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drawings/drawing1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4.xml" ContentType="application/vnd.openxmlformats-officedocument.drawing+xml"/>
  <Override PartName="/xl/charts/chart16.xml" ContentType="application/vnd.openxmlformats-officedocument.drawingml.chart+xml"/>
  <Override PartName="/xl/drawings/drawing15.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6.xml" ContentType="application/vnd.openxmlformats-officedocument.drawing+xml"/>
  <Override PartName="/xl/charts/chart19.xml" ContentType="application/vnd.openxmlformats-officedocument.drawingml.chart+xml"/>
  <Override PartName="/xl/drawings/drawing1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2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23.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24.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madrid\Documents\OneDrive - Madrid Digital\ESTADISTICA\INDICADORES De Género\ARCHIVOS FINALES\ACTUALIZACIÓN 2022\"/>
    </mc:Choice>
  </mc:AlternateContent>
  <bookViews>
    <workbookView xWindow="-30" yWindow="4590" windowWidth="15290" windowHeight="4400" tabRatio="897"/>
  </bookViews>
  <sheets>
    <sheet name="INDICE" sheetId="100" r:id="rId1"/>
    <sheet name="8.1" sheetId="101" r:id="rId2"/>
    <sheet name="8.2" sheetId="107" r:id="rId3"/>
    <sheet name="8.3" sheetId="103" r:id="rId4"/>
    <sheet name="8.4" sheetId="104" r:id="rId5"/>
    <sheet name="8.5" sheetId="78" r:id="rId6"/>
    <sheet name="8.6" sheetId="94" r:id="rId7"/>
    <sheet name="8.7" sheetId="80" r:id="rId8"/>
    <sheet name="8.8" sheetId="83" r:id="rId9"/>
    <sheet name="8.9" sheetId="93" r:id="rId10"/>
    <sheet name="8.10" sheetId="84" r:id="rId11"/>
    <sheet name="8.11" sheetId="95" r:id="rId12"/>
    <sheet name="8.12" sheetId="85" r:id="rId13"/>
    <sheet name="8.13" sheetId="96" r:id="rId14"/>
    <sheet name="8.14" sheetId="86" r:id="rId15"/>
    <sheet name="8.15" sheetId="97" r:id="rId16"/>
    <sheet name="8.16" sheetId="87" r:id="rId17"/>
    <sheet name="8.17" sheetId="108" r:id="rId18"/>
    <sheet name="8.18" sheetId="109" r:id="rId19"/>
    <sheet name="8.19" sheetId="106" r:id="rId20"/>
    <sheet name="8.20" sheetId="99" r:id="rId21"/>
    <sheet name="8.21" sheetId="89" r:id="rId22"/>
    <sheet name="8.22" sheetId="90" r:id="rId23"/>
    <sheet name="8.23" sheetId="91" r:id="rId24"/>
  </sheets>
  <definedNames>
    <definedName name="_xlnm.Print_Area" localSheetId="1">'8.1'!$B$1:$H$44</definedName>
    <definedName name="_xlnm.Print_Area" localSheetId="10">'8.10'!$B$1:$H$95</definedName>
    <definedName name="_xlnm.Print_Area" localSheetId="11">'8.11'!$B$1:$H$46</definedName>
    <definedName name="_xlnm.Print_Area" localSheetId="12">'8.12'!$B$1:$H$96</definedName>
    <definedName name="_xlnm.Print_Area" localSheetId="13">'8.13'!$B$1:$H$46</definedName>
    <definedName name="_xlnm.Print_Area" localSheetId="14">'8.14'!$B$1:$H$95</definedName>
    <definedName name="_xlnm.Print_Area" localSheetId="15">'8.15'!$B$1:$H$46</definedName>
    <definedName name="_xlnm.Print_Area" localSheetId="16">'8.16'!$B$1:$H$95</definedName>
    <definedName name="_xlnm.Print_Area" localSheetId="19">'8.19'!$B$1:$E$140</definedName>
    <definedName name="_xlnm.Print_Area" localSheetId="2">'8.2'!$B$1:$H$44</definedName>
    <definedName name="_xlnm.Print_Area" localSheetId="20">'8.20'!$B$1:$H$42</definedName>
    <definedName name="_xlnm.Print_Area" localSheetId="3">'8.3'!$B$1:$F$91</definedName>
    <definedName name="_xlnm.Print_Area" localSheetId="4">'8.4'!$B$1:$H$21</definedName>
    <definedName name="_xlnm.Print_Area" localSheetId="5">'8.5'!$B$1:$I$58</definedName>
    <definedName name="_xlnm.Print_Area" localSheetId="6">'8.6'!$B$1:$H$95</definedName>
    <definedName name="_xlnm.Print_Area" localSheetId="7">'8.7'!$B$1:$H$46</definedName>
    <definedName name="_xlnm.Print_Area" localSheetId="8">'8.8'!$B$1:$H$95</definedName>
    <definedName name="_xlnm.Print_Area" localSheetId="9">'8.9'!$B$1:$H$46</definedName>
    <definedName name="_xlnm.Print_Area" localSheetId="0">INDICE!$B$1:$C$24</definedName>
    <definedName name="_xlnm.Print_Titles" localSheetId="10">'8.10'!$1:$4</definedName>
    <definedName name="_xlnm.Print_Titles" localSheetId="11">'8.11'!$1:$4</definedName>
    <definedName name="_xlnm.Print_Titles" localSheetId="12">'8.12'!$1:$4</definedName>
    <definedName name="_xlnm.Print_Titles" localSheetId="13">'8.13'!$1:$4</definedName>
    <definedName name="_xlnm.Print_Titles" localSheetId="14">'8.14'!$1:$4</definedName>
    <definedName name="_xlnm.Print_Titles" localSheetId="15">'8.15'!$1:$4</definedName>
    <definedName name="_xlnm.Print_Titles" localSheetId="16">'8.16'!$1:$4</definedName>
    <definedName name="_xlnm.Print_Titles" localSheetId="19">'8.19'!$1:$4</definedName>
    <definedName name="_xlnm.Print_Titles" localSheetId="6">'8.6'!$1:$4</definedName>
    <definedName name="_xlnm.Print_Titles" localSheetId="8">'8.8'!$1:$4</definedName>
    <definedName name="_xlnm.Print_Titles" localSheetId="9">'8.9'!$1:$4</definedName>
    <definedName name="_xlnm.Print_Titles" localSheetId="0">INDICE!$1:$5</definedName>
    <definedName name="Z_97120515_E437_441C_B909_AA53A430CF38_.wvu.PrintArea" localSheetId="10" hidden="1">'8.10'!$B$1:$E$95</definedName>
    <definedName name="Z_97120515_E437_441C_B909_AA53A430CF38_.wvu.PrintArea" localSheetId="11" hidden="1">'8.11'!$B$1:$E$46</definedName>
    <definedName name="Z_97120515_E437_441C_B909_AA53A430CF38_.wvu.PrintArea" localSheetId="12" hidden="1">'8.12'!$B$1:$E$93</definedName>
    <definedName name="Z_97120515_E437_441C_B909_AA53A430CF38_.wvu.PrintArea" localSheetId="13" hidden="1">'8.13'!$B$1:$E$46</definedName>
    <definedName name="Z_97120515_E437_441C_B909_AA53A430CF38_.wvu.PrintArea" localSheetId="14" hidden="1">'8.14'!$B$1:$E$93</definedName>
    <definedName name="Z_97120515_E437_441C_B909_AA53A430CF38_.wvu.PrintArea" localSheetId="15" hidden="1">'8.15'!$B$1:$E$46</definedName>
    <definedName name="Z_97120515_E437_441C_B909_AA53A430CF38_.wvu.PrintArea" localSheetId="16" hidden="1">'8.16'!$B$1:$E$95</definedName>
    <definedName name="Z_97120515_E437_441C_B909_AA53A430CF38_.wvu.PrintArea" localSheetId="4" hidden="1">'8.4'!$B$1:$H$14</definedName>
    <definedName name="Z_97120515_E437_441C_B909_AA53A430CF38_.wvu.PrintArea" localSheetId="6" hidden="1">'8.6'!$B$1:$E$95</definedName>
    <definedName name="Z_97120515_E437_441C_B909_AA53A430CF38_.wvu.PrintArea" localSheetId="8" hidden="1">'8.8'!$B$1:$E$95</definedName>
    <definedName name="Z_97120515_E437_441C_B909_AA53A430CF38_.wvu.PrintArea" localSheetId="9" hidden="1">'8.9'!$B$1:$E$46</definedName>
    <definedName name="Z_97120515_E437_441C_B909_AA53A430CF38_.wvu.PrintTitles" localSheetId="0" hidden="1">INDICE!$1:$5</definedName>
  </definedNames>
  <calcPr calcId="162913"/>
</workbook>
</file>

<file path=xl/sharedStrings.xml><?xml version="1.0" encoding="utf-8"?>
<sst xmlns="http://schemas.openxmlformats.org/spreadsheetml/2006/main" count="1395" uniqueCount="262">
  <si>
    <t>INDICADORES DE GÉNERO</t>
  </si>
  <si>
    <t>Mujeres</t>
  </si>
  <si>
    <t>Hombres</t>
  </si>
  <si>
    <t>España</t>
  </si>
  <si>
    <t>Comunidad de Madrid</t>
  </si>
  <si>
    <t>ÍNDICE</t>
  </si>
  <si>
    <t>2002-2003</t>
  </si>
  <si>
    <t>Natación</t>
  </si>
  <si>
    <t>Porcentaje</t>
  </si>
  <si>
    <r>
      <t>Indicador</t>
    </r>
    <r>
      <rPr>
        <vertAlign val="superscript"/>
        <sz val="10"/>
        <rFont val="Arial"/>
        <family val="2"/>
      </rPr>
      <t>(*)</t>
    </r>
  </si>
  <si>
    <t>(*) Indicador: Número de mujeres por cada 100 hombres.</t>
  </si>
  <si>
    <r>
      <t>Indicador</t>
    </r>
    <r>
      <rPr>
        <vertAlign val="superscript"/>
        <sz val="10"/>
        <rFont val="Arial"/>
        <family val="2"/>
      </rPr>
      <t>(2)</t>
    </r>
  </si>
  <si>
    <t>(2) Indicador: Número de mujeres por cada 100 hombres.</t>
  </si>
  <si>
    <t>Total</t>
  </si>
  <si>
    <t>Ajedrez</t>
  </si>
  <si>
    <t>Atletismo</t>
  </si>
  <si>
    <t>Badminton</t>
  </si>
  <si>
    <t>Baloncesto</t>
  </si>
  <si>
    <t>Balonmano</t>
  </si>
  <si>
    <t>Fútbol</t>
  </si>
  <si>
    <t>Judo</t>
  </si>
  <si>
    <t>Tenis</t>
  </si>
  <si>
    <t>Tenis de mesa</t>
  </si>
  <si>
    <t>Voleibol</t>
  </si>
  <si>
    <t>Menos de 25 años</t>
  </si>
  <si>
    <t>De 25 a 44 años</t>
  </si>
  <si>
    <t>De 45 a 64 años</t>
  </si>
  <si>
    <t>65 ó más años</t>
  </si>
  <si>
    <t>(1) Personas que realizan trabajos al servicio de una organización, prestan ayudas informales a otros hogares y participan en reuniones</t>
  </si>
  <si>
    <t>(1) Personas que participan en relaciones sociales, van a actos culturales, al cine y a la bibloteca y hacen ocio pasivo</t>
  </si>
  <si>
    <t>(1) Medios de comunicación: lectura, televisión y vídeo y radio y música.</t>
  </si>
  <si>
    <r>
      <t>8.8. Personas que realizan actividades relacionadas con el trabajo voluntario y las reuniones</t>
    </r>
    <r>
      <rPr>
        <b/>
        <vertAlign val="superscript"/>
        <sz val="12"/>
        <rFont val="Arial"/>
        <family val="2"/>
      </rPr>
      <t>(1)</t>
    </r>
    <r>
      <rPr>
        <b/>
        <sz val="12"/>
        <rFont val="Arial"/>
        <family val="2"/>
      </rPr>
      <t xml:space="preserve"> en el transcurso del día por edad según género. 2002-2003</t>
    </r>
  </si>
  <si>
    <t>-</t>
  </si>
  <si>
    <t>Rugby</t>
  </si>
  <si>
    <t>Hockey</t>
  </si>
  <si>
    <t>Ciclismo</t>
  </si>
  <si>
    <t>Ningún idioma</t>
  </si>
  <si>
    <t>Un dioma</t>
  </si>
  <si>
    <t>Dos o más idiomas</t>
  </si>
  <si>
    <t>(1) Se excluyen las lenguas maternas.</t>
  </si>
  <si>
    <t>Fuente: Encuesta sobre la Participación de la Población Adulta en las Actividades de Aprendizaje. INE.</t>
  </si>
  <si>
    <t>Ninguno</t>
  </si>
  <si>
    <t>De 1 a 3 libros</t>
  </si>
  <si>
    <t>De 4 a 7 libros</t>
  </si>
  <si>
    <t>De 8 a 12 libros</t>
  </si>
  <si>
    <t>Más de 12 libros</t>
  </si>
  <si>
    <t>Casi todos los días</t>
  </si>
  <si>
    <t>Al menos una vez a la semana</t>
  </si>
  <si>
    <t>Al menos una vez al mes</t>
  </si>
  <si>
    <t>Menos de una vez al mes</t>
  </si>
  <si>
    <t>Nunca</t>
  </si>
  <si>
    <t>Jardinería y cuidado de animales</t>
  </si>
  <si>
    <t>Cuidado de niños</t>
  </si>
  <si>
    <t>Ayudas informales a otros hogares</t>
  </si>
  <si>
    <t>Trabajo al servicio de una organización</t>
  </si>
  <si>
    <t>Actividades participativas</t>
  </si>
  <si>
    <t>Trabajo voluntario y reuniones</t>
  </si>
  <si>
    <t>2009-2010</t>
  </si>
  <si>
    <r>
      <t>8.8. Personas que realizan actividades relacionadas con el trabajo voluntario y las reuniones</t>
    </r>
    <r>
      <rPr>
        <b/>
        <vertAlign val="superscript"/>
        <sz val="12"/>
        <rFont val="Arial"/>
        <family val="2"/>
      </rPr>
      <t>(1)</t>
    </r>
    <r>
      <rPr>
        <b/>
        <sz val="12"/>
        <rFont val="Arial"/>
        <family val="2"/>
      </rPr>
      <t xml:space="preserve"> en el transcurso del día por edad según género. 2009-2010</t>
    </r>
  </si>
  <si>
    <t xml:space="preserve">   </t>
  </si>
  <si>
    <t>Actividades culinarias</t>
  </si>
  <si>
    <t>Mantenimiento del hogar</t>
  </si>
  <si>
    <t>Confección y cuidado de ropa</t>
  </si>
  <si>
    <t>Construcción y reparaciones</t>
  </si>
  <si>
    <t>Compras y servicios</t>
  </si>
  <si>
    <t>Gestiones del hogar</t>
  </si>
  <si>
    <t>Ayudas a adultos miembros del hogar</t>
  </si>
  <si>
    <t>Hogar y familia</t>
  </si>
  <si>
    <t>8.5. Personas que realizan actividades relacionadas con el hogar y la familia en el transcurso del día por tipo de actividad principal según género</t>
  </si>
  <si>
    <r>
      <t>8.6. Personas que realizan actividades relacionadas con el hogar y la familia</t>
    </r>
    <r>
      <rPr>
        <b/>
        <vertAlign val="superscript"/>
        <sz val="12"/>
        <rFont val="Arial"/>
        <family val="2"/>
      </rPr>
      <t>(1)</t>
    </r>
    <r>
      <rPr>
        <b/>
        <sz val="12"/>
        <rFont val="Arial"/>
        <family val="2"/>
      </rPr>
      <t xml:space="preserve"> en el transcurso del día por edad según género. 2002-2003</t>
    </r>
  </si>
  <si>
    <r>
      <t>8.6. Personas que realizan actividades relacionadas con el hogar y la familia</t>
    </r>
    <r>
      <rPr>
        <b/>
        <vertAlign val="superscript"/>
        <sz val="12"/>
        <rFont val="Arial"/>
        <family val="2"/>
      </rPr>
      <t>(1)</t>
    </r>
    <r>
      <rPr>
        <b/>
        <sz val="12"/>
        <rFont val="Arial"/>
        <family val="2"/>
      </rPr>
      <t xml:space="preserve"> en el transcurso del día por edad según género. 2009-2010</t>
    </r>
  </si>
  <si>
    <t xml:space="preserve"> </t>
  </si>
  <si>
    <t>8.7. Personas que realizan actividades relacionadas con el trabajo voluntario y las reuniones en el transcurso del día por tipo de actividad principal según género</t>
  </si>
  <si>
    <t>(*)Indicador: Número de mujeres por cada 100 hombres.</t>
  </si>
  <si>
    <t>8.9. Personas que realizan actividades relacionadas con la vida social y la diversión en el transcurso del día por actividad principal según género</t>
  </si>
  <si>
    <t>Vida social y diversión</t>
  </si>
  <si>
    <t>Vida social</t>
  </si>
  <si>
    <t>Diversión y cultura</t>
  </si>
  <si>
    <t>Ocio pasivo</t>
  </si>
  <si>
    <r>
      <t>8.10. Personas que realizan actividades relacionadas con la vida social y la diversión</t>
    </r>
    <r>
      <rPr>
        <b/>
        <vertAlign val="superscript"/>
        <sz val="12"/>
        <rFont val="Arial"/>
        <family val="2"/>
      </rPr>
      <t>(1)</t>
    </r>
    <r>
      <rPr>
        <b/>
        <sz val="12"/>
        <rFont val="Arial"/>
        <family val="2"/>
      </rPr>
      <t xml:space="preserve"> en el transcurso del día por edad según género. 2009-2010</t>
    </r>
  </si>
  <si>
    <r>
      <t>8.10. Personas que realizan actividades relacionadas con la vida social y la diversión</t>
    </r>
    <r>
      <rPr>
        <b/>
        <vertAlign val="superscript"/>
        <sz val="12"/>
        <rFont val="Arial"/>
        <family val="2"/>
      </rPr>
      <t>(1)</t>
    </r>
    <r>
      <rPr>
        <b/>
        <sz val="12"/>
        <rFont val="Arial"/>
        <family val="2"/>
      </rPr>
      <t xml:space="preserve"> en el transcurso del día por edad según género. 2002-2003</t>
    </r>
  </si>
  <si>
    <t>8.11. Personas que realizan actividades relacionadas con los deportes y las actividades al aire libre en el transcurso del día por actividad principal según género</t>
  </si>
  <si>
    <t>Deportes y actividades al aire libre</t>
  </si>
  <si>
    <t>Ejercicio físico</t>
  </si>
  <si>
    <t>Ejercicio productivo</t>
  </si>
  <si>
    <t>Actividades relacionadas con los deportes</t>
  </si>
  <si>
    <t>8.12. Personas que realizan actividades relacionadas con los deportes y las actividades al aire libre en el transcurso del día por edad según género. 2009-2010</t>
  </si>
  <si>
    <t>8.12. Personas que realizan actividades relacionadas con los deportes y las actividades al aire libre en el transcurso del día por edad según género. 2002-2003</t>
  </si>
  <si>
    <t>8.14. Personas que realizan aficiones y juegos en el transcurso del día por edad según género. 2009-2010</t>
  </si>
  <si>
    <t>8.14. Personas que realizan aficiones y juegos en el transcurso del día por edad según género. 2002-2003</t>
  </si>
  <si>
    <t xml:space="preserve">Artes y aficiones </t>
  </si>
  <si>
    <t>Informática</t>
  </si>
  <si>
    <t>Juegos</t>
  </si>
  <si>
    <t>Aficiones y juegos</t>
  </si>
  <si>
    <t>Aficiones artísticas</t>
  </si>
  <si>
    <t>Aficiones</t>
  </si>
  <si>
    <t>8.13. Personas que realizan actividades relacionadas con aficiones y juegos en el transcurso del día por actividad principal según género</t>
  </si>
  <si>
    <t>8.15. Personas que realizan actividades relacionadas con los medios de comunicación en el transcurso del día por actividad principal según género</t>
  </si>
  <si>
    <t>Medios de comunicación</t>
  </si>
  <si>
    <t>Lectura</t>
  </si>
  <si>
    <t>Televisión y vídeo</t>
  </si>
  <si>
    <t>Radio y música</t>
  </si>
  <si>
    <t>Ver Televisión, DVD o vídeos</t>
  </si>
  <si>
    <t>Escuchar radio o grabaciones</t>
  </si>
  <si>
    <r>
      <t>8.16. Personas que realizan actividades relacionadas con los medios de comunicación</t>
    </r>
    <r>
      <rPr>
        <b/>
        <vertAlign val="superscript"/>
        <sz val="12"/>
        <rFont val="Arial"/>
        <family val="2"/>
      </rPr>
      <t>(1)</t>
    </r>
    <r>
      <rPr>
        <b/>
        <sz val="12"/>
        <rFont val="Arial"/>
        <family val="2"/>
      </rPr>
      <t xml:space="preserve"> en el transcurso del día por edad según género. 2009-2010</t>
    </r>
  </si>
  <si>
    <r>
      <t>8.16. Personas que realizan actividades relacionadas con los medios de comunicación</t>
    </r>
    <r>
      <rPr>
        <b/>
        <vertAlign val="superscript"/>
        <sz val="12"/>
        <rFont val="Arial"/>
        <family val="2"/>
      </rPr>
      <t>(1)</t>
    </r>
    <r>
      <rPr>
        <b/>
        <sz val="12"/>
        <rFont val="Arial"/>
        <family val="2"/>
      </rPr>
      <t xml:space="preserve"> en el transcurso del día por edad según género. 2002-2003</t>
    </r>
  </si>
  <si>
    <t>8.6. Personas que realizan actividades relacionadas con el hogar y la familia(1) en el transcurso del día por edad según género</t>
  </si>
  <si>
    <t>8.12. Personas que realizan actividades relacionadas con los deportes y las actividades al aire libre en el transcurso del día por edad según género</t>
  </si>
  <si>
    <t>8.14. Personas que realizan aficiones y juegos en el transcurso del día por edad según género</t>
  </si>
  <si>
    <t>Dos idiomas</t>
  </si>
  <si>
    <t>Tres o más idiomas</t>
  </si>
  <si>
    <t>8.8. Personas que realizan actividades relacionadas con el trabajo voluntario y las reunionesen el transcurso del día por edad según género</t>
  </si>
  <si>
    <t>8.10. Personas que realizan actividades relacionadas con la vida social y la diversión en el transcurso del día por edad según género</t>
  </si>
  <si>
    <t>8.16. Personas que realizan actividades relacionadas con los medios de comunicación en el transcurso del día por edad según género</t>
  </si>
  <si>
    <t>2002-2003, 2009-2010</t>
  </si>
  <si>
    <t>2002-2003,  2009-2010</t>
  </si>
  <si>
    <t xml:space="preserve">Archivos de titularidad pública </t>
  </si>
  <si>
    <t>Archivos de titularidad privada</t>
  </si>
  <si>
    <t>Fuente: Estadística de Archivos de la Comunidad de Madrid</t>
  </si>
  <si>
    <t>8.1. Deportistas participantes en los Campeonatos de España en Edad Escolar según sexo</t>
  </si>
  <si>
    <t>8.2. Deportistas participantes en Campeonatos de España Universitarios según sexo</t>
  </si>
  <si>
    <t>8.4. Personas que practican deporte semanalmente según sexo</t>
  </si>
  <si>
    <t>2015</t>
  </si>
  <si>
    <t>2016</t>
  </si>
  <si>
    <t>2017</t>
  </si>
  <si>
    <t>2018</t>
  </si>
  <si>
    <t>2019</t>
  </si>
  <si>
    <t>8.1. Deportistas participantes en Campeonatos de España Universitarios según sexo</t>
  </si>
  <si>
    <t>(2)Los datos 2020 se corresponden al periodo de enero a marzo, a partir  de entonces no se ha celebrado ningún Campeonato de España en Edad  Escolar debido al COVID-19. El 16 de marzo de 2020 se suspendieron  provisionalmente mediante resolución de la Presidencia del CSD, y el  31 de julio de 2020 de forma definitiva la celebración.</t>
  </si>
  <si>
    <t>(1) Indicador: Número de mujeres por cada 100 hombres.</t>
  </si>
  <si>
    <r>
      <t>2020</t>
    </r>
    <r>
      <rPr>
        <vertAlign val="superscript"/>
        <sz val="10"/>
        <rFont val="Arial"/>
        <family val="2"/>
      </rPr>
      <t>(2)</t>
    </r>
  </si>
  <si>
    <r>
      <t>Indicador</t>
    </r>
    <r>
      <rPr>
        <vertAlign val="superscript"/>
        <sz val="10"/>
        <rFont val="Arial"/>
        <family val="2"/>
      </rPr>
      <t>(1)</t>
    </r>
  </si>
  <si>
    <t>(2)A lo largo de 2020 no se ha celebrado ningún Campeonato de España  Universitario debido al COVID-19. El 1 de marzo de 2020 se  suspendieron provisionalmente mediante resolución de la Presidencia  del CSD, y el 10 de julio de 2020 de forma definitiva la celebración.</t>
  </si>
  <si>
    <t>TOTAL</t>
  </si>
  <si>
    <t>Actividades subacuáticas</t>
  </si>
  <si>
    <t>Aeronáutica</t>
  </si>
  <si>
    <t>Automovilismo</t>
  </si>
  <si>
    <t>Baile deportivo</t>
  </si>
  <si>
    <t>Béisbol y sófbol</t>
  </si>
  <si>
    <t>Billar</t>
  </si>
  <si>
    <t>Bolos</t>
  </si>
  <si>
    <t>Boxeo</t>
  </si>
  <si>
    <t>Caza</t>
  </si>
  <si>
    <t>Colombicultura</t>
  </si>
  <si>
    <t>Colombófila</t>
  </si>
  <si>
    <t>Deporte discapacidad física</t>
  </si>
  <si>
    <t>Deporte discapacidad intelectual</t>
  </si>
  <si>
    <t>Deporte para ciegos</t>
  </si>
  <si>
    <t>Deporte para sordos</t>
  </si>
  <si>
    <t>Deporte parálisis y daño cerebral</t>
  </si>
  <si>
    <t>Deportes de hielo</t>
  </si>
  <si>
    <t>Deportes de invierno</t>
  </si>
  <si>
    <t>Esgrima</t>
  </si>
  <si>
    <t>Esquí náutico</t>
  </si>
  <si>
    <t>Galgos</t>
  </si>
  <si>
    <t>Gimnasia</t>
  </si>
  <si>
    <t>Golf</t>
  </si>
  <si>
    <t>Halterofilia</t>
  </si>
  <si>
    <t>Hípica</t>
  </si>
  <si>
    <t>Karate</t>
  </si>
  <si>
    <t>Kickboxing y Muaythai</t>
  </si>
  <si>
    <t>Luchas olímpicas</t>
  </si>
  <si>
    <t>Montaña y escalada</t>
  </si>
  <si>
    <t>Motociclismo</t>
  </si>
  <si>
    <t>Motonáutica</t>
  </si>
  <si>
    <t>Orientación</t>
  </si>
  <si>
    <t>Padel</t>
  </si>
  <si>
    <t>Patinaje</t>
  </si>
  <si>
    <t>Pelota</t>
  </si>
  <si>
    <t>Pentatlón moderno</t>
  </si>
  <si>
    <t>Pesca y casting</t>
  </si>
  <si>
    <t>Petanca</t>
  </si>
  <si>
    <t>Piragüismo</t>
  </si>
  <si>
    <t>Polo</t>
  </si>
  <si>
    <t>Remo</t>
  </si>
  <si>
    <t>Salvamento y socorrismo</t>
  </si>
  <si>
    <t>Squash</t>
  </si>
  <si>
    <t>Surfing</t>
  </si>
  <si>
    <t>Taekwondo</t>
  </si>
  <si>
    <t>Tiro a vuelo</t>
  </si>
  <si>
    <t>Tiro con arco</t>
  </si>
  <si>
    <t>Tiro olímpico</t>
  </si>
  <si>
    <t>Triatlón</t>
  </si>
  <si>
    <t>Vela</t>
  </si>
  <si>
    <t>Fútbo lamericano</t>
  </si>
  <si>
    <t>8.3. Licencias federadas según sexo por federación. 2020</t>
  </si>
  <si>
    <t>8.3. Licencias federadas según sexo por federación</t>
  </si>
  <si>
    <t>(1) En 2020  la federación de boxeo de Castilla y León (integrada en la federación  española) no remitió los datos de sus licencias autonómicas.</t>
  </si>
  <si>
    <t xml:space="preserve">(2) Los datos relativos a licencias y clubs deportivos de las  federaciones autonómicas de Espeleología han sido recogidos por el  CSD a través de la Asociación Española de Espeleología y Barrancos  (ASEDEB) y la Confederación de Espeleología y Cañones (CEC).  </t>
  </si>
  <si>
    <t xml:space="preserve">(3) En relación a las licencias de vela en la Comunitat Valenciana, a  partir de 2019 la Real Federación Española de Vela ha procedido a una  revisión de las cifras que han sido actualizadas, con la conformidad  del CSD y que suponen una ruptura metodológica con periodos  anteriores que impiden su comparación en términos homogéneos. </t>
  </si>
  <si>
    <t>(4) Número de mujeres por cada 100 hombres</t>
  </si>
  <si>
    <r>
      <t>Vela</t>
    </r>
    <r>
      <rPr>
        <vertAlign val="superscript"/>
        <sz val="10"/>
        <color theme="1"/>
        <rFont val="Arial"/>
        <family val="2"/>
      </rPr>
      <t>(3)</t>
    </r>
  </si>
  <si>
    <r>
      <t>Indicador</t>
    </r>
    <r>
      <rPr>
        <vertAlign val="superscript"/>
        <sz val="10"/>
        <rFont val="Arial"/>
        <family val="2"/>
      </rPr>
      <t>(4)</t>
    </r>
  </si>
  <si>
    <r>
      <t>Boxeo</t>
    </r>
    <r>
      <rPr>
        <vertAlign val="superscript"/>
        <sz val="10"/>
        <color theme="1"/>
        <rFont val="Arial"/>
        <family val="2"/>
      </rPr>
      <t>(1)</t>
    </r>
  </si>
  <si>
    <r>
      <t>Espeleología</t>
    </r>
    <r>
      <rPr>
        <vertAlign val="superscript"/>
        <sz val="10"/>
        <color theme="1"/>
        <rFont val="Arial"/>
        <family val="2"/>
      </rPr>
      <t>(2)</t>
    </r>
  </si>
  <si>
    <t>8.3. Licencias federadas según sexo por federación. 2019</t>
  </si>
  <si>
    <r>
      <t>Vela</t>
    </r>
    <r>
      <rPr>
        <vertAlign val="superscript"/>
        <sz val="10"/>
        <color theme="1"/>
        <rFont val="Arial"/>
        <family val="2"/>
      </rPr>
      <t>(2)</t>
    </r>
  </si>
  <si>
    <r>
      <t>Indicador</t>
    </r>
    <r>
      <rPr>
        <vertAlign val="superscript"/>
        <sz val="10"/>
        <rFont val="Arial"/>
        <family val="2"/>
      </rPr>
      <t>(3)</t>
    </r>
  </si>
  <si>
    <r>
      <t>Espeleología</t>
    </r>
    <r>
      <rPr>
        <vertAlign val="superscript"/>
        <sz val="10"/>
        <color theme="1"/>
        <rFont val="Arial"/>
        <family val="2"/>
      </rPr>
      <t>(1)</t>
    </r>
  </si>
  <si>
    <t xml:space="preserve">(1) Los datos relativos a licencias y clubs deportivos de las  federaciones autonómicas de Espeleología han sido recogidos por el  CSD a través de la Asociación Española de Espeleología y Barrancos  (ASEDEB) y la Confederación de Espeleología y Cañones (CEC).  </t>
  </si>
  <si>
    <t xml:space="preserve">(2) En relación a las licencias de vela en la Comunitat Valenciana, a  partir de 2019 la Real Federación Española de Vela ha procedido a una  revisión de las cifras que han sido actualizadas, con la conformidad  del CSD y que suponen una ruptura metodológica con periodos  anteriores que impiden su comparación en términos homogéneos. </t>
  </si>
  <si>
    <t>(3) Número de mujeres por cada 100 hombres</t>
  </si>
  <si>
    <t>8.3. Licencias federadas según sexo por federación. 2018</t>
  </si>
  <si>
    <t>(2) Número de mujeres por cada 100 hombres</t>
  </si>
  <si>
    <t>8.3. Licencias federadas según sexo por federación. 2017</t>
  </si>
  <si>
    <t>8.3. Licencias federadas según sexo por federación. 2016</t>
  </si>
  <si>
    <t>8.3. Licencias federadas según sexo por federación. 2015</t>
  </si>
  <si>
    <t>8. DEPORTE, CULTURA Y OCIO</t>
  </si>
  <si>
    <t>8. Deporte, Cultura y Ocio</t>
  </si>
  <si>
    <t>(2) La muestra conseguida en 2020 no permite ofrecer datos a nivel autonómico.</t>
  </si>
  <si>
    <t>2010, 2015</t>
  </si>
  <si>
    <t>Gasto medio por hogar (Euros)</t>
  </si>
  <si>
    <t>Gasto medio por persona (Euros)</t>
  </si>
  <si>
    <t>Ambos sexos</t>
  </si>
  <si>
    <t>16 a 44 años</t>
  </si>
  <si>
    <t>45 a 64 años</t>
  </si>
  <si>
    <t>65 y más años</t>
  </si>
  <si>
    <t>Porcentaje sobre el total del gasto de consumo</t>
  </si>
  <si>
    <t>Fuente: Encuesta de Empleo del Tiempo. INE. Última encuesta 2009-2010 Encuesta con periodicidad irregular</t>
  </si>
  <si>
    <t xml:space="preserve">Fuente: Encuesta sobre la Participación de la Población Adulta en las Actividades de Aprendizaje. INE.
               Encuesta con periodicidad quinquenal, última en 2016 no hay datos según género para la Comunidad de Madrid </t>
  </si>
  <si>
    <t>Fuente: DeporteDATA. Ministerio de Cultura y Deporte.</t>
  </si>
  <si>
    <t>Fuente: Encuesta de Hábitos Deportivos. Ministerio de Cultura y Deporte</t>
  </si>
  <si>
    <t>8.3. Licencias federadas según sexo por federación. 2021</t>
  </si>
  <si>
    <t xml:space="preserve">En la interpretación de los resultados de los años 2020 en adelante  ha de tenerse en cuenta que el periodo de referencia estaba inmerso  en la crisis COVID-19. </t>
  </si>
  <si>
    <t>2015-2021</t>
  </si>
  <si>
    <t>2011-2020</t>
  </si>
  <si>
    <t>Residentes en la Comunidad de Madrid</t>
  </si>
  <si>
    <t>Residentes en otra Comunidad Autónoma que han viajado a Madrid</t>
  </si>
  <si>
    <t>De 15 a 29 años</t>
  </si>
  <si>
    <t>De 30 a 44 años</t>
  </si>
  <si>
    <t>Fuentes: Dirección General de Economía de la Comunidad de Madrid.</t>
  </si>
  <si>
    <t xml:space="preserve">               Encuesta de Turismo de Residentes. Instituto Nacional de Estadística</t>
  </si>
  <si>
    <t>Residente Comunidad de Madrid</t>
  </si>
  <si>
    <t>Residentes otras CC.AA. que viaja a la Comunidad de Madrid</t>
  </si>
  <si>
    <t>Ocio</t>
  </si>
  <si>
    <t>Familia</t>
  </si>
  <si>
    <t>Negocios</t>
  </si>
  <si>
    <t>Otros</t>
  </si>
  <si>
    <t xml:space="preserve">8.17. Viajes por grupos de edad según sexo y residencia </t>
  </si>
  <si>
    <t>8.19. Gasto de las familias en ocio y cultura por sexo y grupo de edad del sustentador principal</t>
  </si>
  <si>
    <t>8.20. Usuarios particulares de los Archivos de la Comunidad de Madrid en sala según género</t>
  </si>
  <si>
    <t>8.21. Personas por el número de idiomas que pueden utilizar según género</t>
  </si>
  <si>
    <t>8.22. Personas por número de libros leídos por placer en los últimos 12 meses según género</t>
  </si>
  <si>
    <t>8.23. Personas por frecuencia con la que leen periódicos según género</t>
  </si>
  <si>
    <t>Porcentajes verticales</t>
  </si>
  <si>
    <t>8.18. Viajes por motivo principal del viaje según sexo</t>
  </si>
  <si>
    <t>2016-2021</t>
  </si>
  <si>
    <r>
      <t>8.21. Personas de 18 a 65 años por el número de idiomas que pueden utilizar</t>
    </r>
    <r>
      <rPr>
        <b/>
        <vertAlign val="superscript"/>
        <sz val="12"/>
        <rFont val="Arial"/>
        <family val="2"/>
      </rPr>
      <t>(1)</t>
    </r>
    <r>
      <rPr>
        <b/>
        <sz val="12"/>
        <rFont val="Arial"/>
        <family val="2"/>
      </rPr>
      <t xml:space="preserve"> según género. 2011</t>
    </r>
  </si>
  <si>
    <r>
      <t>8.21. Personas de 25 a 74 años por el número de idiomas que pueden utilizar</t>
    </r>
    <r>
      <rPr>
        <b/>
        <vertAlign val="superscript"/>
        <sz val="12"/>
        <rFont val="Arial"/>
        <family val="2"/>
      </rPr>
      <t>(1)</t>
    </r>
    <r>
      <rPr>
        <b/>
        <sz val="12"/>
        <rFont val="Arial"/>
        <family val="2"/>
      </rPr>
      <t xml:space="preserve"> según género. 2007</t>
    </r>
  </si>
  <si>
    <t>8.22. Personas de 18 a 65 años por número de libros leídos por placer en los últimos 12 meses según género. 2011</t>
  </si>
  <si>
    <t>8.22. Personas de 25 a 74 años por número de libros leídos por placer en los últimos 12 meses según género. 2007</t>
  </si>
  <si>
    <t>8.23. Personas de 18 a 65 años por frecuencia con la que leen periódicos según género. 2011</t>
  </si>
  <si>
    <t>8.23. Personas de 25 a 74 años por frecuencia con la que leen periódicos según género. 2007</t>
  </si>
  <si>
    <t>Fuente: Encuesta de Presupuestos Familiares. Dirección General de Economía de la Comunidad de Madrid.</t>
  </si>
  <si>
    <t>Fuente: Encuesta de Empleo del Tiempo. INE y Dirección General de Economía de la Comunidad de Madrid.
               Última encuesta 2009-2010 Encuesta con periodicidad irregular</t>
  </si>
  <si>
    <t>Fuente: Encuesta de Empleo del Tiempo. INE y Dirección General de Economía de la Comunidad de Madrid.
               Última encuesta 2009- 2010 Encuesta con periodicidad irregular</t>
  </si>
  <si>
    <t>Fuente: Encuesta de Empleo del Tiempo. INE y Dirección General de Economía de la Comunidad de Madrid.
               Última encuesta 2009-2010 Encuesta con periodicidad irregular.</t>
  </si>
  <si>
    <t>Fuente: Encuesta de Empleo del Tiempo. INE. Última encuesta 2009-2010 Encuesta con periodicidad irregular.</t>
  </si>
  <si>
    <t xml:space="preserve"> 28,8 </t>
  </si>
  <si>
    <t xml:space="preserve"> 45,4 </t>
  </si>
  <si>
    <t xml:space="preserve"> 42,1 </t>
  </si>
  <si>
    <t xml:space="preserve"> 50,4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</si>
</sst>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
    <numFmt numFmtId="165" formatCode="0.0"/>
    <numFmt numFmtId="166" formatCode="#,##0.00;#,##0.00;&quot;...&quot;"/>
  </numFmts>
  <fonts count="58"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sz val="10"/>
      <name val="Arial"/>
      <family val="2"/>
    </font>
    <font>
      <sz val="14"/>
      <name val="Arial"/>
      <family val="2"/>
    </font>
    <font>
      <sz val="10"/>
      <name val="Arial"/>
      <family val="2"/>
    </font>
    <font>
      <sz val="7"/>
      <name val="Arial"/>
      <family val="2"/>
    </font>
    <font>
      <sz val="7"/>
      <name val="Arial"/>
      <family val="2"/>
    </font>
    <font>
      <b/>
      <sz val="18"/>
      <name val="Arial"/>
      <family val="2"/>
    </font>
    <font>
      <sz val="10"/>
      <name val="Arial"/>
      <family val="2"/>
    </font>
    <font>
      <b/>
      <sz val="13"/>
      <name val="Arial"/>
      <family val="2"/>
    </font>
    <font>
      <sz val="10"/>
      <name val="Arial"/>
      <family val="2"/>
    </font>
    <font>
      <b/>
      <sz val="14"/>
      <name val="Arial"/>
      <family val="2"/>
    </font>
    <font>
      <b/>
      <sz val="12"/>
      <name val="Arial"/>
      <family val="2"/>
    </font>
    <font>
      <sz val="10"/>
      <name val="Arial"/>
      <family val="2"/>
    </font>
    <font>
      <sz val="9"/>
      <name val="Arial"/>
      <family val="2"/>
    </font>
    <font>
      <sz val="10"/>
      <name val="Arial"/>
      <family val="2"/>
    </font>
    <font>
      <b/>
      <sz val="10"/>
      <name val="Arial"/>
      <family val="2"/>
    </font>
    <font>
      <sz val="10"/>
      <name val="Arial"/>
      <family val="2"/>
    </font>
    <font>
      <i/>
      <sz val="8"/>
      <name val="Arial"/>
      <family val="2"/>
    </font>
    <font>
      <i/>
      <sz val="10"/>
      <name val="Arial"/>
      <family val="2"/>
    </font>
    <font>
      <sz val="10"/>
      <name val="Arial"/>
      <family val="2"/>
    </font>
    <font>
      <sz val="10"/>
      <color indexed="53"/>
      <name val="Arial"/>
      <family val="2"/>
    </font>
    <font>
      <sz val="13"/>
      <name val="Arial"/>
      <family val="2"/>
    </font>
    <font>
      <sz val="18"/>
      <name val="Arial"/>
      <family val="2"/>
    </font>
    <font>
      <vertAlign val="superscript"/>
      <sz val="10"/>
      <name val="Arial"/>
      <family val="2"/>
    </font>
    <font>
      <b/>
      <vertAlign val="superscript"/>
      <sz val="12"/>
      <name val="Arial"/>
      <family val="2"/>
    </font>
    <font>
      <b/>
      <sz val="14"/>
      <name val="Arial"/>
      <family val="2"/>
    </font>
    <font>
      <b/>
      <sz val="13"/>
      <name val="Arial"/>
      <family val="2"/>
    </font>
    <font>
      <b/>
      <sz val="18"/>
      <name val="Arial"/>
      <family val="2"/>
    </font>
    <font>
      <b/>
      <sz val="12"/>
      <name val="Arial"/>
      <family val="2"/>
    </font>
    <font>
      <sz val="9"/>
      <name val="Arial"/>
      <family val="2"/>
    </font>
    <font>
      <sz val="8"/>
      <name val="Univers"/>
      <family val="2"/>
    </font>
    <font>
      <sz val="12"/>
      <name val="Arial"/>
      <family val="2"/>
    </font>
    <font>
      <i/>
      <sz val="9"/>
      <name val="Arial"/>
      <family val="2"/>
    </font>
    <font>
      <sz val="12"/>
      <name val="Times New Roman"/>
      <family val="1"/>
    </font>
    <font>
      <sz val="10"/>
      <color indexed="57"/>
      <name val="Arial"/>
      <family val="2"/>
    </font>
    <font>
      <u/>
      <sz val="10"/>
      <color indexed="53"/>
      <name val="Arial"/>
      <family val="2"/>
    </font>
    <font>
      <u/>
      <sz val="10"/>
      <name val="Arial"/>
      <family val="2"/>
    </font>
    <font>
      <sz val="14"/>
      <color indexed="57"/>
      <name val="Arial"/>
      <family val="2"/>
    </font>
    <font>
      <b/>
      <sz val="18"/>
      <color indexed="57"/>
      <name val="Arial"/>
      <family val="2"/>
    </font>
    <font>
      <b/>
      <sz val="13"/>
      <color indexed="57"/>
      <name val="Arial"/>
      <family val="2"/>
    </font>
    <font>
      <sz val="10"/>
      <color indexed="57"/>
      <name val="Arial"/>
      <family val="2"/>
    </font>
    <font>
      <b/>
      <sz val="10"/>
      <color rgb="FFFF0000"/>
      <name val="Arial"/>
      <family val="2"/>
    </font>
    <font>
      <sz val="11"/>
      <color indexed="8"/>
      <name val="Calibri"/>
      <family val="2"/>
      <scheme val="minor"/>
    </font>
    <font>
      <sz val="11"/>
      <name val="Calibri"/>
      <family val="2"/>
    </font>
    <font>
      <sz val="11"/>
      <color rgb="FFFFFFFF"/>
      <name val="Arial"/>
      <family val="2"/>
    </font>
    <font>
      <sz val="10"/>
      <color rgb="FF000000"/>
      <name val="Arial"/>
      <family val="2"/>
    </font>
    <font>
      <sz val="10"/>
      <color theme="1"/>
      <name val="Arial"/>
      <family val="2"/>
    </font>
    <font>
      <sz val="7"/>
      <name val="Calibri"/>
      <family val="2"/>
      <scheme val="minor"/>
    </font>
    <font>
      <sz val="11"/>
      <name val="Calibri"/>
      <family val="2"/>
      <scheme val="minor"/>
    </font>
    <font>
      <vertAlign val="superscript"/>
      <sz val="10"/>
      <color theme="1"/>
      <name val="Arial"/>
      <family val="2"/>
    </font>
    <font>
      <sz val="10"/>
      <color rgb="FF00B050"/>
      <name val="Arial"/>
      <family val="2"/>
    </font>
    <font>
      <sz val="11"/>
      <name val="Arial"/>
      <family val="2"/>
    </font>
    <font>
      <sz val="10"/>
      <color rgb="FFFF0000"/>
      <name val="Arial"/>
      <family val="2"/>
    </font>
    <font>
      <u/>
      <sz val="10"/>
      <color theme="4" tint="-0.249977111117893"/>
      <name val="Arial"/>
      <family val="2"/>
    </font>
  </fonts>
  <fills count="11">
    <fill>
      <patternFill patternType="none"/>
    </fill>
    <fill>
      <patternFill patternType="gray125"/>
    </fill>
    <fill>
      <patternFill patternType="solid">
        <fgColor indexed="63"/>
        <bgColor indexed="64"/>
      </patternFill>
    </fill>
    <fill>
      <patternFill patternType="solid">
        <fgColor indexed="31"/>
        <bgColor indexed="64"/>
      </patternFill>
    </fill>
    <fill>
      <patternFill patternType="solid">
        <fgColor indexed="30"/>
        <bgColor indexed="64"/>
      </patternFill>
    </fill>
    <fill>
      <patternFill patternType="solid">
        <fgColor indexed="46"/>
        <bgColor indexed="64"/>
      </patternFill>
    </fill>
    <fill>
      <patternFill patternType="solid">
        <fgColor theme="0"/>
        <bgColor indexed="64"/>
      </patternFill>
    </fill>
    <fill>
      <patternFill patternType="solid">
        <fgColor rgb="FFCCFFCC"/>
        <bgColor rgb="FF000000"/>
      </patternFill>
    </fill>
    <fill>
      <patternFill patternType="solid">
        <fgColor rgb="FFFFFFFF"/>
        <bgColor rgb="FF000000"/>
      </patternFill>
    </fill>
    <fill>
      <patternFill patternType="solid">
        <fgColor rgb="FFCCFFCC"/>
        <bgColor indexed="64"/>
      </patternFill>
    </fill>
    <fill>
      <patternFill patternType="solid">
        <fgColor theme="0"/>
        <bgColor rgb="FF000000"/>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46" fillId="0" borderId="0"/>
    <xf numFmtId="0" fontId="1" fillId="0" borderId="0"/>
    <xf numFmtId="0" fontId="1" fillId="0" borderId="0"/>
    <xf numFmtId="0" fontId="1" fillId="0" borderId="0"/>
    <xf numFmtId="0" fontId="1" fillId="0" borderId="0"/>
    <xf numFmtId="0" fontId="2" fillId="0" borderId="0"/>
    <xf numFmtId="0" fontId="1" fillId="0" borderId="0"/>
  </cellStyleXfs>
  <cellXfs count="314">
    <xf numFmtId="0" fontId="0" fillId="0" borderId="0" xfId="0"/>
    <xf numFmtId="0" fontId="2" fillId="2" borderId="0" xfId="0" applyFont="1" applyFill="1"/>
    <xf numFmtId="0" fontId="7" fillId="2" borderId="0" xfId="0" applyFont="1" applyFill="1"/>
    <xf numFmtId="0" fontId="6" fillId="2" borderId="0" xfId="0" applyFont="1" applyFill="1"/>
    <xf numFmtId="0" fontId="11" fillId="2" borderId="0" xfId="0" applyFont="1" applyFill="1"/>
    <xf numFmtId="0" fontId="16" fillId="2" borderId="0" xfId="0" applyFont="1" applyFill="1"/>
    <xf numFmtId="0" fontId="17" fillId="2" borderId="0" xfId="0" applyFont="1" applyFill="1" applyAlignment="1">
      <alignment horizontal="left"/>
    </xf>
    <xf numFmtId="0" fontId="18" fillId="2" borderId="0" xfId="0" applyFont="1" applyFill="1"/>
    <xf numFmtId="0" fontId="18" fillId="2" borderId="0" xfId="0" applyFont="1" applyFill="1" applyBorder="1"/>
    <xf numFmtId="0" fontId="20" fillId="2" borderId="0" xfId="0" applyFont="1" applyFill="1"/>
    <xf numFmtId="0" fontId="20" fillId="2" borderId="0" xfId="0" applyNumberFormat="1" applyFont="1" applyFill="1" applyBorder="1"/>
    <xf numFmtId="0" fontId="3" fillId="2" borderId="0" xfId="0" applyFont="1" applyFill="1" applyBorder="1"/>
    <xf numFmtId="3" fontId="20" fillId="2" borderId="0" xfId="0" applyNumberFormat="1" applyFont="1" applyFill="1" applyAlignment="1"/>
    <xf numFmtId="0" fontId="11" fillId="2" borderId="0" xfId="0" applyFont="1" applyFill="1" applyBorder="1"/>
    <xf numFmtId="0" fontId="23" fillId="2" borderId="0" xfId="0" applyFont="1" applyFill="1"/>
    <xf numFmtId="0" fontId="7" fillId="2" borderId="0" xfId="0" applyFont="1" applyFill="1" applyBorder="1"/>
    <xf numFmtId="165" fontId="20" fillId="2" borderId="0" xfId="0" applyNumberFormat="1" applyFont="1" applyFill="1" applyAlignment="1"/>
    <xf numFmtId="0" fontId="23" fillId="2" borderId="0" xfId="0" applyFont="1" applyFill="1" applyBorder="1"/>
    <xf numFmtId="0" fontId="18" fillId="2" borderId="0" xfId="0" applyFont="1" applyFill="1" applyAlignment="1">
      <alignment horizontal="left" vertical="top"/>
    </xf>
    <xf numFmtId="0" fontId="20" fillId="2" borderId="0" xfId="0" applyFont="1" applyFill="1" applyAlignment="1">
      <alignment horizontal="left" vertical="top"/>
    </xf>
    <xf numFmtId="0" fontId="5" fillId="2" borderId="0" xfId="0" applyFont="1" applyFill="1"/>
    <xf numFmtId="0" fontId="5" fillId="2" borderId="0" xfId="0" applyFont="1" applyFill="1" applyBorder="1"/>
    <xf numFmtId="0" fontId="24" fillId="2" borderId="0" xfId="0" applyFont="1" applyFill="1"/>
    <xf numFmtId="0" fontId="24" fillId="2" borderId="0" xfId="0" applyFont="1" applyFill="1" applyBorder="1"/>
    <xf numFmtId="0" fontId="18" fillId="3" borderId="1" xfId="0" applyFont="1" applyFill="1" applyBorder="1" applyAlignment="1">
      <alignment horizontal="left" vertical="top"/>
    </xf>
    <xf numFmtId="0" fontId="18" fillId="3" borderId="2" xfId="0" applyFont="1" applyFill="1" applyBorder="1" applyAlignment="1">
      <alignment horizontal="left" vertical="top"/>
    </xf>
    <xf numFmtId="0" fontId="20" fillId="3" borderId="0" xfId="0" applyFont="1" applyFill="1" applyBorder="1" applyAlignment="1">
      <alignment horizontal="left" wrapText="1"/>
    </xf>
    <xf numFmtId="0" fontId="18" fillId="3" borderId="3" xfId="0" applyNumberFormat="1" applyFont="1" applyFill="1" applyBorder="1" applyAlignment="1">
      <alignment horizontal="left" vertical="top"/>
    </xf>
    <xf numFmtId="0" fontId="5" fillId="3" borderId="3" xfId="0" applyNumberFormat="1" applyFont="1" applyFill="1" applyBorder="1" applyAlignment="1">
      <alignment horizontal="left" vertical="top"/>
    </xf>
    <xf numFmtId="0" fontId="20" fillId="3" borderId="3" xfId="0" applyNumberFormat="1" applyFont="1" applyFill="1" applyBorder="1" applyAlignment="1">
      <alignment horizontal="left" vertical="top"/>
    </xf>
    <xf numFmtId="0" fontId="5" fillId="3" borderId="0" xfId="0" applyNumberFormat="1" applyFont="1" applyFill="1" applyBorder="1"/>
    <xf numFmtId="1" fontId="5" fillId="3" borderId="0" xfId="0" applyNumberFormat="1" applyFont="1" applyFill="1" applyBorder="1"/>
    <xf numFmtId="0" fontId="5" fillId="3" borderId="0" xfId="0" applyFont="1" applyFill="1" applyBorder="1"/>
    <xf numFmtId="0" fontId="24" fillId="2" borderId="0" xfId="0" applyFont="1" applyFill="1" applyAlignment="1">
      <alignment horizontal="left"/>
    </xf>
    <xf numFmtId="0" fontId="19" fillId="3" borderId="0" xfId="0" applyFont="1" applyFill="1" applyBorder="1" applyAlignment="1">
      <alignment horizontal="left" vertical="center" wrapText="1"/>
    </xf>
    <xf numFmtId="0" fontId="9" fillId="2" borderId="0" xfId="0" applyFont="1" applyFill="1" applyAlignment="1">
      <alignment horizontal="left"/>
    </xf>
    <xf numFmtId="0" fontId="23" fillId="2" borderId="0" xfId="0" applyFont="1" applyFill="1" applyAlignment="1">
      <alignment horizontal="left"/>
    </xf>
    <xf numFmtId="0" fontId="7" fillId="2" borderId="0" xfId="0" applyFont="1" applyFill="1" applyAlignment="1">
      <alignment horizontal="left"/>
    </xf>
    <xf numFmtId="0" fontId="21" fillId="2" borderId="0" xfId="0" applyFont="1" applyFill="1" applyAlignment="1">
      <alignment horizontal="left"/>
    </xf>
    <xf numFmtId="0" fontId="14" fillId="2" borderId="4" xfId="0" applyFont="1" applyFill="1" applyBorder="1" applyAlignment="1">
      <alignment horizontal="left"/>
    </xf>
    <xf numFmtId="0" fontId="12" fillId="2" borderId="4" xfId="0" applyFont="1" applyFill="1" applyBorder="1" applyAlignment="1">
      <alignment horizontal="left"/>
    </xf>
    <xf numFmtId="0" fontId="25" fillId="2" borderId="4" xfId="0" applyFont="1" applyFill="1" applyBorder="1" applyAlignment="1">
      <alignment horizontal="left"/>
    </xf>
    <xf numFmtId="0" fontId="13" fillId="2" borderId="4" xfId="0" applyFont="1" applyFill="1" applyBorder="1"/>
    <xf numFmtId="0" fontId="5" fillId="2" borderId="4" xfId="0" applyFont="1" applyFill="1" applyBorder="1"/>
    <xf numFmtId="0" fontId="10" fillId="2" borderId="5" xfId="0" applyFont="1" applyFill="1" applyBorder="1" applyAlignment="1">
      <alignment horizontal="left"/>
    </xf>
    <xf numFmtId="0" fontId="26" fillId="2" borderId="5" xfId="0" applyFont="1" applyFill="1" applyBorder="1" applyAlignment="1">
      <alignment horizontal="left"/>
    </xf>
    <xf numFmtId="0" fontId="11" fillId="2" borderId="5" xfId="0" applyFont="1" applyFill="1" applyBorder="1"/>
    <xf numFmtId="0" fontId="5" fillId="2" borderId="5" xfId="0" applyFont="1" applyFill="1" applyBorder="1"/>
    <xf numFmtId="0" fontId="20" fillId="2" borderId="6" xfId="0" applyFont="1" applyFill="1" applyBorder="1" applyAlignment="1">
      <alignment horizontal="left"/>
    </xf>
    <xf numFmtId="0" fontId="20" fillId="2" borderId="6" xfId="0" applyFont="1" applyFill="1" applyBorder="1"/>
    <xf numFmtId="0" fontId="5" fillId="2" borderId="6" xfId="0" applyFont="1" applyFill="1" applyBorder="1"/>
    <xf numFmtId="0" fontId="20" fillId="2" borderId="7" xfId="0" applyFont="1" applyFill="1" applyBorder="1" applyAlignment="1">
      <alignment horizontal="left"/>
    </xf>
    <xf numFmtId="0" fontId="20" fillId="2" borderId="7" xfId="0" applyFont="1" applyFill="1" applyBorder="1"/>
    <xf numFmtId="0" fontId="5" fillId="2" borderId="7" xfId="0" applyFont="1" applyFill="1" applyBorder="1"/>
    <xf numFmtId="0" fontId="18" fillId="3" borderId="8" xfId="0" applyNumberFormat="1" applyFont="1" applyFill="1" applyBorder="1" applyAlignment="1">
      <alignment vertical="top"/>
    </xf>
    <xf numFmtId="0" fontId="18" fillId="3" borderId="9" xfId="0" applyNumberFormat="1" applyFont="1" applyFill="1" applyBorder="1" applyAlignment="1">
      <alignment vertical="top"/>
    </xf>
    <xf numFmtId="0" fontId="18" fillId="3" borderId="10" xfId="0" applyNumberFormat="1" applyFont="1" applyFill="1" applyBorder="1" applyAlignment="1">
      <alignment vertical="top"/>
    </xf>
    <xf numFmtId="0" fontId="2" fillId="2" borderId="0" xfId="0" applyFont="1" applyFill="1" applyAlignment="1">
      <alignment horizontal="left"/>
    </xf>
    <xf numFmtId="0" fontId="2" fillId="3" borderId="1" xfId="0" applyFont="1" applyFill="1" applyBorder="1" applyAlignment="1">
      <alignment horizontal="left" vertical="top"/>
    </xf>
    <xf numFmtId="0" fontId="2" fillId="2" borderId="0" xfId="0" applyFont="1" applyFill="1" applyAlignment="1">
      <alignment horizontal="left" vertical="top"/>
    </xf>
    <xf numFmtId="0" fontId="2" fillId="3" borderId="2" xfId="0" applyFont="1" applyFill="1" applyBorder="1" applyAlignment="1">
      <alignment horizontal="left" vertical="top"/>
    </xf>
    <xf numFmtId="0" fontId="2" fillId="2" borderId="0" xfId="0" applyNumberFormat="1" applyFont="1" applyFill="1" applyBorder="1"/>
    <xf numFmtId="0" fontId="2" fillId="2" borderId="6" xfId="0" applyFont="1" applyFill="1" applyBorder="1" applyAlignment="1">
      <alignment horizontal="left"/>
    </xf>
    <xf numFmtId="0" fontId="2" fillId="2" borderId="6" xfId="0" applyFont="1" applyFill="1" applyBorder="1"/>
    <xf numFmtId="0" fontId="2" fillId="2" borderId="7" xfId="0" applyFont="1" applyFill="1" applyBorder="1" applyAlignment="1">
      <alignment horizontal="left"/>
    </xf>
    <xf numFmtId="0" fontId="2" fillId="2" borderId="7" xfId="0" applyFont="1" applyFill="1" applyBorder="1"/>
    <xf numFmtId="0" fontId="2" fillId="3" borderId="0" xfId="0" applyFont="1" applyFill="1" applyBorder="1" applyAlignment="1">
      <alignment horizontal="left" vertical="center" wrapText="1"/>
    </xf>
    <xf numFmtId="3" fontId="5" fillId="3" borderId="0" xfId="0" applyNumberFormat="1" applyFont="1" applyFill="1" applyBorder="1"/>
    <xf numFmtId="164" fontId="2" fillId="2" borderId="0" xfId="0" applyNumberFormat="1" applyFont="1" applyFill="1" applyBorder="1"/>
    <xf numFmtId="0" fontId="8" fillId="2" borderId="0" xfId="0" applyFont="1" applyFill="1" applyAlignment="1">
      <alignment horizontal="left"/>
    </xf>
    <xf numFmtId="164" fontId="2" fillId="2" borderId="0" xfId="0" applyNumberFormat="1" applyFont="1" applyFill="1"/>
    <xf numFmtId="0" fontId="29" fillId="2" borderId="4" xfId="0" applyFont="1" applyFill="1" applyBorder="1" applyAlignment="1">
      <alignment horizontal="left"/>
    </xf>
    <xf numFmtId="0" fontId="30" fillId="2" borderId="4" xfId="0" applyFont="1" applyFill="1" applyBorder="1" applyAlignment="1">
      <alignment horizontal="left"/>
    </xf>
    <xf numFmtId="0" fontId="31" fillId="2" borderId="5" xfId="0" applyFont="1" applyFill="1" applyBorder="1" applyAlignment="1">
      <alignment horizontal="left"/>
    </xf>
    <xf numFmtId="0" fontId="33" fillId="2" borderId="0" xfId="0" applyFont="1" applyFill="1" applyAlignment="1">
      <alignment horizontal="left"/>
    </xf>
    <xf numFmtId="0" fontId="2" fillId="3" borderId="10" xfId="0" applyFont="1" applyFill="1" applyBorder="1" applyAlignment="1">
      <alignment horizontal="left" vertical="top"/>
    </xf>
    <xf numFmtId="0" fontId="2" fillId="3" borderId="3" xfId="0" applyFont="1" applyFill="1" applyBorder="1" applyAlignment="1">
      <alignment horizontal="left" vertical="top"/>
    </xf>
    <xf numFmtId="0" fontId="2" fillId="3" borderId="0" xfId="0" applyFont="1" applyFill="1" applyBorder="1" applyAlignment="1">
      <alignment horizontal="left" vertical="top"/>
    </xf>
    <xf numFmtId="3" fontId="5" fillId="3" borderId="0" xfId="0" applyNumberFormat="1" applyFont="1" applyFill="1"/>
    <xf numFmtId="0" fontId="5" fillId="2" borderId="6" xfId="0" applyFont="1" applyFill="1" applyBorder="1" applyAlignment="1">
      <alignment horizontal="left"/>
    </xf>
    <xf numFmtId="164" fontId="2" fillId="2" borderId="6" xfId="0" applyNumberFormat="1" applyFont="1" applyFill="1" applyBorder="1"/>
    <xf numFmtId="3" fontId="5" fillId="2" borderId="6" xfId="0" applyNumberFormat="1" applyFont="1" applyFill="1" applyBorder="1"/>
    <xf numFmtId="0" fontId="5" fillId="2" borderId="7" xfId="0" applyFont="1" applyFill="1" applyBorder="1" applyAlignment="1">
      <alignment horizontal="left"/>
    </xf>
    <xf numFmtId="164" fontId="2" fillId="2" borderId="7" xfId="0" applyNumberFormat="1" applyFont="1" applyFill="1" applyBorder="1"/>
    <xf numFmtId="3" fontId="5" fillId="2" borderId="7" xfId="0" applyNumberFormat="1" applyFont="1" applyFill="1" applyBorder="1"/>
    <xf numFmtId="0" fontId="34" fillId="2" borderId="0" xfId="3" applyFont="1" applyFill="1"/>
    <xf numFmtId="3" fontId="5" fillId="2" borderId="0" xfId="0" applyNumberFormat="1" applyFont="1" applyFill="1"/>
    <xf numFmtId="0" fontId="8" fillId="2" borderId="0" xfId="0" applyFont="1" applyFill="1" applyBorder="1" applyAlignment="1">
      <alignment horizontal="left"/>
    </xf>
    <xf numFmtId="3" fontId="5" fillId="2" borderId="0" xfId="0" applyNumberFormat="1" applyFont="1" applyFill="1" applyBorder="1"/>
    <xf numFmtId="0" fontId="2" fillId="3" borderId="0" xfId="0" applyFont="1" applyFill="1" applyAlignment="1">
      <alignment horizontal="left"/>
    </xf>
    <xf numFmtId="164" fontId="2" fillId="2" borderId="0" xfId="0" applyNumberFormat="1" applyFont="1" applyFill="1" applyBorder="1" applyAlignment="1">
      <alignment horizontal="right"/>
    </xf>
    <xf numFmtId="0" fontId="10"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 fillId="2" borderId="0" xfId="0" applyFont="1" applyFill="1" applyAlignment="1">
      <alignment horizontal="center" vertical="center"/>
    </xf>
    <xf numFmtId="0" fontId="2" fillId="4" borderId="0" xfId="0" applyFont="1" applyFill="1" applyAlignment="1">
      <alignment horizontal="left"/>
    </xf>
    <xf numFmtId="0" fontId="2" fillId="4" borderId="0" xfId="0" applyFont="1" applyFill="1"/>
    <xf numFmtId="0" fontId="0" fillId="4" borderId="0" xfId="0" applyFill="1"/>
    <xf numFmtId="0" fontId="24" fillId="4" borderId="0" xfId="0" applyFont="1" applyFill="1" applyAlignment="1">
      <alignment horizontal="left"/>
    </xf>
    <xf numFmtId="0" fontId="24" fillId="4" borderId="0" xfId="0" applyFont="1" applyFill="1"/>
    <xf numFmtId="0" fontId="14" fillId="4" borderId="4" xfId="0" applyFont="1" applyFill="1" applyBorder="1" applyAlignment="1">
      <alignment horizontal="left"/>
    </xf>
    <xf numFmtId="0" fontId="12" fillId="4" borderId="4" xfId="0" applyFont="1" applyFill="1" applyBorder="1" applyAlignment="1">
      <alignment horizontal="left"/>
    </xf>
    <xf numFmtId="0" fontId="2" fillId="4" borderId="4" xfId="0" applyFont="1" applyFill="1" applyBorder="1"/>
    <xf numFmtId="166" fontId="0" fillId="4" borderId="0" xfId="0" applyNumberFormat="1" applyFill="1"/>
    <xf numFmtId="0" fontId="15" fillId="4" borderId="0" xfId="0" applyFont="1" applyFill="1" applyAlignment="1">
      <alignment horizontal="center" vertical="center"/>
    </xf>
    <xf numFmtId="0" fontId="35" fillId="4" borderId="0" xfId="0" applyFont="1" applyFill="1" applyAlignment="1">
      <alignment horizontal="center" vertical="center"/>
    </xf>
    <xf numFmtId="0" fontId="0" fillId="4" borderId="0" xfId="0" applyFill="1" applyAlignment="1">
      <alignment horizontal="center" vertical="center"/>
    </xf>
    <xf numFmtId="0" fontId="17" fillId="4" borderId="0" xfId="0" applyFont="1" applyFill="1" applyAlignment="1">
      <alignment horizontal="left"/>
    </xf>
    <xf numFmtId="0" fontId="0" fillId="4" borderId="0" xfId="0" applyFill="1" applyBorder="1"/>
    <xf numFmtId="164" fontId="0" fillId="4" borderId="0" xfId="0" applyNumberFormat="1" applyFill="1"/>
    <xf numFmtId="0" fontId="2" fillId="4" borderId="6" xfId="0" applyFont="1" applyFill="1" applyBorder="1" applyAlignment="1">
      <alignment horizontal="left"/>
    </xf>
    <xf numFmtId="0" fontId="36" fillId="4" borderId="6" xfId="0" quotePrefix="1" applyFont="1" applyFill="1" applyBorder="1" applyAlignment="1">
      <alignment horizontal="left" vertical="center"/>
    </xf>
    <xf numFmtId="0" fontId="2" fillId="4" borderId="6" xfId="0" applyFont="1" applyFill="1" applyBorder="1" applyAlignment="1">
      <alignment horizontal="center"/>
    </xf>
    <xf numFmtId="0" fontId="2" fillId="4" borderId="6" xfId="0" applyFont="1" applyFill="1" applyBorder="1"/>
    <xf numFmtId="0" fontId="2" fillId="4" borderId="0" xfId="0" applyFont="1" applyFill="1" applyBorder="1" applyAlignment="1">
      <alignment horizontal="left"/>
    </xf>
    <xf numFmtId="0" fontId="36" fillId="4" borderId="0" xfId="0" quotePrefix="1" applyFont="1" applyFill="1" applyBorder="1" applyAlignment="1">
      <alignment horizontal="left" vertical="center"/>
    </xf>
    <xf numFmtId="0" fontId="2" fillId="4" borderId="0" xfId="0" applyFont="1" applyFill="1" applyBorder="1" applyAlignment="1">
      <alignment horizontal="center"/>
    </xf>
    <xf numFmtId="0" fontId="2" fillId="4" borderId="0" xfId="0" applyFont="1" applyFill="1" applyBorder="1"/>
    <xf numFmtId="0" fontId="9" fillId="4" borderId="0" xfId="0" applyFont="1" applyFill="1" applyAlignment="1">
      <alignment horizontal="left"/>
    </xf>
    <xf numFmtId="0" fontId="21" fillId="4" borderId="0" xfId="0" applyFont="1" applyFill="1" applyAlignment="1">
      <alignment horizontal="left"/>
    </xf>
    <xf numFmtId="3" fontId="36" fillId="4" borderId="0" xfId="0" applyNumberFormat="1" applyFont="1" applyFill="1" applyBorder="1" applyAlignment="1">
      <alignment horizontal="left" vertical="center"/>
    </xf>
    <xf numFmtId="3" fontId="0" fillId="4" borderId="0" xfId="0" applyNumberFormat="1" applyFill="1"/>
    <xf numFmtId="164" fontId="0" fillId="4" borderId="0" xfId="0" applyNumberFormat="1" applyFill="1" applyAlignment="1">
      <alignment horizontal="right"/>
    </xf>
    <xf numFmtId="0" fontId="0" fillId="3" borderId="3" xfId="0" applyFill="1" applyBorder="1"/>
    <xf numFmtId="0" fontId="0" fillId="3" borderId="0" xfId="0" applyFill="1" applyBorder="1"/>
    <xf numFmtId="0" fontId="0" fillId="3" borderId="0" xfId="0" applyFill="1" applyBorder="1" applyAlignment="1">
      <alignment horizontal="left" indent="1"/>
    </xf>
    <xf numFmtId="0" fontId="0" fillId="3" borderId="0" xfId="0" applyFill="1" applyBorder="1" applyAlignment="1">
      <alignment horizontal="left" wrapText="1" indent="1"/>
    </xf>
    <xf numFmtId="3" fontId="0" fillId="3" borderId="0" xfId="0" applyNumberFormat="1" applyFill="1" applyBorder="1"/>
    <xf numFmtId="3" fontId="0" fillId="3" borderId="0" xfId="0" applyNumberFormat="1" applyFill="1" applyBorder="1" applyAlignment="1">
      <alignment horizontal="right"/>
    </xf>
    <xf numFmtId="0" fontId="37" fillId="0" borderId="0" xfId="0" applyFont="1"/>
    <xf numFmtId="0" fontId="5" fillId="3" borderId="0" xfId="0" applyFont="1" applyFill="1" applyBorder="1" applyAlignment="1">
      <alignment horizontal="left" indent="1"/>
    </xf>
    <xf numFmtId="0" fontId="5" fillId="3" borderId="0" xfId="0" applyFont="1" applyFill="1" applyBorder="1" applyAlignment="1">
      <alignment horizontal="left" indent="2"/>
    </xf>
    <xf numFmtId="0" fontId="20" fillId="2" borderId="0" xfId="0" applyFont="1" applyFill="1" applyBorder="1" applyAlignment="1">
      <alignment horizontal="left"/>
    </xf>
    <xf numFmtId="0" fontId="20" fillId="2" borderId="0" xfId="0" applyFont="1" applyFill="1" applyBorder="1"/>
    <xf numFmtId="0" fontId="31" fillId="2" borderId="0" xfId="0" applyFont="1" applyFill="1" applyBorder="1" applyAlignment="1">
      <alignment horizontal="center" vertical="center"/>
    </xf>
    <xf numFmtId="0" fontId="5" fillId="3" borderId="0" xfId="0" applyFont="1" applyFill="1" applyBorder="1" applyAlignment="1">
      <alignment horizontal="left" vertical="center" wrapText="1"/>
    </xf>
    <xf numFmtId="0" fontId="5" fillId="3"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2"/>
    </xf>
    <xf numFmtId="0" fontId="5" fillId="3" borderId="0" xfId="0" applyFont="1" applyFill="1" applyBorder="1" applyAlignment="1">
      <alignment horizontal="left" wrapText="1" indent="2"/>
    </xf>
    <xf numFmtId="164" fontId="20" fillId="2" borderId="0" xfId="0" applyNumberFormat="1" applyFont="1" applyFill="1" applyBorder="1"/>
    <xf numFmtId="0" fontId="5" fillId="3" borderId="0" xfId="0" applyFont="1" applyFill="1" applyBorder="1" applyAlignment="1">
      <alignment horizontal="left" vertical="center" indent="1"/>
    </xf>
    <xf numFmtId="0" fontId="39" fillId="4" borderId="0" xfId="2" applyFont="1" applyFill="1" applyAlignment="1" applyProtection="1">
      <alignment horizontal="center"/>
    </xf>
    <xf numFmtId="0" fontId="38" fillId="5" borderId="0" xfId="2" applyFont="1" applyFill="1" applyAlignment="1" applyProtection="1">
      <alignment horizontal="left" vertical="center" wrapText="1"/>
    </xf>
    <xf numFmtId="0" fontId="40" fillId="2" borderId="0" xfId="0" applyFont="1" applyFill="1"/>
    <xf numFmtId="0" fontId="38" fillId="2" borderId="0" xfId="0" applyFont="1" applyFill="1" applyAlignment="1">
      <alignment horizontal="left" indent="3"/>
    </xf>
    <xf numFmtId="0" fontId="41" fillId="3" borderId="0" xfId="0" applyFont="1" applyFill="1" applyAlignment="1">
      <alignment horizontal="center" vertical="center"/>
    </xf>
    <xf numFmtId="0" fontId="42" fillId="2" borderId="0" xfId="0" applyFont="1" applyFill="1" applyAlignment="1">
      <alignment horizontal="left" indent="3"/>
    </xf>
    <xf numFmtId="0" fontId="43" fillId="3" borderId="0" xfId="0" applyFont="1" applyFill="1" applyAlignment="1">
      <alignment horizontal="left" vertical="center" indent="1"/>
    </xf>
    <xf numFmtId="0" fontId="14" fillId="4" borderId="0" xfId="0" applyFont="1" applyFill="1" applyBorder="1" applyAlignment="1">
      <alignment horizontal="left"/>
    </xf>
    <xf numFmtId="0" fontId="12" fillId="4" borderId="0" xfId="0" applyFont="1" applyFill="1" applyBorder="1" applyAlignment="1">
      <alignment horizontal="left"/>
    </xf>
    <xf numFmtId="0" fontId="10" fillId="4" borderId="0" xfId="0" applyFont="1" applyFill="1" applyBorder="1" applyAlignment="1">
      <alignment horizontal="left"/>
    </xf>
    <xf numFmtId="166" fontId="0" fillId="4" borderId="0" xfId="0" applyNumberFormat="1" applyFill="1" applyBorder="1"/>
    <xf numFmtId="0" fontId="45" fillId="0" borderId="0" xfId="0" applyFont="1"/>
    <xf numFmtId="0" fontId="45" fillId="2" borderId="0" xfId="0" applyFont="1" applyFill="1"/>
    <xf numFmtId="0" fontId="44" fillId="5" borderId="0" xfId="2" applyFont="1" applyFill="1" applyAlignment="1" applyProtection="1">
      <alignment horizontal="left" vertical="center" wrapText="1"/>
    </xf>
    <xf numFmtId="0" fontId="45" fillId="4" borderId="0" xfId="0" applyFont="1" applyFill="1"/>
    <xf numFmtId="0" fontId="45" fillId="0" borderId="0" xfId="0" applyFont="1" applyFill="1"/>
    <xf numFmtId="0" fontId="7" fillId="2" borderId="0" xfId="0" applyFont="1" applyFill="1" applyAlignment="1">
      <alignment horizontal="left" indent="3"/>
    </xf>
    <xf numFmtId="0" fontId="7" fillId="2" borderId="0" xfId="0" applyFont="1" applyFill="1" applyAlignment="1">
      <alignment vertical="center"/>
    </xf>
    <xf numFmtId="0" fontId="45" fillId="2" borderId="0" xfId="0" applyFont="1" applyFill="1" applyAlignment="1"/>
    <xf numFmtId="0" fontId="45" fillId="2" borderId="0" xfId="0" applyFont="1" applyFill="1" applyAlignment="1">
      <alignment vertical="center" wrapText="1"/>
    </xf>
    <xf numFmtId="0" fontId="18" fillId="3" borderId="3" xfId="0" applyNumberFormat="1" applyFont="1" applyFill="1" applyBorder="1" applyAlignment="1">
      <alignment horizontal="left" vertical="top"/>
    </xf>
    <xf numFmtId="1" fontId="20" fillId="2" borderId="0" xfId="0" applyNumberFormat="1" applyFont="1" applyFill="1" applyAlignment="1"/>
    <xf numFmtId="0" fontId="18" fillId="3" borderId="3" xfId="0" applyNumberFormat="1" applyFont="1" applyFill="1" applyBorder="1" applyAlignment="1">
      <alignment horizontal="left" vertical="top"/>
    </xf>
    <xf numFmtId="0" fontId="18" fillId="3" borderId="3" xfId="0" applyNumberFormat="1" applyFont="1" applyFill="1" applyBorder="1" applyAlignment="1">
      <alignment horizontal="left" vertical="top"/>
    </xf>
    <xf numFmtId="0" fontId="2" fillId="3" borderId="3" xfId="0" applyNumberFormat="1" applyFont="1" applyFill="1" applyBorder="1" applyAlignment="1">
      <alignment horizontal="left" vertical="top"/>
    </xf>
    <xf numFmtId="0" fontId="5" fillId="6" borderId="0" xfId="0" applyFont="1" applyFill="1" applyBorder="1" applyAlignment="1">
      <alignment horizontal="left" vertical="center" wrapText="1"/>
    </xf>
    <xf numFmtId="0" fontId="2" fillId="6" borderId="0" xfId="0" applyFont="1" applyFill="1" applyBorder="1" applyAlignment="1">
      <alignment horizontal="left" vertical="center" wrapText="1"/>
    </xf>
    <xf numFmtId="3" fontId="2" fillId="3" borderId="0" xfId="0" applyNumberFormat="1" applyFont="1" applyFill="1" applyAlignment="1">
      <alignment horizontal="right"/>
    </xf>
    <xf numFmtId="0" fontId="47" fillId="8" borderId="0" xfId="4" applyFont="1" applyFill="1" applyBorder="1"/>
    <xf numFmtId="0" fontId="49" fillId="7" borderId="3" xfId="0" applyFont="1" applyFill="1" applyBorder="1" applyAlignment="1">
      <alignment horizontal="left" vertical="top" wrapText="1"/>
    </xf>
    <xf numFmtId="0" fontId="2" fillId="7" borderId="0" xfId="0" applyFont="1" applyFill="1" applyBorder="1" applyAlignment="1">
      <alignment vertical="center"/>
    </xf>
    <xf numFmtId="3" fontId="2" fillId="8" borderId="0" xfId="0" applyNumberFormat="1" applyFont="1" applyFill="1" applyBorder="1" applyAlignment="1">
      <alignment horizontal="right" vertical="center" wrapText="1"/>
    </xf>
    <xf numFmtId="0" fontId="2" fillId="0" borderId="0" xfId="0" applyFont="1" applyFill="1" applyBorder="1" applyAlignment="1">
      <alignment vertical="center"/>
    </xf>
    <xf numFmtId="0" fontId="49" fillId="7" borderId="0" xfId="0" applyNumberFormat="1" applyFont="1" applyFill="1" applyBorder="1" applyAlignment="1">
      <alignment horizontal="left" vertical="center"/>
    </xf>
    <xf numFmtId="0" fontId="2" fillId="3" borderId="3" xfId="0" applyNumberFormat="1" applyFont="1" applyFill="1" applyBorder="1" applyAlignment="1">
      <alignment horizontal="left" vertical="top"/>
    </xf>
    <xf numFmtId="0" fontId="51" fillId="6" borderId="0" xfId="4" applyFont="1" applyFill="1" applyBorder="1"/>
    <xf numFmtId="0" fontId="52" fillId="6" borderId="0" xfId="4" applyFont="1" applyFill="1" applyBorder="1"/>
    <xf numFmtId="0" fontId="51" fillId="6" borderId="0" xfId="4" applyFont="1" applyFill="1" applyBorder="1" applyAlignment="1"/>
    <xf numFmtId="0" fontId="50" fillId="9" borderId="0" xfId="0" applyNumberFormat="1" applyFont="1" applyFill="1" applyBorder="1" applyAlignment="1">
      <alignment horizontal="left" vertical="center"/>
    </xf>
    <xf numFmtId="0" fontId="2" fillId="9" borderId="3" xfId="0" applyFont="1" applyFill="1" applyBorder="1" applyAlignment="1">
      <alignment horizontal="left" vertical="top" wrapText="1"/>
    </xf>
    <xf numFmtId="0" fontId="51" fillId="6" borderId="0" xfId="4" applyFont="1" applyFill="1" applyBorder="1" applyAlignment="1">
      <alignment horizontal="left" wrapText="1"/>
    </xf>
    <xf numFmtId="0" fontId="51" fillId="6" borderId="0" xfId="4" applyFont="1" applyFill="1" applyBorder="1" applyAlignment="1">
      <alignment wrapText="1"/>
    </xf>
    <xf numFmtId="0" fontId="15" fillId="2" borderId="0" xfId="0" applyFont="1" applyFill="1" applyAlignment="1"/>
    <xf numFmtId="0" fontId="45" fillId="6" borderId="0" xfId="0" applyFont="1" applyFill="1"/>
    <xf numFmtId="0" fontId="54" fillId="6" borderId="0" xfId="2" applyFont="1" applyFill="1" applyAlignment="1" applyProtection="1">
      <alignment horizontal="right"/>
    </xf>
    <xf numFmtId="0" fontId="7" fillId="2" borderId="0" xfId="0" applyFont="1" applyFill="1" applyAlignment="1">
      <alignment horizontal="right"/>
    </xf>
    <xf numFmtId="0" fontId="38" fillId="2" borderId="0" xfId="0" applyFont="1" applyFill="1" applyAlignment="1">
      <alignment horizontal="right"/>
    </xf>
    <xf numFmtId="0" fontId="42" fillId="2" borderId="0" xfId="0" applyFont="1" applyFill="1" applyAlignment="1">
      <alignment horizontal="right"/>
    </xf>
    <xf numFmtId="0" fontId="38" fillId="2" borderId="0" xfId="0" applyFont="1" applyFill="1" applyAlignment="1">
      <alignment horizontal="center" vertical="center"/>
    </xf>
    <xf numFmtId="0" fontId="38" fillId="2" borderId="0" xfId="2" applyFont="1" applyFill="1" applyAlignment="1" applyProtection="1">
      <alignment horizontal="center" vertical="center"/>
    </xf>
    <xf numFmtId="0" fontId="7" fillId="2" borderId="0" xfId="2" applyFont="1" applyFill="1" applyAlignment="1" applyProtection="1">
      <alignment horizontal="center" vertical="center"/>
    </xf>
    <xf numFmtId="0" fontId="7" fillId="2" borderId="0" xfId="0" applyFont="1" applyFill="1" applyAlignment="1">
      <alignment horizontal="center" vertical="center"/>
    </xf>
    <xf numFmtId="0" fontId="38" fillId="5" borderId="0" xfId="2" applyFont="1" applyFill="1" applyAlignment="1" applyProtection="1">
      <alignment horizontal="center" vertical="center" wrapText="1"/>
    </xf>
    <xf numFmtId="0" fontId="22" fillId="2" borderId="0" xfId="0" applyFont="1" applyFill="1" applyAlignment="1"/>
    <xf numFmtId="0" fontId="21" fillId="2" borderId="0" xfId="0" applyFont="1" applyFill="1" applyAlignment="1"/>
    <xf numFmtId="0" fontId="16" fillId="2" borderId="0" xfId="0" applyFont="1" applyFill="1" applyAlignment="1">
      <alignment horizontal="justify"/>
    </xf>
    <xf numFmtId="0" fontId="2"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2" fillId="7" borderId="0" xfId="0" applyFont="1" applyFill="1" applyBorder="1" applyAlignment="1">
      <alignment horizontal="left" vertical="top" wrapText="1" indent="1"/>
    </xf>
    <xf numFmtId="0" fontId="2" fillId="7" borderId="0" xfId="0" applyFont="1" applyFill="1" applyBorder="1" applyAlignment="1">
      <alignment horizontal="left" vertical="top" wrapText="1" indent="2"/>
    </xf>
    <xf numFmtId="0" fontId="2" fillId="3" borderId="1" xfId="0" applyFont="1" applyFill="1" applyBorder="1" applyAlignment="1">
      <alignment vertical="top"/>
    </xf>
    <xf numFmtId="0" fontId="2" fillId="3" borderId="2" xfId="0" applyFont="1" applyFill="1" applyBorder="1" applyAlignment="1">
      <alignment vertical="top"/>
    </xf>
    <xf numFmtId="0" fontId="15" fillId="2" borderId="0" xfId="0" applyFont="1" applyFill="1" applyAlignment="1">
      <alignment wrapText="1"/>
    </xf>
    <xf numFmtId="0" fontId="19" fillId="6" borderId="0" xfId="0" applyFont="1" applyFill="1" applyBorder="1" applyAlignment="1">
      <alignment horizontal="left" vertical="center" wrapText="1"/>
    </xf>
    <xf numFmtId="0" fontId="2" fillId="6" borderId="0" xfId="0" applyNumberFormat="1" applyFont="1" applyFill="1" applyBorder="1"/>
    <xf numFmtId="0" fontId="5" fillId="6" borderId="0" xfId="0" applyNumberFormat="1" applyFont="1" applyFill="1" applyBorder="1"/>
    <xf numFmtId="0" fontId="2" fillId="6" borderId="0" xfId="0" applyFont="1" applyFill="1" applyAlignment="1">
      <alignment horizontal="center" vertical="center"/>
    </xf>
    <xf numFmtId="3" fontId="5" fillId="6" borderId="0" xfId="0" applyNumberFormat="1" applyFont="1" applyFill="1" applyBorder="1"/>
    <xf numFmtId="164" fontId="2" fillId="6" borderId="0" xfId="0" applyNumberFormat="1" applyFont="1" applyFill="1" applyBorder="1"/>
    <xf numFmtId="164" fontId="2" fillId="6" borderId="0" xfId="0" applyNumberFormat="1" applyFont="1" applyFill="1" applyBorder="1" applyAlignment="1">
      <alignment horizontal="right"/>
    </xf>
    <xf numFmtId="0" fontId="2" fillId="10" borderId="0" xfId="0" applyFont="1" applyFill="1" applyBorder="1" applyAlignment="1">
      <alignment horizontal="left" vertical="top" wrapText="1" indent="2"/>
    </xf>
    <xf numFmtId="164" fontId="5" fillId="6" borderId="0" xfId="0" applyNumberFormat="1" applyFont="1" applyFill="1" applyBorder="1"/>
    <xf numFmtId="0" fontId="17" fillId="8" borderId="0" xfId="0" applyFont="1" applyFill="1" applyBorder="1" applyAlignment="1">
      <alignment wrapText="1"/>
    </xf>
    <xf numFmtId="0" fontId="2" fillId="2" borderId="0" xfId="0" applyFont="1" applyFill="1" applyAlignment="1">
      <alignment horizontal="left" vertical="center"/>
    </xf>
    <xf numFmtId="0" fontId="2" fillId="6" borderId="0" xfId="0" applyFont="1" applyFill="1" applyAlignment="1">
      <alignment horizontal="left" vertical="center"/>
    </xf>
    <xf numFmtId="0" fontId="8" fillId="2" borderId="0" xfId="0" applyFont="1" applyFill="1" applyAlignment="1">
      <alignment wrapText="1"/>
    </xf>
    <xf numFmtId="0" fontId="9" fillId="2" borderId="0" xfId="0" applyFont="1" applyFill="1" applyAlignment="1">
      <alignment wrapText="1"/>
    </xf>
    <xf numFmtId="0" fontId="2" fillId="5" borderId="0" xfId="0" applyFont="1" applyFill="1" applyAlignment="1">
      <alignment wrapText="1"/>
    </xf>
    <xf numFmtId="2" fontId="2" fillId="5" borderId="0" xfId="0" applyNumberFormat="1" applyFont="1" applyFill="1" applyAlignment="1">
      <alignment wrapText="1"/>
    </xf>
    <xf numFmtId="0" fontId="24" fillId="5" borderId="0" xfId="0" applyFont="1" applyFill="1" applyAlignment="1">
      <alignment horizontal="left" wrapText="1"/>
    </xf>
    <xf numFmtId="0" fontId="24" fillId="5" borderId="0" xfId="0" applyFont="1" applyFill="1" applyAlignment="1">
      <alignment wrapText="1"/>
    </xf>
    <xf numFmtId="2" fontId="24" fillId="5" borderId="0" xfId="0" applyNumberFormat="1" applyFont="1" applyFill="1" applyAlignment="1">
      <alignment wrapText="1"/>
    </xf>
    <xf numFmtId="0" fontId="15" fillId="6" borderId="0" xfId="0" applyFont="1" applyFill="1"/>
    <xf numFmtId="0" fontId="15" fillId="6" borderId="0" xfId="0" applyFont="1" applyFill="1" applyAlignment="1">
      <alignment horizontal="justify" wrapText="1"/>
    </xf>
    <xf numFmtId="2" fontId="2" fillId="5" borderId="0" xfId="0" applyNumberFormat="1" applyFont="1" applyFill="1" applyAlignment="1">
      <alignment horizontal="left" vertical="top" wrapText="1"/>
    </xf>
    <xf numFmtId="0" fontId="2" fillId="5" borderId="0" xfId="0" applyFont="1" applyFill="1" applyAlignment="1">
      <alignment horizontal="left" vertical="top" wrapText="1"/>
    </xf>
    <xf numFmtId="0" fontId="2" fillId="3" borderId="0" xfId="0" applyFont="1" applyFill="1" applyAlignment="1">
      <alignment horizontal="left" vertical="center" wrapText="1"/>
    </xf>
    <xf numFmtId="0" fontId="2" fillId="3" borderId="0" xfId="0" applyFont="1" applyFill="1" applyAlignment="1">
      <alignment horizontal="left" vertical="center" wrapText="1" indent="1"/>
    </xf>
    <xf numFmtId="3" fontId="17" fillId="6" borderId="0" xfId="5" applyNumberFormat="1" applyFont="1" applyFill="1" applyAlignment="1">
      <alignment horizontal="right" vertical="top" wrapText="1"/>
    </xf>
    <xf numFmtId="3" fontId="17" fillId="6" borderId="0" xfId="7" applyNumberFormat="1" applyFont="1" applyFill="1" applyAlignment="1">
      <alignment horizontal="right" vertical="top" wrapText="1"/>
    </xf>
    <xf numFmtId="0" fontId="2" fillId="5" borderId="6" xfId="0" applyFont="1" applyFill="1" applyBorder="1" applyAlignment="1">
      <alignment horizontal="left" wrapText="1"/>
    </xf>
    <xf numFmtId="0" fontId="2" fillId="5" borderId="6" xfId="0" applyFont="1" applyFill="1" applyBorder="1" applyAlignment="1">
      <alignment wrapText="1"/>
    </xf>
    <xf numFmtId="0" fontId="2" fillId="0" borderId="0" xfId="4" applyFont="1" applyAlignment="1">
      <alignment wrapText="1"/>
    </xf>
    <xf numFmtId="0" fontId="21" fillId="5" borderId="0" xfId="9" applyFont="1" applyFill="1"/>
    <xf numFmtId="0" fontId="21" fillId="5" borderId="0" xfId="9" applyFont="1" applyFill="1" applyAlignment="1">
      <alignment horizontal="left" vertical="top"/>
    </xf>
    <xf numFmtId="0" fontId="21" fillId="6" borderId="0" xfId="0" applyFont="1" applyFill="1" applyAlignment="1">
      <alignment horizontal="left" vertical="center" wrapText="1"/>
    </xf>
    <xf numFmtId="0" fontId="2" fillId="5" borderId="0" xfId="0" applyFont="1" applyFill="1" applyAlignment="1">
      <alignment horizontal="left" wrapText="1"/>
    </xf>
    <xf numFmtId="3" fontId="2" fillId="3" borderId="3" xfId="0" applyNumberFormat="1" applyFont="1" applyFill="1" applyBorder="1" applyAlignment="1">
      <alignment vertical="top" wrapText="1"/>
    </xf>
    <xf numFmtId="0" fontId="19" fillId="6" borderId="0" xfId="0" applyFont="1" applyFill="1" applyAlignment="1">
      <alignment horizontal="left" vertical="center" wrapText="1"/>
    </xf>
    <xf numFmtId="0" fontId="2" fillId="6" borderId="0" xfId="0" applyFont="1" applyFill="1" applyAlignment="1">
      <alignment wrapText="1"/>
    </xf>
    <xf numFmtId="0" fontId="2" fillId="5" borderId="0" xfId="0" applyFont="1" applyFill="1"/>
    <xf numFmtId="165" fontId="2" fillId="5" borderId="0" xfId="0" applyNumberFormat="1" applyFont="1" applyFill="1"/>
    <xf numFmtId="165" fontId="45" fillId="5" borderId="0" xfId="0" applyNumberFormat="1" applyFont="1" applyFill="1"/>
    <xf numFmtId="0" fontId="0" fillId="6" borderId="0" xfId="0" applyFill="1"/>
    <xf numFmtId="0" fontId="15" fillId="6" borderId="0" xfId="0" applyFont="1" applyFill="1" applyAlignment="1">
      <alignment horizontal="justify"/>
    </xf>
    <xf numFmtId="165" fontId="15" fillId="6" borderId="0" xfId="0" applyNumberFormat="1" applyFont="1" applyFill="1" applyAlignment="1">
      <alignment horizontal="justify"/>
    </xf>
    <xf numFmtId="0" fontId="2" fillId="5" borderId="0" xfId="0" applyFont="1" applyFill="1" applyAlignment="1">
      <alignment horizontal="left" vertical="top"/>
    </xf>
    <xf numFmtId="0" fontId="2" fillId="6" borderId="0" xfId="0" applyFont="1" applyFill="1" applyAlignment="1">
      <alignment horizontal="left" vertical="top"/>
    </xf>
    <xf numFmtId="0" fontId="0" fillId="6" borderId="0" xfId="0" applyFill="1" applyAlignment="1">
      <alignment horizontal="left" vertical="top"/>
    </xf>
    <xf numFmtId="165" fontId="17" fillId="6" borderId="0" xfId="6" applyNumberFormat="1" applyFont="1" applyFill="1" applyAlignment="1">
      <alignment horizontal="right" vertical="top"/>
    </xf>
    <xf numFmtId="165" fontId="17" fillId="6" borderId="0" xfId="5" applyNumberFormat="1" applyFont="1" applyFill="1" applyAlignment="1">
      <alignment horizontal="right" vertical="top"/>
    </xf>
    <xf numFmtId="165" fontId="17" fillId="6" borderId="0" xfId="8" applyNumberFormat="1" applyFont="1" applyFill="1" applyAlignment="1">
      <alignment horizontal="right" vertical="top"/>
    </xf>
    <xf numFmtId="165" fontId="17" fillId="6" borderId="0" xfId="7" applyNumberFormat="1" applyFont="1" applyFill="1" applyAlignment="1">
      <alignment horizontal="right" vertical="top"/>
    </xf>
    <xf numFmtId="165" fontId="0" fillId="6" borderId="0" xfId="0" applyNumberFormat="1" applyFill="1"/>
    <xf numFmtId="0" fontId="2" fillId="5" borderId="6" xfId="9" applyFill="1" applyBorder="1"/>
    <xf numFmtId="0" fontId="2" fillId="5" borderId="6" xfId="0" applyFont="1" applyFill="1" applyBorder="1"/>
    <xf numFmtId="0" fontId="46" fillId="0" borderId="0" xfId="4" applyAlignment="1">
      <alignment wrapText="1"/>
    </xf>
    <xf numFmtId="0" fontId="21" fillId="6" borderId="0" xfId="0" applyFont="1" applyFill="1" applyAlignment="1">
      <alignment horizontal="left" vertical="center"/>
    </xf>
    <xf numFmtId="0" fontId="2" fillId="5" borderId="0" xfId="0" applyFont="1" applyFill="1" applyAlignment="1">
      <alignment horizontal="left"/>
    </xf>
    <xf numFmtId="0" fontId="2" fillId="3" borderId="0" xfId="0" applyFont="1" applyFill="1" applyBorder="1" applyAlignment="1">
      <alignment horizontal="left" vertical="center"/>
    </xf>
    <xf numFmtId="165" fontId="2" fillId="3" borderId="0" xfId="0" applyNumberFormat="1" applyFont="1" applyFill="1" applyBorder="1" applyAlignment="1">
      <alignment horizontal="left" vertical="top" indent="1"/>
    </xf>
    <xf numFmtId="2" fontId="56" fillId="5" borderId="0" xfId="0" applyNumberFormat="1" applyFont="1" applyFill="1" applyAlignment="1"/>
    <xf numFmtId="2" fontId="2" fillId="5" borderId="0" xfId="0" applyNumberFormat="1" applyFont="1" applyFill="1" applyAlignment="1">
      <alignment horizontal="left" vertical="top"/>
    </xf>
    <xf numFmtId="0" fontId="57" fillId="0" borderId="0" xfId="2" applyFont="1" applyAlignment="1" applyProtection="1">
      <alignment vertical="top"/>
    </xf>
    <xf numFmtId="165" fontId="5" fillId="2" borderId="7" xfId="0" applyNumberFormat="1" applyFont="1" applyFill="1" applyBorder="1"/>
    <xf numFmtId="164" fontId="2" fillId="4" borderId="0" xfId="0" applyNumberFormat="1" applyFont="1" applyFill="1" applyBorder="1" applyAlignment="1">
      <alignment horizontal="center"/>
    </xf>
    <xf numFmtId="0" fontId="56" fillId="2" borderId="0" xfId="0" applyFont="1" applyFill="1" applyAlignment="1">
      <alignment vertical="center"/>
    </xf>
    <xf numFmtId="0" fontId="56" fillId="5" borderId="0" xfId="2" applyFont="1" applyFill="1" applyAlignment="1" applyProtection="1">
      <alignment horizontal="left" vertical="center" wrapText="1"/>
    </xf>
    <xf numFmtId="0" fontId="56" fillId="2" borderId="0" xfId="2" applyFont="1" applyFill="1" applyAlignment="1" applyProtection="1">
      <alignment horizontal="center" vertical="center"/>
    </xf>
    <xf numFmtId="0" fontId="56" fillId="2" borderId="0" xfId="0" applyFont="1" applyFill="1" applyAlignment="1">
      <alignment horizontal="center" vertical="center"/>
    </xf>
    <xf numFmtId="0" fontId="56" fillId="2" borderId="0" xfId="0" applyFont="1" applyFill="1" applyAlignment="1">
      <alignment horizontal="right" vertical="center"/>
    </xf>
    <xf numFmtId="0" fontId="56" fillId="2" borderId="0" xfId="0" applyFont="1" applyFill="1"/>
    <xf numFmtId="0" fontId="56" fillId="2" borderId="0" xfId="0" applyFont="1" applyFill="1" applyAlignment="1">
      <alignment horizontal="left" indent="3"/>
    </xf>
    <xf numFmtId="0" fontId="56" fillId="2" borderId="0" xfId="0" applyFont="1" applyFill="1" applyAlignment="1">
      <alignment horizontal="right"/>
    </xf>
    <xf numFmtId="0" fontId="15" fillId="2" borderId="0" xfId="0" applyFont="1" applyFill="1" applyAlignment="1">
      <alignment horizontal="justify" wrapText="1"/>
    </xf>
    <xf numFmtId="0" fontId="16" fillId="2" borderId="0" xfId="0" applyFont="1" applyFill="1" applyAlignment="1">
      <alignment horizontal="justify" wrapText="1"/>
    </xf>
    <xf numFmtId="0" fontId="18" fillId="3" borderId="3" xfId="0" applyNumberFormat="1" applyFont="1" applyFill="1" applyBorder="1" applyAlignment="1">
      <alignment horizontal="left" vertical="top"/>
    </xf>
    <xf numFmtId="0" fontId="8" fillId="2" borderId="0" xfId="0" applyFont="1" applyFill="1" applyAlignment="1">
      <alignment horizontal="left" wrapText="1"/>
    </xf>
    <xf numFmtId="0" fontId="9" fillId="2" borderId="0" xfId="0" applyFont="1" applyFill="1" applyAlignment="1">
      <alignment horizontal="left" wrapText="1"/>
    </xf>
    <xf numFmtId="0" fontId="49" fillId="7" borderId="8"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0" xfId="0" applyFont="1" applyFill="1" applyBorder="1" applyAlignment="1">
      <alignment horizontal="left" vertical="center" wrapText="1"/>
    </xf>
    <xf numFmtId="0" fontId="48" fillId="7" borderId="1" xfId="0" applyFont="1" applyFill="1" applyBorder="1" applyAlignment="1">
      <alignment horizontal="center" vertical="center" wrapText="1"/>
    </xf>
    <xf numFmtId="0" fontId="48" fillId="7" borderId="2" xfId="0" applyFont="1" applyFill="1" applyBorder="1" applyAlignment="1">
      <alignment horizontal="center" vertical="center" wrapText="1"/>
    </xf>
    <xf numFmtId="0" fontId="51" fillId="6" borderId="0" xfId="4" applyFont="1" applyFill="1" applyBorder="1" applyAlignment="1">
      <alignment horizontal="left" wrapText="1"/>
    </xf>
    <xf numFmtId="0" fontId="21" fillId="2" borderId="0" xfId="0" applyFont="1" applyFill="1" applyAlignment="1">
      <alignment horizontal="left" wrapText="1"/>
    </xf>
    <xf numFmtId="0" fontId="2" fillId="3" borderId="8" xfId="0" applyFont="1" applyFill="1" applyBorder="1" applyAlignment="1">
      <alignment horizontal="left"/>
    </xf>
    <xf numFmtId="0" fontId="2" fillId="3" borderId="9" xfId="0" applyFont="1" applyFill="1" applyBorder="1" applyAlignment="1">
      <alignment horizontal="left"/>
    </xf>
    <xf numFmtId="0" fontId="2" fillId="3" borderId="10" xfId="0" applyFont="1" applyFill="1" applyBorder="1" applyAlignment="1">
      <alignment horizontal="left"/>
    </xf>
    <xf numFmtId="0" fontId="32" fillId="2" borderId="0" xfId="0" applyFont="1" applyFill="1" applyAlignment="1">
      <alignment horizontal="justify" wrapText="1"/>
    </xf>
    <xf numFmtId="0" fontId="8" fillId="2" borderId="0" xfId="0" applyFont="1" applyFill="1" applyBorder="1" applyAlignment="1">
      <alignment horizontal="left" wrapText="1"/>
    </xf>
    <xf numFmtId="0" fontId="2" fillId="3" borderId="8"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3" borderId="2" xfId="0" applyFont="1" applyFill="1" applyBorder="1" applyAlignment="1">
      <alignment horizontal="center" vertical="top" wrapText="1"/>
    </xf>
    <xf numFmtId="3" fontId="2" fillId="3" borderId="8" xfId="0" applyNumberFormat="1" applyFont="1" applyFill="1" applyBorder="1" applyAlignment="1">
      <alignment horizontal="left" vertical="top" wrapText="1"/>
    </xf>
    <xf numFmtId="3" fontId="2" fillId="3" borderId="9" xfId="0" applyNumberFormat="1" applyFont="1" applyFill="1" applyBorder="1" applyAlignment="1">
      <alignment horizontal="left" vertical="top" wrapText="1"/>
    </xf>
    <xf numFmtId="3" fontId="2" fillId="3" borderId="10" xfId="0" applyNumberFormat="1" applyFont="1" applyFill="1" applyBorder="1" applyAlignment="1">
      <alignment horizontal="left" vertical="top" wrapText="1"/>
    </xf>
    <xf numFmtId="0" fontId="55" fillId="3" borderId="3" xfId="0" applyFont="1" applyFill="1" applyBorder="1" applyAlignment="1">
      <alignment horizontal="left" vertical="top"/>
    </xf>
    <xf numFmtId="0" fontId="2" fillId="6" borderId="0" xfId="0" applyFont="1" applyFill="1" applyAlignment="1">
      <alignment horizontal="justify"/>
    </xf>
    <xf numFmtId="0" fontId="2" fillId="3" borderId="3" xfId="0" applyNumberFormat="1" applyFont="1" applyFill="1" applyBorder="1" applyAlignment="1">
      <alignment horizontal="left" vertical="top"/>
    </xf>
    <xf numFmtId="0" fontId="15" fillId="4" borderId="0" xfId="0" applyFont="1" applyFill="1" applyAlignment="1">
      <alignment horizontal="justify" wrapText="1"/>
    </xf>
    <xf numFmtId="0" fontId="0" fillId="3" borderId="1" xfId="0" applyFill="1" applyBorder="1" applyAlignment="1"/>
    <xf numFmtId="0" fontId="0" fillId="3" borderId="2" xfId="0" applyFill="1" applyBorder="1" applyAlignment="1"/>
    <xf numFmtId="0" fontId="0" fillId="3" borderId="8" xfId="0" applyFill="1" applyBorder="1" applyAlignment="1">
      <alignment horizontal="left"/>
    </xf>
    <xf numFmtId="0" fontId="0" fillId="3" borderId="9" xfId="0" applyFill="1" applyBorder="1" applyAlignment="1">
      <alignment horizontal="left"/>
    </xf>
    <xf numFmtId="0" fontId="0" fillId="3" borderId="10" xfId="0" applyFill="1" applyBorder="1" applyAlignment="1">
      <alignment horizontal="left"/>
    </xf>
    <xf numFmtId="0" fontId="15" fillId="4" borderId="0" xfId="0" applyFont="1" applyFill="1" applyAlignment="1">
      <alignment horizontal="left" wrapText="1"/>
    </xf>
    <xf numFmtId="0" fontId="0" fillId="4" borderId="0" xfId="0" applyFill="1" applyAlignment="1">
      <alignment wrapText="1"/>
    </xf>
    <xf numFmtId="0" fontId="21" fillId="4" borderId="0" xfId="0" applyFont="1" applyFill="1" applyAlignment="1">
      <alignment horizontal="left" wrapText="1"/>
    </xf>
    <xf numFmtId="0" fontId="0" fillId="4" borderId="0" xfId="0" applyFill="1" applyAlignment="1">
      <alignment horizontal="justify" wrapText="1"/>
    </xf>
    <xf numFmtId="0" fontId="0" fillId="3" borderId="9" xfId="0" applyFill="1" applyBorder="1" applyAlignment="1"/>
    <xf numFmtId="0" fontId="0" fillId="3" borderId="10" xfId="0" applyFill="1" applyBorder="1" applyAlignment="1"/>
  </cellXfs>
  <cellStyles count="11">
    <cellStyle name="Euro" xfId="1"/>
    <cellStyle name="Hipervínculo" xfId="2" builtinId="8"/>
    <cellStyle name="Normal" xfId="0" builtinId="0"/>
    <cellStyle name="Normal 2" xfId="4"/>
    <cellStyle name="Normal 3" xfId="9"/>
    <cellStyle name="Normal_01tablas1r" xfId="3"/>
    <cellStyle name="style1653386053841" xfId="7"/>
    <cellStyle name="style1653386053883" xfId="8"/>
    <cellStyle name="style1653386054462" xfId="5"/>
    <cellStyle name="style1653386054509" xfId="6"/>
    <cellStyle name="style1653586073138" xfId="10"/>
  </cellStyles>
  <dxfs count="1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1B39E"/>
      <rgbColor rgb="0099CCFF"/>
      <rgbColor rgb="0090CAB3"/>
      <rgbColor rgb="007A501F"/>
      <rgbColor rgb="00C0C0C0"/>
      <rgbColor rgb="00F9ECD7"/>
      <rgbColor rgb="00E6C399"/>
      <rgbColor rgb="00D6A373"/>
      <rgbColor rgb="009AABD6"/>
      <rgbColor rgb="00003F6F"/>
      <rgbColor rgb="00C0C0C0"/>
      <rgbColor rgb="00D7DFF2"/>
      <rgbColor rgb="00FFFFFF"/>
      <rgbColor rgb="00748AC0"/>
      <rgbColor rgb="00FFCC99"/>
      <rgbColor rgb="00FFFFFF"/>
      <rgbColor rgb="00FFFFFF"/>
      <rgbColor rgb="00FFFFFF"/>
      <rgbColor rgb="00FFFFFF"/>
      <rgbColor rgb="00FFFFFF"/>
      <rgbColor rgb="00FFFFFF"/>
      <rgbColor rgb="00FFFFFF"/>
      <rgbColor rgb="00FFFFFF"/>
      <rgbColor rgb="00CCFFCC"/>
      <rgbColor rgb="00FFFFFF"/>
      <rgbColor rgb="00FFFFFF"/>
      <rgbColor rgb="00FFFFFF"/>
      <rgbColor rgb="00FFFFFF"/>
      <rgbColor rgb="00FFFFFF"/>
      <rgbColor rgb="00FFFFFF"/>
      <rgbColor rgb="00FFFFFF"/>
      <rgbColor rgb="00000000"/>
      <rgbColor rgb="00C0C0C0"/>
      <rgbColor rgb="00F8D9BB"/>
      <rgbColor rgb="007F756A"/>
      <rgbColor rgb="00FDF6EC"/>
      <rgbColor rgb="00C0C0C0"/>
      <rgbColor rgb="00FAE7CE"/>
      <rgbColor rgb="00FFFFFF"/>
      <rgbColor rgb="00A59686"/>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FFFFFF"/>
      <rgbColor rgb="00FFFFFF"/>
    </indexedColors>
    <mruColors>
      <color rgb="FF90CAB3"/>
      <color rgb="FF008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8.1.g. </a:t>
            </a:r>
            <a:r>
              <a:rPr lang="es-ES" sz="1200" b="1" i="0" baseline="0">
                <a:effectLst/>
              </a:rPr>
              <a:t>Deportistas participantes en los Campeonatos de España en Edad Escolar según sexo. Número de mujeres por cada 100 hombres</a:t>
            </a:r>
            <a:endParaRPr lang="es-ES" sz="1200">
              <a:effectLst/>
            </a:endParaRPr>
          </a:p>
        </c:rich>
      </c:tx>
      <c:layout>
        <c:manualLayout>
          <c:xMode val="edge"/>
          <c:yMode val="edge"/>
          <c:x val="9.2592867068087073E-3"/>
          <c:y val="1.7492813398325209E-2"/>
        </c:manualLayout>
      </c:layout>
      <c:overlay val="0"/>
      <c:spPr>
        <a:noFill/>
        <a:ln w="25400">
          <a:noFill/>
        </a:ln>
      </c:spPr>
    </c:title>
    <c:autoTitleDeleted val="0"/>
    <c:plotArea>
      <c:layout>
        <c:manualLayout>
          <c:layoutTarget val="inner"/>
          <c:xMode val="edge"/>
          <c:yMode val="edge"/>
          <c:x val="9.2592760041883757E-3"/>
          <c:y val="0.2005087090037623"/>
          <c:w val="0.92222389001716221"/>
          <c:h val="0.49336978886773536"/>
        </c:manualLayout>
      </c:layout>
      <c:barChart>
        <c:barDir val="col"/>
        <c:grouping val="clustered"/>
        <c:varyColors val="0"/>
        <c:ser>
          <c:idx val="0"/>
          <c:order val="0"/>
          <c:tx>
            <c:strRef>
              <c:f>'8.1'!$C$8:$E$8</c:f>
              <c:strCache>
                <c:ptCount val="1"/>
                <c:pt idx="0">
                  <c:v>Comunidad de Madrid</c:v>
                </c:pt>
              </c:strCache>
            </c:strRef>
          </c:tx>
          <c:spPr>
            <a:solidFill>
              <a:srgbClr val="00874D"/>
            </a:solidFill>
            <a:ln w="25400">
              <a:noFill/>
            </a:ln>
          </c:spPr>
          <c:invertIfNegative val="0"/>
          <c:cat>
            <c:strRef>
              <c:f>'8.1'!$B$10:$B$16</c:f>
              <c:strCache>
                <c:ptCount val="7"/>
                <c:pt idx="0">
                  <c:v>2015</c:v>
                </c:pt>
                <c:pt idx="1">
                  <c:v>2016</c:v>
                </c:pt>
                <c:pt idx="2">
                  <c:v>2017</c:v>
                </c:pt>
                <c:pt idx="3">
                  <c:v>2018</c:v>
                </c:pt>
                <c:pt idx="4">
                  <c:v>2019</c:v>
                </c:pt>
                <c:pt idx="5">
                  <c:v>2020(2)</c:v>
                </c:pt>
                <c:pt idx="6">
                  <c:v>2021</c:v>
                </c:pt>
              </c:strCache>
            </c:strRef>
          </c:cat>
          <c:val>
            <c:numRef>
              <c:f>'8.1'!$E$10:$E$16</c:f>
              <c:numCache>
                <c:formatCode>#,##0</c:formatCode>
                <c:ptCount val="7"/>
                <c:pt idx="0">
                  <c:v>92.63565891472868</c:v>
                </c:pt>
                <c:pt idx="1">
                  <c:v>99.1869918699187</c:v>
                </c:pt>
                <c:pt idx="2">
                  <c:v>93.379790940766554</c:v>
                </c:pt>
                <c:pt idx="3">
                  <c:v>90.491803278688522</c:v>
                </c:pt>
                <c:pt idx="4">
                  <c:v>88.4375</c:v>
                </c:pt>
                <c:pt idx="5">
                  <c:v>68.595041322314046</c:v>
                </c:pt>
                <c:pt idx="6">
                  <c:v>86.588921282798836</c:v>
                </c:pt>
              </c:numCache>
            </c:numRef>
          </c:val>
          <c:extLst>
            <c:ext xmlns:c16="http://schemas.microsoft.com/office/drawing/2014/chart" uri="{C3380CC4-5D6E-409C-BE32-E72D297353CC}">
              <c16:uniqueId val="{00000000-B6BE-4D8C-B878-2859EC7162AE}"/>
            </c:ext>
          </c:extLst>
        </c:ser>
        <c:ser>
          <c:idx val="1"/>
          <c:order val="1"/>
          <c:tx>
            <c:strRef>
              <c:f>'8.1'!$F$8:$H$8</c:f>
              <c:strCache>
                <c:ptCount val="1"/>
                <c:pt idx="0">
                  <c:v>España</c:v>
                </c:pt>
              </c:strCache>
            </c:strRef>
          </c:tx>
          <c:spPr>
            <a:solidFill>
              <a:srgbClr val="90CAB3"/>
            </a:solidFill>
          </c:spPr>
          <c:invertIfNegative val="0"/>
          <c:cat>
            <c:strRef>
              <c:f>'8.1'!$B$10:$B$16</c:f>
              <c:strCache>
                <c:ptCount val="7"/>
                <c:pt idx="0">
                  <c:v>2015</c:v>
                </c:pt>
                <c:pt idx="1">
                  <c:v>2016</c:v>
                </c:pt>
                <c:pt idx="2">
                  <c:v>2017</c:v>
                </c:pt>
                <c:pt idx="3">
                  <c:v>2018</c:v>
                </c:pt>
                <c:pt idx="4">
                  <c:v>2019</c:v>
                </c:pt>
                <c:pt idx="5">
                  <c:v>2020(2)</c:v>
                </c:pt>
                <c:pt idx="6">
                  <c:v>2021</c:v>
                </c:pt>
              </c:strCache>
            </c:strRef>
          </c:cat>
          <c:val>
            <c:numRef>
              <c:f>'8.1'!$H$10:$H$16</c:f>
              <c:numCache>
                <c:formatCode>#,##0</c:formatCode>
                <c:ptCount val="7"/>
                <c:pt idx="0">
                  <c:v>97.743165924984112</c:v>
                </c:pt>
                <c:pt idx="1">
                  <c:v>100.46992481203007</c:v>
                </c:pt>
                <c:pt idx="2">
                  <c:v>98.793450158000581</c:v>
                </c:pt>
                <c:pt idx="3">
                  <c:v>96.867061812023707</c:v>
                </c:pt>
                <c:pt idx="4">
                  <c:v>96.606574761399784</c:v>
                </c:pt>
                <c:pt idx="5">
                  <c:v>88.25155494125778</c:v>
                </c:pt>
                <c:pt idx="6">
                  <c:v>95.205865764241395</c:v>
                </c:pt>
              </c:numCache>
            </c:numRef>
          </c:val>
          <c:extLst>
            <c:ext xmlns:c16="http://schemas.microsoft.com/office/drawing/2014/chart" uri="{C3380CC4-5D6E-409C-BE32-E72D297353CC}">
              <c16:uniqueId val="{00000000-6BB8-4DCA-8FD4-706130AD272F}"/>
            </c:ext>
          </c:extLst>
        </c:ser>
        <c:dLbls>
          <c:showLegendKey val="0"/>
          <c:showVal val="0"/>
          <c:showCatName val="0"/>
          <c:showSerName val="0"/>
          <c:showPercent val="0"/>
          <c:showBubbleSize val="0"/>
        </c:dLbls>
        <c:gapWidth val="150"/>
        <c:axId val="232004992"/>
        <c:axId val="232005776"/>
      </c:barChart>
      <c:catAx>
        <c:axId val="23200499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sz="800" b="0" i="1" u="none" strike="noStrike" baseline="0">
                    <a:effectLst/>
                  </a:rPr>
                  <a:t>Fuente: DeporteDATA. Ministerio de Cultura y Deporte</a:t>
                </a:r>
                <a:endParaRPr lang="es-ES"/>
              </a:p>
            </c:rich>
          </c:tx>
          <c:layout>
            <c:manualLayout>
              <c:xMode val="edge"/>
              <c:yMode val="edge"/>
              <c:x val="9.2592867068087073E-3"/>
              <c:y val="0.883383014623172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2005776"/>
        <c:crosses val="autoZero"/>
        <c:auto val="1"/>
        <c:lblAlgn val="ctr"/>
        <c:lblOffset val="100"/>
        <c:tickLblSkip val="1"/>
        <c:tickMarkSkip val="1"/>
        <c:noMultiLvlLbl val="0"/>
      </c:catAx>
      <c:valAx>
        <c:axId val="232005776"/>
        <c:scaling>
          <c:orientation val="minMax"/>
          <c:max val="120"/>
          <c:min val="0"/>
        </c:scaling>
        <c:delete val="0"/>
        <c:axPos val="r"/>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232004992"/>
        <c:crosses val="max"/>
        <c:crossBetween val="between"/>
        <c:majorUnit val="20"/>
      </c:valAx>
      <c:spPr>
        <a:noFill/>
        <a:ln w="25400">
          <a:noFill/>
        </a:ln>
      </c:spPr>
    </c:plotArea>
    <c:legend>
      <c:legendPos val="r"/>
      <c:layout>
        <c:manualLayout>
          <c:xMode val="edge"/>
          <c:yMode val="edge"/>
          <c:x val="0.21526243494747432"/>
          <c:y val="0.76544777747285597"/>
          <c:w val="0.50309021261777165"/>
          <c:h val="9.4206722819165034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8.9.g. Personas que realizan actividades relacionadas con la vida social y la diversión en el transcurso del día por actividad principal. 2009-2010. Número de mujeres por cada 100 hombres</a:t>
            </a:r>
          </a:p>
        </c:rich>
      </c:tx>
      <c:layout>
        <c:manualLayout>
          <c:xMode val="edge"/>
          <c:yMode val="edge"/>
          <c:x val="8.7874015748031498E-3"/>
          <c:y val="1.2987117776355694E-2"/>
        </c:manualLayout>
      </c:layout>
      <c:overlay val="0"/>
      <c:spPr>
        <a:noFill/>
        <a:ln w="25400">
          <a:noFill/>
        </a:ln>
      </c:spPr>
    </c:title>
    <c:autoTitleDeleted val="0"/>
    <c:plotArea>
      <c:layout>
        <c:manualLayout>
          <c:layoutTarget val="inner"/>
          <c:xMode val="edge"/>
          <c:yMode val="edge"/>
          <c:x val="6.6783831282952552E-2"/>
          <c:y val="0.29350686575038776"/>
          <c:w val="0.92442882249560632"/>
          <c:h val="0.44675381335457254"/>
        </c:manualLayout>
      </c:layout>
      <c:barChart>
        <c:barDir val="col"/>
        <c:grouping val="clustered"/>
        <c:varyColors val="0"/>
        <c:ser>
          <c:idx val="0"/>
          <c:order val="0"/>
          <c:tx>
            <c:strRef>
              <c:f>'8.9'!$C$8</c:f>
              <c:strCache>
                <c:ptCount val="1"/>
                <c:pt idx="0">
                  <c:v>Comunidad de Madrid</c:v>
                </c:pt>
              </c:strCache>
            </c:strRef>
          </c:tx>
          <c:spPr>
            <a:solidFill>
              <a:srgbClr val="00874D"/>
            </a:solidFill>
            <a:ln w="25400">
              <a:noFill/>
            </a:ln>
          </c:spPr>
          <c:invertIfNegative val="0"/>
          <c:cat>
            <c:strRef>
              <c:f>'8.9'!$B$17:$B$20</c:f>
              <c:strCache>
                <c:ptCount val="4"/>
                <c:pt idx="0">
                  <c:v>Vida social y diversión</c:v>
                </c:pt>
                <c:pt idx="1">
                  <c:v>Vida social</c:v>
                </c:pt>
                <c:pt idx="2">
                  <c:v>Diversión y cultura</c:v>
                </c:pt>
                <c:pt idx="3">
                  <c:v>Ocio pasivo</c:v>
                </c:pt>
              </c:strCache>
            </c:strRef>
          </c:cat>
          <c:val>
            <c:numRef>
              <c:f>'8.9'!$E$17:$E$20</c:f>
              <c:numCache>
                <c:formatCode>#,##0</c:formatCode>
                <c:ptCount val="4"/>
                <c:pt idx="0">
                  <c:v>110.6166827762887</c:v>
                </c:pt>
                <c:pt idx="1">
                  <c:v>112.39832414720951</c:v>
                </c:pt>
                <c:pt idx="2">
                  <c:v>93.043612771010444</c:v>
                </c:pt>
                <c:pt idx="3">
                  <c:v>109.19806882080117</c:v>
                </c:pt>
              </c:numCache>
            </c:numRef>
          </c:val>
          <c:extLst>
            <c:ext xmlns:c16="http://schemas.microsoft.com/office/drawing/2014/chart" uri="{C3380CC4-5D6E-409C-BE32-E72D297353CC}">
              <c16:uniqueId val="{00000000-E1B8-4C9A-8D73-3B230A5C478A}"/>
            </c:ext>
          </c:extLst>
        </c:ser>
        <c:ser>
          <c:idx val="1"/>
          <c:order val="1"/>
          <c:tx>
            <c:strRef>
              <c:f>'8.9'!$F$8:$H$8</c:f>
              <c:strCache>
                <c:ptCount val="1"/>
                <c:pt idx="0">
                  <c:v>España</c:v>
                </c:pt>
              </c:strCache>
            </c:strRef>
          </c:tx>
          <c:spPr>
            <a:solidFill>
              <a:srgbClr val="90CAB3"/>
            </a:solidFill>
            <a:ln w="25400">
              <a:noFill/>
            </a:ln>
          </c:spPr>
          <c:invertIfNegative val="0"/>
          <c:cat>
            <c:strRef>
              <c:f>'8.9'!$B$17:$B$20</c:f>
              <c:strCache>
                <c:ptCount val="4"/>
                <c:pt idx="0">
                  <c:v>Vida social y diversión</c:v>
                </c:pt>
                <c:pt idx="1">
                  <c:v>Vida social</c:v>
                </c:pt>
                <c:pt idx="2">
                  <c:v>Diversión y cultura</c:v>
                </c:pt>
                <c:pt idx="3">
                  <c:v>Ocio pasivo</c:v>
                </c:pt>
              </c:strCache>
            </c:strRef>
          </c:cat>
          <c:val>
            <c:numRef>
              <c:f>'8.9'!$H$17:$H$20</c:f>
              <c:numCache>
                <c:formatCode>#,##0</c:formatCode>
                <c:ptCount val="4"/>
                <c:pt idx="0">
                  <c:v>105.89285714285714</c:v>
                </c:pt>
                <c:pt idx="1">
                  <c:v>109.59232613908873</c:v>
                </c:pt>
                <c:pt idx="2">
                  <c:v>79.591836734693871</c:v>
                </c:pt>
                <c:pt idx="3">
                  <c:v>102.79069767441861</c:v>
                </c:pt>
              </c:numCache>
            </c:numRef>
          </c:val>
          <c:extLst>
            <c:ext xmlns:c16="http://schemas.microsoft.com/office/drawing/2014/chart" uri="{C3380CC4-5D6E-409C-BE32-E72D297353CC}">
              <c16:uniqueId val="{00000001-E1B8-4C9A-8D73-3B230A5C478A}"/>
            </c:ext>
          </c:extLst>
        </c:ser>
        <c:dLbls>
          <c:showLegendKey val="0"/>
          <c:showVal val="0"/>
          <c:showCatName val="0"/>
          <c:showSerName val="0"/>
          <c:showPercent val="0"/>
          <c:showBubbleSize val="0"/>
        </c:dLbls>
        <c:gapWidth val="150"/>
        <c:axId val="234739392"/>
        <c:axId val="234736648"/>
      </c:barChart>
      <c:catAx>
        <c:axId val="23473939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de Empleo del Tiempo 2009-2010. INE</a:t>
                </a:r>
              </a:p>
            </c:rich>
          </c:tx>
          <c:layout>
            <c:manualLayout>
              <c:xMode val="edge"/>
              <c:yMode val="edge"/>
              <c:x val="8.7874015748031498E-3"/>
              <c:y val="0.935066080520853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4736648"/>
        <c:crosses val="autoZero"/>
        <c:auto val="1"/>
        <c:lblAlgn val="ctr"/>
        <c:lblOffset val="100"/>
        <c:tickLblSkip val="1"/>
        <c:tickMarkSkip val="1"/>
        <c:noMultiLvlLbl val="0"/>
      </c:catAx>
      <c:valAx>
        <c:axId val="234736648"/>
        <c:scaling>
          <c:orientation val="minMax"/>
          <c:max val="12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234739392"/>
        <c:crosses val="autoZero"/>
        <c:crossBetween val="between"/>
        <c:majorUnit val="20"/>
        <c:minorUnit val="1"/>
      </c:valAx>
      <c:spPr>
        <a:noFill/>
        <a:ln w="25400">
          <a:noFill/>
        </a:ln>
      </c:spPr>
    </c:plotArea>
    <c:legend>
      <c:legendPos val="r"/>
      <c:layout>
        <c:manualLayout>
          <c:xMode val="edge"/>
          <c:yMode val="edge"/>
          <c:x val="0.23240258654818982"/>
          <c:y val="0.83568904593639581"/>
          <c:w val="0.53184427924163113"/>
          <c:h val="5.477031802120135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8.10.g. Personas que realizan actividades relacionadas con la vida social y la diversión en el transcurso del día por edad. 2002-2003. Número de mujeres por cada 100 hombres</a:t>
            </a:r>
          </a:p>
        </c:rich>
      </c:tx>
      <c:layout>
        <c:manualLayout>
          <c:xMode val="edge"/>
          <c:yMode val="edge"/>
          <c:x val="9.7465856470174469E-3"/>
          <c:y val="1.3850556815991221E-2"/>
        </c:manualLayout>
      </c:layout>
      <c:overlay val="0"/>
      <c:spPr>
        <a:noFill/>
        <a:ln w="25400">
          <a:noFill/>
        </a:ln>
      </c:spPr>
    </c:title>
    <c:autoTitleDeleted val="0"/>
    <c:plotArea>
      <c:layout>
        <c:manualLayout>
          <c:layoutTarget val="inner"/>
          <c:xMode val="edge"/>
          <c:yMode val="edge"/>
          <c:x val="7.4074215084016903E-2"/>
          <c:y val="0.28808903232263938"/>
          <c:w val="0.89668786680652035"/>
          <c:h val="0.4293634616347029"/>
        </c:manualLayout>
      </c:layout>
      <c:barChart>
        <c:barDir val="col"/>
        <c:grouping val="clustered"/>
        <c:varyColors val="0"/>
        <c:ser>
          <c:idx val="0"/>
          <c:order val="0"/>
          <c:tx>
            <c:strRef>
              <c:f>'8.10'!$C$61</c:f>
              <c:strCache>
                <c:ptCount val="1"/>
                <c:pt idx="0">
                  <c:v>Comunidad de Madrid</c:v>
                </c:pt>
              </c:strCache>
            </c:strRef>
          </c:tx>
          <c:spPr>
            <a:solidFill>
              <a:srgbClr val="00874D"/>
            </a:solidFill>
            <a:ln w="25400">
              <a:noFill/>
            </a:ln>
          </c:spPr>
          <c:invertIfNegative val="0"/>
          <c:cat>
            <c:strRef>
              <c:f>'8.10'!$B$64:$B$68</c:f>
              <c:strCache>
                <c:ptCount val="5"/>
                <c:pt idx="0">
                  <c:v>Total</c:v>
                </c:pt>
                <c:pt idx="1">
                  <c:v>Menos de 25 años</c:v>
                </c:pt>
                <c:pt idx="2">
                  <c:v>De 25 a 44 años</c:v>
                </c:pt>
                <c:pt idx="3">
                  <c:v>De 45 a 64 años</c:v>
                </c:pt>
                <c:pt idx="4">
                  <c:v>65 ó más años</c:v>
                </c:pt>
              </c:strCache>
            </c:strRef>
          </c:cat>
          <c:val>
            <c:numRef>
              <c:f>'8.10'!$E$64:$E$68</c:f>
              <c:numCache>
                <c:formatCode>#,##0</c:formatCode>
                <c:ptCount val="5"/>
                <c:pt idx="0">
                  <c:v>102.87162162162161</c:v>
                </c:pt>
                <c:pt idx="1">
                  <c:v>98.95209580838322</c:v>
                </c:pt>
                <c:pt idx="2">
                  <c:v>106.66666666666667</c:v>
                </c:pt>
                <c:pt idx="3">
                  <c:v>100.8695652173913</c:v>
                </c:pt>
                <c:pt idx="4">
                  <c:v>104.34782608695652</c:v>
                </c:pt>
              </c:numCache>
            </c:numRef>
          </c:val>
          <c:extLst>
            <c:ext xmlns:c16="http://schemas.microsoft.com/office/drawing/2014/chart" uri="{C3380CC4-5D6E-409C-BE32-E72D297353CC}">
              <c16:uniqueId val="{00000000-54A4-4E36-BF02-238F8E904D98}"/>
            </c:ext>
          </c:extLst>
        </c:ser>
        <c:ser>
          <c:idx val="1"/>
          <c:order val="1"/>
          <c:tx>
            <c:strRef>
              <c:f>'8.10'!$F$61:$H$61</c:f>
              <c:strCache>
                <c:ptCount val="1"/>
                <c:pt idx="0">
                  <c:v>España</c:v>
                </c:pt>
              </c:strCache>
            </c:strRef>
          </c:tx>
          <c:spPr>
            <a:solidFill>
              <a:srgbClr val="90CAB3"/>
            </a:solidFill>
            <a:ln w="25400">
              <a:noFill/>
            </a:ln>
          </c:spPr>
          <c:invertIfNegative val="0"/>
          <c:cat>
            <c:strRef>
              <c:f>'8.10'!$B$64:$B$68</c:f>
              <c:strCache>
                <c:ptCount val="5"/>
                <c:pt idx="0">
                  <c:v>Total</c:v>
                </c:pt>
                <c:pt idx="1">
                  <c:v>Menos de 25 años</c:v>
                </c:pt>
                <c:pt idx="2">
                  <c:v>De 25 a 44 años</c:v>
                </c:pt>
                <c:pt idx="3">
                  <c:v>De 45 a 64 años</c:v>
                </c:pt>
                <c:pt idx="4">
                  <c:v>65 ó más años</c:v>
                </c:pt>
              </c:strCache>
            </c:strRef>
          </c:cat>
          <c:val>
            <c:numRef>
              <c:f>'8.10'!$H$64:$H$68</c:f>
              <c:numCache>
                <c:formatCode>#,##0</c:formatCode>
                <c:ptCount val="5"/>
                <c:pt idx="0">
                  <c:v>101.81268882175227</c:v>
                </c:pt>
                <c:pt idx="1">
                  <c:v>104.41176470588235</c:v>
                </c:pt>
                <c:pt idx="2">
                  <c:v>104.0625</c:v>
                </c:pt>
                <c:pt idx="3">
                  <c:v>99.075500770416014</c:v>
                </c:pt>
                <c:pt idx="4">
                  <c:v>97.887323943661968</c:v>
                </c:pt>
              </c:numCache>
            </c:numRef>
          </c:val>
          <c:extLst>
            <c:ext xmlns:c16="http://schemas.microsoft.com/office/drawing/2014/chart" uri="{C3380CC4-5D6E-409C-BE32-E72D297353CC}">
              <c16:uniqueId val="{00000001-54A4-4E36-BF02-238F8E904D98}"/>
            </c:ext>
          </c:extLst>
        </c:ser>
        <c:dLbls>
          <c:showLegendKey val="0"/>
          <c:showVal val="0"/>
          <c:showCatName val="0"/>
          <c:showSerName val="0"/>
          <c:showPercent val="0"/>
          <c:showBubbleSize val="0"/>
        </c:dLbls>
        <c:gapWidth val="150"/>
        <c:axId val="234736256"/>
        <c:axId val="234735080"/>
      </c:barChart>
      <c:catAx>
        <c:axId val="23473625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de Empleo del Tiempo 2002-2003. INE y Dirección General de Economía de la Comunidad de Madrid.</a:t>
                </a:r>
              </a:p>
            </c:rich>
          </c:tx>
          <c:layout>
            <c:manualLayout>
              <c:xMode val="edge"/>
              <c:yMode val="edge"/>
              <c:x val="4.9214023156634971E-3"/>
              <c:y val="0.9042638314278511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4735080"/>
        <c:crosses val="autoZero"/>
        <c:auto val="1"/>
        <c:lblAlgn val="ctr"/>
        <c:lblOffset val="100"/>
        <c:tickLblSkip val="1"/>
        <c:tickMarkSkip val="1"/>
        <c:noMultiLvlLbl val="0"/>
      </c:catAx>
      <c:valAx>
        <c:axId val="234735080"/>
        <c:scaling>
          <c:orientation val="minMax"/>
          <c:max val="11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234736256"/>
        <c:crosses val="autoZero"/>
        <c:crossBetween val="between"/>
        <c:majorUnit val="10"/>
      </c:valAx>
      <c:spPr>
        <a:noFill/>
        <a:ln w="25400">
          <a:noFill/>
        </a:ln>
      </c:spPr>
    </c:plotArea>
    <c:legend>
      <c:legendPos val="r"/>
      <c:layout>
        <c:manualLayout>
          <c:xMode val="edge"/>
          <c:yMode val="edge"/>
          <c:x val="0.19954579561752608"/>
          <c:y val="0.82109257529249524"/>
          <c:w val="0.59057169652800845"/>
          <c:h val="5.8380414312617757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8.10.g. Personas que realizan actividades relacionadas con la vida social y la diversión en el transcurso del día por edad. 2009-2010. Número de mujeres por cada 100 hombres</a:t>
            </a:r>
          </a:p>
        </c:rich>
      </c:tx>
      <c:layout>
        <c:manualLayout>
          <c:xMode val="edge"/>
          <c:yMode val="edge"/>
          <c:x val="9.7276780922830736E-3"/>
          <c:y val="1.3089080057163674E-2"/>
        </c:manualLayout>
      </c:layout>
      <c:overlay val="0"/>
      <c:spPr>
        <a:noFill/>
        <a:ln w="25400">
          <a:noFill/>
        </a:ln>
      </c:spPr>
    </c:title>
    <c:autoTitleDeleted val="0"/>
    <c:plotArea>
      <c:layout>
        <c:manualLayout>
          <c:layoutTarget val="inner"/>
          <c:xMode val="edge"/>
          <c:yMode val="edge"/>
          <c:x val="7.393003132032705E-2"/>
          <c:y val="0.27486946129215745"/>
          <c:w val="0.89688801154396769"/>
          <c:h val="0.43193772488767601"/>
        </c:manualLayout>
      </c:layout>
      <c:barChart>
        <c:barDir val="col"/>
        <c:grouping val="clustered"/>
        <c:varyColors val="0"/>
        <c:ser>
          <c:idx val="0"/>
          <c:order val="0"/>
          <c:tx>
            <c:strRef>
              <c:f>'8.10'!$C$8:$E$8</c:f>
              <c:strCache>
                <c:ptCount val="1"/>
                <c:pt idx="0">
                  <c:v>Comunidad de Madrid</c:v>
                </c:pt>
              </c:strCache>
            </c:strRef>
          </c:tx>
          <c:spPr>
            <a:solidFill>
              <a:srgbClr val="00874D"/>
            </a:solidFill>
            <a:ln w="25400">
              <a:noFill/>
            </a:ln>
          </c:spPr>
          <c:invertIfNegative val="0"/>
          <c:cat>
            <c:strRef>
              <c:f>'8.10'!$B$11:$B$15</c:f>
              <c:strCache>
                <c:ptCount val="5"/>
                <c:pt idx="0">
                  <c:v>Total</c:v>
                </c:pt>
                <c:pt idx="1">
                  <c:v>Menos de 25 años</c:v>
                </c:pt>
                <c:pt idx="2">
                  <c:v>De 25 a 44 años</c:v>
                </c:pt>
                <c:pt idx="3">
                  <c:v>De 45 a 64 años</c:v>
                </c:pt>
                <c:pt idx="4">
                  <c:v>65 ó más años</c:v>
                </c:pt>
              </c:strCache>
            </c:strRef>
          </c:cat>
          <c:val>
            <c:numRef>
              <c:f>'8.10'!$E$11:$E$15</c:f>
              <c:numCache>
                <c:formatCode>#,##0</c:formatCode>
                <c:ptCount val="5"/>
                <c:pt idx="0">
                  <c:v>110.6166827762887</c:v>
                </c:pt>
                <c:pt idx="1">
                  <c:v>102.96870690485669</c:v>
                </c:pt>
                <c:pt idx="2">
                  <c:v>117.7673990498246</c:v>
                </c:pt>
                <c:pt idx="3">
                  <c:v>118.83360530536542</c:v>
                </c:pt>
                <c:pt idx="4">
                  <c:v>95.00677414628062</c:v>
                </c:pt>
              </c:numCache>
            </c:numRef>
          </c:val>
          <c:extLst>
            <c:ext xmlns:c16="http://schemas.microsoft.com/office/drawing/2014/chart" uri="{C3380CC4-5D6E-409C-BE32-E72D297353CC}">
              <c16:uniqueId val="{00000000-C93D-4C62-A415-01916B57B6B1}"/>
            </c:ext>
          </c:extLst>
        </c:ser>
        <c:ser>
          <c:idx val="1"/>
          <c:order val="1"/>
          <c:tx>
            <c:strRef>
              <c:f>'8.10'!$F$8:$H$8</c:f>
              <c:strCache>
                <c:ptCount val="1"/>
                <c:pt idx="0">
                  <c:v>España</c:v>
                </c:pt>
              </c:strCache>
            </c:strRef>
          </c:tx>
          <c:spPr>
            <a:solidFill>
              <a:srgbClr val="90CAB3"/>
            </a:solidFill>
            <a:ln w="25400">
              <a:noFill/>
            </a:ln>
          </c:spPr>
          <c:invertIfNegative val="0"/>
          <c:cat>
            <c:strRef>
              <c:f>'8.10'!$B$11:$B$15</c:f>
              <c:strCache>
                <c:ptCount val="5"/>
                <c:pt idx="0">
                  <c:v>Total</c:v>
                </c:pt>
                <c:pt idx="1">
                  <c:v>Menos de 25 años</c:v>
                </c:pt>
                <c:pt idx="2">
                  <c:v>De 25 a 44 años</c:v>
                </c:pt>
                <c:pt idx="3">
                  <c:v>De 45 a 64 años</c:v>
                </c:pt>
                <c:pt idx="4">
                  <c:v>65 ó más años</c:v>
                </c:pt>
              </c:strCache>
            </c:strRef>
          </c:cat>
          <c:val>
            <c:numRef>
              <c:f>'8.10'!$H$11:$H$15</c:f>
              <c:numCache>
                <c:formatCode>#,##0</c:formatCode>
                <c:ptCount val="5"/>
                <c:pt idx="0">
                  <c:v>105.89285714285714</c:v>
                </c:pt>
                <c:pt idx="1">
                  <c:v>103.32225913621262</c:v>
                </c:pt>
                <c:pt idx="2">
                  <c:v>106.85185185185185</c:v>
                </c:pt>
                <c:pt idx="3">
                  <c:v>109.09090909090909</c:v>
                </c:pt>
                <c:pt idx="4">
                  <c:v>100</c:v>
                </c:pt>
              </c:numCache>
            </c:numRef>
          </c:val>
          <c:extLst>
            <c:ext xmlns:c16="http://schemas.microsoft.com/office/drawing/2014/chart" uri="{C3380CC4-5D6E-409C-BE32-E72D297353CC}">
              <c16:uniqueId val="{00000001-C93D-4C62-A415-01916B57B6B1}"/>
            </c:ext>
          </c:extLst>
        </c:ser>
        <c:dLbls>
          <c:showLegendKey val="0"/>
          <c:showVal val="0"/>
          <c:showCatName val="0"/>
          <c:showSerName val="0"/>
          <c:showPercent val="0"/>
          <c:showBubbleSize val="0"/>
        </c:dLbls>
        <c:gapWidth val="150"/>
        <c:axId val="234732728"/>
        <c:axId val="234733512"/>
      </c:barChart>
      <c:catAx>
        <c:axId val="23473272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de Empleo del Tiempo 2009-2010. INE y Dirección General de Economía de la Comunidad de Madrid.</a:t>
                </a:r>
              </a:p>
            </c:rich>
          </c:tx>
          <c:layout>
            <c:manualLayout>
              <c:xMode val="edge"/>
              <c:yMode val="edge"/>
              <c:x val="9.7276780922830736E-3"/>
              <c:y val="0.895289040827191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4733512"/>
        <c:crosses val="autoZero"/>
        <c:auto val="1"/>
        <c:lblAlgn val="ctr"/>
        <c:lblOffset val="100"/>
        <c:tickLblSkip val="1"/>
        <c:tickMarkSkip val="1"/>
        <c:noMultiLvlLbl val="0"/>
      </c:catAx>
      <c:valAx>
        <c:axId val="234733512"/>
        <c:scaling>
          <c:orientation val="minMax"/>
          <c:max val="12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234732728"/>
        <c:crosses val="autoZero"/>
        <c:crossBetween val="between"/>
        <c:majorUnit val="10"/>
      </c:valAx>
      <c:spPr>
        <a:noFill/>
        <a:ln w="25400">
          <a:noFill/>
        </a:ln>
      </c:spPr>
    </c:plotArea>
    <c:legend>
      <c:legendPos val="r"/>
      <c:layout>
        <c:manualLayout>
          <c:xMode val="edge"/>
          <c:yMode val="edge"/>
          <c:x val="0.1957872552176331"/>
          <c:y val="0.82562445708521315"/>
          <c:w val="0.58984008039887215"/>
          <c:h val="5.5160142348754437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8.11.g. Personas que realizan actividades relacionadas con los deportes y las actividades al aire libre en el transcurso del día por actividad principal. 2009-2010. Número de mujeres por cada 100 hombres</a:t>
            </a:r>
          </a:p>
        </c:rich>
      </c:tx>
      <c:layout>
        <c:manualLayout>
          <c:xMode val="edge"/>
          <c:yMode val="edge"/>
          <c:x val="7.7399404798809595E-3"/>
          <c:y val="1.2987117776355694E-2"/>
        </c:manualLayout>
      </c:layout>
      <c:overlay val="0"/>
      <c:spPr>
        <a:noFill/>
        <a:ln w="25400">
          <a:noFill/>
        </a:ln>
      </c:spPr>
    </c:title>
    <c:autoTitleDeleted val="0"/>
    <c:plotArea>
      <c:layout>
        <c:manualLayout>
          <c:layoutTarget val="inner"/>
          <c:xMode val="edge"/>
          <c:yMode val="edge"/>
          <c:x val="5.8823573873758792E-2"/>
          <c:y val="0.27532502450921331"/>
          <c:w val="0.87151768660332107"/>
          <c:h val="0.41818234854701264"/>
        </c:manualLayout>
      </c:layout>
      <c:barChart>
        <c:barDir val="col"/>
        <c:grouping val="clustered"/>
        <c:varyColors val="0"/>
        <c:ser>
          <c:idx val="0"/>
          <c:order val="0"/>
          <c:tx>
            <c:strRef>
              <c:f>'8.11'!$C$8</c:f>
              <c:strCache>
                <c:ptCount val="1"/>
                <c:pt idx="0">
                  <c:v>Comunidad de Madrid</c:v>
                </c:pt>
              </c:strCache>
            </c:strRef>
          </c:tx>
          <c:spPr>
            <a:solidFill>
              <a:srgbClr val="00874D"/>
            </a:solidFill>
            <a:ln w="25400">
              <a:noFill/>
            </a:ln>
          </c:spPr>
          <c:invertIfNegative val="0"/>
          <c:cat>
            <c:strRef>
              <c:f>'8.11'!$B$17:$B$20</c:f>
              <c:strCache>
                <c:ptCount val="4"/>
                <c:pt idx="0">
                  <c:v>Deportes y actividades al aire libre</c:v>
                </c:pt>
                <c:pt idx="1">
                  <c:v>Ejercicio físico</c:v>
                </c:pt>
                <c:pt idx="2">
                  <c:v>Ejercicio productivo</c:v>
                </c:pt>
                <c:pt idx="3">
                  <c:v>Actividades relacionadas con los deportes</c:v>
                </c:pt>
              </c:strCache>
            </c:strRef>
          </c:cat>
          <c:val>
            <c:numRef>
              <c:f>'8.11'!$E$17:$E$20</c:f>
              <c:numCache>
                <c:formatCode>#,##0</c:formatCode>
                <c:ptCount val="4"/>
                <c:pt idx="0">
                  <c:v>83.835774677182002</c:v>
                </c:pt>
                <c:pt idx="1">
                  <c:v>84.679374594828033</c:v>
                </c:pt>
                <c:pt idx="2">
                  <c:v>0</c:v>
                </c:pt>
                <c:pt idx="3">
                  <c:v>14.507025351625868</c:v>
                </c:pt>
              </c:numCache>
            </c:numRef>
          </c:val>
          <c:extLst>
            <c:ext xmlns:c16="http://schemas.microsoft.com/office/drawing/2014/chart" uri="{C3380CC4-5D6E-409C-BE32-E72D297353CC}">
              <c16:uniqueId val="{00000000-BE98-4E73-B19F-84A2F9E9325A}"/>
            </c:ext>
          </c:extLst>
        </c:ser>
        <c:ser>
          <c:idx val="1"/>
          <c:order val="1"/>
          <c:tx>
            <c:strRef>
              <c:f>'8.11'!$F$8:$H$8</c:f>
              <c:strCache>
                <c:ptCount val="1"/>
                <c:pt idx="0">
                  <c:v>España</c:v>
                </c:pt>
              </c:strCache>
            </c:strRef>
          </c:tx>
          <c:spPr>
            <a:solidFill>
              <a:srgbClr val="90CAB3"/>
            </a:solidFill>
            <a:ln w="25400">
              <a:noFill/>
            </a:ln>
          </c:spPr>
          <c:invertIfNegative val="0"/>
          <c:cat>
            <c:strRef>
              <c:f>'8.11'!$B$17:$B$20</c:f>
              <c:strCache>
                <c:ptCount val="4"/>
                <c:pt idx="0">
                  <c:v>Deportes y actividades al aire libre</c:v>
                </c:pt>
                <c:pt idx="1">
                  <c:v>Ejercicio físico</c:v>
                </c:pt>
                <c:pt idx="2">
                  <c:v>Ejercicio productivo</c:v>
                </c:pt>
                <c:pt idx="3">
                  <c:v>Actividades relacionadas con los deportes</c:v>
                </c:pt>
              </c:strCache>
            </c:strRef>
          </c:cat>
          <c:val>
            <c:numRef>
              <c:f>'8.11'!$H$17:$H$20</c:f>
              <c:numCache>
                <c:formatCode>#,##0</c:formatCode>
                <c:ptCount val="4"/>
                <c:pt idx="0">
                  <c:v>86.416861826697883</c:v>
                </c:pt>
                <c:pt idx="1">
                  <c:v>86.966824644549774</c:v>
                </c:pt>
                <c:pt idx="2">
                  <c:v>16.666666666666668</c:v>
                </c:pt>
                <c:pt idx="3">
                  <c:v>53.846153846153847</c:v>
                </c:pt>
              </c:numCache>
            </c:numRef>
          </c:val>
          <c:extLst>
            <c:ext xmlns:c16="http://schemas.microsoft.com/office/drawing/2014/chart" uri="{C3380CC4-5D6E-409C-BE32-E72D297353CC}">
              <c16:uniqueId val="{00000001-BE98-4E73-B19F-84A2F9E9325A}"/>
            </c:ext>
          </c:extLst>
        </c:ser>
        <c:dLbls>
          <c:showLegendKey val="0"/>
          <c:showVal val="0"/>
          <c:showCatName val="0"/>
          <c:showSerName val="0"/>
          <c:showPercent val="0"/>
          <c:showBubbleSize val="0"/>
        </c:dLbls>
        <c:gapWidth val="150"/>
        <c:axId val="234733120"/>
        <c:axId val="234733904"/>
      </c:barChart>
      <c:catAx>
        <c:axId val="23473312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de Empleo del Tiempo 2009-2010. INE</a:t>
                </a:r>
              </a:p>
            </c:rich>
          </c:tx>
          <c:layout>
            <c:manualLayout>
              <c:xMode val="edge"/>
              <c:yMode val="edge"/>
              <c:x val="7.7399404798809595E-3"/>
              <c:y val="0.935066080520853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4733904"/>
        <c:crosses val="autoZero"/>
        <c:auto val="1"/>
        <c:lblAlgn val="ctr"/>
        <c:lblOffset val="100"/>
        <c:tickLblSkip val="1"/>
        <c:tickMarkSkip val="1"/>
        <c:noMultiLvlLbl val="0"/>
      </c:catAx>
      <c:valAx>
        <c:axId val="234733904"/>
        <c:scaling>
          <c:orientation val="minMax"/>
          <c:max val="1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234733120"/>
        <c:crosses val="autoZero"/>
        <c:crossBetween val="between"/>
        <c:majorUnit val="10"/>
        <c:minorUnit val="1"/>
      </c:valAx>
      <c:spPr>
        <a:noFill/>
        <a:ln w="25400">
          <a:noFill/>
        </a:ln>
      </c:spPr>
    </c:plotArea>
    <c:legend>
      <c:legendPos val="r"/>
      <c:layout>
        <c:manualLayout>
          <c:xMode val="edge"/>
          <c:yMode val="edge"/>
          <c:x val="0.25787401574803148"/>
          <c:y val="0.82155477031802115"/>
          <c:w val="0.46850393700787407"/>
          <c:h val="5.477031802120147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8.12.g. Personas que realizan actividades relacionadas con los deportes y las actividades al aire libre en el transcurso del día por edad. 2002-2003. Número de mujeres por cada 100 hombres</a:t>
            </a:r>
          </a:p>
        </c:rich>
      </c:tx>
      <c:layout>
        <c:manualLayout>
          <c:xMode val="edge"/>
          <c:yMode val="edge"/>
          <c:x val="9.7276780922830736E-3"/>
          <c:y val="1.3227496742763269E-2"/>
        </c:manualLayout>
      </c:layout>
      <c:overlay val="0"/>
      <c:spPr>
        <a:noFill/>
        <a:ln w="25400">
          <a:noFill/>
        </a:ln>
      </c:spPr>
    </c:title>
    <c:autoTitleDeleted val="0"/>
    <c:plotArea>
      <c:layout>
        <c:manualLayout>
          <c:layoutTarget val="inner"/>
          <c:xMode val="edge"/>
          <c:yMode val="edge"/>
          <c:x val="7.393003132032705E-2"/>
          <c:y val="0.2936515522991906"/>
          <c:w val="0.89494248440395907"/>
          <c:h val="0.42592702630783502"/>
        </c:manualLayout>
      </c:layout>
      <c:barChart>
        <c:barDir val="col"/>
        <c:grouping val="clustered"/>
        <c:varyColors val="0"/>
        <c:ser>
          <c:idx val="0"/>
          <c:order val="0"/>
          <c:tx>
            <c:strRef>
              <c:f>'8.12'!$C$60</c:f>
              <c:strCache>
                <c:ptCount val="1"/>
                <c:pt idx="0">
                  <c:v>Comunidad de Madrid</c:v>
                </c:pt>
              </c:strCache>
            </c:strRef>
          </c:tx>
          <c:spPr>
            <a:solidFill>
              <a:srgbClr val="00874D"/>
            </a:solidFill>
            <a:ln w="25400">
              <a:noFill/>
            </a:ln>
          </c:spPr>
          <c:invertIfNegative val="0"/>
          <c:cat>
            <c:strRef>
              <c:f>'8.12'!$B$63:$B$67</c:f>
              <c:strCache>
                <c:ptCount val="5"/>
                <c:pt idx="0">
                  <c:v>Total</c:v>
                </c:pt>
                <c:pt idx="1">
                  <c:v>Menos de 25 años</c:v>
                </c:pt>
                <c:pt idx="2">
                  <c:v>De 25 a 44 años</c:v>
                </c:pt>
                <c:pt idx="3">
                  <c:v>De 45 a 64 años</c:v>
                </c:pt>
                <c:pt idx="4">
                  <c:v>65 ó más años</c:v>
                </c:pt>
              </c:strCache>
            </c:strRef>
          </c:cat>
          <c:val>
            <c:numRef>
              <c:f>'8.12'!$E$63:$E$67</c:f>
              <c:numCache>
                <c:formatCode>#,##0</c:formatCode>
                <c:ptCount val="5"/>
                <c:pt idx="0">
                  <c:v>92.610837438423644</c:v>
                </c:pt>
                <c:pt idx="1">
                  <c:v>94.117647058823536</c:v>
                </c:pt>
                <c:pt idx="2">
                  <c:v>92.899408284023679</c:v>
                </c:pt>
                <c:pt idx="3">
                  <c:v>100.24038461538461</c:v>
                </c:pt>
                <c:pt idx="4">
                  <c:v>72.398843930635834</c:v>
                </c:pt>
              </c:numCache>
            </c:numRef>
          </c:val>
          <c:extLst>
            <c:ext xmlns:c16="http://schemas.microsoft.com/office/drawing/2014/chart" uri="{C3380CC4-5D6E-409C-BE32-E72D297353CC}">
              <c16:uniqueId val="{00000000-A387-43CE-A7D2-01EAD7F80F95}"/>
            </c:ext>
          </c:extLst>
        </c:ser>
        <c:ser>
          <c:idx val="1"/>
          <c:order val="1"/>
          <c:tx>
            <c:strRef>
              <c:f>'8.12'!$F$60:$H$60</c:f>
              <c:strCache>
                <c:ptCount val="1"/>
                <c:pt idx="0">
                  <c:v>España</c:v>
                </c:pt>
              </c:strCache>
            </c:strRef>
          </c:tx>
          <c:spPr>
            <a:solidFill>
              <a:srgbClr val="90CAB3"/>
            </a:solidFill>
            <a:ln w="25400">
              <a:noFill/>
            </a:ln>
          </c:spPr>
          <c:invertIfNegative val="0"/>
          <c:cat>
            <c:strRef>
              <c:f>'8.12'!$B$63:$B$67</c:f>
              <c:strCache>
                <c:ptCount val="5"/>
                <c:pt idx="0">
                  <c:v>Total</c:v>
                </c:pt>
                <c:pt idx="1">
                  <c:v>Menos de 25 años</c:v>
                </c:pt>
                <c:pt idx="2">
                  <c:v>De 25 a 44 años</c:v>
                </c:pt>
                <c:pt idx="3">
                  <c:v>De 45 a 64 años</c:v>
                </c:pt>
                <c:pt idx="4">
                  <c:v>65 ó más años</c:v>
                </c:pt>
              </c:strCache>
            </c:strRef>
          </c:cat>
          <c:val>
            <c:numRef>
              <c:f>'8.12'!$H$63:$H$67</c:f>
              <c:numCache>
                <c:formatCode>#,##0</c:formatCode>
                <c:ptCount val="5"/>
                <c:pt idx="0">
                  <c:v>89.227166276346594</c:v>
                </c:pt>
                <c:pt idx="1">
                  <c:v>84.085510688836095</c:v>
                </c:pt>
                <c:pt idx="2">
                  <c:v>100</c:v>
                </c:pt>
                <c:pt idx="3">
                  <c:v>95.734597156398095</c:v>
                </c:pt>
                <c:pt idx="4">
                  <c:v>68.633540372670808</c:v>
                </c:pt>
              </c:numCache>
            </c:numRef>
          </c:val>
          <c:extLst>
            <c:ext xmlns:c16="http://schemas.microsoft.com/office/drawing/2014/chart" uri="{C3380CC4-5D6E-409C-BE32-E72D297353CC}">
              <c16:uniqueId val="{00000001-A387-43CE-A7D2-01EAD7F80F95}"/>
            </c:ext>
          </c:extLst>
        </c:ser>
        <c:dLbls>
          <c:showLegendKey val="0"/>
          <c:showVal val="0"/>
          <c:showCatName val="0"/>
          <c:showSerName val="0"/>
          <c:showPercent val="0"/>
          <c:showBubbleSize val="0"/>
        </c:dLbls>
        <c:gapWidth val="150"/>
        <c:axId val="234737432"/>
        <c:axId val="234738216"/>
      </c:barChart>
      <c:catAx>
        <c:axId val="23473743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de Empleo del Tiempo 2002-2003. INE y Dirección General de Economía de la Comunidad de Madrid.</a:t>
                </a:r>
              </a:p>
            </c:rich>
          </c:tx>
          <c:layout>
            <c:manualLayout>
              <c:xMode val="edge"/>
              <c:yMode val="edge"/>
              <c:x val="9.7275990440735417E-3"/>
              <c:y val="0.912167620234521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4738216"/>
        <c:crosses val="autoZero"/>
        <c:auto val="1"/>
        <c:lblAlgn val="ctr"/>
        <c:lblOffset val="100"/>
        <c:tickLblSkip val="1"/>
        <c:tickMarkSkip val="1"/>
        <c:noMultiLvlLbl val="0"/>
      </c:catAx>
      <c:valAx>
        <c:axId val="234738216"/>
        <c:scaling>
          <c:orientation val="minMax"/>
          <c:max val="1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234737432"/>
        <c:crosses val="autoZero"/>
        <c:crossBetween val="between"/>
        <c:majorUnit val="10"/>
      </c:valAx>
      <c:spPr>
        <a:noFill/>
        <a:ln w="25400">
          <a:noFill/>
        </a:ln>
      </c:spPr>
    </c:plotArea>
    <c:legend>
      <c:legendPos val="r"/>
      <c:layout>
        <c:manualLayout>
          <c:xMode val="edge"/>
          <c:yMode val="edge"/>
          <c:x val="0.20817888392729628"/>
          <c:y val="0.8309380841783266"/>
          <c:w val="0.58984008039887215"/>
          <c:h val="5.215855661927149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1200" verticalDpi="12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8.12.g. Personas que realizan actividades relacionadas con los deportes y las actividades al aire libre en el transcurso del día por edad. 2009-2010. Número de mujeres por cada 100 hombres</a:t>
            </a:r>
          </a:p>
        </c:rich>
      </c:tx>
      <c:layout>
        <c:manualLayout>
          <c:xMode val="edge"/>
          <c:yMode val="edge"/>
          <c:x val="1.1650428739670829E-2"/>
          <c:y val="1.3157916977730199E-2"/>
        </c:manualLayout>
      </c:layout>
      <c:overlay val="0"/>
      <c:spPr>
        <a:noFill/>
        <a:ln w="25400">
          <a:noFill/>
        </a:ln>
      </c:spPr>
    </c:title>
    <c:autoTitleDeleted val="0"/>
    <c:plotArea>
      <c:layout>
        <c:manualLayout>
          <c:layoutTarget val="inner"/>
          <c:xMode val="edge"/>
          <c:yMode val="edge"/>
          <c:x val="7.3786407766990289E-2"/>
          <c:y val="0.29210526315789476"/>
          <c:w val="0.89514563106796119"/>
          <c:h val="0.40526315789473683"/>
        </c:manualLayout>
      </c:layout>
      <c:barChart>
        <c:barDir val="col"/>
        <c:grouping val="clustered"/>
        <c:varyColors val="0"/>
        <c:ser>
          <c:idx val="0"/>
          <c:order val="0"/>
          <c:tx>
            <c:strRef>
              <c:f>'8.12'!$C$8:$E$8</c:f>
              <c:strCache>
                <c:ptCount val="1"/>
                <c:pt idx="0">
                  <c:v>Comunidad de Madrid</c:v>
                </c:pt>
              </c:strCache>
            </c:strRef>
          </c:tx>
          <c:spPr>
            <a:solidFill>
              <a:srgbClr val="00874D"/>
            </a:solidFill>
            <a:ln w="25400">
              <a:noFill/>
            </a:ln>
          </c:spPr>
          <c:invertIfNegative val="0"/>
          <c:cat>
            <c:strRef>
              <c:f>'8.12'!$B$11:$B$15</c:f>
              <c:strCache>
                <c:ptCount val="5"/>
                <c:pt idx="0">
                  <c:v>Total</c:v>
                </c:pt>
                <c:pt idx="1">
                  <c:v>Menos de 25 años</c:v>
                </c:pt>
                <c:pt idx="2">
                  <c:v>De 25 a 44 años</c:v>
                </c:pt>
                <c:pt idx="3">
                  <c:v>De 45 a 64 años</c:v>
                </c:pt>
                <c:pt idx="4">
                  <c:v>65 ó más años</c:v>
                </c:pt>
              </c:strCache>
            </c:strRef>
          </c:cat>
          <c:val>
            <c:numRef>
              <c:f>'8.12'!$E$11:$E$15</c:f>
              <c:numCache>
                <c:formatCode>#,##0</c:formatCode>
                <c:ptCount val="5"/>
                <c:pt idx="0">
                  <c:v>83.835774677182002</c:v>
                </c:pt>
                <c:pt idx="1">
                  <c:v>65.924015767472</c:v>
                </c:pt>
                <c:pt idx="2">
                  <c:v>98.233719381985324</c:v>
                </c:pt>
                <c:pt idx="3">
                  <c:v>81.639255897176184</c:v>
                </c:pt>
                <c:pt idx="4">
                  <c:v>73.65719910866089</c:v>
                </c:pt>
              </c:numCache>
            </c:numRef>
          </c:val>
          <c:extLst>
            <c:ext xmlns:c16="http://schemas.microsoft.com/office/drawing/2014/chart" uri="{C3380CC4-5D6E-409C-BE32-E72D297353CC}">
              <c16:uniqueId val="{00000000-7BEE-4BBD-965F-8DC28BC3D0E9}"/>
            </c:ext>
          </c:extLst>
        </c:ser>
        <c:ser>
          <c:idx val="1"/>
          <c:order val="1"/>
          <c:tx>
            <c:strRef>
              <c:f>'8.12'!$F$8:$H$8</c:f>
              <c:strCache>
                <c:ptCount val="1"/>
                <c:pt idx="0">
                  <c:v>España</c:v>
                </c:pt>
              </c:strCache>
            </c:strRef>
          </c:tx>
          <c:spPr>
            <a:solidFill>
              <a:srgbClr val="90CAB3"/>
            </a:solidFill>
            <a:ln w="25400">
              <a:noFill/>
            </a:ln>
          </c:spPr>
          <c:invertIfNegative val="0"/>
          <c:cat>
            <c:strRef>
              <c:f>'8.12'!$B$11:$B$15</c:f>
              <c:strCache>
                <c:ptCount val="5"/>
                <c:pt idx="0">
                  <c:v>Total</c:v>
                </c:pt>
                <c:pt idx="1">
                  <c:v>Menos de 25 años</c:v>
                </c:pt>
                <c:pt idx="2">
                  <c:v>De 25 a 44 años</c:v>
                </c:pt>
                <c:pt idx="3">
                  <c:v>De 45 a 64 años</c:v>
                </c:pt>
                <c:pt idx="4">
                  <c:v>65 ó más años</c:v>
                </c:pt>
              </c:strCache>
            </c:strRef>
          </c:cat>
          <c:val>
            <c:numRef>
              <c:f>'8.12'!$H$11:$H$15</c:f>
              <c:numCache>
                <c:formatCode>#,##0</c:formatCode>
                <c:ptCount val="5"/>
                <c:pt idx="0">
                  <c:v>86.416861826697883</c:v>
                </c:pt>
                <c:pt idx="1">
                  <c:v>84.418604651162781</c:v>
                </c:pt>
                <c:pt idx="2">
                  <c:v>87.209302325581405</c:v>
                </c:pt>
                <c:pt idx="3">
                  <c:v>91.841491841491845</c:v>
                </c:pt>
                <c:pt idx="4">
                  <c:v>73.86363636363636</c:v>
                </c:pt>
              </c:numCache>
            </c:numRef>
          </c:val>
          <c:extLst>
            <c:ext xmlns:c16="http://schemas.microsoft.com/office/drawing/2014/chart" uri="{C3380CC4-5D6E-409C-BE32-E72D297353CC}">
              <c16:uniqueId val="{00000001-7BEE-4BBD-965F-8DC28BC3D0E9}"/>
            </c:ext>
          </c:extLst>
        </c:ser>
        <c:dLbls>
          <c:showLegendKey val="0"/>
          <c:showVal val="0"/>
          <c:showCatName val="0"/>
          <c:showSerName val="0"/>
          <c:showPercent val="0"/>
          <c:showBubbleSize val="0"/>
        </c:dLbls>
        <c:gapWidth val="150"/>
        <c:axId val="234071120"/>
        <c:axId val="234583768"/>
      </c:barChart>
      <c:catAx>
        <c:axId val="23407112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de Empleo del Tiempo 2009-2010. INE y Dirección General de Economía de la Comunidad de Madrid.</a:t>
                </a:r>
              </a:p>
            </c:rich>
          </c:tx>
          <c:layout>
            <c:manualLayout>
              <c:xMode val="edge"/>
              <c:yMode val="edge"/>
              <c:x val="9.708690616392358E-3"/>
              <c:y val="0.894736945896074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s-ES"/>
          </a:p>
        </c:txPr>
        <c:crossAx val="234583768"/>
        <c:crosses val="autoZero"/>
        <c:auto val="1"/>
        <c:lblAlgn val="ctr"/>
        <c:lblOffset val="100"/>
        <c:tickLblSkip val="1"/>
        <c:tickMarkSkip val="1"/>
        <c:noMultiLvlLbl val="0"/>
      </c:catAx>
      <c:valAx>
        <c:axId val="234583768"/>
        <c:scaling>
          <c:orientation val="minMax"/>
          <c:max val="1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950" b="0" i="0" u="none" strike="noStrike" baseline="0">
                <a:solidFill>
                  <a:srgbClr val="000000"/>
                </a:solidFill>
                <a:latin typeface="Arial"/>
                <a:ea typeface="Arial"/>
                <a:cs typeface="Arial"/>
              </a:defRPr>
            </a:pPr>
            <a:endParaRPr lang="es-ES"/>
          </a:p>
        </c:txPr>
        <c:crossAx val="234071120"/>
        <c:crosses val="autoZero"/>
        <c:crossBetween val="between"/>
        <c:majorUnit val="10"/>
      </c:valAx>
      <c:spPr>
        <a:noFill/>
        <a:ln w="25400">
          <a:noFill/>
        </a:ln>
      </c:spPr>
    </c:plotArea>
    <c:legend>
      <c:legendPos val="r"/>
      <c:layout>
        <c:manualLayout>
          <c:xMode val="edge"/>
          <c:yMode val="edge"/>
          <c:x val="0.21137206427688504"/>
          <c:y val="0.81574324229149353"/>
          <c:w val="0.58838071693448701"/>
          <c:h val="5.1878354203935606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8.13.g. Personas que realizan actividades relacionadas con aficiones y juegos en el transcurso del día por actividad principal. 2009-2010. Número de mujeres por cada 100 hombres</a:t>
            </a:r>
          </a:p>
        </c:rich>
      </c:tx>
      <c:layout>
        <c:manualLayout>
          <c:xMode val="edge"/>
          <c:yMode val="edge"/>
          <c:x val="8.4174408605776525E-3"/>
          <c:y val="1.2987117776355694E-2"/>
        </c:manualLayout>
      </c:layout>
      <c:overlay val="0"/>
      <c:spPr>
        <a:noFill/>
        <a:ln w="25400">
          <a:noFill/>
        </a:ln>
      </c:spPr>
    </c:title>
    <c:autoTitleDeleted val="0"/>
    <c:plotArea>
      <c:layout>
        <c:manualLayout>
          <c:layoutTarget val="inner"/>
          <c:xMode val="edge"/>
          <c:yMode val="edge"/>
          <c:x val="6.3973169147808068E-2"/>
          <c:y val="0.27532502450921331"/>
          <c:w val="0.86532128794666707"/>
          <c:h val="0.50649414886128863"/>
        </c:manualLayout>
      </c:layout>
      <c:barChart>
        <c:barDir val="col"/>
        <c:grouping val="clustered"/>
        <c:varyColors val="0"/>
        <c:ser>
          <c:idx val="0"/>
          <c:order val="0"/>
          <c:tx>
            <c:strRef>
              <c:f>'8.13'!$C$8</c:f>
              <c:strCache>
                <c:ptCount val="1"/>
                <c:pt idx="0">
                  <c:v>Comunidad de Madrid</c:v>
                </c:pt>
              </c:strCache>
            </c:strRef>
          </c:tx>
          <c:spPr>
            <a:solidFill>
              <a:srgbClr val="00874D"/>
            </a:solidFill>
            <a:ln w="25400">
              <a:noFill/>
            </a:ln>
          </c:spPr>
          <c:invertIfNegative val="0"/>
          <c:cat>
            <c:strRef>
              <c:f>'8.13'!$B$17:$B$20</c:f>
              <c:strCache>
                <c:ptCount val="4"/>
                <c:pt idx="0">
                  <c:v>Aficiones y juegos</c:v>
                </c:pt>
                <c:pt idx="1">
                  <c:v>Artes y aficiones </c:v>
                </c:pt>
                <c:pt idx="2">
                  <c:v>Informática</c:v>
                </c:pt>
                <c:pt idx="3">
                  <c:v>Juegos</c:v>
                </c:pt>
              </c:strCache>
            </c:strRef>
          </c:cat>
          <c:val>
            <c:numRef>
              <c:f>'8.13'!$E$17:$E$20</c:f>
              <c:numCache>
                <c:formatCode>#,##0</c:formatCode>
                <c:ptCount val="4"/>
                <c:pt idx="0">
                  <c:v>69.672641484530033</c:v>
                </c:pt>
                <c:pt idx="1">
                  <c:v>81.112279814665442</c:v>
                </c:pt>
                <c:pt idx="2">
                  <c:v>66.686350891319748</c:v>
                </c:pt>
                <c:pt idx="3">
                  <c:v>63.030544355486363</c:v>
                </c:pt>
              </c:numCache>
            </c:numRef>
          </c:val>
          <c:extLst>
            <c:ext xmlns:c16="http://schemas.microsoft.com/office/drawing/2014/chart" uri="{C3380CC4-5D6E-409C-BE32-E72D297353CC}">
              <c16:uniqueId val="{00000000-A8EB-4A3E-8842-C31182C3C7FF}"/>
            </c:ext>
          </c:extLst>
        </c:ser>
        <c:ser>
          <c:idx val="1"/>
          <c:order val="1"/>
          <c:tx>
            <c:strRef>
              <c:f>'8.13'!$F$8:$H$8</c:f>
              <c:strCache>
                <c:ptCount val="1"/>
                <c:pt idx="0">
                  <c:v>España</c:v>
                </c:pt>
              </c:strCache>
            </c:strRef>
          </c:tx>
          <c:spPr>
            <a:solidFill>
              <a:srgbClr val="90CAB3"/>
            </a:solidFill>
            <a:ln w="25400">
              <a:noFill/>
            </a:ln>
          </c:spPr>
          <c:invertIfNegative val="0"/>
          <c:cat>
            <c:strRef>
              <c:f>'8.13'!$B$17:$B$20</c:f>
              <c:strCache>
                <c:ptCount val="4"/>
                <c:pt idx="0">
                  <c:v>Aficiones y juegos</c:v>
                </c:pt>
                <c:pt idx="1">
                  <c:v>Artes y aficiones </c:v>
                </c:pt>
                <c:pt idx="2">
                  <c:v>Informática</c:v>
                </c:pt>
                <c:pt idx="3">
                  <c:v>Juegos</c:v>
                </c:pt>
              </c:strCache>
            </c:strRef>
          </c:cat>
          <c:val>
            <c:numRef>
              <c:f>'8.13'!$H$17:$H$20</c:f>
              <c:numCache>
                <c:formatCode>#,##0</c:formatCode>
                <c:ptCount val="4"/>
                <c:pt idx="0">
                  <c:v>67.13483146067415</c:v>
                </c:pt>
                <c:pt idx="1">
                  <c:v>77.41935483870968</c:v>
                </c:pt>
                <c:pt idx="2">
                  <c:v>70.588235294117638</c:v>
                </c:pt>
                <c:pt idx="3">
                  <c:v>51.449275362318836</c:v>
                </c:pt>
              </c:numCache>
            </c:numRef>
          </c:val>
          <c:extLst>
            <c:ext xmlns:c16="http://schemas.microsoft.com/office/drawing/2014/chart" uri="{C3380CC4-5D6E-409C-BE32-E72D297353CC}">
              <c16:uniqueId val="{00000001-A8EB-4A3E-8842-C31182C3C7FF}"/>
            </c:ext>
          </c:extLst>
        </c:ser>
        <c:dLbls>
          <c:showLegendKey val="0"/>
          <c:showVal val="0"/>
          <c:showCatName val="0"/>
          <c:showSerName val="0"/>
          <c:showPercent val="0"/>
          <c:showBubbleSize val="0"/>
        </c:dLbls>
        <c:gapWidth val="150"/>
        <c:axId val="234578672"/>
        <c:axId val="234580632"/>
      </c:barChart>
      <c:catAx>
        <c:axId val="23457867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de Empleo del Tiempo 2009-2010. INE</a:t>
                </a:r>
              </a:p>
            </c:rich>
          </c:tx>
          <c:layout>
            <c:manualLayout>
              <c:xMode val="edge"/>
              <c:yMode val="edge"/>
              <c:x val="8.4174408605776525E-3"/>
              <c:y val="0.935066080520853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4580632"/>
        <c:crosses val="autoZero"/>
        <c:auto val="1"/>
        <c:lblAlgn val="ctr"/>
        <c:lblOffset val="100"/>
        <c:tickLblSkip val="1"/>
        <c:tickMarkSkip val="1"/>
        <c:noMultiLvlLbl val="0"/>
      </c:catAx>
      <c:valAx>
        <c:axId val="234580632"/>
        <c:scaling>
          <c:orientation val="minMax"/>
          <c:max val="1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234578672"/>
        <c:crosses val="autoZero"/>
        <c:crossBetween val="between"/>
        <c:majorUnit val="10"/>
        <c:minorUnit val="1"/>
      </c:valAx>
      <c:spPr>
        <a:noFill/>
        <a:ln w="25400">
          <a:noFill/>
        </a:ln>
      </c:spPr>
    </c:plotArea>
    <c:legend>
      <c:legendPos val="r"/>
      <c:layout>
        <c:manualLayout>
          <c:xMode val="edge"/>
          <c:yMode val="edge"/>
          <c:x val="0.26873712252777826"/>
          <c:y val="0.86219081272084808"/>
          <c:w val="0.50963698595491413"/>
          <c:h val="5.47703180212014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8.14.g. Personas que realizan aficiones y juegos en el transcurso del día por edad. 2002-2003. Número de mujeres por cada 100 hombres</a:t>
            </a:r>
          </a:p>
        </c:rich>
      </c:tx>
      <c:layout>
        <c:manualLayout>
          <c:xMode val="edge"/>
          <c:yMode val="edge"/>
          <c:x val="1.0020086774867426E-2"/>
          <c:y val="1.3774061544370744E-2"/>
        </c:manualLayout>
      </c:layout>
      <c:overlay val="0"/>
      <c:spPr>
        <a:noFill/>
        <a:ln w="25400">
          <a:noFill/>
        </a:ln>
      </c:spPr>
    </c:title>
    <c:autoTitleDeleted val="0"/>
    <c:plotArea>
      <c:layout>
        <c:manualLayout>
          <c:layoutTarget val="inner"/>
          <c:xMode val="edge"/>
          <c:yMode val="edge"/>
          <c:x val="7.6152379125809355E-2"/>
          <c:y val="0.23416040956549578"/>
          <c:w val="0.91382854950971226"/>
          <c:h val="0.43250805060920983"/>
        </c:manualLayout>
      </c:layout>
      <c:barChart>
        <c:barDir val="col"/>
        <c:grouping val="clustered"/>
        <c:varyColors val="0"/>
        <c:ser>
          <c:idx val="0"/>
          <c:order val="0"/>
          <c:tx>
            <c:strRef>
              <c:f>'8.14'!$C$60</c:f>
              <c:strCache>
                <c:ptCount val="1"/>
                <c:pt idx="0">
                  <c:v>Comunidad de Madrid</c:v>
                </c:pt>
              </c:strCache>
            </c:strRef>
          </c:tx>
          <c:spPr>
            <a:solidFill>
              <a:srgbClr val="00874D"/>
            </a:solidFill>
            <a:ln w="25400">
              <a:noFill/>
            </a:ln>
          </c:spPr>
          <c:invertIfNegative val="0"/>
          <c:cat>
            <c:strRef>
              <c:f>'8.14'!$B$63:$B$67</c:f>
              <c:strCache>
                <c:ptCount val="5"/>
                <c:pt idx="0">
                  <c:v>Total</c:v>
                </c:pt>
                <c:pt idx="1">
                  <c:v>Menos de 25 años</c:v>
                </c:pt>
                <c:pt idx="2">
                  <c:v>De 25 a 44 años</c:v>
                </c:pt>
                <c:pt idx="3">
                  <c:v>De 45 a 64 años</c:v>
                </c:pt>
                <c:pt idx="4">
                  <c:v>65 ó más años</c:v>
                </c:pt>
              </c:strCache>
            </c:strRef>
          </c:cat>
          <c:val>
            <c:numRef>
              <c:f>'8.14'!$E$63:$E$67</c:f>
              <c:numCache>
                <c:formatCode>#,##0</c:formatCode>
                <c:ptCount val="5"/>
                <c:pt idx="0">
                  <c:v>58.921161825726138</c:v>
                </c:pt>
                <c:pt idx="1">
                  <c:v>71.208791208791212</c:v>
                </c:pt>
                <c:pt idx="2">
                  <c:v>64.739884393063576</c:v>
                </c:pt>
                <c:pt idx="3">
                  <c:v>43.258426966292134</c:v>
                </c:pt>
                <c:pt idx="4">
                  <c:v>47.826086956521742</c:v>
                </c:pt>
              </c:numCache>
            </c:numRef>
          </c:val>
          <c:extLst>
            <c:ext xmlns:c16="http://schemas.microsoft.com/office/drawing/2014/chart" uri="{C3380CC4-5D6E-409C-BE32-E72D297353CC}">
              <c16:uniqueId val="{00000000-66DA-4A24-BD91-84CB414AC138}"/>
            </c:ext>
          </c:extLst>
        </c:ser>
        <c:ser>
          <c:idx val="1"/>
          <c:order val="1"/>
          <c:tx>
            <c:strRef>
              <c:f>'8.14'!$F$60:$H$60</c:f>
              <c:strCache>
                <c:ptCount val="1"/>
                <c:pt idx="0">
                  <c:v>España</c:v>
                </c:pt>
              </c:strCache>
            </c:strRef>
          </c:tx>
          <c:spPr>
            <a:solidFill>
              <a:srgbClr val="90CAB3"/>
            </a:solidFill>
            <a:ln w="25400">
              <a:noFill/>
            </a:ln>
          </c:spPr>
          <c:invertIfNegative val="0"/>
          <c:cat>
            <c:strRef>
              <c:f>'8.14'!$B$63:$B$67</c:f>
              <c:strCache>
                <c:ptCount val="5"/>
                <c:pt idx="0">
                  <c:v>Total</c:v>
                </c:pt>
                <c:pt idx="1">
                  <c:v>Menos de 25 años</c:v>
                </c:pt>
                <c:pt idx="2">
                  <c:v>De 25 a 44 años</c:v>
                </c:pt>
                <c:pt idx="3">
                  <c:v>De 45 a 64 años</c:v>
                </c:pt>
                <c:pt idx="4">
                  <c:v>65 ó más años</c:v>
                </c:pt>
              </c:strCache>
            </c:strRef>
          </c:cat>
          <c:val>
            <c:numRef>
              <c:f>'8.14'!$H$63:$H$67</c:f>
              <c:numCache>
                <c:formatCode>#,##0</c:formatCode>
                <c:ptCount val="5"/>
                <c:pt idx="0">
                  <c:v>56.521739130434781</c:v>
                </c:pt>
                <c:pt idx="1">
                  <c:v>72.38307349665925</c:v>
                </c:pt>
                <c:pt idx="2">
                  <c:v>57.142857142857146</c:v>
                </c:pt>
                <c:pt idx="3">
                  <c:v>41.772151898734172</c:v>
                </c:pt>
                <c:pt idx="4">
                  <c:v>43.157894736842103</c:v>
                </c:pt>
              </c:numCache>
            </c:numRef>
          </c:val>
          <c:extLst>
            <c:ext xmlns:c16="http://schemas.microsoft.com/office/drawing/2014/chart" uri="{C3380CC4-5D6E-409C-BE32-E72D297353CC}">
              <c16:uniqueId val="{00000001-66DA-4A24-BD91-84CB414AC138}"/>
            </c:ext>
          </c:extLst>
        </c:ser>
        <c:dLbls>
          <c:showLegendKey val="0"/>
          <c:showVal val="0"/>
          <c:showCatName val="0"/>
          <c:showSerName val="0"/>
          <c:showPercent val="0"/>
          <c:showBubbleSize val="0"/>
        </c:dLbls>
        <c:gapWidth val="150"/>
        <c:axId val="234577496"/>
        <c:axId val="234581024"/>
      </c:barChart>
      <c:catAx>
        <c:axId val="23457749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de Empleo del Tiempo 2002-2003. INE y Dirección General de Economía de la Comunidad de Madrid.</a:t>
                </a:r>
              </a:p>
            </c:rich>
          </c:tx>
          <c:layout>
            <c:manualLayout>
              <c:xMode val="edge"/>
              <c:yMode val="edge"/>
              <c:x val="1.0020086774867426E-2"/>
              <c:y val="0.8898095758668065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4581024"/>
        <c:crosses val="autoZero"/>
        <c:auto val="1"/>
        <c:lblAlgn val="ctr"/>
        <c:lblOffset val="100"/>
        <c:tickLblSkip val="1"/>
        <c:tickMarkSkip val="1"/>
        <c:noMultiLvlLbl val="0"/>
      </c:catAx>
      <c:valAx>
        <c:axId val="234581024"/>
        <c:scaling>
          <c:orientation val="minMax"/>
          <c:max val="1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234577496"/>
        <c:crosses val="autoZero"/>
        <c:crossBetween val="between"/>
        <c:majorUnit val="10"/>
      </c:valAx>
      <c:spPr>
        <a:noFill/>
        <a:ln w="25400">
          <a:noFill/>
        </a:ln>
      </c:spPr>
    </c:plotArea>
    <c:legend>
      <c:legendPos val="r"/>
      <c:layout>
        <c:manualLayout>
          <c:xMode val="edge"/>
          <c:yMode val="edge"/>
          <c:x val="0.19630813582922307"/>
          <c:y val="0.78799367715058133"/>
          <c:w val="0.60714325887835452"/>
          <c:h val="5.8161350844277648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8.14.g. Personas que realizan aficiones y juegos en el transcurso del día por edad. 2009-2010. Número de mujeres por cada 100 hombres</a:t>
            </a:r>
          </a:p>
        </c:rich>
      </c:tx>
      <c:layout>
        <c:manualLayout>
          <c:xMode val="edge"/>
          <c:yMode val="edge"/>
          <c:x val="1.0020086774867426E-2"/>
          <c:y val="1.3774061544370744E-2"/>
        </c:manualLayout>
      </c:layout>
      <c:overlay val="0"/>
      <c:spPr>
        <a:noFill/>
        <a:ln w="25400">
          <a:noFill/>
        </a:ln>
      </c:spPr>
    </c:title>
    <c:autoTitleDeleted val="0"/>
    <c:plotArea>
      <c:layout>
        <c:manualLayout>
          <c:layoutTarget val="inner"/>
          <c:xMode val="edge"/>
          <c:yMode val="edge"/>
          <c:x val="7.6152379125809355E-2"/>
          <c:y val="0.2396700662611545"/>
          <c:w val="0.91382854950971226"/>
          <c:h val="0.44077253565269792"/>
        </c:manualLayout>
      </c:layout>
      <c:barChart>
        <c:barDir val="col"/>
        <c:grouping val="clustered"/>
        <c:varyColors val="0"/>
        <c:ser>
          <c:idx val="0"/>
          <c:order val="0"/>
          <c:tx>
            <c:strRef>
              <c:f>'8.14'!$C$8:$E$8</c:f>
              <c:strCache>
                <c:ptCount val="1"/>
                <c:pt idx="0">
                  <c:v>Comunidad de Madrid</c:v>
                </c:pt>
              </c:strCache>
            </c:strRef>
          </c:tx>
          <c:spPr>
            <a:solidFill>
              <a:srgbClr val="00874D"/>
            </a:solidFill>
            <a:ln w="25400">
              <a:noFill/>
            </a:ln>
          </c:spPr>
          <c:invertIfNegative val="0"/>
          <c:cat>
            <c:strRef>
              <c:f>'8.14'!$B$11:$B$15</c:f>
              <c:strCache>
                <c:ptCount val="5"/>
                <c:pt idx="0">
                  <c:v>Total</c:v>
                </c:pt>
                <c:pt idx="1">
                  <c:v>Menos de 25 años</c:v>
                </c:pt>
                <c:pt idx="2">
                  <c:v>De 25 a 44 años</c:v>
                </c:pt>
                <c:pt idx="3">
                  <c:v>De 45 a 64 años</c:v>
                </c:pt>
                <c:pt idx="4">
                  <c:v>65 ó más años</c:v>
                </c:pt>
              </c:strCache>
            </c:strRef>
          </c:cat>
          <c:val>
            <c:numRef>
              <c:f>'8.14'!$E$11:$E$15</c:f>
              <c:numCache>
                <c:formatCode>#,##0</c:formatCode>
                <c:ptCount val="5"/>
                <c:pt idx="0">
                  <c:v>69.672641484530033</c:v>
                </c:pt>
                <c:pt idx="1">
                  <c:v>92.28541387869862</c:v>
                </c:pt>
                <c:pt idx="2">
                  <c:v>67.728774907484848</c:v>
                </c:pt>
                <c:pt idx="3">
                  <c:v>63.388799743226691</c:v>
                </c:pt>
                <c:pt idx="4">
                  <c:v>53.653506498549646</c:v>
                </c:pt>
              </c:numCache>
            </c:numRef>
          </c:val>
          <c:extLst>
            <c:ext xmlns:c16="http://schemas.microsoft.com/office/drawing/2014/chart" uri="{C3380CC4-5D6E-409C-BE32-E72D297353CC}">
              <c16:uniqueId val="{00000000-6E2B-43A4-A5C7-6232D1990029}"/>
            </c:ext>
          </c:extLst>
        </c:ser>
        <c:ser>
          <c:idx val="1"/>
          <c:order val="1"/>
          <c:tx>
            <c:strRef>
              <c:f>'8.14'!$F$8:$H$8</c:f>
              <c:strCache>
                <c:ptCount val="1"/>
                <c:pt idx="0">
                  <c:v>España</c:v>
                </c:pt>
              </c:strCache>
            </c:strRef>
          </c:tx>
          <c:spPr>
            <a:solidFill>
              <a:srgbClr val="90CAB3"/>
            </a:solidFill>
            <a:ln w="25400">
              <a:noFill/>
            </a:ln>
          </c:spPr>
          <c:invertIfNegative val="0"/>
          <c:cat>
            <c:strRef>
              <c:f>'8.14'!$B$11:$B$15</c:f>
              <c:strCache>
                <c:ptCount val="5"/>
                <c:pt idx="0">
                  <c:v>Total</c:v>
                </c:pt>
                <c:pt idx="1">
                  <c:v>Menos de 25 años</c:v>
                </c:pt>
                <c:pt idx="2">
                  <c:v>De 25 a 44 años</c:v>
                </c:pt>
                <c:pt idx="3">
                  <c:v>De 45 a 64 años</c:v>
                </c:pt>
                <c:pt idx="4">
                  <c:v>65 ó más años</c:v>
                </c:pt>
              </c:strCache>
            </c:strRef>
          </c:cat>
          <c:val>
            <c:numRef>
              <c:f>'8.14'!$H$11:$H$15</c:f>
              <c:numCache>
                <c:formatCode>#,##0</c:formatCode>
                <c:ptCount val="5"/>
                <c:pt idx="0">
                  <c:v>67.13483146067415</c:v>
                </c:pt>
                <c:pt idx="1">
                  <c:v>86.71875</c:v>
                </c:pt>
                <c:pt idx="2">
                  <c:v>69.444444444444443</c:v>
                </c:pt>
                <c:pt idx="3">
                  <c:v>60.791366906474813</c:v>
                </c:pt>
                <c:pt idx="4">
                  <c:v>46.564885496183209</c:v>
                </c:pt>
              </c:numCache>
            </c:numRef>
          </c:val>
          <c:extLst>
            <c:ext xmlns:c16="http://schemas.microsoft.com/office/drawing/2014/chart" uri="{C3380CC4-5D6E-409C-BE32-E72D297353CC}">
              <c16:uniqueId val="{00000001-6E2B-43A4-A5C7-6232D1990029}"/>
            </c:ext>
          </c:extLst>
        </c:ser>
        <c:dLbls>
          <c:showLegendKey val="0"/>
          <c:showVal val="0"/>
          <c:showCatName val="0"/>
          <c:showSerName val="0"/>
          <c:showPercent val="0"/>
          <c:showBubbleSize val="0"/>
        </c:dLbls>
        <c:gapWidth val="150"/>
        <c:axId val="234579456"/>
        <c:axId val="234580240"/>
      </c:barChart>
      <c:catAx>
        <c:axId val="23457945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de Empleo del Tiempo 2009-2010. INE y Dirección General de Economía de la Comunidad de Madrid.</a:t>
                </a:r>
              </a:p>
            </c:rich>
          </c:tx>
          <c:layout>
            <c:manualLayout>
              <c:xMode val="edge"/>
              <c:yMode val="edge"/>
              <c:x val="1.0020086774867426E-2"/>
              <c:y val="0.8898095758668065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4580240"/>
        <c:crosses val="autoZero"/>
        <c:auto val="1"/>
        <c:lblAlgn val="ctr"/>
        <c:lblOffset val="100"/>
        <c:tickLblSkip val="1"/>
        <c:tickMarkSkip val="1"/>
        <c:noMultiLvlLbl val="0"/>
      </c:catAx>
      <c:valAx>
        <c:axId val="234580240"/>
        <c:scaling>
          <c:orientation val="minMax"/>
          <c:max val="1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234579456"/>
        <c:crosses val="autoZero"/>
        <c:crossBetween val="between"/>
        <c:majorUnit val="10"/>
      </c:valAx>
      <c:spPr>
        <a:noFill/>
        <a:ln w="25400">
          <a:noFill/>
        </a:ln>
      </c:spPr>
    </c:plotArea>
    <c:legend>
      <c:legendPos val="r"/>
      <c:layout>
        <c:manualLayout>
          <c:xMode val="edge"/>
          <c:yMode val="edge"/>
          <c:x val="0.19132681577940985"/>
          <c:y val="0.80487923062150069"/>
          <c:w val="0.60714325887835452"/>
          <c:h val="5.8161350844277648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8.15.g. Personas que realizan actividades relacionadas con los medios de comunicación en el transcurso del día por actividad principal. 2009-2010. Número de mujeres por cada 100 hombres</a:t>
            </a:r>
          </a:p>
        </c:rich>
      </c:tx>
      <c:layout>
        <c:manualLayout>
          <c:xMode val="edge"/>
          <c:yMode val="edge"/>
          <c:x val="8.0776233906013541E-3"/>
          <c:y val="1.2986987737643904E-2"/>
        </c:manualLayout>
      </c:layout>
      <c:overlay val="0"/>
      <c:spPr>
        <a:noFill/>
        <a:ln w="25400">
          <a:noFill/>
        </a:ln>
      </c:spPr>
    </c:title>
    <c:autoTitleDeleted val="0"/>
    <c:plotArea>
      <c:layout>
        <c:manualLayout>
          <c:layoutTarget val="inner"/>
          <c:xMode val="edge"/>
          <c:yMode val="edge"/>
          <c:x val="6.1389386066698165E-2"/>
          <c:y val="0.23376653024367167"/>
          <c:w val="0.86914446589167405"/>
          <c:h val="0.49870193118649958"/>
        </c:manualLayout>
      </c:layout>
      <c:barChart>
        <c:barDir val="col"/>
        <c:grouping val="clustered"/>
        <c:varyColors val="0"/>
        <c:ser>
          <c:idx val="0"/>
          <c:order val="0"/>
          <c:tx>
            <c:strRef>
              <c:f>'8.15'!$C$8</c:f>
              <c:strCache>
                <c:ptCount val="1"/>
                <c:pt idx="0">
                  <c:v>Comunidad de Madrid</c:v>
                </c:pt>
              </c:strCache>
            </c:strRef>
          </c:tx>
          <c:spPr>
            <a:solidFill>
              <a:srgbClr val="00874D"/>
            </a:solidFill>
            <a:ln w="25400">
              <a:noFill/>
            </a:ln>
          </c:spPr>
          <c:invertIfNegative val="0"/>
          <c:cat>
            <c:strRef>
              <c:f>'8.15'!$B$17:$B$20</c:f>
              <c:strCache>
                <c:ptCount val="4"/>
                <c:pt idx="0">
                  <c:v>Medios de comunicación</c:v>
                </c:pt>
                <c:pt idx="1">
                  <c:v>Lectura</c:v>
                </c:pt>
                <c:pt idx="2">
                  <c:v>Ver Televisión, DVD o vídeos</c:v>
                </c:pt>
                <c:pt idx="3">
                  <c:v>Escuchar radio o grabaciones</c:v>
                </c:pt>
              </c:strCache>
            </c:strRef>
          </c:cat>
          <c:val>
            <c:numRef>
              <c:f>'8.15'!$E$17:$E$20</c:f>
              <c:numCache>
                <c:formatCode>#,##0</c:formatCode>
                <c:ptCount val="4"/>
                <c:pt idx="0">
                  <c:v>102.48794935680476</c:v>
                </c:pt>
                <c:pt idx="1">
                  <c:v>103.31954038611369</c:v>
                </c:pt>
                <c:pt idx="2">
                  <c:v>100.8643271151998</c:v>
                </c:pt>
                <c:pt idx="3">
                  <c:v>72.551035222844845</c:v>
                </c:pt>
              </c:numCache>
            </c:numRef>
          </c:val>
          <c:extLst>
            <c:ext xmlns:c16="http://schemas.microsoft.com/office/drawing/2014/chart" uri="{C3380CC4-5D6E-409C-BE32-E72D297353CC}">
              <c16:uniqueId val="{00000000-FC4E-4AE3-B773-E882B899C082}"/>
            </c:ext>
          </c:extLst>
        </c:ser>
        <c:ser>
          <c:idx val="1"/>
          <c:order val="1"/>
          <c:tx>
            <c:strRef>
              <c:f>'8.15'!$F$8:$H$8</c:f>
              <c:strCache>
                <c:ptCount val="1"/>
                <c:pt idx="0">
                  <c:v>España</c:v>
                </c:pt>
              </c:strCache>
            </c:strRef>
          </c:tx>
          <c:spPr>
            <a:solidFill>
              <a:srgbClr val="90CAB3"/>
            </a:solidFill>
            <a:ln w="25400">
              <a:noFill/>
            </a:ln>
          </c:spPr>
          <c:invertIfNegative val="0"/>
          <c:cat>
            <c:strRef>
              <c:f>'8.15'!$B$17:$B$20</c:f>
              <c:strCache>
                <c:ptCount val="4"/>
                <c:pt idx="0">
                  <c:v>Medios de comunicación</c:v>
                </c:pt>
                <c:pt idx="1">
                  <c:v>Lectura</c:v>
                </c:pt>
                <c:pt idx="2">
                  <c:v>Ver Televisión, DVD o vídeos</c:v>
                </c:pt>
                <c:pt idx="3">
                  <c:v>Escuchar radio o grabaciones</c:v>
                </c:pt>
              </c:strCache>
            </c:strRef>
          </c:cat>
          <c:val>
            <c:numRef>
              <c:f>'8.15'!$H$17:$H$20</c:f>
              <c:numCache>
                <c:formatCode>#,##0</c:formatCode>
                <c:ptCount val="4"/>
                <c:pt idx="0">
                  <c:v>100.79545454545455</c:v>
                </c:pt>
                <c:pt idx="1">
                  <c:v>105.28846153846153</c:v>
                </c:pt>
                <c:pt idx="2">
                  <c:v>100.23696682464454</c:v>
                </c:pt>
                <c:pt idx="3">
                  <c:v>67.741935483870961</c:v>
                </c:pt>
              </c:numCache>
            </c:numRef>
          </c:val>
          <c:extLst>
            <c:ext xmlns:c16="http://schemas.microsoft.com/office/drawing/2014/chart" uri="{C3380CC4-5D6E-409C-BE32-E72D297353CC}">
              <c16:uniqueId val="{00000001-FC4E-4AE3-B773-E882B899C082}"/>
            </c:ext>
          </c:extLst>
        </c:ser>
        <c:dLbls>
          <c:showLegendKey val="0"/>
          <c:showVal val="0"/>
          <c:showCatName val="0"/>
          <c:showSerName val="0"/>
          <c:showPercent val="0"/>
          <c:showBubbleSize val="0"/>
        </c:dLbls>
        <c:gapWidth val="150"/>
        <c:axId val="234581808"/>
        <c:axId val="234577888"/>
      </c:barChart>
      <c:catAx>
        <c:axId val="23458180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de Empleo del Tiempo 2009-2010. INE</a:t>
                </a:r>
              </a:p>
            </c:rich>
          </c:tx>
          <c:layout>
            <c:manualLayout>
              <c:xMode val="edge"/>
              <c:yMode val="edge"/>
              <c:x val="8.0776233906013541E-3"/>
              <c:y val="0.9350658945409602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4577888"/>
        <c:crosses val="autoZero"/>
        <c:auto val="1"/>
        <c:lblAlgn val="ctr"/>
        <c:lblOffset val="100"/>
        <c:tickLblSkip val="1"/>
        <c:tickMarkSkip val="1"/>
        <c:noMultiLvlLbl val="0"/>
      </c:catAx>
      <c:valAx>
        <c:axId val="234577888"/>
        <c:scaling>
          <c:orientation val="minMax"/>
          <c:max val="11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234581808"/>
        <c:crosses val="autoZero"/>
        <c:crossBetween val="between"/>
        <c:majorUnit val="10"/>
        <c:minorUnit val="1"/>
      </c:valAx>
      <c:spPr>
        <a:noFill/>
        <a:ln w="25400">
          <a:noFill/>
        </a:ln>
      </c:spPr>
    </c:plotArea>
    <c:legend>
      <c:legendPos val="r"/>
      <c:layout>
        <c:manualLayout>
          <c:xMode val="edge"/>
          <c:yMode val="edge"/>
          <c:x val="0.23329923687596604"/>
          <c:y val="0.84832479273424155"/>
          <c:w val="0.48920895679406978"/>
          <c:h val="5.4673721340387949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8.1.g. </a:t>
            </a:r>
            <a:r>
              <a:rPr lang="es-ES" sz="1200" b="1" i="0" baseline="0">
                <a:effectLst/>
              </a:rPr>
              <a:t>Deportistas participantes en Campeonatos de España Universitarios según sexo. Número de mujeres por cada 100 hombres</a:t>
            </a:r>
            <a:endParaRPr lang="es-ES" sz="1200">
              <a:effectLst/>
            </a:endParaRPr>
          </a:p>
        </c:rich>
      </c:tx>
      <c:layout>
        <c:manualLayout>
          <c:xMode val="edge"/>
          <c:yMode val="edge"/>
          <c:x val="9.2592867068087073E-3"/>
          <c:y val="1.7492813398325209E-2"/>
        </c:manualLayout>
      </c:layout>
      <c:overlay val="0"/>
      <c:spPr>
        <a:noFill/>
        <a:ln w="25400">
          <a:noFill/>
        </a:ln>
      </c:spPr>
    </c:title>
    <c:autoTitleDeleted val="0"/>
    <c:plotArea>
      <c:layout>
        <c:manualLayout>
          <c:layoutTarget val="inner"/>
          <c:xMode val="edge"/>
          <c:yMode val="edge"/>
          <c:x val="9.2592760041883757E-3"/>
          <c:y val="0.2005087090037623"/>
          <c:w val="0.92222389001716221"/>
          <c:h val="0.49336978886773536"/>
        </c:manualLayout>
      </c:layout>
      <c:barChart>
        <c:barDir val="col"/>
        <c:grouping val="clustered"/>
        <c:varyColors val="0"/>
        <c:ser>
          <c:idx val="0"/>
          <c:order val="0"/>
          <c:tx>
            <c:strRef>
              <c:f>'8.2'!$C$8:$E$8</c:f>
              <c:strCache>
                <c:ptCount val="1"/>
                <c:pt idx="0">
                  <c:v>Comunidad de Madrid</c:v>
                </c:pt>
              </c:strCache>
            </c:strRef>
          </c:tx>
          <c:spPr>
            <a:solidFill>
              <a:srgbClr val="00874D"/>
            </a:solidFill>
            <a:ln w="25400">
              <a:noFill/>
            </a:ln>
          </c:spPr>
          <c:invertIfNegative val="0"/>
          <c:cat>
            <c:strRef>
              <c:extLst>
                <c:ext xmlns:c15="http://schemas.microsoft.com/office/drawing/2012/chart" uri="{02D57815-91ED-43cb-92C2-25804820EDAC}">
                  <c15:fullRef>
                    <c15:sqref>'8.2'!$B$10:$B$16</c15:sqref>
                  </c15:fullRef>
                </c:ext>
              </c:extLst>
              <c:f>('8.2'!$B$10:$B$14,'8.2'!$B$16)</c:f>
              <c:strCache>
                <c:ptCount val="6"/>
                <c:pt idx="0">
                  <c:v>2015</c:v>
                </c:pt>
                <c:pt idx="1">
                  <c:v>2016</c:v>
                </c:pt>
                <c:pt idx="2">
                  <c:v>2017</c:v>
                </c:pt>
                <c:pt idx="3">
                  <c:v>2018</c:v>
                </c:pt>
                <c:pt idx="4">
                  <c:v>2019</c:v>
                </c:pt>
                <c:pt idx="5">
                  <c:v>2021</c:v>
                </c:pt>
              </c:strCache>
            </c:strRef>
          </c:cat>
          <c:val>
            <c:numRef>
              <c:extLst>
                <c:ext xmlns:c15="http://schemas.microsoft.com/office/drawing/2012/chart" uri="{02D57815-91ED-43cb-92C2-25804820EDAC}">
                  <c15:fullRef>
                    <c15:sqref>'8.2'!$E$10:$E$16</c15:sqref>
                  </c15:fullRef>
                </c:ext>
              </c:extLst>
              <c:f>('8.2'!$E$10:$E$14,'8.2'!$E$16)</c:f>
              <c:numCache>
                <c:formatCode>#,##0</c:formatCode>
                <c:ptCount val="6"/>
                <c:pt idx="0">
                  <c:v>70.110701107011067</c:v>
                </c:pt>
                <c:pt idx="1">
                  <c:v>82.484076433121018</c:v>
                </c:pt>
                <c:pt idx="2">
                  <c:v>85.671641791044777</c:v>
                </c:pt>
                <c:pt idx="3">
                  <c:v>84.916201117318437</c:v>
                </c:pt>
                <c:pt idx="4">
                  <c:v>93.315508021390372</c:v>
                </c:pt>
                <c:pt idx="5">
                  <c:v>82.10526315789474</c:v>
                </c:pt>
              </c:numCache>
            </c:numRef>
          </c:val>
          <c:extLst>
            <c:ext xmlns:c16="http://schemas.microsoft.com/office/drawing/2014/chart" uri="{C3380CC4-5D6E-409C-BE32-E72D297353CC}">
              <c16:uniqueId val="{00000000-B6BE-4D8C-B878-2859EC7162AE}"/>
            </c:ext>
          </c:extLst>
        </c:ser>
        <c:ser>
          <c:idx val="1"/>
          <c:order val="1"/>
          <c:tx>
            <c:strRef>
              <c:f>'8.2'!$F$8:$H$8</c:f>
              <c:strCache>
                <c:ptCount val="1"/>
                <c:pt idx="0">
                  <c:v>España</c:v>
                </c:pt>
              </c:strCache>
            </c:strRef>
          </c:tx>
          <c:spPr>
            <a:solidFill>
              <a:srgbClr val="90CAB3"/>
            </a:solidFill>
          </c:spPr>
          <c:invertIfNegative val="0"/>
          <c:cat>
            <c:strRef>
              <c:extLst>
                <c:ext xmlns:c15="http://schemas.microsoft.com/office/drawing/2012/chart" uri="{02D57815-91ED-43cb-92C2-25804820EDAC}">
                  <c15:fullRef>
                    <c15:sqref>'8.2'!$B$10:$B$16</c15:sqref>
                  </c15:fullRef>
                </c:ext>
              </c:extLst>
              <c:f>('8.2'!$B$10:$B$14,'8.2'!$B$16)</c:f>
              <c:strCache>
                <c:ptCount val="6"/>
                <c:pt idx="0">
                  <c:v>2015</c:v>
                </c:pt>
                <c:pt idx="1">
                  <c:v>2016</c:v>
                </c:pt>
                <c:pt idx="2">
                  <c:v>2017</c:v>
                </c:pt>
                <c:pt idx="3">
                  <c:v>2018</c:v>
                </c:pt>
                <c:pt idx="4">
                  <c:v>2019</c:v>
                </c:pt>
                <c:pt idx="5">
                  <c:v>2021</c:v>
                </c:pt>
              </c:strCache>
            </c:strRef>
          </c:cat>
          <c:val>
            <c:numRef>
              <c:extLst>
                <c:ext xmlns:c15="http://schemas.microsoft.com/office/drawing/2012/chart" uri="{02D57815-91ED-43cb-92C2-25804820EDAC}">
                  <c15:fullRef>
                    <c15:sqref>'8.2'!$H$10:$H$16</c15:sqref>
                  </c15:fullRef>
                </c:ext>
              </c:extLst>
              <c:f>('8.2'!$H$10:$H$14,'8.2'!$H$16)</c:f>
              <c:numCache>
                <c:formatCode>#,##0</c:formatCode>
                <c:ptCount val="6"/>
                <c:pt idx="0">
                  <c:v>77.235772357723576</c:v>
                </c:pt>
                <c:pt idx="1">
                  <c:v>75.310559006211179</c:v>
                </c:pt>
                <c:pt idx="2">
                  <c:v>77.939698492462313</c:v>
                </c:pt>
                <c:pt idx="3">
                  <c:v>77.394106813996316</c:v>
                </c:pt>
                <c:pt idx="4">
                  <c:v>82.261454392601934</c:v>
                </c:pt>
                <c:pt idx="5">
                  <c:v>90.487238979118331</c:v>
                </c:pt>
              </c:numCache>
            </c:numRef>
          </c:val>
          <c:extLst>
            <c:ext xmlns:c16="http://schemas.microsoft.com/office/drawing/2014/chart" uri="{C3380CC4-5D6E-409C-BE32-E72D297353CC}">
              <c16:uniqueId val="{00000000-26F4-4143-954C-5D792D5A6385}"/>
            </c:ext>
          </c:extLst>
        </c:ser>
        <c:dLbls>
          <c:showLegendKey val="0"/>
          <c:showVal val="0"/>
          <c:showCatName val="0"/>
          <c:showSerName val="0"/>
          <c:showPercent val="0"/>
          <c:showBubbleSize val="0"/>
        </c:dLbls>
        <c:gapWidth val="150"/>
        <c:axId val="446033448"/>
        <c:axId val="446021688"/>
      </c:barChart>
      <c:catAx>
        <c:axId val="44603344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sz="800" b="0" i="1" u="none" strike="noStrike" baseline="0">
                    <a:effectLst/>
                  </a:rPr>
                  <a:t>Fuente: DeporteDATA. Ministerio de Cultura y Deporte</a:t>
                </a:r>
                <a:endParaRPr lang="es-ES"/>
              </a:p>
            </c:rich>
          </c:tx>
          <c:layout>
            <c:manualLayout>
              <c:xMode val="edge"/>
              <c:yMode val="edge"/>
              <c:x val="9.2592867068087073E-3"/>
              <c:y val="0.883383014623172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46021688"/>
        <c:crosses val="autoZero"/>
        <c:auto val="1"/>
        <c:lblAlgn val="ctr"/>
        <c:lblOffset val="100"/>
        <c:tickLblSkip val="1"/>
        <c:tickMarkSkip val="1"/>
        <c:noMultiLvlLbl val="0"/>
      </c:catAx>
      <c:valAx>
        <c:axId val="446021688"/>
        <c:scaling>
          <c:orientation val="minMax"/>
          <c:max val="120"/>
          <c:min val="0"/>
        </c:scaling>
        <c:delete val="0"/>
        <c:axPos val="r"/>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46033448"/>
        <c:crosses val="max"/>
        <c:crossBetween val="between"/>
        <c:majorUnit val="20"/>
      </c:valAx>
      <c:spPr>
        <a:noFill/>
        <a:ln w="25400">
          <a:noFill/>
        </a:ln>
      </c:spPr>
    </c:plotArea>
    <c:legend>
      <c:legendPos val="r"/>
      <c:layout>
        <c:manualLayout>
          <c:xMode val="edge"/>
          <c:yMode val="edge"/>
          <c:x val="0.21526243494747432"/>
          <c:y val="0.76544777747285597"/>
          <c:w val="0.50309021261777165"/>
          <c:h val="9.4206722819165034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8.16. Personas que realizan actividades relacionadas con los medios de comunicación en el transcurso del día por edad. 2002-2003. Número de mujeres por cada 100 hombres</a:t>
            </a:r>
          </a:p>
        </c:rich>
      </c:tx>
      <c:layout>
        <c:manualLayout>
          <c:xMode val="edge"/>
          <c:yMode val="edge"/>
          <c:x val="1.0000100305933096E-2"/>
          <c:y val="1.2722665722148054E-2"/>
        </c:manualLayout>
      </c:layout>
      <c:overlay val="0"/>
      <c:spPr>
        <a:noFill/>
        <a:ln w="25400">
          <a:noFill/>
        </a:ln>
      </c:spPr>
    </c:title>
    <c:autoTitleDeleted val="0"/>
    <c:plotArea>
      <c:layout>
        <c:manualLayout>
          <c:layoutTarget val="inner"/>
          <c:xMode val="edge"/>
          <c:yMode val="edge"/>
          <c:x val="7.5999999999999998E-2"/>
          <c:y val="0.28498798551801424"/>
          <c:w val="0.91400000000000003"/>
          <c:h val="0.4198483715220746"/>
        </c:manualLayout>
      </c:layout>
      <c:barChart>
        <c:barDir val="col"/>
        <c:grouping val="clustered"/>
        <c:varyColors val="0"/>
        <c:ser>
          <c:idx val="0"/>
          <c:order val="0"/>
          <c:tx>
            <c:strRef>
              <c:f>'8.16'!$C$61</c:f>
              <c:strCache>
                <c:ptCount val="1"/>
                <c:pt idx="0">
                  <c:v>Comunidad de Madrid</c:v>
                </c:pt>
              </c:strCache>
            </c:strRef>
          </c:tx>
          <c:spPr>
            <a:solidFill>
              <a:srgbClr val="00874D"/>
            </a:solidFill>
            <a:ln w="25400">
              <a:noFill/>
            </a:ln>
          </c:spPr>
          <c:invertIfNegative val="0"/>
          <c:cat>
            <c:strRef>
              <c:f>'8.16'!$B$64:$B$68</c:f>
              <c:strCache>
                <c:ptCount val="5"/>
                <c:pt idx="0">
                  <c:v>Total</c:v>
                </c:pt>
                <c:pt idx="1">
                  <c:v>Menos de 25 años</c:v>
                </c:pt>
                <c:pt idx="2">
                  <c:v>De 25 a 44 años</c:v>
                </c:pt>
                <c:pt idx="3">
                  <c:v>De 45 a 64 años</c:v>
                </c:pt>
                <c:pt idx="4">
                  <c:v>65 ó más años</c:v>
                </c:pt>
              </c:strCache>
            </c:strRef>
          </c:cat>
          <c:val>
            <c:numRef>
              <c:f>'8.16'!$E$64:$E$68</c:f>
              <c:numCache>
                <c:formatCode>#,##0</c:formatCode>
                <c:ptCount val="5"/>
                <c:pt idx="0">
                  <c:v>100.34364261168385</c:v>
                </c:pt>
                <c:pt idx="1">
                  <c:v>106.97954271961493</c:v>
                </c:pt>
                <c:pt idx="2">
                  <c:v>99.166666666666671</c:v>
                </c:pt>
                <c:pt idx="3">
                  <c:v>96.570796460176979</c:v>
                </c:pt>
                <c:pt idx="4">
                  <c:v>97.448979591836732</c:v>
                </c:pt>
              </c:numCache>
            </c:numRef>
          </c:val>
          <c:extLst>
            <c:ext xmlns:c16="http://schemas.microsoft.com/office/drawing/2014/chart" uri="{C3380CC4-5D6E-409C-BE32-E72D297353CC}">
              <c16:uniqueId val="{00000000-B3A3-491D-B08A-5E2EAAC04292}"/>
            </c:ext>
          </c:extLst>
        </c:ser>
        <c:ser>
          <c:idx val="1"/>
          <c:order val="1"/>
          <c:tx>
            <c:strRef>
              <c:f>'8.16'!$F$61:$H$61</c:f>
              <c:strCache>
                <c:ptCount val="1"/>
                <c:pt idx="0">
                  <c:v>España</c:v>
                </c:pt>
              </c:strCache>
            </c:strRef>
          </c:tx>
          <c:spPr>
            <a:solidFill>
              <a:srgbClr val="90CAB3"/>
            </a:solidFill>
            <a:ln w="25400">
              <a:noFill/>
            </a:ln>
          </c:spPr>
          <c:invertIfNegative val="0"/>
          <c:cat>
            <c:strRef>
              <c:f>'8.16'!$B$64:$B$68</c:f>
              <c:strCache>
                <c:ptCount val="5"/>
                <c:pt idx="0">
                  <c:v>Total</c:v>
                </c:pt>
                <c:pt idx="1">
                  <c:v>Menos de 25 años</c:v>
                </c:pt>
                <c:pt idx="2">
                  <c:v>De 25 a 44 años</c:v>
                </c:pt>
                <c:pt idx="3">
                  <c:v>De 45 a 64 años</c:v>
                </c:pt>
                <c:pt idx="4">
                  <c:v>65 ó más años</c:v>
                </c:pt>
              </c:strCache>
            </c:strRef>
          </c:cat>
          <c:val>
            <c:numRef>
              <c:f>'8.16'!$H$64:$H$68</c:f>
              <c:numCache>
                <c:formatCode>#,##0</c:formatCode>
                <c:ptCount val="5"/>
                <c:pt idx="0">
                  <c:v>99.078341013824883</c:v>
                </c:pt>
                <c:pt idx="1">
                  <c:v>103.09155766944114</c:v>
                </c:pt>
                <c:pt idx="2">
                  <c:v>98.56630824372759</c:v>
                </c:pt>
                <c:pt idx="3">
                  <c:v>96.857463524130196</c:v>
                </c:pt>
                <c:pt idx="4">
                  <c:v>97.121535181236681</c:v>
                </c:pt>
              </c:numCache>
            </c:numRef>
          </c:val>
          <c:extLst>
            <c:ext xmlns:c16="http://schemas.microsoft.com/office/drawing/2014/chart" uri="{C3380CC4-5D6E-409C-BE32-E72D297353CC}">
              <c16:uniqueId val="{00000001-B3A3-491D-B08A-5E2EAAC04292}"/>
            </c:ext>
          </c:extLst>
        </c:ser>
        <c:dLbls>
          <c:showLegendKey val="0"/>
          <c:showVal val="0"/>
          <c:showCatName val="0"/>
          <c:showSerName val="0"/>
          <c:showPercent val="0"/>
          <c:showBubbleSize val="0"/>
        </c:dLbls>
        <c:gapWidth val="150"/>
        <c:axId val="234582200"/>
        <c:axId val="234582984"/>
      </c:barChart>
      <c:catAx>
        <c:axId val="23458220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de Empleo del Tiempo 2002-2003. INE y Dirección General de Economía de la Comunidad de Madrid.</a:t>
                </a:r>
              </a:p>
            </c:rich>
          </c:tx>
          <c:layout>
            <c:manualLayout>
              <c:xMode val="edge"/>
              <c:yMode val="edge"/>
              <c:x val="1.4445064782550103E-2"/>
              <c:y val="0.908601476718524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4582984"/>
        <c:crosses val="autoZero"/>
        <c:auto val="1"/>
        <c:lblAlgn val="ctr"/>
        <c:lblOffset val="100"/>
        <c:tickLblSkip val="1"/>
        <c:tickMarkSkip val="1"/>
        <c:noMultiLvlLbl val="0"/>
      </c:catAx>
      <c:valAx>
        <c:axId val="234582984"/>
        <c:scaling>
          <c:orientation val="minMax"/>
          <c:max val="11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234582200"/>
        <c:crosses val="autoZero"/>
        <c:crossBetween val="between"/>
        <c:majorUnit val="10"/>
      </c:valAx>
      <c:spPr>
        <a:noFill/>
        <a:ln w="25400">
          <a:noFill/>
        </a:ln>
      </c:spPr>
    </c:plotArea>
    <c:legend>
      <c:legendPos val="r"/>
      <c:layout>
        <c:manualLayout>
          <c:xMode val="edge"/>
          <c:yMode val="edge"/>
          <c:x val="0.19617850335945169"/>
          <c:y val="0.8131498787565048"/>
          <c:w val="0.60637002858719091"/>
          <c:h val="7.7854671280276788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8.16. Personas que realizan actividades relacionadas con los medios de comunicación en el transcurso del día por edad. 2009-2010. Número de mujeres por cada 100 hombres</a:t>
            </a:r>
          </a:p>
        </c:rich>
      </c:tx>
      <c:layout>
        <c:manualLayout>
          <c:xMode val="edge"/>
          <c:yMode val="edge"/>
          <c:x val="1.0020086774867426E-2"/>
          <c:y val="1.2820379159922084E-2"/>
        </c:manualLayout>
      </c:layout>
      <c:overlay val="0"/>
      <c:spPr>
        <a:noFill/>
        <a:ln w="25400">
          <a:noFill/>
        </a:ln>
      </c:spPr>
    </c:title>
    <c:autoTitleDeleted val="0"/>
    <c:plotArea>
      <c:layout>
        <c:manualLayout>
          <c:layoutTarget val="inner"/>
          <c:xMode val="edge"/>
          <c:yMode val="edge"/>
          <c:x val="7.8156389102804341E-2"/>
          <c:y val="0.26923144338802929"/>
          <c:w val="0.91382854950971226"/>
          <c:h val="0.43077030942084693"/>
        </c:manualLayout>
      </c:layout>
      <c:barChart>
        <c:barDir val="col"/>
        <c:grouping val="clustered"/>
        <c:varyColors val="0"/>
        <c:ser>
          <c:idx val="0"/>
          <c:order val="0"/>
          <c:tx>
            <c:strRef>
              <c:f>'8.16'!$C$8:$E$8</c:f>
              <c:strCache>
                <c:ptCount val="1"/>
                <c:pt idx="0">
                  <c:v>Comunidad de Madrid</c:v>
                </c:pt>
              </c:strCache>
            </c:strRef>
          </c:tx>
          <c:spPr>
            <a:solidFill>
              <a:srgbClr val="00874D"/>
            </a:solidFill>
            <a:ln w="25400">
              <a:noFill/>
            </a:ln>
          </c:spPr>
          <c:invertIfNegative val="0"/>
          <c:cat>
            <c:strRef>
              <c:f>'8.16'!$B$11:$B$15</c:f>
              <c:strCache>
                <c:ptCount val="5"/>
                <c:pt idx="0">
                  <c:v>Total</c:v>
                </c:pt>
                <c:pt idx="1">
                  <c:v>Menos de 25 años</c:v>
                </c:pt>
                <c:pt idx="2">
                  <c:v>De 25 a 44 años</c:v>
                </c:pt>
                <c:pt idx="3">
                  <c:v>De 45 a 64 años</c:v>
                </c:pt>
                <c:pt idx="4">
                  <c:v>65 ó más años</c:v>
                </c:pt>
              </c:strCache>
            </c:strRef>
          </c:cat>
          <c:val>
            <c:numRef>
              <c:f>'8.16'!$E$11:$E$15</c:f>
              <c:numCache>
                <c:formatCode>#,##0</c:formatCode>
                <c:ptCount val="5"/>
                <c:pt idx="0">
                  <c:v>102.48794935680476</c:v>
                </c:pt>
                <c:pt idx="1">
                  <c:v>109.56393408455878</c:v>
                </c:pt>
                <c:pt idx="2">
                  <c:v>104.13930367836622</c:v>
                </c:pt>
                <c:pt idx="3">
                  <c:v>96.586572724680295</c:v>
                </c:pt>
                <c:pt idx="4">
                  <c:v>98.989218230861809</c:v>
                </c:pt>
              </c:numCache>
            </c:numRef>
          </c:val>
          <c:extLst>
            <c:ext xmlns:c16="http://schemas.microsoft.com/office/drawing/2014/chart" uri="{C3380CC4-5D6E-409C-BE32-E72D297353CC}">
              <c16:uniqueId val="{00000000-655A-4F80-8B76-265BF2574A0C}"/>
            </c:ext>
          </c:extLst>
        </c:ser>
        <c:ser>
          <c:idx val="1"/>
          <c:order val="1"/>
          <c:tx>
            <c:strRef>
              <c:f>'8.16'!$F$8:$H$8</c:f>
              <c:strCache>
                <c:ptCount val="1"/>
                <c:pt idx="0">
                  <c:v>España</c:v>
                </c:pt>
              </c:strCache>
            </c:strRef>
          </c:tx>
          <c:spPr>
            <a:solidFill>
              <a:srgbClr val="90CAB3"/>
            </a:solidFill>
            <a:ln w="25400">
              <a:noFill/>
            </a:ln>
          </c:spPr>
          <c:invertIfNegative val="0"/>
          <c:cat>
            <c:strRef>
              <c:f>'8.16'!$B$11:$B$15</c:f>
              <c:strCache>
                <c:ptCount val="5"/>
                <c:pt idx="0">
                  <c:v>Total</c:v>
                </c:pt>
                <c:pt idx="1">
                  <c:v>Menos de 25 años</c:v>
                </c:pt>
                <c:pt idx="2">
                  <c:v>De 25 a 44 años</c:v>
                </c:pt>
                <c:pt idx="3">
                  <c:v>De 45 a 64 años</c:v>
                </c:pt>
                <c:pt idx="4">
                  <c:v>65 ó más años</c:v>
                </c:pt>
              </c:strCache>
            </c:strRef>
          </c:cat>
          <c:val>
            <c:numRef>
              <c:f>'8.16'!$H$11:$H$15</c:f>
              <c:numCache>
                <c:formatCode>#,##0</c:formatCode>
                <c:ptCount val="5"/>
                <c:pt idx="0">
                  <c:v>100.79545454545455</c:v>
                </c:pt>
                <c:pt idx="1">
                  <c:v>102.82902829028291</c:v>
                </c:pt>
                <c:pt idx="2">
                  <c:v>101.54028436018956</c:v>
                </c:pt>
                <c:pt idx="3">
                  <c:v>97.833152762730236</c:v>
                </c:pt>
                <c:pt idx="4">
                  <c:v>99.374348279457763</c:v>
                </c:pt>
              </c:numCache>
            </c:numRef>
          </c:val>
          <c:extLst>
            <c:ext xmlns:c16="http://schemas.microsoft.com/office/drawing/2014/chart" uri="{C3380CC4-5D6E-409C-BE32-E72D297353CC}">
              <c16:uniqueId val="{00000001-655A-4F80-8B76-265BF2574A0C}"/>
            </c:ext>
          </c:extLst>
        </c:ser>
        <c:dLbls>
          <c:showLegendKey val="0"/>
          <c:showVal val="0"/>
          <c:showCatName val="0"/>
          <c:showSerName val="0"/>
          <c:showPercent val="0"/>
          <c:showBubbleSize val="0"/>
        </c:dLbls>
        <c:gapWidth val="150"/>
        <c:axId val="234579848"/>
        <c:axId val="234583376"/>
      </c:barChart>
      <c:catAx>
        <c:axId val="23457984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de Empleo del Tiempo 2009-2010. INE y Dirección General de Economía de la Comunidad de Madrid.</a:t>
                </a:r>
              </a:p>
            </c:rich>
          </c:tx>
          <c:layout>
            <c:manualLayout>
              <c:xMode val="edge"/>
              <c:yMode val="edge"/>
              <c:x val="1.0020086774867426E-2"/>
              <c:y val="0.897438064144421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4583376"/>
        <c:crosses val="autoZero"/>
        <c:auto val="1"/>
        <c:lblAlgn val="ctr"/>
        <c:lblOffset val="100"/>
        <c:tickLblSkip val="1"/>
        <c:tickMarkSkip val="1"/>
        <c:noMultiLvlLbl val="0"/>
      </c:catAx>
      <c:valAx>
        <c:axId val="234583376"/>
        <c:scaling>
          <c:orientation val="minMax"/>
          <c:max val="11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234579848"/>
        <c:crosses val="autoZero"/>
        <c:crossBetween val="between"/>
        <c:majorUnit val="10"/>
      </c:valAx>
      <c:spPr>
        <a:noFill/>
        <a:ln w="25400">
          <a:noFill/>
        </a:ln>
      </c:spPr>
    </c:plotArea>
    <c:legend>
      <c:legendPos val="r"/>
      <c:layout>
        <c:manualLayout>
          <c:xMode val="edge"/>
          <c:yMode val="edge"/>
          <c:x val="0.20418488998544704"/>
          <c:y val="0.81010727317621878"/>
          <c:w val="0.60714325887835452"/>
          <c:h val="5.4007242997064386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8.20.1.g. Usuarios particulares de los Archivos de la Comunidad de Madrid de titularidad pública en sala según género. </a:t>
            </a:r>
          </a:p>
        </c:rich>
      </c:tx>
      <c:layout>
        <c:manualLayout>
          <c:xMode val="edge"/>
          <c:yMode val="edge"/>
          <c:x val="9.0240686977256842E-3"/>
          <c:y val="1.5974649510274629E-2"/>
        </c:manualLayout>
      </c:layout>
      <c:overlay val="0"/>
      <c:spPr>
        <a:noFill/>
        <a:ln w="25400">
          <a:noFill/>
        </a:ln>
      </c:spPr>
    </c:title>
    <c:autoTitleDeleted val="0"/>
    <c:plotArea>
      <c:layout>
        <c:manualLayout>
          <c:layoutTarget val="inner"/>
          <c:xMode val="edge"/>
          <c:yMode val="edge"/>
          <c:x val="7.4008111749068878E-2"/>
          <c:y val="0.16921675949042955"/>
          <c:w val="0.72266160462787532"/>
          <c:h val="0.52759713062946434"/>
        </c:manualLayout>
      </c:layout>
      <c:barChart>
        <c:barDir val="bar"/>
        <c:grouping val="clustered"/>
        <c:varyColors val="0"/>
        <c:ser>
          <c:idx val="0"/>
          <c:order val="0"/>
          <c:tx>
            <c:strRef>
              <c:f>'8.20'!$C$9</c:f>
              <c:strCache>
                <c:ptCount val="1"/>
                <c:pt idx="0">
                  <c:v>Mujeres</c:v>
                </c:pt>
              </c:strCache>
            </c:strRef>
          </c:tx>
          <c:spPr>
            <a:solidFill>
              <a:srgbClr val="00874D"/>
            </a:solidFill>
            <a:ln w="25400">
              <a:noFill/>
            </a:ln>
          </c:spPr>
          <c:invertIfNegative val="0"/>
          <c:cat>
            <c:numRef>
              <c:f>'8.20'!$B$11:$B$16</c:f>
              <c:numCache>
                <c:formatCode>General</c:formatCode>
                <c:ptCount val="6"/>
                <c:pt idx="0">
                  <c:v>2011</c:v>
                </c:pt>
                <c:pt idx="1">
                  <c:v>2012</c:v>
                </c:pt>
                <c:pt idx="2">
                  <c:v>2014</c:v>
                </c:pt>
                <c:pt idx="3">
                  <c:v>2016</c:v>
                </c:pt>
                <c:pt idx="4">
                  <c:v>2018</c:v>
                </c:pt>
                <c:pt idx="5">
                  <c:v>2020</c:v>
                </c:pt>
              </c:numCache>
            </c:numRef>
          </c:cat>
          <c:val>
            <c:numRef>
              <c:f>'8.20'!$C$11:$C$16</c:f>
              <c:numCache>
                <c:formatCode>0</c:formatCode>
                <c:ptCount val="6"/>
                <c:pt idx="0">
                  <c:v>652</c:v>
                </c:pt>
                <c:pt idx="1">
                  <c:v>1318</c:v>
                </c:pt>
                <c:pt idx="2">
                  <c:v>838</c:v>
                </c:pt>
                <c:pt idx="3">
                  <c:v>783</c:v>
                </c:pt>
                <c:pt idx="4">
                  <c:v>1181</c:v>
                </c:pt>
                <c:pt idx="5">
                  <c:v>1012</c:v>
                </c:pt>
              </c:numCache>
            </c:numRef>
          </c:val>
          <c:extLst>
            <c:ext xmlns:c16="http://schemas.microsoft.com/office/drawing/2014/chart" uri="{C3380CC4-5D6E-409C-BE32-E72D297353CC}">
              <c16:uniqueId val="{00000000-18CC-491F-9AE1-036302A70ACB}"/>
            </c:ext>
          </c:extLst>
        </c:ser>
        <c:ser>
          <c:idx val="1"/>
          <c:order val="1"/>
          <c:tx>
            <c:strRef>
              <c:f>'8.20'!$D$9</c:f>
              <c:strCache>
                <c:ptCount val="1"/>
                <c:pt idx="0">
                  <c:v>Hombres</c:v>
                </c:pt>
              </c:strCache>
            </c:strRef>
          </c:tx>
          <c:spPr>
            <a:solidFill>
              <a:srgbClr val="90CAB3"/>
            </a:solidFill>
            <a:ln w="25400">
              <a:noFill/>
            </a:ln>
          </c:spPr>
          <c:invertIfNegative val="0"/>
          <c:cat>
            <c:numRef>
              <c:f>'8.20'!$B$11:$B$16</c:f>
              <c:numCache>
                <c:formatCode>General</c:formatCode>
                <c:ptCount val="6"/>
                <c:pt idx="0">
                  <c:v>2011</c:v>
                </c:pt>
                <c:pt idx="1">
                  <c:v>2012</c:v>
                </c:pt>
                <c:pt idx="2">
                  <c:v>2014</c:v>
                </c:pt>
                <c:pt idx="3">
                  <c:v>2016</c:v>
                </c:pt>
                <c:pt idx="4">
                  <c:v>2018</c:v>
                </c:pt>
                <c:pt idx="5">
                  <c:v>2020</c:v>
                </c:pt>
              </c:numCache>
            </c:numRef>
          </c:cat>
          <c:val>
            <c:numRef>
              <c:f>'8.20'!$D$11:$D$16</c:f>
              <c:numCache>
                <c:formatCode>0</c:formatCode>
                <c:ptCount val="6"/>
                <c:pt idx="0">
                  <c:v>985</c:v>
                </c:pt>
                <c:pt idx="1">
                  <c:v>1709</c:v>
                </c:pt>
                <c:pt idx="2">
                  <c:v>1201</c:v>
                </c:pt>
                <c:pt idx="3">
                  <c:v>1370</c:v>
                </c:pt>
                <c:pt idx="4">
                  <c:v>2093</c:v>
                </c:pt>
                <c:pt idx="5">
                  <c:v>1683</c:v>
                </c:pt>
              </c:numCache>
            </c:numRef>
          </c:val>
          <c:extLst>
            <c:ext xmlns:c16="http://schemas.microsoft.com/office/drawing/2014/chart" uri="{C3380CC4-5D6E-409C-BE32-E72D297353CC}">
              <c16:uniqueId val="{00000001-18CC-491F-9AE1-036302A70ACB}"/>
            </c:ext>
          </c:extLst>
        </c:ser>
        <c:dLbls>
          <c:showLegendKey val="0"/>
          <c:showVal val="0"/>
          <c:showCatName val="0"/>
          <c:showSerName val="0"/>
          <c:showPercent val="0"/>
          <c:showBubbleSize val="0"/>
        </c:dLbls>
        <c:gapWidth val="150"/>
        <c:axId val="434229216"/>
        <c:axId val="434226472"/>
      </c:barChart>
      <c:catAx>
        <c:axId val="43422921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34226472"/>
        <c:crosses val="autoZero"/>
        <c:auto val="1"/>
        <c:lblAlgn val="ctr"/>
        <c:lblOffset val="100"/>
        <c:tickLblSkip val="1"/>
        <c:tickMarkSkip val="1"/>
        <c:noMultiLvlLbl val="0"/>
      </c:catAx>
      <c:valAx>
        <c:axId val="434226472"/>
        <c:scaling>
          <c:orientation val="minMax"/>
          <c:max val="2500"/>
          <c:min val="0"/>
        </c:scaling>
        <c:delete val="0"/>
        <c:axPos val="b"/>
        <c:majorGridlines>
          <c:spPr>
            <a:ln w="3175">
              <a:solidFill>
                <a:srgbClr val="000000"/>
              </a:solidFill>
              <a:prstDash val="lgDashDotDot"/>
            </a:ln>
          </c:spPr>
        </c:majorGridlines>
        <c:title>
          <c:tx>
            <c:rich>
              <a:bodyPr/>
              <a:lstStyle/>
              <a:p>
                <a:pPr>
                  <a:defRPr sz="800" b="0" i="1" u="none" strike="noStrike" baseline="0">
                    <a:solidFill>
                      <a:srgbClr val="000000"/>
                    </a:solidFill>
                    <a:latin typeface="Arial"/>
                    <a:ea typeface="Arial"/>
                    <a:cs typeface="Arial"/>
                  </a:defRPr>
                </a:pPr>
                <a:r>
                  <a:rPr lang="es-ES"/>
                  <a:t>Fuente: Estadística de Archivos de la Comunidad de Madrid</a:t>
                </a:r>
              </a:p>
            </c:rich>
          </c:tx>
          <c:layout>
            <c:manualLayout>
              <c:xMode val="edge"/>
              <c:yMode val="edge"/>
              <c:x val="7.1942425312115036E-3"/>
              <c:y val="0.92012912702615002"/>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34229216"/>
        <c:crosses val="autoZero"/>
        <c:crossBetween val="between"/>
        <c:majorUnit val="500"/>
        <c:minorUnit val="1.6"/>
      </c:valAx>
      <c:spPr>
        <a:noFill/>
        <a:ln w="25400">
          <a:noFill/>
        </a:ln>
      </c:spPr>
    </c:plotArea>
    <c:legend>
      <c:legendPos val="r"/>
      <c:layout>
        <c:manualLayout>
          <c:xMode val="edge"/>
          <c:yMode val="edge"/>
          <c:x val="0.24977170397158724"/>
          <c:y val="0.80434822339664025"/>
          <c:w val="0.48124485811643175"/>
          <c:h val="7.5921908893709311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8.20.2.g. Usuarios particulares de los Archivos de la Comunidad de Madrid de titularidad privada en sala según género. </a:t>
            </a:r>
          </a:p>
        </c:rich>
      </c:tx>
      <c:layout>
        <c:manualLayout>
          <c:xMode val="edge"/>
          <c:yMode val="edge"/>
          <c:x val="2.0003025696810773E-2"/>
          <c:y val="1.5974516200659299E-2"/>
        </c:manualLayout>
      </c:layout>
      <c:overlay val="0"/>
      <c:spPr>
        <a:noFill/>
        <a:ln w="25400">
          <a:noFill/>
        </a:ln>
      </c:spPr>
    </c:title>
    <c:autoTitleDeleted val="0"/>
    <c:plotArea>
      <c:layout>
        <c:manualLayout>
          <c:layoutTarget val="inner"/>
          <c:xMode val="edge"/>
          <c:yMode val="edge"/>
          <c:x val="7.9497590248611402E-2"/>
          <c:y val="0.16502799317385708"/>
          <c:w val="0.74095986629301713"/>
          <c:h val="0.52857938385078296"/>
        </c:manualLayout>
      </c:layout>
      <c:barChart>
        <c:barDir val="bar"/>
        <c:grouping val="clustered"/>
        <c:varyColors val="0"/>
        <c:ser>
          <c:idx val="0"/>
          <c:order val="0"/>
          <c:tx>
            <c:strRef>
              <c:f>'8.20'!$F$9</c:f>
              <c:strCache>
                <c:ptCount val="1"/>
                <c:pt idx="0">
                  <c:v>Mujeres</c:v>
                </c:pt>
              </c:strCache>
            </c:strRef>
          </c:tx>
          <c:spPr>
            <a:solidFill>
              <a:srgbClr val="00874D"/>
            </a:solidFill>
            <a:ln w="25400">
              <a:noFill/>
            </a:ln>
          </c:spPr>
          <c:invertIfNegative val="0"/>
          <c:cat>
            <c:numRef>
              <c:f>'8.20'!$B$11:$B$16</c:f>
              <c:numCache>
                <c:formatCode>General</c:formatCode>
                <c:ptCount val="6"/>
                <c:pt idx="0">
                  <c:v>2011</c:v>
                </c:pt>
                <c:pt idx="1">
                  <c:v>2012</c:v>
                </c:pt>
                <c:pt idx="2">
                  <c:v>2014</c:v>
                </c:pt>
                <c:pt idx="3">
                  <c:v>2016</c:v>
                </c:pt>
                <c:pt idx="4">
                  <c:v>2018</c:v>
                </c:pt>
                <c:pt idx="5">
                  <c:v>2020</c:v>
                </c:pt>
              </c:numCache>
            </c:numRef>
          </c:cat>
          <c:val>
            <c:numRef>
              <c:f>'8.20'!$F$11:$F$16</c:f>
              <c:numCache>
                <c:formatCode>0</c:formatCode>
                <c:ptCount val="6"/>
                <c:pt idx="0">
                  <c:v>201</c:v>
                </c:pt>
                <c:pt idx="1">
                  <c:v>187</c:v>
                </c:pt>
                <c:pt idx="2">
                  <c:v>434</c:v>
                </c:pt>
                <c:pt idx="3">
                  <c:v>147</c:v>
                </c:pt>
                <c:pt idx="4">
                  <c:v>232</c:v>
                </c:pt>
                <c:pt idx="5">
                  <c:v>136</c:v>
                </c:pt>
              </c:numCache>
            </c:numRef>
          </c:val>
          <c:extLst>
            <c:ext xmlns:c16="http://schemas.microsoft.com/office/drawing/2014/chart" uri="{C3380CC4-5D6E-409C-BE32-E72D297353CC}">
              <c16:uniqueId val="{00000000-3195-40AC-B383-3C99B8F8736D}"/>
            </c:ext>
          </c:extLst>
        </c:ser>
        <c:ser>
          <c:idx val="1"/>
          <c:order val="1"/>
          <c:tx>
            <c:strRef>
              <c:f>'8.20'!$G$9</c:f>
              <c:strCache>
                <c:ptCount val="1"/>
                <c:pt idx="0">
                  <c:v>Hombres</c:v>
                </c:pt>
              </c:strCache>
            </c:strRef>
          </c:tx>
          <c:spPr>
            <a:solidFill>
              <a:srgbClr val="90CAB3"/>
            </a:solidFill>
            <a:ln w="25400">
              <a:noFill/>
            </a:ln>
          </c:spPr>
          <c:invertIfNegative val="0"/>
          <c:cat>
            <c:numRef>
              <c:f>'8.20'!$B$11:$B$16</c:f>
              <c:numCache>
                <c:formatCode>General</c:formatCode>
                <c:ptCount val="6"/>
                <c:pt idx="0">
                  <c:v>2011</c:v>
                </c:pt>
                <c:pt idx="1">
                  <c:v>2012</c:v>
                </c:pt>
                <c:pt idx="2">
                  <c:v>2014</c:v>
                </c:pt>
                <c:pt idx="3">
                  <c:v>2016</c:v>
                </c:pt>
                <c:pt idx="4">
                  <c:v>2018</c:v>
                </c:pt>
                <c:pt idx="5">
                  <c:v>2020</c:v>
                </c:pt>
              </c:numCache>
            </c:numRef>
          </c:cat>
          <c:val>
            <c:numRef>
              <c:f>'8.20'!$G$11:$G$16</c:f>
              <c:numCache>
                <c:formatCode>0</c:formatCode>
                <c:ptCount val="6"/>
                <c:pt idx="0">
                  <c:v>283</c:v>
                </c:pt>
                <c:pt idx="1">
                  <c:v>314</c:v>
                </c:pt>
                <c:pt idx="2">
                  <c:v>1024</c:v>
                </c:pt>
                <c:pt idx="3">
                  <c:v>237</c:v>
                </c:pt>
                <c:pt idx="4">
                  <c:v>322</c:v>
                </c:pt>
                <c:pt idx="5">
                  <c:v>160</c:v>
                </c:pt>
              </c:numCache>
            </c:numRef>
          </c:val>
          <c:extLst>
            <c:ext xmlns:c16="http://schemas.microsoft.com/office/drawing/2014/chart" uri="{C3380CC4-5D6E-409C-BE32-E72D297353CC}">
              <c16:uniqueId val="{00000001-3195-40AC-B383-3C99B8F8736D}"/>
            </c:ext>
          </c:extLst>
        </c:ser>
        <c:dLbls>
          <c:showLegendKey val="0"/>
          <c:showVal val="0"/>
          <c:showCatName val="0"/>
          <c:showSerName val="0"/>
          <c:showPercent val="0"/>
          <c:showBubbleSize val="0"/>
        </c:dLbls>
        <c:gapWidth val="150"/>
        <c:axId val="434229608"/>
        <c:axId val="434232744"/>
      </c:barChart>
      <c:catAx>
        <c:axId val="4342296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34232744"/>
        <c:crosses val="autoZero"/>
        <c:auto val="1"/>
        <c:lblAlgn val="ctr"/>
        <c:lblOffset val="100"/>
        <c:tickLblSkip val="1"/>
        <c:tickMarkSkip val="1"/>
        <c:noMultiLvlLbl val="0"/>
      </c:catAx>
      <c:valAx>
        <c:axId val="434232744"/>
        <c:scaling>
          <c:orientation val="minMax"/>
          <c:max val="2500"/>
          <c:min val="0"/>
        </c:scaling>
        <c:delete val="0"/>
        <c:axPos val="b"/>
        <c:majorGridlines>
          <c:spPr>
            <a:ln w="3175">
              <a:solidFill>
                <a:srgbClr val="000000"/>
              </a:solidFill>
              <a:prstDash val="lgDashDotDot"/>
            </a:ln>
          </c:spPr>
        </c:majorGridlines>
        <c:title>
          <c:tx>
            <c:rich>
              <a:bodyPr/>
              <a:lstStyle/>
              <a:p>
                <a:pPr>
                  <a:defRPr sz="800" b="0" i="1" u="none" strike="noStrike" baseline="0">
                    <a:solidFill>
                      <a:srgbClr val="000000"/>
                    </a:solidFill>
                    <a:latin typeface="Arial"/>
                    <a:ea typeface="Arial"/>
                    <a:cs typeface="Arial"/>
                  </a:defRPr>
                </a:pPr>
                <a:r>
                  <a:rPr lang="es-ES"/>
                  <a:t>Fuente: Estadística de Archivos de la Comunidad de Madrid</a:t>
                </a:r>
              </a:p>
            </c:rich>
          </c:tx>
          <c:layout>
            <c:manualLayout>
              <c:xMode val="edge"/>
              <c:yMode val="edge"/>
              <c:x val="7.1942425312115036E-3"/>
              <c:y val="0.92012912702615002"/>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34229608"/>
        <c:crosses val="autoZero"/>
        <c:crossBetween val="between"/>
        <c:majorUnit val="500"/>
        <c:minorUnit val="1.6"/>
      </c:valAx>
      <c:spPr>
        <a:noFill/>
        <a:ln w="25400">
          <a:noFill/>
        </a:ln>
      </c:spPr>
    </c:plotArea>
    <c:legend>
      <c:legendPos val="r"/>
      <c:layout>
        <c:manualLayout>
          <c:xMode val="edge"/>
          <c:yMode val="edge"/>
          <c:x val="0.22232431147387455"/>
          <c:y val="0.79058710817041411"/>
          <c:w val="0.48124485811643175"/>
          <c:h val="7.5921908893709311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250" b="1" i="0" u="none" strike="noStrike" baseline="0">
                <a:solidFill>
                  <a:srgbClr val="000000"/>
                </a:solidFill>
                <a:latin typeface="Arial"/>
                <a:ea typeface="Arial"/>
                <a:cs typeface="Arial"/>
              </a:defRPr>
            </a:pPr>
            <a:r>
              <a:rPr lang="es-ES"/>
              <a:t>8..g. Personas de 25 a 64 años por número de libros leídos por placer en los últimos 12 meses. Número de mujeres por cada 100 hombres</a:t>
            </a:r>
          </a:p>
        </c:rich>
      </c:tx>
      <c:overlay val="0"/>
      <c:spPr>
        <a:noFill/>
        <a:ln w="25400">
          <a:noFill/>
        </a:ln>
      </c:spPr>
    </c:title>
    <c:autoTitleDeleted val="0"/>
    <c:plotArea>
      <c:layout/>
      <c:barChart>
        <c:barDir val="col"/>
        <c:grouping val="clustered"/>
        <c:varyColors val="0"/>
        <c:ser>
          <c:idx val="0"/>
          <c:order val="0"/>
          <c:tx>
            <c:v>Comunidad de Madrid #¡REF! #¡REF!</c:v>
          </c:tx>
          <c:spPr>
            <a:solidFill>
              <a:srgbClr val="D94131"/>
            </a:solidFill>
            <a:ln w="25400">
              <a:noFill/>
            </a:ln>
          </c:spPr>
          <c:invertIfNegative val="0"/>
          <c:cat>
            <c:strLit>
              <c:ptCount val="5"/>
              <c:pt idx="0">
                <c:v>Ninguno</c:v>
              </c:pt>
              <c:pt idx="1">
                <c:v>De 1 a 3 libros</c:v>
              </c:pt>
              <c:pt idx="2">
                <c:v>De 4 a 7 libros</c:v>
              </c:pt>
              <c:pt idx="3">
                <c:v>De 8 a 12 libros</c:v>
              </c:pt>
              <c:pt idx="4">
                <c:v>Más de 12 libros</c:v>
              </c:pt>
            </c:strLit>
          </c:cat>
          <c:val>
            <c:numLit>
              <c:formatCode>General</c:formatCode>
              <c:ptCount val="5"/>
              <c:pt idx="0">
                <c:v>73.787693575571822</c:v>
              </c:pt>
              <c:pt idx="1">
                <c:v>118.85101410633762</c:v>
              </c:pt>
              <c:pt idx="2">
                <c:v>121.44619802523151</c:v>
              </c:pt>
              <c:pt idx="3">
                <c:v>160.46593215666948</c:v>
              </c:pt>
              <c:pt idx="4">
                <c:v>120.12301351236509</c:v>
              </c:pt>
            </c:numLit>
          </c:val>
          <c:extLst>
            <c:ext xmlns:c16="http://schemas.microsoft.com/office/drawing/2014/chart" uri="{C3380CC4-5D6E-409C-BE32-E72D297353CC}">
              <c16:uniqueId val="{00000000-9DF2-48AC-8325-66CACBCD9E76}"/>
            </c:ext>
          </c:extLst>
        </c:ser>
        <c:ser>
          <c:idx val="1"/>
          <c:order val="1"/>
          <c:tx>
            <c:v>España #¡REF! #¡REF!</c:v>
          </c:tx>
          <c:spPr>
            <a:solidFill>
              <a:srgbClr val="FBE3DA"/>
            </a:solidFill>
            <a:ln w="25400">
              <a:noFill/>
            </a:ln>
          </c:spPr>
          <c:invertIfNegative val="0"/>
          <c:cat>
            <c:strLit>
              <c:ptCount val="5"/>
              <c:pt idx="0">
                <c:v>Ninguno</c:v>
              </c:pt>
              <c:pt idx="1">
                <c:v>De 1 a 3 libros</c:v>
              </c:pt>
              <c:pt idx="2">
                <c:v>De 4 a 7 libros</c:v>
              </c:pt>
              <c:pt idx="3">
                <c:v>De 8 a 12 libros</c:v>
              </c:pt>
              <c:pt idx="4">
                <c:v>Más de 12 libros</c:v>
              </c:pt>
            </c:strLit>
          </c:cat>
          <c:val>
            <c:numLit>
              <c:formatCode>General</c:formatCode>
              <c:ptCount val="5"/>
              <c:pt idx="0">
                <c:v>75.568743375331792</c:v>
              </c:pt>
              <c:pt idx="1">
                <c:v>119.24346282147853</c:v>
              </c:pt>
              <c:pt idx="2">
                <c:v>122.50746075908896</c:v>
              </c:pt>
              <c:pt idx="3">
                <c:v>130.60204455480812</c:v>
              </c:pt>
              <c:pt idx="4">
                <c:v>130.91542079359536</c:v>
              </c:pt>
            </c:numLit>
          </c:val>
          <c:extLst>
            <c:ext xmlns:c16="http://schemas.microsoft.com/office/drawing/2014/chart" uri="{C3380CC4-5D6E-409C-BE32-E72D297353CC}">
              <c16:uniqueId val="{00000001-9DF2-48AC-8325-66CACBCD9E76}"/>
            </c:ext>
          </c:extLst>
        </c:ser>
        <c:dLbls>
          <c:showLegendKey val="0"/>
          <c:showVal val="0"/>
          <c:showCatName val="0"/>
          <c:showSerName val="0"/>
          <c:showPercent val="0"/>
          <c:showBubbleSize val="0"/>
        </c:dLbls>
        <c:gapWidth val="150"/>
        <c:axId val="434225688"/>
        <c:axId val="434231176"/>
      </c:barChart>
      <c:catAx>
        <c:axId val="434225688"/>
        <c:scaling>
          <c:orientation val="minMax"/>
        </c:scaling>
        <c:delete val="0"/>
        <c:axPos val="b"/>
        <c:title>
          <c:tx>
            <c:rich>
              <a:bodyPr/>
              <a:lstStyle/>
              <a:p>
                <a:pPr algn="l">
                  <a:defRPr sz="175" b="0" i="1" u="none" strike="noStrike" baseline="0">
                    <a:solidFill>
                      <a:srgbClr val="000000"/>
                    </a:solidFill>
                    <a:latin typeface="Arial"/>
                    <a:ea typeface="Arial"/>
                    <a:cs typeface="Arial"/>
                  </a:defRPr>
                </a:pPr>
                <a:r>
                  <a:rPr lang="es-ES"/>
                  <a:t>Fuente: Encuesta sobre la Participación de la Población Adulta en las Actividades de Aprendizaje. INE.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s-ES"/>
          </a:p>
        </c:txPr>
        <c:crossAx val="434231176"/>
        <c:crosses val="autoZero"/>
        <c:auto val="1"/>
        <c:lblAlgn val="ctr"/>
        <c:lblOffset val="100"/>
        <c:tickLblSkip val="1"/>
        <c:tickMarkSkip val="1"/>
        <c:noMultiLvlLbl val="0"/>
      </c:catAx>
      <c:valAx>
        <c:axId val="434231176"/>
        <c:scaling>
          <c:orientation val="minMax"/>
          <c:max val="160"/>
        </c:scaling>
        <c:delete val="0"/>
        <c:axPos val="l"/>
        <c:majorGridlines>
          <c:spPr>
            <a:ln w="3175">
              <a:solidFill>
                <a:srgbClr val="000000"/>
              </a:solidFill>
              <a:prstDash val="lgDashDotDot"/>
            </a:ln>
          </c:spPr>
        </c:majorGridlines>
        <c:numFmt formatCode="General" sourceLinked="1"/>
        <c:majorTickMark val="out"/>
        <c:minorTickMark val="none"/>
        <c:tickLblPos val="nextTo"/>
        <c:spPr>
          <a:ln w="6350">
            <a:noFill/>
          </a:ln>
        </c:spPr>
        <c:txPr>
          <a:bodyPr rot="0" vert="horz"/>
          <a:lstStyle/>
          <a:p>
            <a:pPr>
              <a:defRPr sz="200" b="0" i="0" u="none" strike="noStrike" baseline="0">
                <a:solidFill>
                  <a:srgbClr val="000000"/>
                </a:solidFill>
                <a:latin typeface="Arial"/>
                <a:ea typeface="Arial"/>
                <a:cs typeface="Arial"/>
              </a:defRPr>
            </a:pPr>
            <a:endParaRPr lang="es-ES"/>
          </a:p>
        </c:txPr>
        <c:crossAx val="434225688"/>
        <c:crosses val="autoZero"/>
        <c:crossBetween val="between"/>
        <c:majorUnit val="20"/>
      </c:valAx>
      <c:spPr>
        <a:noFill/>
        <a:ln w="25400">
          <a:noFill/>
        </a:ln>
      </c:spPr>
    </c:plotArea>
    <c:legend>
      <c:legendPos val="r"/>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2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250" b="1" i="0" u="none" strike="noStrike" baseline="0">
                <a:solidFill>
                  <a:srgbClr val="000000"/>
                </a:solidFill>
                <a:latin typeface="Arial"/>
                <a:ea typeface="Arial"/>
                <a:cs typeface="Arial"/>
              </a:defRPr>
            </a:pPr>
            <a:r>
              <a:rPr lang="es-ES"/>
              <a:t>8..g. Personas de 25 a 64 años por frecuencia con la que leen periódicos. Número de mujeres por cada 100 hombres</a:t>
            </a:r>
          </a:p>
        </c:rich>
      </c:tx>
      <c:overlay val="0"/>
      <c:spPr>
        <a:noFill/>
        <a:ln w="25400">
          <a:noFill/>
        </a:ln>
      </c:spPr>
    </c:title>
    <c:autoTitleDeleted val="0"/>
    <c:plotArea>
      <c:layout/>
      <c:barChart>
        <c:barDir val="col"/>
        <c:grouping val="clustered"/>
        <c:varyColors val="0"/>
        <c:ser>
          <c:idx val="0"/>
          <c:order val="0"/>
          <c:tx>
            <c:v>Comunidad de Madrid #¡REF! #¡REF!</c:v>
          </c:tx>
          <c:spPr>
            <a:solidFill>
              <a:srgbClr val="D94131"/>
            </a:solidFill>
            <a:ln w="25400">
              <a:noFill/>
            </a:ln>
          </c:spPr>
          <c:invertIfNegative val="0"/>
          <c:cat>
            <c:strLit>
              <c:ptCount val="5"/>
              <c:pt idx="0">
                <c:v>Casi todos los días</c:v>
              </c:pt>
              <c:pt idx="1">
                <c:v>Al menos una vez a la semana</c:v>
              </c:pt>
              <c:pt idx="2">
                <c:v>Al menos una vez al mes</c:v>
              </c:pt>
              <c:pt idx="3">
                <c:v>Menos de una vez al mes</c:v>
              </c:pt>
              <c:pt idx="4">
                <c:v>Nunca</c:v>
              </c:pt>
            </c:strLit>
          </c:cat>
          <c:val>
            <c:numLit>
              <c:formatCode>General</c:formatCode>
              <c:ptCount val="5"/>
              <c:pt idx="0">
                <c:v>85.162087682173052</c:v>
              </c:pt>
              <c:pt idx="1">
                <c:v>127.33804767085353</c:v>
              </c:pt>
              <c:pt idx="2">
                <c:v>107.97889805835869</c:v>
              </c:pt>
              <c:pt idx="3">
                <c:v>0</c:v>
              </c:pt>
              <c:pt idx="4">
                <c:v>261.23030321267015</c:v>
              </c:pt>
            </c:numLit>
          </c:val>
          <c:extLst>
            <c:ext xmlns:c16="http://schemas.microsoft.com/office/drawing/2014/chart" uri="{C3380CC4-5D6E-409C-BE32-E72D297353CC}">
              <c16:uniqueId val="{00000000-8B6E-4C9D-AB51-E5BB717807E3}"/>
            </c:ext>
          </c:extLst>
        </c:ser>
        <c:ser>
          <c:idx val="1"/>
          <c:order val="1"/>
          <c:tx>
            <c:v>España #¡REF! #¡REF!</c:v>
          </c:tx>
          <c:spPr>
            <a:solidFill>
              <a:srgbClr val="FBE3DA"/>
            </a:solidFill>
            <a:ln w="25400">
              <a:noFill/>
            </a:ln>
          </c:spPr>
          <c:invertIfNegative val="0"/>
          <c:cat>
            <c:strLit>
              <c:ptCount val="5"/>
              <c:pt idx="0">
                <c:v>Casi todos los días</c:v>
              </c:pt>
              <c:pt idx="1">
                <c:v>Al menos una vez a la semana</c:v>
              </c:pt>
              <c:pt idx="2">
                <c:v>Al menos una vez al mes</c:v>
              </c:pt>
              <c:pt idx="3">
                <c:v>Menos de una vez al mes</c:v>
              </c:pt>
              <c:pt idx="4">
                <c:v>Nunca</c:v>
              </c:pt>
            </c:strLit>
          </c:cat>
          <c:val>
            <c:numLit>
              <c:formatCode>General</c:formatCode>
              <c:ptCount val="5"/>
              <c:pt idx="0">
                <c:v>72.213462886468278</c:v>
              </c:pt>
              <c:pt idx="1">
                <c:v>114.4419041277016</c:v>
              </c:pt>
              <c:pt idx="2">
                <c:v>135.49342709652089</c:v>
              </c:pt>
              <c:pt idx="3">
                <c:v>185.07399197939756</c:v>
              </c:pt>
              <c:pt idx="4">
                <c:v>190.20794631007547</c:v>
              </c:pt>
            </c:numLit>
          </c:val>
          <c:extLst>
            <c:ext xmlns:c16="http://schemas.microsoft.com/office/drawing/2014/chart" uri="{C3380CC4-5D6E-409C-BE32-E72D297353CC}">
              <c16:uniqueId val="{00000001-8B6E-4C9D-AB51-E5BB717807E3}"/>
            </c:ext>
          </c:extLst>
        </c:ser>
        <c:dLbls>
          <c:showLegendKey val="0"/>
          <c:showVal val="0"/>
          <c:showCatName val="0"/>
          <c:showSerName val="0"/>
          <c:showPercent val="0"/>
          <c:showBubbleSize val="0"/>
        </c:dLbls>
        <c:gapWidth val="150"/>
        <c:axId val="434226864"/>
        <c:axId val="434230392"/>
      </c:barChart>
      <c:catAx>
        <c:axId val="434226864"/>
        <c:scaling>
          <c:orientation val="minMax"/>
        </c:scaling>
        <c:delete val="0"/>
        <c:axPos val="b"/>
        <c:title>
          <c:tx>
            <c:rich>
              <a:bodyPr/>
              <a:lstStyle/>
              <a:p>
                <a:pPr algn="l">
                  <a:defRPr sz="150" b="0" i="1" u="none" strike="noStrike" baseline="0">
                    <a:solidFill>
                      <a:srgbClr val="000000"/>
                    </a:solidFill>
                    <a:latin typeface="Arial"/>
                    <a:ea typeface="Arial"/>
                    <a:cs typeface="Arial"/>
                  </a:defRPr>
                </a:pPr>
                <a:r>
                  <a:rPr lang="es-ES"/>
                  <a:t>Fuente: Encuesta sobre la Participación de la Población Adulta en las Actividades de Aprendizaje. INE.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s-ES"/>
          </a:p>
        </c:txPr>
        <c:crossAx val="434230392"/>
        <c:crosses val="autoZero"/>
        <c:auto val="1"/>
        <c:lblAlgn val="ctr"/>
        <c:lblOffset val="100"/>
        <c:tickLblSkip val="1"/>
        <c:tickMarkSkip val="1"/>
        <c:noMultiLvlLbl val="0"/>
      </c:catAx>
      <c:valAx>
        <c:axId val="434230392"/>
        <c:scaling>
          <c:orientation val="minMax"/>
          <c:max val="260"/>
        </c:scaling>
        <c:delete val="0"/>
        <c:axPos val="l"/>
        <c:majorGridlines>
          <c:spPr>
            <a:ln w="3175">
              <a:solidFill>
                <a:srgbClr val="000000"/>
              </a:solidFill>
              <a:prstDash val="lgDashDotDot"/>
            </a:ln>
          </c:spPr>
        </c:majorGridlines>
        <c:numFmt formatCode="General" sourceLinked="1"/>
        <c:majorTickMark val="out"/>
        <c:minorTickMark val="none"/>
        <c:tickLblPos val="nextTo"/>
        <c:spPr>
          <a:ln w="6350">
            <a:noFill/>
          </a:ln>
        </c:spPr>
        <c:txPr>
          <a:bodyPr rot="0" vert="horz"/>
          <a:lstStyle/>
          <a:p>
            <a:pPr>
              <a:defRPr sz="175" b="0" i="0" u="none" strike="noStrike" baseline="0">
                <a:solidFill>
                  <a:srgbClr val="000000"/>
                </a:solidFill>
                <a:latin typeface="Arial"/>
                <a:ea typeface="Arial"/>
                <a:cs typeface="Arial"/>
              </a:defRPr>
            </a:pPr>
            <a:endParaRPr lang="es-ES"/>
          </a:p>
        </c:txPr>
        <c:crossAx val="434226864"/>
        <c:crosses val="autoZero"/>
        <c:crossBetween val="between"/>
        <c:majorUnit val="20"/>
      </c:valAx>
      <c:spPr>
        <a:noFill/>
        <a:ln w="25400">
          <a:noFill/>
        </a:ln>
      </c:spPr>
    </c:plotArea>
    <c:legend>
      <c:legendPos val="r"/>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2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250" b="1" i="0" u="none" strike="noStrike" baseline="0">
                <a:solidFill>
                  <a:srgbClr val="000000"/>
                </a:solidFill>
                <a:latin typeface="Arial"/>
                <a:ea typeface="Arial"/>
                <a:cs typeface="Arial"/>
              </a:defRPr>
            </a:pPr>
            <a:r>
              <a:rPr lang="es-ES"/>
              <a:t>8..g. Personas de 25 a 64 años por número de libros leídos por placer en los últimos 12 meses. Número de mujeres por cada 100 hombres</a:t>
            </a:r>
          </a:p>
        </c:rich>
      </c:tx>
      <c:overlay val="0"/>
      <c:spPr>
        <a:noFill/>
        <a:ln w="25400">
          <a:noFill/>
        </a:ln>
      </c:spPr>
    </c:title>
    <c:autoTitleDeleted val="0"/>
    <c:plotArea>
      <c:layout/>
      <c:barChart>
        <c:barDir val="col"/>
        <c:grouping val="clustered"/>
        <c:varyColors val="0"/>
        <c:ser>
          <c:idx val="0"/>
          <c:order val="0"/>
          <c:tx>
            <c:v>Comunidad de Madrid #¡REF! #¡REF!</c:v>
          </c:tx>
          <c:spPr>
            <a:solidFill>
              <a:srgbClr val="D94131"/>
            </a:solidFill>
            <a:ln w="25400">
              <a:noFill/>
            </a:ln>
          </c:spPr>
          <c:invertIfNegative val="0"/>
          <c:cat>
            <c:strLit>
              <c:ptCount val="5"/>
              <c:pt idx="0">
                <c:v>Ninguno</c:v>
              </c:pt>
              <c:pt idx="1">
                <c:v>De 1 a 3 libros</c:v>
              </c:pt>
              <c:pt idx="2">
                <c:v>De 4 a 7 libros</c:v>
              </c:pt>
              <c:pt idx="3">
                <c:v>De 8 a 12 libros</c:v>
              </c:pt>
              <c:pt idx="4">
                <c:v>Más de 12 libros</c:v>
              </c:pt>
            </c:strLit>
          </c:cat>
          <c:val>
            <c:numLit>
              <c:formatCode>General</c:formatCode>
              <c:ptCount val="5"/>
              <c:pt idx="0">
                <c:v>73.787693575571822</c:v>
              </c:pt>
              <c:pt idx="1">
                <c:v>118.85101410633762</c:v>
              </c:pt>
              <c:pt idx="2">
                <c:v>121.44619802523151</c:v>
              </c:pt>
              <c:pt idx="3">
                <c:v>160.46593215666948</c:v>
              </c:pt>
              <c:pt idx="4">
                <c:v>120.12301351236509</c:v>
              </c:pt>
            </c:numLit>
          </c:val>
          <c:extLst>
            <c:ext xmlns:c16="http://schemas.microsoft.com/office/drawing/2014/chart" uri="{C3380CC4-5D6E-409C-BE32-E72D297353CC}">
              <c16:uniqueId val="{00000000-A8EB-4ADB-A0A6-6F136D1ABE73}"/>
            </c:ext>
          </c:extLst>
        </c:ser>
        <c:ser>
          <c:idx val="1"/>
          <c:order val="1"/>
          <c:tx>
            <c:v>España #¡REF! #¡REF!</c:v>
          </c:tx>
          <c:spPr>
            <a:solidFill>
              <a:srgbClr val="FBE3DA"/>
            </a:solidFill>
            <a:ln w="25400">
              <a:noFill/>
            </a:ln>
          </c:spPr>
          <c:invertIfNegative val="0"/>
          <c:cat>
            <c:strLit>
              <c:ptCount val="5"/>
              <c:pt idx="0">
                <c:v>Ninguno</c:v>
              </c:pt>
              <c:pt idx="1">
                <c:v>De 1 a 3 libros</c:v>
              </c:pt>
              <c:pt idx="2">
                <c:v>De 4 a 7 libros</c:v>
              </c:pt>
              <c:pt idx="3">
                <c:v>De 8 a 12 libros</c:v>
              </c:pt>
              <c:pt idx="4">
                <c:v>Más de 12 libros</c:v>
              </c:pt>
            </c:strLit>
          </c:cat>
          <c:val>
            <c:numLit>
              <c:formatCode>General</c:formatCode>
              <c:ptCount val="5"/>
              <c:pt idx="0">
                <c:v>75.568743375331792</c:v>
              </c:pt>
              <c:pt idx="1">
                <c:v>119.24346282147853</c:v>
              </c:pt>
              <c:pt idx="2">
                <c:v>122.50746075908896</c:v>
              </c:pt>
              <c:pt idx="3">
                <c:v>130.60204455480812</c:v>
              </c:pt>
              <c:pt idx="4">
                <c:v>130.91542079359536</c:v>
              </c:pt>
            </c:numLit>
          </c:val>
          <c:extLst>
            <c:ext xmlns:c16="http://schemas.microsoft.com/office/drawing/2014/chart" uri="{C3380CC4-5D6E-409C-BE32-E72D297353CC}">
              <c16:uniqueId val="{00000001-A8EB-4ADB-A0A6-6F136D1ABE73}"/>
            </c:ext>
          </c:extLst>
        </c:ser>
        <c:dLbls>
          <c:showLegendKey val="0"/>
          <c:showVal val="0"/>
          <c:showCatName val="0"/>
          <c:showSerName val="0"/>
          <c:showPercent val="0"/>
          <c:showBubbleSize val="0"/>
        </c:dLbls>
        <c:gapWidth val="150"/>
        <c:axId val="434226080"/>
        <c:axId val="434227648"/>
      </c:barChart>
      <c:catAx>
        <c:axId val="434226080"/>
        <c:scaling>
          <c:orientation val="minMax"/>
        </c:scaling>
        <c:delete val="0"/>
        <c:axPos val="b"/>
        <c:title>
          <c:tx>
            <c:rich>
              <a:bodyPr/>
              <a:lstStyle/>
              <a:p>
                <a:pPr algn="l">
                  <a:defRPr sz="175" b="0" i="1" u="none" strike="noStrike" baseline="0">
                    <a:solidFill>
                      <a:srgbClr val="000000"/>
                    </a:solidFill>
                    <a:latin typeface="Arial"/>
                    <a:ea typeface="Arial"/>
                    <a:cs typeface="Arial"/>
                  </a:defRPr>
                </a:pPr>
                <a:r>
                  <a:rPr lang="es-ES"/>
                  <a:t>Fuente: Encuesta sobre la Participación de la Población Adulta en las Actividades de Aprendizaje. INE.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s-ES"/>
          </a:p>
        </c:txPr>
        <c:crossAx val="434227648"/>
        <c:crosses val="autoZero"/>
        <c:auto val="1"/>
        <c:lblAlgn val="ctr"/>
        <c:lblOffset val="100"/>
        <c:tickLblSkip val="1"/>
        <c:tickMarkSkip val="1"/>
        <c:noMultiLvlLbl val="0"/>
      </c:catAx>
      <c:valAx>
        <c:axId val="434227648"/>
        <c:scaling>
          <c:orientation val="minMax"/>
          <c:max val="160"/>
        </c:scaling>
        <c:delete val="0"/>
        <c:axPos val="l"/>
        <c:majorGridlines>
          <c:spPr>
            <a:ln w="3175">
              <a:solidFill>
                <a:srgbClr val="000000"/>
              </a:solidFill>
              <a:prstDash val="lgDashDotDot"/>
            </a:ln>
          </c:spPr>
        </c:majorGridlines>
        <c:numFmt formatCode="General" sourceLinked="1"/>
        <c:majorTickMark val="out"/>
        <c:minorTickMark val="none"/>
        <c:tickLblPos val="nextTo"/>
        <c:spPr>
          <a:ln w="6350">
            <a:noFill/>
          </a:ln>
        </c:spPr>
        <c:txPr>
          <a:bodyPr rot="0" vert="horz"/>
          <a:lstStyle/>
          <a:p>
            <a:pPr>
              <a:defRPr sz="200" b="0" i="0" u="none" strike="noStrike" baseline="0">
                <a:solidFill>
                  <a:srgbClr val="000000"/>
                </a:solidFill>
                <a:latin typeface="Arial"/>
                <a:ea typeface="Arial"/>
                <a:cs typeface="Arial"/>
              </a:defRPr>
            </a:pPr>
            <a:endParaRPr lang="es-ES"/>
          </a:p>
        </c:txPr>
        <c:crossAx val="434226080"/>
        <c:crosses val="autoZero"/>
        <c:crossBetween val="between"/>
        <c:majorUnit val="20"/>
      </c:valAx>
      <c:spPr>
        <a:noFill/>
        <a:ln w="25400">
          <a:noFill/>
        </a:ln>
      </c:spPr>
    </c:plotArea>
    <c:legend>
      <c:legendPos val="r"/>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2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250" b="1" i="0" u="none" strike="noStrike" baseline="0">
                <a:solidFill>
                  <a:srgbClr val="000000"/>
                </a:solidFill>
                <a:latin typeface="Arial"/>
                <a:ea typeface="Arial"/>
                <a:cs typeface="Arial"/>
              </a:defRPr>
            </a:pPr>
            <a:r>
              <a:rPr lang="es-ES"/>
              <a:t>8..g. Personas de 25 a 64 años por frecuencia con la que leen periódicos. Número de mujeres por cada 100 hombres</a:t>
            </a:r>
          </a:p>
        </c:rich>
      </c:tx>
      <c:overlay val="0"/>
      <c:spPr>
        <a:noFill/>
        <a:ln w="25400">
          <a:noFill/>
        </a:ln>
      </c:spPr>
    </c:title>
    <c:autoTitleDeleted val="0"/>
    <c:plotArea>
      <c:layout/>
      <c:barChart>
        <c:barDir val="col"/>
        <c:grouping val="clustered"/>
        <c:varyColors val="0"/>
        <c:ser>
          <c:idx val="0"/>
          <c:order val="0"/>
          <c:tx>
            <c:v>Comunidad de Madrid #¡REF! #¡REF!</c:v>
          </c:tx>
          <c:spPr>
            <a:solidFill>
              <a:srgbClr val="D94131"/>
            </a:solidFill>
            <a:ln w="25400">
              <a:noFill/>
            </a:ln>
          </c:spPr>
          <c:invertIfNegative val="0"/>
          <c:cat>
            <c:strLit>
              <c:ptCount val="5"/>
              <c:pt idx="0">
                <c:v>Casi todos los días</c:v>
              </c:pt>
              <c:pt idx="1">
                <c:v>Al menos una vez a la semana</c:v>
              </c:pt>
              <c:pt idx="2">
                <c:v>Al menos una vez al mes</c:v>
              </c:pt>
              <c:pt idx="3">
                <c:v>Menos de una vez al mes</c:v>
              </c:pt>
              <c:pt idx="4">
                <c:v>Nunca</c:v>
              </c:pt>
            </c:strLit>
          </c:cat>
          <c:val>
            <c:numLit>
              <c:formatCode>General</c:formatCode>
              <c:ptCount val="5"/>
              <c:pt idx="0">
                <c:v>85.162087682173052</c:v>
              </c:pt>
              <c:pt idx="1">
                <c:v>127.33804767085353</c:v>
              </c:pt>
              <c:pt idx="2">
                <c:v>107.97889805835869</c:v>
              </c:pt>
              <c:pt idx="3">
                <c:v>0</c:v>
              </c:pt>
              <c:pt idx="4">
                <c:v>261.23030321267015</c:v>
              </c:pt>
            </c:numLit>
          </c:val>
          <c:extLst>
            <c:ext xmlns:c16="http://schemas.microsoft.com/office/drawing/2014/chart" uri="{C3380CC4-5D6E-409C-BE32-E72D297353CC}">
              <c16:uniqueId val="{00000000-9330-4B9F-A392-927A8F6EAD46}"/>
            </c:ext>
          </c:extLst>
        </c:ser>
        <c:ser>
          <c:idx val="1"/>
          <c:order val="1"/>
          <c:tx>
            <c:v>España #¡REF! #¡REF!</c:v>
          </c:tx>
          <c:spPr>
            <a:solidFill>
              <a:srgbClr val="FBE3DA"/>
            </a:solidFill>
            <a:ln w="25400">
              <a:noFill/>
            </a:ln>
          </c:spPr>
          <c:invertIfNegative val="0"/>
          <c:cat>
            <c:strLit>
              <c:ptCount val="5"/>
              <c:pt idx="0">
                <c:v>Casi todos los días</c:v>
              </c:pt>
              <c:pt idx="1">
                <c:v>Al menos una vez a la semana</c:v>
              </c:pt>
              <c:pt idx="2">
                <c:v>Al menos una vez al mes</c:v>
              </c:pt>
              <c:pt idx="3">
                <c:v>Menos de una vez al mes</c:v>
              </c:pt>
              <c:pt idx="4">
                <c:v>Nunca</c:v>
              </c:pt>
            </c:strLit>
          </c:cat>
          <c:val>
            <c:numLit>
              <c:formatCode>General</c:formatCode>
              <c:ptCount val="5"/>
              <c:pt idx="0">
                <c:v>72.213462886468278</c:v>
              </c:pt>
              <c:pt idx="1">
                <c:v>114.4419041277016</c:v>
              </c:pt>
              <c:pt idx="2">
                <c:v>135.49342709652089</c:v>
              </c:pt>
              <c:pt idx="3">
                <c:v>185.07399197939756</c:v>
              </c:pt>
              <c:pt idx="4">
                <c:v>190.20794631007547</c:v>
              </c:pt>
            </c:numLit>
          </c:val>
          <c:extLst>
            <c:ext xmlns:c16="http://schemas.microsoft.com/office/drawing/2014/chart" uri="{C3380CC4-5D6E-409C-BE32-E72D297353CC}">
              <c16:uniqueId val="{00000001-9330-4B9F-A392-927A8F6EAD46}"/>
            </c:ext>
          </c:extLst>
        </c:ser>
        <c:dLbls>
          <c:showLegendKey val="0"/>
          <c:showVal val="0"/>
          <c:showCatName val="0"/>
          <c:showSerName val="0"/>
          <c:showPercent val="0"/>
          <c:showBubbleSize val="0"/>
        </c:dLbls>
        <c:gapWidth val="150"/>
        <c:axId val="236351352"/>
        <c:axId val="236352528"/>
      </c:barChart>
      <c:catAx>
        <c:axId val="236351352"/>
        <c:scaling>
          <c:orientation val="minMax"/>
        </c:scaling>
        <c:delete val="0"/>
        <c:axPos val="b"/>
        <c:title>
          <c:tx>
            <c:rich>
              <a:bodyPr/>
              <a:lstStyle/>
              <a:p>
                <a:pPr algn="l">
                  <a:defRPr sz="150" b="0" i="1" u="none" strike="noStrike" baseline="0">
                    <a:solidFill>
                      <a:srgbClr val="000000"/>
                    </a:solidFill>
                    <a:latin typeface="Arial"/>
                    <a:ea typeface="Arial"/>
                    <a:cs typeface="Arial"/>
                  </a:defRPr>
                </a:pPr>
                <a:r>
                  <a:rPr lang="es-ES"/>
                  <a:t>Fuente: Encuesta sobre la Participación de la Población Adulta en las Actividades de Aprendizaje. INE.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s-ES"/>
          </a:p>
        </c:txPr>
        <c:crossAx val="236352528"/>
        <c:crosses val="autoZero"/>
        <c:auto val="1"/>
        <c:lblAlgn val="ctr"/>
        <c:lblOffset val="100"/>
        <c:tickLblSkip val="1"/>
        <c:tickMarkSkip val="1"/>
        <c:noMultiLvlLbl val="0"/>
      </c:catAx>
      <c:valAx>
        <c:axId val="236352528"/>
        <c:scaling>
          <c:orientation val="minMax"/>
          <c:max val="260"/>
        </c:scaling>
        <c:delete val="0"/>
        <c:axPos val="l"/>
        <c:majorGridlines>
          <c:spPr>
            <a:ln w="3175">
              <a:solidFill>
                <a:srgbClr val="000000"/>
              </a:solidFill>
              <a:prstDash val="lgDashDotDot"/>
            </a:ln>
          </c:spPr>
        </c:majorGridlines>
        <c:numFmt formatCode="General" sourceLinked="1"/>
        <c:majorTickMark val="out"/>
        <c:minorTickMark val="none"/>
        <c:tickLblPos val="nextTo"/>
        <c:spPr>
          <a:ln w="6350">
            <a:noFill/>
          </a:ln>
        </c:spPr>
        <c:txPr>
          <a:bodyPr rot="0" vert="horz"/>
          <a:lstStyle/>
          <a:p>
            <a:pPr>
              <a:defRPr sz="175" b="0" i="0" u="none" strike="noStrike" baseline="0">
                <a:solidFill>
                  <a:srgbClr val="000000"/>
                </a:solidFill>
                <a:latin typeface="Arial"/>
                <a:ea typeface="Arial"/>
                <a:cs typeface="Arial"/>
              </a:defRPr>
            </a:pPr>
            <a:endParaRPr lang="es-ES"/>
          </a:p>
        </c:txPr>
        <c:crossAx val="236351352"/>
        <c:crosses val="autoZero"/>
        <c:crossBetween val="between"/>
        <c:majorUnit val="20"/>
      </c:valAx>
      <c:spPr>
        <a:noFill/>
        <a:ln w="25400">
          <a:noFill/>
        </a:ln>
      </c:spPr>
    </c:plotArea>
    <c:legend>
      <c:legendPos val="r"/>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2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8.21.g. Personas de 25 a 74 años por el número de idiomas que pueden utilizar. 2007. Número de mujeres por cada 100 hombres</a:t>
            </a:r>
          </a:p>
        </c:rich>
      </c:tx>
      <c:layout>
        <c:manualLayout>
          <c:xMode val="edge"/>
          <c:yMode val="edge"/>
          <c:x val="8.0776233906013541E-3"/>
          <c:y val="1.2106526222937125E-2"/>
        </c:manualLayout>
      </c:layout>
      <c:overlay val="0"/>
      <c:spPr>
        <a:noFill/>
        <a:ln w="25400">
          <a:noFill/>
        </a:ln>
      </c:spPr>
    </c:title>
    <c:autoTitleDeleted val="0"/>
    <c:plotArea>
      <c:layout>
        <c:manualLayout>
          <c:layoutTarget val="inner"/>
          <c:xMode val="edge"/>
          <c:yMode val="edge"/>
          <c:x val="6.1389386066698165E-2"/>
          <c:y val="0.21307506053268765"/>
          <c:w val="0.93214936211802213"/>
          <c:h val="0.51331719128329301"/>
        </c:manualLayout>
      </c:layout>
      <c:barChart>
        <c:barDir val="col"/>
        <c:grouping val="clustered"/>
        <c:varyColors val="0"/>
        <c:ser>
          <c:idx val="0"/>
          <c:order val="0"/>
          <c:tx>
            <c:strRef>
              <c:f>'8.21'!$C$57:$E$57</c:f>
              <c:strCache>
                <c:ptCount val="1"/>
                <c:pt idx="0">
                  <c:v>Comunidad de Madrid</c:v>
                </c:pt>
              </c:strCache>
            </c:strRef>
          </c:tx>
          <c:spPr>
            <a:solidFill>
              <a:srgbClr val="00874D"/>
            </a:solidFill>
            <a:ln w="25400">
              <a:noFill/>
            </a:ln>
          </c:spPr>
          <c:invertIfNegative val="0"/>
          <c:cat>
            <c:strRef>
              <c:f>'8.21'!$B$60:$B$62</c:f>
              <c:strCache>
                <c:ptCount val="3"/>
                <c:pt idx="0">
                  <c:v>Ningún idioma</c:v>
                </c:pt>
                <c:pt idx="1">
                  <c:v>Un dioma</c:v>
                </c:pt>
                <c:pt idx="2">
                  <c:v>Dos o más idiomas</c:v>
                </c:pt>
              </c:strCache>
            </c:strRef>
          </c:cat>
          <c:val>
            <c:numRef>
              <c:f>'8.21'!$E$60:$E$62</c:f>
              <c:numCache>
                <c:formatCode>#,##0</c:formatCode>
                <c:ptCount val="3"/>
                <c:pt idx="0">
                  <c:v>105.70036540803899</c:v>
                </c:pt>
                <c:pt idx="1">
                  <c:v>96.984435797665384</c:v>
                </c:pt>
                <c:pt idx="2">
                  <c:v>95.164960182025041</c:v>
                </c:pt>
              </c:numCache>
            </c:numRef>
          </c:val>
          <c:extLst>
            <c:ext xmlns:c16="http://schemas.microsoft.com/office/drawing/2014/chart" uri="{C3380CC4-5D6E-409C-BE32-E72D297353CC}">
              <c16:uniqueId val="{00000000-52A9-4117-9AC1-4908D8FA2565}"/>
            </c:ext>
          </c:extLst>
        </c:ser>
        <c:ser>
          <c:idx val="1"/>
          <c:order val="1"/>
          <c:tx>
            <c:strRef>
              <c:f>'8.21'!$F$57:$H$57</c:f>
              <c:strCache>
                <c:ptCount val="1"/>
                <c:pt idx="0">
                  <c:v>España</c:v>
                </c:pt>
              </c:strCache>
            </c:strRef>
          </c:tx>
          <c:spPr>
            <a:solidFill>
              <a:srgbClr val="90CAB3"/>
            </a:solidFill>
            <a:ln w="25400">
              <a:noFill/>
            </a:ln>
          </c:spPr>
          <c:invertIfNegative val="0"/>
          <c:cat>
            <c:strRef>
              <c:f>'8.21'!$B$60:$B$62</c:f>
              <c:strCache>
                <c:ptCount val="3"/>
                <c:pt idx="0">
                  <c:v>Ningún idioma</c:v>
                </c:pt>
                <c:pt idx="1">
                  <c:v>Un dioma</c:v>
                </c:pt>
                <c:pt idx="2">
                  <c:v>Dos o más idiomas</c:v>
                </c:pt>
              </c:strCache>
            </c:strRef>
          </c:cat>
          <c:val>
            <c:numRef>
              <c:f>'8.21'!$H$60:$H$62</c:f>
              <c:numCache>
                <c:formatCode>#,##0</c:formatCode>
                <c:ptCount val="3"/>
                <c:pt idx="0">
                  <c:v>104.21117502054231</c:v>
                </c:pt>
                <c:pt idx="1">
                  <c:v>98.018923713778833</c:v>
                </c:pt>
                <c:pt idx="2">
                  <c:v>91.589327146171698</c:v>
                </c:pt>
              </c:numCache>
            </c:numRef>
          </c:val>
          <c:extLst>
            <c:ext xmlns:c16="http://schemas.microsoft.com/office/drawing/2014/chart" uri="{C3380CC4-5D6E-409C-BE32-E72D297353CC}">
              <c16:uniqueId val="{00000001-52A9-4117-9AC1-4908D8FA2565}"/>
            </c:ext>
          </c:extLst>
        </c:ser>
        <c:dLbls>
          <c:showLegendKey val="0"/>
          <c:showVal val="0"/>
          <c:showCatName val="0"/>
          <c:showSerName val="0"/>
          <c:showPercent val="0"/>
          <c:showBubbleSize val="0"/>
        </c:dLbls>
        <c:gapWidth val="150"/>
        <c:axId val="236352136"/>
        <c:axId val="236351744"/>
      </c:barChart>
      <c:catAx>
        <c:axId val="23635213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sobre la Participación de la Población Adulta en las Actividades de Aprendizaje. INE.</a:t>
                </a:r>
              </a:p>
            </c:rich>
          </c:tx>
          <c:layout>
            <c:manualLayout>
              <c:xMode val="edge"/>
              <c:yMode val="edge"/>
              <c:x val="1.7770674349159594E-2"/>
              <c:y val="0.930944233288796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6351744"/>
        <c:crosses val="autoZero"/>
        <c:auto val="1"/>
        <c:lblAlgn val="ctr"/>
        <c:lblOffset val="100"/>
        <c:tickLblSkip val="1"/>
        <c:tickMarkSkip val="1"/>
        <c:noMultiLvlLbl val="0"/>
      </c:catAx>
      <c:valAx>
        <c:axId val="236351744"/>
        <c:scaling>
          <c:orientation val="minMax"/>
          <c:max val="120"/>
        </c:scaling>
        <c:delete val="0"/>
        <c:axPos val="l"/>
        <c:majorGridlines>
          <c:spPr>
            <a:ln w="3175">
              <a:solidFill>
                <a:srgbClr val="000000"/>
              </a:solidFill>
              <a:prstDash val="lgDashDotDot"/>
            </a:ln>
          </c:spPr>
        </c:majorGridlines>
        <c:numFmt formatCode="#,##0"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236352136"/>
        <c:crosses val="autoZero"/>
        <c:crossBetween val="between"/>
        <c:majorUnit val="10"/>
      </c:valAx>
      <c:spPr>
        <a:noFill/>
        <a:ln w="25400">
          <a:noFill/>
        </a:ln>
      </c:spPr>
    </c:plotArea>
    <c:legend>
      <c:legendPos val="r"/>
      <c:layout>
        <c:manualLayout>
          <c:xMode val="edge"/>
          <c:yMode val="edge"/>
          <c:x val="0.25488197068891566"/>
          <c:y val="0.83196201792733082"/>
          <c:w val="0.49126445525244594"/>
          <c:h val="5.76606260296540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250" b="1" i="0" u="none" strike="noStrike" baseline="0">
                <a:solidFill>
                  <a:srgbClr val="000000"/>
                </a:solidFill>
                <a:latin typeface="Arial"/>
                <a:ea typeface="Arial"/>
                <a:cs typeface="Arial"/>
              </a:defRPr>
            </a:pPr>
            <a:r>
              <a:rPr lang="es-ES"/>
              <a:t>8..g. Personas de 25 a 64 años por número de libros leídos por placer en los últimos 12 meses. Número de mujeres por cada 100 hombres</a:t>
            </a:r>
          </a:p>
        </c:rich>
      </c:tx>
      <c:overlay val="0"/>
      <c:spPr>
        <a:noFill/>
        <a:ln w="25400">
          <a:noFill/>
        </a:ln>
      </c:spPr>
    </c:title>
    <c:autoTitleDeleted val="0"/>
    <c:plotArea>
      <c:layout/>
      <c:barChart>
        <c:barDir val="col"/>
        <c:grouping val="clustered"/>
        <c:varyColors val="0"/>
        <c:ser>
          <c:idx val="0"/>
          <c:order val="0"/>
          <c:tx>
            <c:v>Comunidad de Madrid #¡REF! #¡REF!</c:v>
          </c:tx>
          <c:spPr>
            <a:solidFill>
              <a:srgbClr val="D94131"/>
            </a:solidFill>
            <a:ln w="25400">
              <a:noFill/>
            </a:ln>
          </c:spPr>
          <c:invertIfNegative val="0"/>
          <c:cat>
            <c:strLit>
              <c:ptCount val="5"/>
              <c:pt idx="0">
                <c:v>Ninguno</c:v>
              </c:pt>
              <c:pt idx="1">
                <c:v>De 1 a 3 libros</c:v>
              </c:pt>
              <c:pt idx="2">
                <c:v>De 4 a 7 libros</c:v>
              </c:pt>
              <c:pt idx="3">
                <c:v>De 8 a 12 libros</c:v>
              </c:pt>
              <c:pt idx="4">
                <c:v>Más de 12 libros</c:v>
              </c:pt>
            </c:strLit>
          </c:cat>
          <c:val>
            <c:numLit>
              <c:formatCode>General</c:formatCode>
              <c:ptCount val="5"/>
              <c:pt idx="0">
                <c:v>73.787693575571822</c:v>
              </c:pt>
              <c:pt idx="1">
                <c:v>118.85101410633762</c:v>
              </c:pt>
              <c:pt idx="2">
                <c:v>121.44619802523151</c:v>
              </c:pt>
              <c:pt idx="3">
                <c:v>160.46593215666948</c:v>
              </c:pt>
              <c:pt idx="4">
                <c:v>120.12301351236509</c:v>
              </c:pt>
            </c:numLit>
          </c:val>
          <c:extLst>
            <c:ext xmlns:c16="http://schemas.microsoft.com/office/drawing/2014/chart" uri="{C3380CC4-5D6E-409C-BE32-E72D297353CC}">
              <c16:uniqueId val="{00000000-6E3B-43AF-9BDD-2B50668AC171}"/>
            </c:ext>
          </c:extLst>
        </c:ser>
        <c:ser>
          <c:idx val="1"/>
          <c:order val="1"/>
          <c:tx>
            <c:v>España #¡REF! #¡REF!</c:v>
          </c:tx>
          <c:spPr>
            <a:solidFill>
              <a:srgbClr val="FBE3DA"/>
            </a:solidFill>
            <a:ln w="25400">
              <a:noFill/>
            </a:ln>
          </c:spPr>
          <c:invertIfNegative val="0"/>
          <c:cat>
            <c:strLit>
              <c:ptCount val="5"/>
              <c:pt idx="0">
                <c:v>Ninguno</c:v>
              </c:pt>
              <c:pt idx="1">
                <c:v>De 1 a 3 libros</c:v>
              </c:pt>
              <c:pt idx="2">
                <c:v>De 4 a 7 libros</c:v>
              </c:pt>
              <c:pt idx="3">
                <c:v>De 8 a 12 libros</c:v>
              </c:pt>
              <c:pt idx="4">
                <c:v>Más de 12 libros</c:v>
              </c:pt>
            </c:strLit>
          </c:cat>
          <c:val>
            <c:numLit>
              <c:formatCode>General</c:formatCode>
              <c:ptCount val="5"/>
              <c:pt idx="0">
                <c:v>75.568743375331792</c:v>
              </c:pt>
              <c:pt idx="1">
                <c:v>119.24346282147853</c:v>
              </c:pt>
              <c:pt idx="2">
                <c:v>122.50746075908896</c:v>
              </c:pt>
              <c:pt idx="3">
                <c:v>130.60204455480812</c:v>
              </c:pt>
              <c:pt idx="4">
                <c:v>130.91542079359536</c:v>
              </c:pt>
            </c:numLit>
          </c:val>
          <c:extLst>
            <c:ext xmlns:c16="http://schemas.microsoft.com/office/drawing/2014/chart" uri="{C3380CC4-5D6E-409C-BE32-E72D297353CC}">
              <c16:uniqueId val="{00000001-6E3B-43AF-9BDD-2B50668AC171}"/>
            </c:ext>
          </c:extLst>
        </c:ser>
        <c:dLbls>
          <c:showLegendKey val="0"/>
          <c:showVal val="0"/>
          <c:showCatName val="0"/>
          <c:showSerName val="0"/>
          <c:showPercent val="0"/>
          <c:showBubbleSize val="0"/>
        </c:dLbls>
        <c:gapWidth val="150"/>
        <c:axId val="236349392"/>
        <c:axId val="236356448"/>
      </c:barChart>
      <c:catAx>
        <c:axId val="236349392"/>
        <c:scaling>
          <c:orientation val="minMax"/>
        </c:scaling>
        <c:delete val="0"/>
        <c:axPos val="b"/>
        <c:title>
          <c:tx>
            <c:rich>
              <a:bodyPr/>
              <a:lstStyle/>
              <a:p>
                <a:pPr algn="l">
                  <a:defRPr sz="175" b="0" i="1" u="none" strike="noStrike" baseline="0">
                    <a:solidFill>
                      <a:srgbClr val="000000"/>
                    </a:solidFill>
                    <a:latin typeface="Arial"/>
                    <a:ea typeface="Arial"/>
                    <a:cs typeface="Arial"/>
                  </a:defRPr>
                </a:pPr>
                <a:r>
                  <a:rPr lang="es-ES"/>
                  <a:t>Fuente: Encuesta sobre la Participación de la Población Adulta en las Actividades de Aprendizaje. INE.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s-ES"/>
          </a:p>
        </c:txPr>
        <c:crossAx val="236356448"/>
        <c:crosses val="autoZero"/>
        <c:auto val="1"/>
        <c:lblAlgn val="ctr"/>
        <c:lblOffset val="100"/>
        <c:tickLblSkip val="1"/>
        <c:tickMarkSkip val="1"/>
        <c:noMultiLvlLbl val="0"/>
      </c:catAx>
      <c:valAx>
        <c:axId val="236356448"/>
        <c:scaling>
          <c:orientation val="minMax"/>
          <c:max val="160"/>
        </c:scaling>
        <c:delete val="0"/>
        <c:axPos val="l"/>
        <c:majorGridlines>
          <c:spPr>
            <a:ln w="3175">
              <a:solidFill>
                <a:srgbClr val="000000"/>
              </a:solidFill>
              <a:prstDash val="lgDashDotDot"/>
            </a:ln>
          </c:spPr>
        </c:majorGridlines>
        <c:numFmt formatCode="General" sourceLinked="1"/>
        <c:majorTickMark val="out"/>
        <c:minorTickMark val="none"/>
        <c:tickLblPos val="nextTo"/>
        <c:spPr>
          <a:ln w="6350">
            <a:noFill/>
          </a:ln>
        </c:spPr>
        <c:txPr>
          <a:bodyPr rot="0" vert="horz"/>
          <a:lstStyle/>
          <a:p>
            <a:pPr>
              <a:defRPr sz="200" b="0" i="0" u="none" strike="noStrike" baseline="0">
                <a:solidFill>
                  <a:srgbClr val="000000"/>
                </a:solidFill>
                <a:latin typeface="Arial"/>
                <a:ea typeface="Arial"/>
                <a:cs typeface="Arial"/>
              </a:defRPr>
            </a:pPr>
            <a:endParaRPr lang="es-ES"/>
          </a:p>
        </c:txPr>
        <c:crossAx val="236349392"/>
        <c:crosses val="autoZero"/>
        <c:crossBetween val="between"/>
        <c:majorUnit val="20"/>
      </c:valAx>
      <c:spPr>
        <a:noFill/>
        <a:ln w="25400">
          <a:noFill/>
        </a:ln>
      </c:spPr>
    </c:plotArea>
    <c:legend>
      <c:legendPos val="r"/>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2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l" defTabSz="914400" rtl="0" eaLnBrk="1" fontAlgn="auto" latinLnBrk="0" hangingPunct="1">
              <a:lnSpc>
                <a:spcPct val="100000"/>
              </a:lnSpc>
              <a:spcBef>
                <a:spcPts val="0"/>
              </a:spcBef>
              <a:spcAft>
                <a:spcPts val="0"/>
              </a:spcAft>
              <a:buClrTx/>
              <a:buSzTx/>
              <a:buFontTx/>
              <a:buNone/>
              <a:tabLst/>
              <a:defRPr sz="1200" b="1" i="0" u="none" strike="noStrike" kern="1200" baseline="0">
                <a:solidFill>
                  <a:srgbClr val="000000"/>
                </a:solidFill>
                <a:latin typeface="Arial"/>
                <a:ea typeface="Arial"/>
                <a:cs typeface="Arial"/>
              </a:defRPr>
            </a:pPr>
            <a:r>
              <a:rPr lang="es-ES"/>
              <a:t>8.4.g</a:t>
            </a:r>
            <a:r>
              <a:rPr lang="es-ES" sz="1200" b="1" i="0" u="none" strike="noStrike" kern="1200" baseline="0">
                <a:solidFill>
                  <a:srgbClr val="000000"/>
                </a:solidFill>
                <a:effectLst/>
                <a:latin typeface="Arial"/>
                <a:ea typeface="Arial"/>
                <a:cs typeface="Arial"/>
              </a:rPr>
              <a:t>. Personas que practican deporte semanalmente según sexo</a:t>
            </a:r>
            <a:r>
              <a:rPr lang="es-ES" sz="1200" b="1" i="0" baseline="0">
                <a:effectLst/>
              </a:rPr>
              <a:t>. Número de mujeres por cada 100 hombres</a:t>
            </a:r>
            <a:endParaRPr lang="es-ES" sz="1200">
              <a:effectLst/>
            </a:endParaRPr>
          </a:p>
        </c:rich>
      </c:tx>
      <c:layout>
        <c:manualLayout>
          <c:xMode val="edge"/>
          <c:yMode val="edge"/>
          <c:x val="9.2592867068087073E-3"/>
          <c:y val="1.7492813398325209E-2"/>
        </c:manualLayout>
      </c:layout>
      <c:overlay val="0"/>
      <c:spPr>
        <a:noFill/>
        <a:ln w="25400">
          <a:noFill/>
        </a:ln>
      </c:spPr>
    </c:title>
    <c:autoTitleDeleted val="0"/>
    <c:plotArea>
      <c:layout>
        <c:manualLayout>
          <c:layoutTarget val="inner"/>
          <c:xMode val="edge"/>
          <c:yMode val="edge"/>
          <c:x val="9.2592760041883757E-3"/>
          <c:y val="0.2005087090037623"/>
          <c:w val="0.92222389001716221"/>
          <c:h val="0.49336978886773536"/>
        </c:manualLayout>
      </c:layout>
      <c:barChart>
        <c:barDir val="col"/>
        <c:grouping val="clustered"/>
        <c:varyColors val="0"/>
        <c:ser>
          <c:idx val="0"/>
          <c:order val="0"/>
          <c:tx>
            <c:strRef>
              <c:f>'8.4'!$C$8:$E$8</c:f>
              <c:strCache>
                <c:ptCount val="1"/>
                <c:pt idx="0">
                  <c:v>Comunidad de Madrid</c:v>
                </c:pt>
              </c:strCache>
            </c:strRef>
          </c:tx>
          <c:spPr>
            <a:solidFill>
              <a:srgbClr val="00874D"/>
            </a:solidFill>
            <a:ln w="25400">
              <a:noFill/>
            </a:ln>
          </c:spPr>
          <c:invertIfNegative val="0"/>
          <c:cat>
            <c:numRef>
              <c:f>'8.4'!$B$11:$B$12</c:f>
              <c:numCache>
                <c:formatCode>General</c:formatCode>
                <c:ptCount val="2"/>
                <c:pt idx="0">
                  <c:v>2010</c:v>
                </c:pt>
                <c:pt idx="1">
                  <c:v>2015</c:v>
                </c:pt>
              </c:numCache>
            </c:numRef>
          </c:cat>
          <c:val>
            <c:numRef>
              <c:f>'8.4'!$E$11:$E$12</c:f>
              <c:numCache>
                <c:formatCode>#,##0</c:formatCode>
                <c:ptCount val="2"/>
                <c:pt idx="0">
                  <c:v>73.535353535353536</c:v>
                </c:pt>
                <c:pt idx="1">
                  <c:v>89.345794392523359</c:v>
                </c:pt>
              </c:numCache>
            </c:numRef>
          </c:val>
          <c:extLst>
            <c:ext xmlns:c16="http://schemas.microsoft.com/office/drawing/2014/chart" uri="{C3380CC4-5D6E-409C-BE32-E72D297353CC}">
              <c16:uniqueId val="{00000000-10C3-4D43-8827-F7366DCD1538}"/>
            </c:ext>
          </c:extLst>
        </c:ser>
        <c:ser>
          <c:idx val="1"/>
          <c:order val="1"/>
          <c:tx>
            <c:strRef>
              <c:f>'8.4'!$F$8:$H$8</c:f>
              <c:strCache>
                <c:ptCount val="1"/>
                <c:pt idx="0">
                  <c:v>España</c:v>
                </c:pt>
              </c:strCache>
            </c:strRef>
          </c:tx>
          <c:spPr>
            <a:solidFill>
              <a:srgbClr val="90CAB3"/>
            </a:solidFill>
          </c:spPr>
          <c:invertIfNegative val="0"/>
          <c:cat>
            <c:numRef>
              <c:f>'8.4'!$B$11:$B$12</c:f>
              <c:numCache>
                <c:formatCode>General</c:formatCode>
                <c:ptCount val="2"/>
                <c:pt idx="0">
                  <c:v>2010</c:v>
                </c:pt>
                <c:pt idx="1">
                  <c:v>2015</c:v>
                </c:pt>
              </c:numCache>
            </c:numRef>
          </c:cat>
          <c:val>
            <c:numRef>
              <c:f>'8.4'!$H$11:$H$12</c:f>
              <c:numCache>
                <c:formatCode>#,##0</c:formatCode>
                <c:ptCount val="2"/>
                <c:pt idx="0">
                  <c:v>63.436123348017624</c:v>
                </c:pt>
                <c:pt idx="1">
                  <c:v>83.531746031746039</c:v>
                </c:pt>
              </c:numCache>
            </c:numRef>
          </c:val>
          <c:extLst>
            <c:ext xmlns:c16="http://schemas.microsoft.com/office/drawing/2014/chart" uri="{C3380CC4-5D6E-409C-BE32-E72D297353CC}">
              <c16:uniqueId val="{00000001-10C3-4D43-8827-F7366DCD1538}"/>
            </c:ext>
          </c:extLst>
        </c:ser>
        <c:dLbls>
          <c:showLegendKey val="0"/>
          <c:showVal val="0"/>
          <c:showCatName val="0"/>
          <c:showSerName val="0"/>
          <c:showPercent val="0"/>
          <c:showBubbleSize val="0"/>
        </c:dLbls>
        <c:gapWidth val="150"/>
        <c:axId val="446033448"/>
        <c:axId val="446021688"/>
      </c:barChart>
      <c:catAx>
        <c:axId val="44603344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sz="800" b="0" i="1" u="none" strike="noStrike" baseline="0">
                    <a:effectLst/>
                  </a:rPr>
                  <a:t>Fuente: Encuesta de Hábitos Deportivos. Ministerio de Cultura y Deporte</a:t>
                </a:r>
                <a:endParaRPr lang="es-ES"/>
              </a:p>
            </c:rich>
          </c:tx>
          <c:layout>
            <c:manualLayout>
              <c:xMode val="edge"/>
              <c:yMode val="edge"/>
              <c:x val="9.2592867068087073E-3"/>
              <c:y val="0.883383014623172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46021688"/>
        <c:crosses val="autoZero"/>
        <c:auto val="1"/>
        <c:lblAlgn val="ctr"/>
        <c:lblOffset val="100"/>
        <c:tickLblSkip val="1"/>
        <c:tickMarkSkip val="1"/>
        <c:noMultiLvlLbl val="0"/>
      </c:catAx>
      <c:valAx>
        <c:axId val="446021688"/>
        <c:scaling>
          <c:orientation val="minMax"/>
          <c:max val="120"/>
          <c:min val="0"/>
        </c:scaling>
        <c:delete val="0"/>
        <c:axPos val="r"/>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46033448"/>
        <c:crosses val="max"/>
        <c:crossBetween val="between"/>
        <c:majorUnit val="20"/>
      </c:valAx>
      <c:spPr>
        <a:noFill/>
        <a:ln w="25400">
          <a:noFill/>
        </a:ln>
      </c:spPr>
    </c:plotArea>
    <c:legend>
      <c:legendPos val="r"/>
      <c:layout>
        <c:manualLayout>
          <c:xMode val="edge"/>
          <c:yMode val="edge"/>
          <c:x val="0.21526243494747432"/>
          <c:y val="0.76544777747285597"/>
          <c:w val="0.50309021261777165"/>
          <c:h val="9.4206722819165034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250" b="1" i="0" u="none" strike="noStrike" baseline="0">
                <a:solidFill>
                  <a:srgbClr val="000000"/>
                </a:solidFill>
                <a:latin typeface="Arial"/>
                <a:ea typeface="Arial"/>
                <a:cs typeface="Arial"/>
              </a:defRPr>
            </a:pPr>
            <a:r>
              <a:rPr lang="es-ES"/>
              <a:t>8..g. Personas de 25 a 64 años por frecuencia con la que leen periódicos. Número de mujeres por cada 100 hombres</a:t>
            </a:r>
          </a:p>
        </c:rich>
      </c:tx>
      <c:overlay val="0"/>
      <c:spPr>
        <a:noFill/>
        <a:ln w="25400">
          <a:noFill/>
        </a:ln>
      </c:spPr>
    </c:title>
    <c:autoTitleDeleted val="0"/>
    <c:plotArea>
      <c:layout/>
      <c:barChart>
        <c:barDir val="col"/>
        <c:grouping val="clustered"/>
        <c:varyColors val="0"/>
        <c:ser>
          <c:idx val="0"/>
          <c:order val="0"/>
          <c:tx>
            <c:v>Comunidad de Madrid #¡REF! #¡REF!</c:v>
          </c:tx>
          <c:spPr>
            <a:solidFill>
              <a:srgbClr val="D94131"/>
            </a:solidFill>
            <a:ln w="25400">
              <a:noFill/>
            </a:ln>
          </c:spPr>
          <c:invertIfNegative val="0"/>
          <c:cat>
            <c:strLit>
              <c:ptCount val="5"/>
              <c:pt idx="0">
                <c:v>Casi todos los días</c:v>
              </c:pt>
              <c:pt idx="1">
                <c:v>Al menos una vez a la semana</c:v>
              </c:pt>
              <c:pt idx="2">
                <c:v>Al menos una vez al mes</c:v>
              </c:pt>
              <c:pt idx="3">
                <c:v>Menos de una vez al mes</c:v>
              </c:pt>
              <c:pt idx="4">
                <c:v>Nunca</c:v>
              </c:pt>
            </c:strLit>
          </c:cat>
          <c:val>
            <c:numLit>
              <c:formatCode>General</c:formatCode>
              <c:ptCount val="5"/>
              <c:pt idx="0">
                <c:v>85.162087682173052</c:v>
              </c:pt>
              <c:pt idx="1">
                <c:v>127.33804767085353</c:v>
              </c:pt>
              <c:pt idx="2">
                <c:v>107.97889805835869</c:v>
              </c:pt>
              <c:pt idx="3">
                <c:v>0</c:v>
              </c:pt>
              <c:pt idx="4">
                <c:v>261.23030321267015</c:v>
              </c:pt>
            </c:numLit>
          </c:val>
          <c:extLst>
            <c:ext xmlns:c16="http://schemas.microsoft.com/office/drawing/2014/chart" uri="{C3380CC4-5D6E-409C-BE32-E72D297353CC}">
              <c16:uniqueId val="{00000000-5219-4662-A461-189CC4B433B5}"/>
            </c:ext>
          </c:extLst>
        </c:ser>
        <c:ser>
          <c:idx val="1"/>
          <c:order val="1"/>
          <c:tx>
            <c:v>España #¡REF! #¡REF!</c:v>
          </c:tx>
          <c:spPr>
            <a:solidFill>
              <a:srgbClr val="FBE3DA"/>
            </a:solidFill>
            <a:ln w="25400">
              <a:noFill/>
            </a:ln>
          </c:spPr>
          <c:invertIfNegative val="0"/>
          <c:cat>
            <c:strLit>
              <c:ptCount val="5"/>
              <c:pt idx="0">
                <c:v>Casi todos los días</c:v>
              </c:pt>
              <c:pt idx="1">
                <c:v>Al menos una vez a la semana</c:v>
              </c:pt>
              <c:pt idx="2">
                <c:v>Al menos una vez al mes</c:v>
              </c:pt>
              <c:pt idx="3">
                <c:v>Menos de una vez al mes</c:v>
              </c:pt>
              <c:pt idx="4">
                <c:v>Nunca</c:v>
              </c:pt>
            </c:strLit>
          </c:cat>
          <c:val>
            <c:numLit>
              <c:formatCode>General</c:formatCode>
              <c:ptCount val="5"/>
              <c:pt idx="0">
                <c:v>72.213462886468278</c:v>
              </c:pt>
              <c:pt idx="1">
                <c:v>114.4419041277016</c:v>
              </c:pt>
              <c:pt idx="2">
                <c:v>135.49342709652089</c:v>
              </c:pt>
              <c:pt idx="3">
                <c:v>185.07399197939756</c:v>
              </c:pt>
              <c:pt idx="4">
                <c:v>190.20794631007547</c:v>
              </c:pt>
            </c:numLit>
          </c:val>
          <c:extLst>
            <c:ext xmlns:c16="http://schemas.microsoft.com/office/drawing/2014/chart" uri="{C3380CC4-5D6E-409C-BE32-E72D297353CC}">
              <c16:uniqueId val="{00000001-5219-4662-A461-189CC4B433B5}"/>
            </c:ext>
          </c:extLst>
        </c:ser>
        <c:dLbls>
          <c:showLegendKey val="0"/>
          <c:showVal val="0"/>
          <c:showCatName val="0"/>
          <c:showSerName val="0"/>
          <c:showPercent val="0"/>
          <c:showBubbleSize val="0"/>
        </c:dLbls>
        <c:gapWidth val="150"/>
        <c:axId val="236354096"/>
        <c:axId val="236355272"/>
      </c:barChart>
      <c:catAx>
        <c:axId val="236354096"/>
        <c:scaling>
          <c:orientation val="minMax"/>
        </c:scaling>
        <c:delete val="0"/>
        <c:axPos val="b"/>
        <c:title>
          <c:tx>
            <c:rich>
              <a:bodyPr/>
              <a:lstStyle/>
              <a:p>
                <a:pPr algn="l">
                  <a:defRPr sz="150" b="0" i="1" u="none" strike="noStrike" baseline="0">
                    <a:solidFill>
                      <a:srgbClr val="000000"/>
                    </a:solidFill>
                    <a:latin typeface="Arial"/>
                    <a:ea typeface="Arial"/>
                    <a:cs typeface="Arial"/>
                  </a:defRPr>
                </a:pPr>
                <a:r>
                  <a:rPr lang="es-ES"/>
                  <a:t>Fuente: Encuesta sobre la Participación de la Población Adulta en las Actividades de Aprendizaje. INE.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s-ES"/>
          </a:p>
        </c:txPr>
        <c:crossAx val="236355272"/>
        <c:crosses val="autoZero"/>
        <c:auto val="1"/>
        <c:lblAlgn val="ctr"/>
        <c:lblOffset val="100"/>
        <c:tickLblSkip val="1"/>
        <c:tickMarkSkip val="1"/>
        <c:noMultiLvlLbl val="0"/>
      </c:catAx>
      <c:valAx>
        <c:axId val="236355272"/>
        <c:scaling>
          <c:orientation val="minMax"/>
          <c:max val="260"/>
        </c:scaling>
        <c:delete val="0"/>
        <c:axPos val="l"/>
        <c:majorGridlines>
          <c:spPr>
            <a:ln w="3175">
              <a:solidFill>
                <a:srgbClr val="000000"/>
              </a:solidFill>
              <a:prstDash val="lgDashDotDot"/>
            </a:ln>
          </c:spPr>
        </c:majorGridlines>
        <c:numFmt formatCode="General" sourceLinked="1"/>
        <c:majorTickMark val="out"/>
        <c:minorTickMark val="none"/>
        <c:tickLblPos val="nextTo"/>
        <c:spPr>
          <a:ln w="6350">
            <a:noFill/>
          </a:ln>
        </c:spPr>
        <c:txPr>
          <a:bodyPr rot="0" vert="horz"/>
          <a:lstStyle/>
          <a:p>
            <a:pPr>
              <a:defRPr sz="175" b="0" i="0" u="none" strike="noStrike" baseline="0">
                <a:solidFill>
                  <a:srgbClr val="000000"/>
                </a:solidFill>
                <a:latin typeface="Arial"/>
                <a:ea typeface="Arial"/>
                <a:cs typeface="Arial"/>
              </a:defRPr>
            </a:pPr>
            <a:endParaRPr lang="es-ES"/>
          </a:p>
        </c:txPr>
        <c:crossAx val="236354096"/>
        <c:crosses val="autoZero"/>
        <c:crossBetween val="between"/>
        <c:majorUnit val="20"/>
      </c:valAx>
      <c:spPr>
        <a:noFill/>
        <a:ln w="25400">
          <a:noFill/>
        </a:ln>
      </c:spPr>
    </c:plotArea>
    <c:legend>
      <c:legendPos val="r"/>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2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8.21.g. Personas de 18 a 65 años por el número de idiomas que pueden utilizar. 2011. Número de mujeres por cada 100 hombres</a:t>
            </a:r>
          </a:p>
        </c:rich>
      </c:tx>
      <c:layout>
        <c:manualLayout>
          <c:xMode val="edge"/>
          <c:yMode val="edge"/>
          <c:x val="8.0776233906013541E-3"/>
          <c:y val="1.2106526222937125E-2"/>
        </c:manualLayout>
      </c:layout>
      <c:overlay val="0"/>
      <c:spPr>
        <a:noFill/>
        <a:ln w="25400">
          <a:noFill/>
        </a:ln>
      </c:spPr>
    </c:title>
    <c:autoTitleDeleted val="0"/>
    <c:plotArea>
      <c:layout>
        <c:manualLayout>
          <c:layoutTarget val="inner"/>
          <c:xMode val="edge"/>
          <c:yMode val="edge"/>
          <c:x val="6.1389386066698165E-2"/>
          <c:y val="0.21307506053268765"/>
          <c:w val="0.93214936211802213"/>
          <c:h val="0.51331719128329301"/>
        </c:manualLayout>
      </c:layout>
      <c:barChart>
        <c:barDir val="col"/>
        <c:grouping val="clustered"/>
        <c:varyColors val="0"/>
        <c:ser>
          <c:idx val="0"/>
          <c:order val="0"/>
          <c:tx>
            <c:strRef>
              <c:f>'8.21'!$C$8:$E$8</c:f>
              <c:strCache>
                <c:ptCount val="1"/>
                <c:pt idx="0">
                  <c:v>Comunidad de Madrid</c:v>
                </c:pt>
              </c:strCache>
            </c:strRef>
          </c:tx>
          <c:spPr>
            <a:solidFill>
              <a:srgbClr val="00874D"/>
            </a:solidFill>
            <a:ln w="25400">
              <a:noFill/>
            </a:ln>
          </c:spPr>
          <c:invertIfNegative val="0"/>
          <c:cat>
            <c:strRef>
              <c:f>'8.21'!$B$11:$B$14</c:f>
              <c:strCache>
                <c:ptCount val="4"/>
                <c:pt idx="0">
                  <c:v>Ningún idioma</c:v>
                </c:pt>
                <c:pt idx="1">
                  <c:v>Un dioma</c:v>
                </c:pt>
                <c:pt idx="2">
                  <c:v>Dos idiomas</c:v>
                </c:pt>
                <c:pt idx="3">
                  <c:v>Tres o más idiomas</c:v>
                </c:pt>
              </c:strCache>
            </c:strRef>
          </c:cat>
          <c:val>
            <c:numRef>
              <c:f>'8.21'!$E$11:$E$14</c:f>
              <c:numCache>
                <c:formatCode>#,##0</c:formatCode>
                <c:ptCount val="4"/>
                <c:pt idx="0">
                  <c:v>106.00770218228497</c:v>
                </c:pt>
                <c:pt idx="1">
                  <c:v>95.744680851063819</c:v>
                </c:pt>
                <c:pt idx="2">
                  <c:v>98.683298683298688</c:v>
                </c:pt>
                <c:pt idx="3">
                  <c:v>92.066805845511482</c:v>
                </c:pt>
              </c:numCache>
            </c:numRef>
          </c:val>
          <c:extLst>
            <c:ext xmlns:c16="http://schemas.microsoft.com/office/drawing/2014/chart" uri="{C3380CC4-5D6E-409C-BE32-E72D297353CC}">
              <c16:uniqueId val="{00000000-50FF-41BD-864A-F85A714E7882}"/>
            </c:ext>
          </c:extLst>
        </c:ser>
        <c:ser>
          <c:idx val="1"/>
          <c:order val="1"/>
          <c:tx>
            <c:strRef>
              <c:f>'8.21'!$F$8:$H$8</c:f>
              <c:strCache>
                <c:ptCount val="1"/>
                <c:pt idx="0">
                  <c:v>España</c:v>
                </c:pt>
              </c:strCache>
            </c:strRef>
          </c:tx>
          <c:spPr>
            <a:solidFill>
              <a:srgbClr val="90CAB3"/>
            </a:solidFill>
            <a:ln w="25400">
              <a:noFill/>
            </a:ln>
          </c:spPr>
          <c:invertIfNegative val="0"/>
          <c:cat>
            <c:strRef>
              <c:f>'8.21'!$B$11:$B$14</c:f>
              <c:strCache>
                <c:ptCount val="4"/>
                <c:pt idx="0">
                  <c:v>Ningún idioma</c:v>
                </c:pt>
                <c:pt idx="1">
                  <c:v>Un dioma</c:v>
                </c:pt>
                <c:pt idx="2">
                  <c:v>Dos idiomas</c:v>
                </c:pt>
                <c:pt idx="3">
                  <c:v>Tres o más idiomas</c:v>
                </c:pt>
              </c:strCache>
            </c:strRef>
          </c:cat>
          <c:val>
            <c:numRef>
              <c:f>'8.21'!$H$11:$H$14</c:f>
              <c:numCache>
                <c:formatCode>#,##0</c:formatCode>
                <c:ptCount val="4"/>
                <c:pt idx="0">
                  <c:v>100.2119093028184</c:v>
                </c:pt>
                <c:pt idx="1">
                  <c:v>99.655469422911281</c:v>
                </c:pt>
                <c:pt idx="2">
                  <c:v>101.64917541229386</c:v>
                </c:pt>
                <c:pt idx="3">
                  <c:v>95.689655172413808</c:v>
                </c:pt>
              </c:numCache>
            </c:numRef>
          </c:val>
          <c:extLst>
            <c:ext xmlns:c16="http://schemas.microsoft.com/office/drawing/2014/chart" uri="{C3380CC4-5D6E-409C-BE32-E72D297353CC}">
              <c16:uniqueId val="{00000001-50FF-41BD-864A-F85A714E7882}"/>
            </c:ext>
          </c:extLst>
        </c:ser>
        <c:dLbls>
          <c:showLegendKey val="0"/>
          <c:showVal val="0"/>
          <c:showCatName val="0"/>
          <c:showSerName val="0"/>
          <c:showPercent val="0"/>
          <c:showBubbleSize val="0"/>
        </c:dLbls>
        <c:gapWidth val="150"/>
        <c:axId val="236353312"/>
        <c:axId val="236356056"/>
      </c:barChart>
      <c:catAx>
        <c:axId val="23635331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sobre la Participación de la Población Adulta en las Actividades de Aprendizaje. INE.</a:t>
                </a:r>
              </a:p>
            </c:rich>
          </c:tx>
          <c:layout>
            <c:manualLayout>
              <c:xMode val="edge"/>
              <c:yMode val="edge"/>
              <c:x val="1.7770674349159594E-2"/>
              <c:y val="0.930944233288796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6356056"/>
        <c:crosses val="autoZero"/>
        <c:auto val="1"/>
        <c:lblAlgn val="ctr"/>
        <c:lblOffset val="100"/>
        <c:tickLblSkip val="1"/>
        <c:tickMarkSkip val="1"/>
        <c:noMultiLvlLbl val="0"/>
      </c:catAx>
      <c:valAx>
        <c:axId val="236356056"/>
        <c:scaling>
          <c:orientation val="minMax"/>
          <c:max val="120"/>
        </c:scaling>
        <c:delete val="0"/>
        <c:axPos val="l"/>
        <c:majorGridlines>
          <c:spPr>
            <a:ln w="3175">
              <a:solidFill>
                <a:srgbClr val="000000"/>
              </a:solidFill>
              <a:prstDash val="lgDashDotDot"/>
            </a:ln>
          </c:spPr>
        </c:majorGridlines>
        <c:numFmt formatCode="#,##0"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236353312"/>
        <c:crosses val="autoZero"/>
        <c:crossBetween val="between"/>
        <c:majorUnit val="10"/>
      </c:valAx>
      <c:spPr>
        <a:noFill/>
        <a:ln w="25400">
          <a:noFill/>
        </a:ln>
      </c:spPr>
    </c:plotArea>
    <c:legend>
      <c:legendPos val="r"/>
      <c:layout>
        <c:manualLayout>
          <c:xMode val="edge"/>
          <c:yMode val="edge"/>
          <c:x val="0.25488197068891566"/>
          <c:y val="0.83196201792733082"/>
          <c:w val="0.49126445525244594"/>
          <c:h val="5.76606260296540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250" b="1" i="0" u="none" strike="noStrike" baseline="0">
                <a:solidFill>
                  <a:srgbClr val="000000"/>
                </a:solidFill>
                <a:latin typeface="Arial"/>
                <a:ea typeface="Arial"/>
                <a:cs typeface="Arial"/>
              </a:defRPr>
            </a:pPr>
            <a:r>
              <a:rPr lang="es-ES"/>
              <a:t>8..g. personas de 25 a 64 años por el número de idiomas que pueden utilizar. Número de mujeres por cada 100 hombres</a:t>
            </a:r>
          </a:p>
        </c:rich>
      </c:tx>
      <c:overlay val="0"/>
      <c:spPr>
        <a:noFill/>
        <a:ln w="25400">
          <a:noFill/>
        </a:ln>
      </c:spPr>
    </c:title>
    <c:autoTitleDeleted val="0"/>
    <c:plotArea>
      <c:layout/>
      <c:barChart>
        <c:barDir val="col"/>
        <c:grouping val="clustered"/>
        <c:varyColors val="0"/>
        <c:ser>
          <c:idx val="0"/>
          <c:order val="0"/>
          <c:tx>
            <c:v>Comunidad de Madrid #¡REF! #¡REF!</c:v>
          </c:tx>
          <c:spPr>
            <a:solidFill>
              <a:srgbClr val="D94131"/>
            </a:solidFill>
            <a:ln w="25400">
              <a:noFill/>
            </a:ln>
          </c:spPr>
          <c:invertIfNegative val="0"/>
          <c:cat>
            <c:strLit>
              <c:ptCount val="3"/>
              <c:pt idx="0">
                <c:v>Ningún idioma</c:v>
              </c:pt>
              <c:pt idx="1">
                <c:v>Un dioma</c:v>
              </c:pt>
              <c:pt idx="2">
                <c:v>Dos o más idiomas</c:v>
              </c:pt>
            </c:strLit>
          </c:cat>
          <c:val>
            <c:numLit>
              <c:formatCode>General</c:formatCode>
              <c:ptCount val="3"/>
              <c:pt idx="0">
                <c:v>110.86428833222475</c:v>
              </c:pt>
              <c:pt idx="1">
                <c:v>101.72522111902239</c:v>
              </c:pt>
              <c:pt idx="2">
                <c:v>99.567511336662974</c:v>
              </c:pt>
            </c:numLit>
          </c:val>
          <c:extLst>
            <c:ext xmlns:c16="http://schemas.microsoft.com/office/drawing/2014/chart" uri="{C3380CC4-5D6E-409C-BE32-E72D297353CC}">
              <c16:uniqueId val="{00000000-F53B-462D-944F-B036CF1BF70C}"/>
            </c:ext>
          </c:extLst>
        </c:ser>
        <c:ser>
          <c:idx val="1"/>
          <c:order val="1"/>
          <c:tx>
            <c:v>España</c:v>
          </c:tx>
          <c:spPr>
            <a:solidFill>
              <a:srgbClr val="FBE3DA"/>
            </a:solidFill>
            <a:ln w="25400">
              <a:noFill/>
            </a:ln>
          </c:spPr>
          <c:invertIfNegative val="0"/>
          <c:cat>
            <c:strLit>
              <c:ptCount val="3"/>
              <c:pt idx="0">
                <c:v>Ningún idioma</c:v>
              </c:pt>
              <c:pt idx="1">
                <c:v>Un dioma</c:v>
              </c:pt>
              <c:pt idx="2">
                <c:v>Dos o más idiomas</c:v>
              </c:pt>
            </c:strLit>
          </c:cat>
          <c:val>
            <c:numLit>
              <c:formatCode>General</c:formatCode>
              <c:ptCount val="3"/>
              <c:pt idx="0">
                <c:v>104.60067563225029</c:v>
              </c:pt>
              <c:pt idx="1">
                <c:v>98.401562718690414</c:v>
              </c:pt>
              <c:pt idx="2">
                <c:v>92.111441942968455</c:v>
              </c:pt>
            </c:numLit>
          </c:val>
          <c:extLst>
            <c:ext xmlns:c16="http://schemas.microsoft.com/office/drawing/2014/chart" uri="{C3380CC4-5D6E-409C-BE32-E72D297353CC}">
              <c16:uniqueId val="{00000001-F53B-462D-944F-B036CF1BF70C}"/>
            </c:ext>
          </c:extLst>
        </c:ser>
        <c:dLbls>
          <c:showLegendKey val="0"/>
          <c:showVal val="0"/>
          <c:showCatName val="0"/>
          <c:showSerName val="0"/>
          <c:showPercent val="0"/>
          <c:showBubbleSize val="0"/>
        </c:dLbls>
        <c:gapWidth val="150"/>
        <c:axId val="236355664"/>
        <c:axId val="236354880"/>
      </c:barChart>
      <c:catAx>
        <c:axId val="236355664"/>
        <c:scaling>
          <c:orientation val="minMax"/>
        </c:scaling>
        <c:delete val="0"/>
        <c:axPos val="b"/>
        <c:title>
          <c:tx>
            <c:rich>
              <a:bodyPr/>
              <a:lstStyle/>
              <a:p>
                <a:pPr algn="l">
                  <a:defRPr sz="150" b="0" i="1" u="none" strike="noStrike" baseline="0">
                    <a:solidFill>
                      <a:srgbClr val="000000"/>
                    </a:solidFill>
                    <a:latin typeface="Arial"/>
                    <a:ea typeface="Arial"/>
                    <a:cs typeface="Arial"/>
                  </a:defRPr>
                </a:pPr>
                <a:r>
                  <a:rPr lang="es-ES"/>
                  <a:t>Fuente: Encuesta sobre la Participación de la Población Adulta en las Actividades de Aprendizaje. INE.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s-ES"/>
          </a:p>
        </c:txPr>
        <c:crossAx val="236354880"/>
        <c:crosses val="autoZero"/>
        <c:auto val="1"/>
        <c:lblAlgn val="ctr"/>
        <c:lblOffset val="100"/>
        <c:tickLblSkip val="1"/>
        <c:tickMarkSkip val="1"/>
        <c:noMultiLvlLbl val="0"/>
      </c:catAx>
      <c:valAx>
        <c:axId val="236354880"/>
        <c:scaling>
          <c:orientation val="minMax"/>
          <c:max val="120"/>
        </c:scaling>
        <c:delete val="0"/>
        <c:axPos val="l"/>
        <c:majorGridlines>
          <c:spPr>
            <a:ln w="3175">
              <a:solidFill>
                <a:srgbClr val="000000"/>
              </a:solidFill>
              <a:prstDash val="lgDashDotDot"/>
            </a:ln>
          </c:spPr>
        </c:majorGridlines>
        <c:numFmt formatCode="General" sourceLinked="1"/>
        <c:majorTickMark val="out"/>
        <c:minorTickMark val="none"/>
        <c:tickLblPos val="nextTo"/>
        <c:spPr>
          <a:ln w="6350">
            <a:noFill/>
          </a:ln>
        </c:spPr>
        <c:txPr>
          <a:bodyPr rot="0" vert="horz"/>
          <a:lstStyle/>
          <a:p>
            <a:pPr>
              <a:defRPr sz="200" b="0" i="0" u="none" strike="noStrike" baseline="0">
                <a:solidFill>
                  <a:srgbClr val="000000"/>
                </a:solidFill>
                <a:latin typeface="Arial"/>
                <a:ea typeface="Arial"/>
                <a:cs typeface="Arial"/>
              </a:defRPr>
            </a:pPr>
            <a:endParaRPr lang="es-ES"/>
          </a:p>
        </c:txPr>
        <c:crossAx val="236355664"/>
        <c:crosses val="autoZero"/>
        <c:crossBetween val="between"/>
        <c:majorUnit val="10"/>
      </c:valAx>
      <c:spPr>
        <a:noFill/>
        <a:ln w="25400">
          <a:noFill/>
        </a:ln>
      </c:spPr>
    </c:plotArea>
    <c:legend>
      <c:legendPos val="r"/>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2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75" b="1" i="0" u="none" strike="noStrike" baseline="0">
                <a:solidFill>
                  <a:srgbClr val="000000"/>
                </a:solidFill>
                <a:latin typeface="Arial"/>
                <a:ea typeface="Arial"/>
                <a:cs typeface="Arial"/>
              </a:defRPr>
            </a:pPr>
            <a:r>
              <a:rPr lang="es-ES"/>
              <a:t>8.22.g. Personas de 25 a 74 años por número de libros leídos por placer en los últimos 12 meses. 2007. Número de mujeres por cada 100 hombres</a:t>
            </a:r>
          </a:p>
        </c:rich>
      </c:tx>
      <c:layout>
        <c:manualLayout>
          <c:xMode val="edge"/>
          <c:yMode val="edge"/>
          <c:x val="8.1699870676248624E-3"/>
          <c:y val="1.4619996556096493E-2"/>
        </c:manualLayout>
      </c:layout>
      <c:overlay val="0"/>
      <c:spPr>
        <a:noFill/>
        <a:ln w="25400">
          <a:noFill/>
        </a:ln>
      </c:spPr>
    </c:title>
    <c:autoTitleDeleted val="0"/>
    <c:plotArea>
      <c:layout>
        <c:manualLayout>
          <c:layoutTarget val="inner"/>
          <c:xMode val="edge"/>
          <c:yMode val="edge"/>
          <c:x val="6.2091602346945128E-2"/>
          <c:y val="0.23391879659744094"/>
          <c:w val="0.93137403520417683"/>
          <c:h val="0.51169736755690209"/>
        </c:manualLayout>
      </c:layout>
      <c:barChart>
        <c:barDir val="col"/>
        <c:grouping val="clustered"/>
        <c:varyColors val="0"/>
        <c:ser>
          <c:idx val="0"/>
          <c:order val="0"/>
          <c:tx>
            <c:strRef>
              <c:f>'8.22'!$C$52:$E$52</c:f>
              <c:strCache>
                <c:ptCount val="1"/>
                <c:pt idx="0">
                  <c:v>Comunidad de Madrid</c:v>
                </c:pt>
              </c:strCache>
            </c:strRef>
          </c:tx>
          <c:spPr>
            <a:solidFill>
              <a:srgbClr val="00874D"/>
            </a:solidFill>
            <a:ln w="25400">
              <a:noFill/>
            </a:ln>
          </c:spPr>
          <c:invertIfNegative val="0"/>
          <c:cat>
            <c:strRef>
              <c:f>'8.22'!$B$55:$B$59</c:f>
              <c:strCache>
                <c:ptCount val="5"/>
                <c:pt idx="0">
                  <c:v>Ninguno</c:v>
                </c:pt>
                <c:pt idx="1">
                  <c:v>De 1 a 3 libros</c:v>
                </c:pt>
                <c:pt idx="2">
                  <c:v>De 4 a 7 libros</c:v>
                </c:pt>
                <c:pt idx="3">
                  <c:v>De 8 a 12 libros</c:v>
                </c:pt>
                <c:pt idx="4">
                  <c:v>Más de 12 libros</c:v>
                </c:pt>
              </c:strCache>
            </c:strRef>
          </c:cat>
          <c:val>
            <c:numRef>
              <c:f>'8.22'!$E$55:$E$59</c:f>
              <c:numCache>
                <c:formatCode>#,##0</c:formatCode>
                <c:ptCount val="5"/>
                <c:pt idx="0">
                  <c:v>70.02437043054428</c:v>
                </c:pt>
                <c:pt idx="1">
                  <c:v>112.78106508875739</c:v>
                </c:pt>
                <c:pt idx="2">
                  <c:v>115.23754345307067</c:v>
                </c:pt>
                <c:pt idx="3">
                  <c:v>152.38095238095238</c:v>
                </c:pt>
                <c:pt idx="4">
                  <c:v>113.9874739039666</c:v>
                </c:pt>
              </c:numCache>
            </c:numRef>
          </c:val>
          <c:extLst>
            <c:ext xmlns:c16="http://schemas.microsoft.com/office/drawing/2014/chart" uri="{C3380CC4-5D6E-409C-BE32-E72D297353CC}">
              <c16:uniqueId val="{00000000-4716-4FAB-9E3C-425D7CAFCE71}"/>
            </c:ext>
          </c:extLst>
        </c:ser>
        <c:ser>
          <c:idx val="1"/>
          <c:order val="1"/>
          <c:tx>
            <c:strRef>
              <c:f>'8.22'!$F$52:$H$52</c:f>
              <c:strCache>
                <c:ptCount val="1"/>
                <c:pt idx="0">
                  <c:v>España</c:v>
                </c:pt>
              </c:strCache>
            </c:strRef>
          </c:tx>
          <c:spPr>
            <a:solidFill>
              <a:srgbClr val="90CAB3"/>
            </a:solidFill>
            <a:ln w="25400">
              <a:noFill/>
            </a:ln>
          </c:spPr>
          <c:invertIfNegative val="0"/>
          <c:cat>
            <c:strRef>
              <c:f>'8.22'!$B$55:$B$59</c:f>
              <c:strCache>
                <c:ptCount val="5"/>
                <c:pt idx="0">
                  <c:v>Ninguno</c:v>
                </c:pt>
                <c:pt idx="1">
                  <c:v>De 1 a 3 libros</c:v>
                </c:pt>
                <c:pt idx="2">
                  <c:v>De 4 a 7 libros</c:v>
                </c:pt>
                <c:pt idx="3">
                  <c:v>De 8 a 12 libros</c:v>
                </c:pt>
                <c:pt idx="4">
                  <c:v>Más de 12 libros</c:v>
                </c:pt>
              </c:strCache>
            </c:strRef>
          </c:cat>
          <c:val>
            <c:numRef>
              <c:f>'8.22'!$H$55:$H$59</c:f>
              <c:numCache>
                <c:formatCode>#,##0</c:formatCode>
                <c:ptCount val="5"/>
                <c:pt idx="0">
                  <c:v>75.199663724253895</c:v>
                </c:pt>
                <c:pt idx="1">
                  <c:v>118.68390129259694</c:v>
                </c:pt>
                <c:pt idx="2">
                  <c:v>121.91053828658073</c:v>
                </c:pt>
                <c:pt idx="3">
                  <c:v>130</c:v>
                </c:pt>
                <c:pt idx="4">
                  <c:v>130.24096385542168</c:v>
                </c:pt>
              </c:numCache>
            </c:numRef>
          </c:val>
          <c:extLst>
            <c:ext xmlns:c16="http://schemas.microsoft.com/office/drawing/2014/chart" uri="{C3380CC4-5D6E-409C-BE32-E72D297353CC}">
              <c16:uniqueId val="{00000001-4716-4FAB-9E3C-425D7CAFCE71}"/>
            </c:ext>
          </c:extLst>
        </c:ser>
        <c:dLbls>
          <c:showLegendKey val="0"/>
          <c:showVal val="0"/>
          <c:showCatName val="0"/>
          <c:showSerName val="0"/>
          <c:showPercent val="0"/>
          <c:showBubbleSize val="0"/>
        </c:dLbls>
        <c:gapWidth val="150"/>
        <c:axId val="236350176"/>
        <c:axId val="234936376"/>
      </c:barChart>
      <c:catAx>
        <c:axId val="23635017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sobre la Participación de la Población Adulta en las Actividades de Aprendizaje. INE.</a:t>
                </a:r>
              </a:p>
            </c:rich>
          </c:tx>
          <c:layout>
            <c:manualLayout>
              <c:xMode val="edge"/>
              <c:yMode val="edge"/>
              <c:x val="8.1699870676248624E-3"/>
              <c:y val="0.916608068126673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s-ES"/>
          </a:p>
        </c:txPr>
        <c:crossAx val="234936376"/>
        <c:crosses val="autoZero"/>
        <c:auto val="1"/>
        <c:lblAlgn val="ctr"/>
        <c:lblOffset val="100"/>
        <c:tickLblSkip val="1"/>
        <c:tickMarkSkip val="1"/>
        <c:noMultiLvlLbl val="0"/>
      </c:catAx>
      <c:valAx>
        <c:axId val="234936376"/>
        <c:scaling>
          <c:orientation val="minMax"/>
          <c:max val="160"/>
        </c:scaling>
        <c:delete val="0"/>
        <c:axPos val="l"/>
        <c:majorGridlines>
          <c:spPr>
            <a:ln w="3175">
              <a:solidFill>
                <a:srgbClr val="000000"/>
              </a:solidFill>
              <a:prstDash val="lgDashDotDot"/>
            </a:ln>
          </c:spPr>
        </c:majorGridlines>
        <c:numFmt formatCode="#,##0" sourceLinked="1"/>
        <c:majorTickMark val="out"/>
        <c:minorTickMark val="none"/>
        <c:tickLblPos val="nextTo"/>
        <c:spPr>
          <a:ln w="6350">
            <a:noFill/>
          </a:ln>
        </c:spPr>
        <c:txPr>
          <a:bodyPr rot="0" vert="horz"/>
          <a:lstStyle/>
          <a:p>
            <a:pPr>
              <a:defRPr sz="975" b="0" i="0" u="none" strike="noStrike" baseline="0">
                <a:solidFill>
                  <a:srgbClr val="000000"/>
                </a:solidFill>
                <a:latin typeface="Arial"/>
                <a:ea typeface="Arial"/>
                <a:cs typeface="Arial"/>
              </a:defRPr>
            </a:pPr>
            <a:endParaRPr lang="es-ES"/>
          </a:p>
        </c:txPr>
        <c:crossAx val="236350176"/>
        <c:crosses val="autoZero"/>
        <c:crossBetween val="between"/>
        <c:majorUnit val="20"/>
      </c:valAx>
      <c:spPr>
        <a:noFill/>
        <a:ln w="25400">
          <a:noFill/>
        </a:ln>
      </c:spPr>
    </c:plotArea>
    <c:legend>
      <c:legendPos val="r"/>
      <c:layout>
        <c:manualLayout>
          <c:xMode val="edge"/>
          <c:yMode val="edge"/>
          <c:x val="0.26598655905939045"/>
          <c:y val="0.83132384767693512"/>
          <c:w val="0.49688149688149685"/>
          <c:h val="6.5606361829025794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250" b="1" i="0" u="none" strike="noStrike" baseline="0">
                <a:solidFill>
                  <a:srgbClr val="000000"/>
                </a:solidFill>
                <a:latin typeface="Arial"/>
                <a:ea typeface="Arial"/>
                <a:cs typeface="Arial"/>
              </a:defRPr>
            </a:pPr>
            <a:r>
              <a:rPr lang="es-ES"/>
              <a:t>8..g. Personas de 25 a 64 años por frecuencia con la que leen periódicos. Número de mujeres por cada 100 hombres</a:t>
            </a:r>
          </a:p>
        </c:rich>
      </c:tx>
      <c:overlay val="0"/>
      <c:spPr>
        <a:noFill/>
        <a:ln w="25400">
          <a:noFill/>
        </a:ln>
      </c:spPr>
    </c:title>
    <c:autoTitleDeleted val="0"/>
    <c:plotArea>
      <c:layout/>
      <c:barChart>
        <c:barDir val="col"/>
        <c:grouping val="clustered"/>
        <c:varyColors val="0"/>
        <c:ser>
          <c:idx val="0"/>
          <c:order val="0"/>
          <c:tx>
            <c:v>Comunidad de Madrid #¡REF! #¡REF!</c:v>
          </c:tx>
          <c:spPr>
            <a:solidFill>
              <a:srgbClr val="D94131"/>
            </a:solidFill>
            <a:ln w="25400">
              <a:noFill/>
            </a:ln>
          </c:spPr>
          <c:invertIfNegative val="0"/>
          <c:cat>
            <c:strLit>
              <c:ptCount val="5"/>
              <c:pt idx="0">
                <c:v>Casi todos los días</c:v>
              </c:pt>
              <c:pt idx="1">
                <c:v>Al menos una vez a la semana</c:v>
              </c:pt>
              <c:pt idx="2">
                <c:v>Al menos una vez al mes</c:v>
              </c:pt>
              <c:pt idx="3">
                <c:v>Menos de una vez al mes</c:v>
              </c:pt>
              <c:pt idx="4">
                <c:v>Nunca</c:v>
              </c:pt>
            </c:strLit>
          </c:cat>
          <c:val>
            <c:numLit>
              <c:formatCode>General</c:formatCode>
              <c:ptCount val="5"/>
              <c:pt idx="0">
                <c:v>85.162087682173052</c:v>
              </c:pt>
              <c:pt idx="1">
                <c:v>127.33804767085353</c:v>
              </c:pt>
              <c:pt idx="2">
                <c:v>107.97889805835869</c:v>
              </c:pt>
              <c:pt idx="3">
                <c:v>0</c:v>
              </c:pt>
              <c:pt idx="4">
                <c:v>261.23030321267015</c:v>
              </c:pt>
            </c:numLit>
          </c:val>
          <c:extLst>
            <c:ext xmlns:c16="http://schemas.microsoft.com/office/drawing/2014/chart" uri="{C3380CC4-5D6E-409C-BE32-E72D297353CC}">
              <c16:uniqueId val="{00000000-247F-423B-B250-C206EC769E51}"/>
            </c:ext>
          </c:extLst>
        </c:ser>
        <c:ser>
          <c:idx val="1"/>
          <c:order val="1"/>
          <c:tx>
            <c:v>España #¡REF! #¡REF!</c:v>
          </c:tx>
          <c:spPr>
            <a:solidFill>
              <a:srgbClr val="FBE3DA"/>
            </a:solidFill>
            <a:ln w="25400">
              <a:noFill/>
            </a:ln>
          </c:spPr>
          <c:invertIfNegative val="0"/>
          <c:cat>
            <c:strLit>
              <c:ptCount val="5"/>
              <c:pt idx="0">
                <c:v>Casi todos los días</c:v>
              </c:pt>
              <c:pt idx="1">
                <c:v>Al menos una vez a la semana</c:v>
              </c:pt>
              <c:pt idx="2">
                <c:v>Al menos una vez al mes</c:v>
              </c:pt>
              <c:pt idx="3">
                <c:v>Menos de una vez al mes</c:v>
              </c:pt>
              <c:pt idx="4">
                <c:v>Nunca</c:v>
              </c:pt>
            </c:strLit>
          </c:cat>
          <c:val>
            <c:numLit>
              <c:formatCode>General</c:formatCode>
              <c:ptCount val="5"/>
              <c:pt idx="0">
                <c:v>72.213462886468278</c:v>
              </c:pt>
              <c:pt idx="1">
                <c:v>114.4419041277016</c:v>
              </c:pt>
              <c:pt idx="2">
                <c:v>135.49342709652089</c:v>
              </c:pt>
              <c:pt idx="3">
                <c:v>185.07399197939756</c:v>
              </c:pt>
              <c:pt idx="4">
                <c:v>190.20794631007547</c:v>
              </c:pt>
            </c:numLit>
          </c:val>
          <c:extLst>
            <c:ext xmlns:c16="http://schemas.microsoft.com/office/drawing/2014/chart" uri="{C3380CC4-5D6E-409C-BE32-E72D297353CC}">
              <c16:uniqueId val="{00000001-247F-423B-B250-C206EC769E51}"/>
            </c:ext>
          </c:extLst>
        </c:ser>
        <c:dLbls>
          <c:showLegendKey val="0"/>
          <c:showVal val="0"/>
          <c:showCatName val="0"/>
          <c:showSerName val="0"/>
          <c:showPercent val="0"/>
          <c:showBubbleSize val="0"/>
        </c:dLbls>
        <c:gapWidth val="150"/>
        <c:axId val="234930496"/>
        <c:axId val="234936768"/>
      </c:barChart>
      <c:catAx>
        <c:axId val="234930496"/>
        <c:scaling>
          <c:orientation val="minMax"/>
        </c:scaling>
        <c:delete val="0"/>
        <c:axPos val="b"/>
        <c:title>
          <c:tx>
            <c:rich>
              <a:bodyPr/>
              <a:lstStyle/>
              <a:p>
                <a:pPr algn="l">
                  <a:defRPr sz="150" b="0" i="1" u="none" strike="noStrike" baseline="0">
                    <a:solidFill>
                      <a:srgbClr val="000000"/>
                    </a:solidFill>
                    <a:latin typeface="Arial"/>
                    <a:ea typeface="Arial"/>
                    <a:cs typeface="Arial"/>
                  </a:defRPr>
                </a:pPr>
                <a:r>
                  <a:rPr lang="es-ES"/>
                  <a:t>Fuente: Encuesta sobre la Participación de la Población Adulta en las Actividades de Aprendizaje. INE.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s-ES"/>
          </a:p>
        </c:txPr>
        <c:crossAx val="234936768"/>
        <c:crosses val="autoZero"/>
        <c:auto val="1"/>
        <c:lblAlgn val="ctr"/>
        <c:lblOffset val="100"/>
        <c:tickLblSkip val="1"/>
        <c:tickMarkSkip val="1"/>
        <c:noMultiLvlLbl val="0"/>
      </c:catAx>
      <c:valAx>
        <c:axId val="234936768"/>
        <c:scaling>
          <c:orientation val="minMax"/>
          <c:max val="260"/>
        </c:scaling>
        <c:delete val="0"/>
        <c:axPos val="l"/>
        <c:majorGridlines>
          <c:spPr>
            <a:ln w="3175">
              <a:solidFill>
                <a:srgbClr val="000000"/>
              </a:solidFill>
              <a:prstDash val="lgDashDotDot"/>
            </a:ln>
          </c:spPr>
        </c:majorGridlines>
        <c:numFmt formatCode="General" sourceLinked="1"/>
        <c:majorTickMark val="out"/>
        <c:minorTickMark val="none"/>
        <c:tickLblPos val="nextTo"/>
        <c:spPr>
          <a:ln w="6350">
            <a:noFill/>
          </a:ln>
        </c:spPr>
        <c:txPr>
          <a:bodyPr rot="0" vert="horz"/>
          <a:lstStyle/>
          <a:p>
            <a:pPr>
              <a:defRPr sz="175" b="0" i="0" u="none" strike="noStrike" baseline="0">
                <a:solidFill>
                  <a:srgbClr val="000000"/>
                </a:solidFill>
                <a:latin typeface="Arial"/>
                <a:ea typeface="Arial"/>
                <a:cs typeface="Arial"/>
              </a:defRPr>
            </a:pPr>
            <a:endParaRPr lang="es-ES"/>
          </a:p>
        </c:txPr>
        <c:crossAx val="234930496"/>
        <c:crosses val="autoZero"/>
        <c:crossBetween val="between"/>
        <c:majorUnit val="20"/>
      </c:valAx>
      <c:spPr>
        <a:noFill/>
        <a:ln w="25400">
          <a:noFill/>
        </a:ln>
      </c:spPr>
    </c:plotArea>
    <c:legend>
      <c:legendPos val="r"/>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2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250" b="1" i="0" u="none" strike="noStrike" baseline="0">
                <a:solidFill>
                  <a:srgbClr val="000000"/>
                </a:solidFill>
                <a:latin typeface="Arial"/>
                <a:ea typeface="Arial"/>
                <a:cs typeface="Arial"/>
              </a:defRPr>
            </a:pPr>
            <a:r>
              <a:rPr lang="es-ES"/>
              <a:t>8..g. Personas de 25 a 64 años por frecuencia con la que leen periódicos. Número de mujeres por cada 100 hombres</a:t>
            </a:r>
          </a:p>
        </c:rich>
      </c:tx>
      <c:overlay val="0"/>
      <c:spPr>
        <a:noFill/>
        <a:ln w="25400">
          <a:noFill/>
        </a:ln>
      </c:spPr>
    </c:title>
    <c:autoTitleDeleted val="0"/>
    <c:plotArea>
      <c:layout/>
      <c:barChart>
        <c:barDir val="col"/>
        <c:grouping val="clustered"/>
        <c:varyColors val="0"/>
        <c:ser>
          <c:idx val="0"/>
          <c:order val="0"/>
          <c:tx>
            <c:v>Comunidad de Madrid #¡REF! #¡REF!</c:v>
          </c:tx>
          <c:spPr>
            <a:solidFill>
              <a:srgbClr val="D94131"/>
            </a:solidFill>
            <a:ln w="25400">
              <a:noFill/>
            </a:ln>
          </c:spPr>
          <c:invertIfNegative val="0"/>
          <c:cat>
            <c:strLit>
              <c:ptCount val="5"/>
              <c:pt idx="0">
                <c:v>Casi todos los días</c:v>
              </c:pt>
              <c:pt idx="1">
                <c:v>Al menos una vez a la semana</c:v>
              </c:pt>
              <c:pt idx="2">
                <c:v>Al menos una vez al mes</c:v>
              </c:pt>
              <c:pt idx="3">
                <c:v>Menos de una vez al mes</c:v>
              </c:pt>
              <c:pt idx="4">
                <c:v>Nunca</c:v>
              </c:pt>
            </c:strLit>
          </c:cat>
          <c:val>
            <c:numLit>
              <c:formatCode>General</c:formatCode>
              <c:ptCount val="5"/>
              <c:pt idx="0">
                <c:v>85.162087682173052</c:v>
              </c:pt>
              <c:pt idx="1">
                <c:v>127.33804767085353</c:v>
              </c:pt>
              <c:pt idx="2">
                <c:v>107.97889805835869</c:v>
              </c:pt>
              <c:pt idx="3">
                <c:v>0</c:v>
              </c:pt>
              <c:pt idx="4">
                <c:v>261.23030321267015</c:v>
              </c:pt>
            </c:numLit>
          </c:val>
          <c:extLst>
            <c:ext xmlns:c16="http://schemas.microsoft.com/office/drawing/2014/chart" uri="{C3380CC4-5D6E-409C-BE32-E72D297353CC}">
              <c16:uniqueId val="{00000000-BAC8-4ED6-8A53-88F17DE39349}"/>
            </c:ext>
          </c:extLst>
        </c:ser>
        <c:ser>
          <c:idx val="1"/>
          <c:order val="1"/>
          <c:tx>
            <c:v>España #¡REF! #¡REF!</c:v>
          </c:tx>
          <c:spPr>
            <a:solidFill>
              <a:srgbClr val="FBE3DA"/>
            </a:solidFill>
            <a:ln w="25400">
              <a:noFill/>
            </a:ln>
          </c:spPr>
          <c:invertIfNegative val="0"/>
          <c:cat>
            <c:strLit>
              <c:ptCount val="5"/>
              <c:pt idx="0">
                <c:v>Casi todos los días</c:v>
              </c:pt>
              <c:pt idx="1">
                <c:v>Al menos una vez a la semana</c:v>
              </c:pt>
              <c:pt idx="2">
                <c:v>Al menos una vez al mes</c:v>
              </c:pt>
              <c:pt idx="3">
                <c:v>Menos de una vez al mes</c:v>
              </c:pt>
              <c:pt idx="4">
                <c:v>Nunca</c:v>
              </c:pt>
            </c:strLit>
          </c:cat>
          <c:val>
            <c:numLit>
              <c:formatCode>General</c:formatCode>
              <c:ptCount val="5"/>
              <c:pt idx="0">
                <c:v>72.213462886468278</c:v>
              </c:pt>
              <c:pt idx="1">
                <c:v>114.4419041277016</c:v>
              </c:pt>
              <c:pt idx="2">
                <c:v>135.49342709652089</c:v>
              </c:pt>
              <c:pt idx="3">
                <c:v>185.07399197939756</c:v>
              </c:pt>
              <c:pt idx="4">
                <c:v>190.20794631007547</c:v>
              </c:pt>
            </c:numLit>
          </c:val>
          <c:extLst>
            <c:ext xmlns:c16="http://schemas.microsoft.com/office/drawing/2014/chart" uri="{C3380CC4-5D6E-409C-BE32-E72D297353CC}">
              <c16:uniqueId val="{00000001-BAC8-4ED6-8A53-88F17DE39349}"/>
            </c:ext>
          </c:extLst>
        </c:ser>
        <c:dLbls>
          <c:showLegendKey val="0"/>
          <c:showVal val="0"/>
          <c:showCatName val="0"/>
          <c:showSerName val="0"/>
          <c:showPercent val="0"/>
          <c:showBubbleSize val="0"/>
        </c:dLbls>
        <c:gapWidth val="150"/>
        <c:axId val="234929320"/>
        <c:axId val="234934416"/>
      </c:barChart>
      <c:catAx>
        <c:axId val="234929320"/>
        <c:scaling>
          <c:orientation val="minMax"/>
        </c:scaling>
        <c:delete val="0"/>
        <c:axPos val="b"/>
        <c:title>
          <c:tx>
            <c:rich>
              <a:bodyPr/>
              <a:lstStyle/>
              <a:p>
                <a:pPr algn="l">
                  <a:defRPr sz="150" b="0" i="1" u="none" strike="noStrike" baseline="0">
                    <a:solidFill>
                      <a:srgbClr val="000000"/>
                    </a:solidFill>
                    <a:latin typeface="Arial"/>
                    <a:ea typeface="Arial"/>
                    <a:cs typeface="Arial"/>
                  </a:defRPr>
                </a:pPr>
                <a:r>
                  <a:rPr lang="es-ES"/>
                  <a:t>Fuente: Encuesta sobre la Participación de la Población Adulta en las Actividades de Aprendizaje. INE.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s-ES"/>
          </a:p>
        </c:txPr>
        <c:crossAx val="234934416"/>
        <c:crosses val="autoZero"/>
        <c:auto val="1"/>
        <c:lblAlgn val="ctr"/>
        <c:lblOffset val="100"/>
        <c:tickLblSkip val="1"/>
        <c:tickMarkSkip val="1"/>
        <c:noMultiLvlLbl val="0"/>
      </c:catAx>
      <c:valAx>
        <c:axId val="234934416"/>
        <c:scaling>
          <c:orientation val="minMax"/>
          <c:max val="260"/>
        </c:scaling>
        <c:delete val="0"/>
        <c:axPos val="l"/>
        <c:majorGridlines>
          <c:spPr>
            <a:ln w="3175">
              <a:solidFill>
                <a:srgbClr val="000000"/>
              </a:solidFill>
              <a:prstDash val="lgDashDotDot"/>
            </a:ln>
          </c:spPr>
        </c:majorGridlines>
        <c:numFmt formatCode="General" sourceLinked="1"/>
        <c:majorTickMark val="out"/>
        <c:minorTickMark val="none"/>
        <c:tickLblPos val="nextTo"/>
        <c:spPr>
          <a:ln w="6350">
            <a:noFill/>
          </a:ln>
        </c:spPr>
        <c:txPr>
          <a:bodyPr rot="0" vert="horz"/>
          <a:lstStyle/>
          <a:p>
            <a:pPr>
              <a:defRPr sz="175" b="0" i="0" u="none" strike="noStrike" baseline="0">
                <a:solidFill>
                  <a:srgbClr val="000000"/>
                </a:solidFill>
                <a:latin typeface="Arial"/>
                <a:ea typeface="Arial"/>
                <a:cs typeface="Arial"/>
              </a:defRPr>
            </a:pPr>
            <a:endParaRPr lang="es-ES"/>
          </a:p>
        </c:txPr>
        <c:crossAx val="234929320"/>
        <c:crosses val="autoZero"/>
        <c:crossBetween val="between"/>
        <c:majorUnit val="20"/>
      </c:valAx>
      <c:spPr>
        <a:noFill/>
        <a:ln w="25400">
          <a:noFill/>
        </a:ln>
      </c:spPr>
    </c:plotArea>
    <c:legend>
      <c:legendPos val="r"/>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2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75" b="1" i="0" u="none" strike="noStrike" baseline="0">
                <a:solidFill>
                  <a:srgbClr val="000000"/>
                </a:solidFill>
                <a:latin typeface="Arial"/>
                <a:ea typeface="Arial"/>
                <a:cs typeface="Arial"/>
              </a:defRPr>
            </a:pPr>
            <a:r>
              <a:rPr lang="es-ES"/>
              <a:t>8.22.g. Personas de 18 a 65 años por número de libros leídos por placer en los últimos 12 meses. 2011. Número de mujeres por cada 100 hombres</a:t>
            </a:r>
          </a:p>
        </c:rich>
      </c:tx>
      <c:layout>
        <c:manualLayout>
          <c:xMode val="edge"/>
          <c:yMode val="edge"/>
          <c:x val="8.1699870676248624E-3"/>
          <c:y val="1.3927463612502983E-2"/>
        </c:manualLayout>
      </c:layout>
      <c:overlay val="0"/>
      <c:spPr>
        <a:noFill/>
        <a:ln w="25400">
          <a:noFill/>
        </a:ln>
      </c:spPr>
    </c:title>
    <c:autoTitleDeleted val="0"/>
    <c:plotArea>
      <c:layout>
        <c:manualLayout>
          <c:layoutTarget val="inner"/>
          <c:xMode val="edge"/>
          <c:yMode val="edge"/>
          <c:x val="6.2091602346945128E-2"/>
          <c:y val="0.22562674094707522"/>
          <c:w val="0.93137403520417683"/>
          <c:h val="0.52646239554317553"/>
        </c:manualLayout>
      </c:layout>
      <c:barChart>
        <c:barDir val="col"/>
        <c:grouping val="clustered"/>
        <c:varyColors val="0"/>
        <c:ser>
          <c:idx val="0"/>
          <c:order val="0"/>
          <c:tx>
            <c:strRef>
              <c:f>'8.22'!$C$8:$E$8</c:f>
              <c:strCache>
                <c:ptCount val="1"/>
                <c:pt idx="0">
                  <c:v>Comunidad de Madrid</c:v>
                </c:pt>
              </c:strCache>
            </c:strRef>
          </c:tx>
          <c:spPr>
            <a:solidFill>
              <a:srgbClr val="00874D"/>
            </a:solidFill>
            <a:ln w="25400">
              <a:noFill/>
            </a:ln>
          </c:spPr>
          <c:invertIfNegative val="0"/>
          <c:cat>
            <c:strRef>
              <c:f>'8.22'!$B$11:$B$15</c:f>
              <c:strCache>
                <c:ptCount val="5"/>
                <c:pt idx="0">
                  <c:v>Ninguno</c:v>
                </c:pt>
                <c:pt idx="1">
                  <c:v>De 1 a 3 libros</c:v>
                </c:pt>
                <c:pt idx="2">
                  <c:v>De 4 a 7 libros</c:v>
                </c:pt>
                <c:pt idx="3">
                  <c:v>De 8 a 12 libros</c:v>
                </c:pt>
                <c:pt idx="4">
                  <c:v>Más de 12 libros</c:v>
                </c:pt>
              </c:strCache>
            </c:strRef>
          </c:cat>
          <c:val>
            <c:numRef>
              <c:f>'8.22'!$E$11:$E$15</c:f>
              <c:numCache>
                <c:formatCode>#,##0</c:formatCode>
                <c:ptCount val="5"/>
                <c:pt idx="0">
                  <c:v>60.548796272327202</c:v>
                </c:pt>
                <c:pt idx="1">
                  <c:v>114.33603381472349</c:v>
                </c:pt>
                <c:pt idx="2">
                  <c:v>136.84550743374271</c:v>
                </c:pt>
                <c:pt idx="3">
                  <c:v>147.82067247820675</c:v>
                </c:pt>
                <c:pt idx="4">
                  <c:v>117.0886075949367</c:v>
                </c:pt>
              </c:numCache>
            </c:numRef>
          </c:val>
          <c:extLst>
            <c:ext xmlns:c16="http://schemas.microsoft.com/office/drawing/2014/chart" uri="{C3380CC4-5D6E-409C-BE32-E72D297353CC}">
              <c16:uniqueId val="{00000000-28E9-4E63-B40A-902EE81861A7}"/>
            </c:ext>
          </c:extLst>
        </c:ser>
        <c:ser>
          <c:idx val="1"/>
          <c:order val="1"/>
          <c:tx>
            <c:strRef>
              <c:f>'8.22'!$F$8:$H$8</c:f>
              <c:strCache>
                <c:ptCount val="1"/>
                <c:pt idx="0">
                  <c:v>España</c:v>
                </c:pt>
              </c:strCache>
            </c:strRef>
          </c:tx>
          <c:spPr>
            <a:solidFill>
              <a:srgbClr val="90CAB3"/>
            </a:solidFill>
            <a:ln w="25400">
              <a:noFill/>
            </a:ln>
          </c:spPr>
          <c:invertIfNegative val="0"/>
          <c:cat>
            <c:strRef>
              <c:f>'8.22'!$B$11:$B$15</c:f>
              <c:strCache>
                <c:ptCount val="5"/>
                <c:pt idx="0">
                  <c:v>Ninguno</c:v>
                </c:pt>
                <c:pt idx="1">
                  <c:v>De 1 a 3 libros</c:v>
                </c:pt>
                <c:pt idx="2">
                  <c:v>De 4 a 7 libros</c:v>
                </c:pt>
                <c:pt idx="3">
                  <c:v>De 8 a 12 libros</c:v>
                </c:pt>
                <c:pt idx="4">
                  <c:v>Más de 12 libros</c:v>
                </c:pt>
              </c:strCache>
            </c:strRef>
          </c:cat>
          <c:val>
            <c:numRef>
              <c:f>'8.22'!$H$11:$H$15</c:f>
              <c:numCache>
                <c:formatCode>#,##0</c:formatCode>
                <c:ptCount val="5"/>
                <c:pt idx="0">
                  <c:v>66.151375225858274</c:v>
                </c:pt>
                <c:pt idx="1">
                  <c:v>121.57221206581352</c:v>
                </c:pt>
                <c:pt idx="2">
                  <c:v>148.21583986074847</c:v>
                </c:pt>
                <c:pt idx="3">
                  <c:v>149.63898916967506</c:v>
                </c:pt>
                <c:pt idx="4">
                  <c:v>145.95524956970741</c:v>
                </c:pt>
              </c:numCache>
            </c:numRef>
          </c:val>
          <c:extLst>
            <c:ext xmlns:c16="http://schemas.microsoft.com/office/drawing/2014/chart" uri="{C3380CC4-5D6E-409C-BE32-E72D297353CC}">
              <c16:uniqueId val="{00000001-28E9-4E63-B40A-902EE81861A7}"/>
            </c:ext>
          </c:extLst>
        </c:ser>
        <c:dLbls>
          <c:showLegendKey val="0"/>
          <c:showVal val="0"/>
          <c:showCatName val="0"/>
          <c:showSerName val="0"/>
          <c:showPercent val="0"/>
          <c:showBubbleSize val="0"/>
        </c:dLbls>
        <c:gapWidth val="150"/>
        <c:axId val="234935200"/>
        <c:axId val="234931280"/>
      </c:barChart>
      <c:catAx>
        <c:axId val="23493520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sobre la Participación de la Población Adulta en las Actividades de Aprendizaje. INE.</a:t>
                </a:r>
              </a:p>
            </c:rich>
          </c:tx>
          <c:layout>
            <c:manualLayout>
              <c:xMode val="edge"/>
              <c:yMode val="edge"/>
              <c:x val="8.1699870676248624E-3"/>
              <c:y val="0.920557146265807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s-ES"/>
          </a:p>
        </c:txPr>
        <c:crossAx val="234931280"/>
        <c:crosses val="autoZero"/>
        <c:auto val="1"/>
        <c:lblAlgn val="ctr"/>
        <c:lblOffset val="100"/>
        <c:tickLblSkip val="1"/>
        <c:tickMarkSkip val="1"/>
        <c:noMultiLvlLbl val="0"/>
      </c:catAx>
      <c:valAx>
        <c:axId val="234931280"/>
        <c:scaling>
          <c:orientation val="minMax"/>
          <c:max val="160"/>
        </c:scaling>
        <c:delete val="0"/>
        <c:axPos val="l"/>
        <c:majorGridlines>
          <c:spPr>
            <a:ln w="3175">
              <a:solidFill>
                <a:srgbClr val="000000"/>
              </a:solidFill>
              <a:prstDash val="lgDashDotDot"/>
            </a:ln>
          </c:spPr>
        </c:majorGridlines>
        <c:numFmt formatCode="#,##0" sourceLinked="1"/>
        <c:majorTickMark val="out"/>
        <c:minorTickMark val="none"/>
        <c:tickLblPos val="nextTo"/>
        <c:spPr>
          <a:ln w="6350">
            <a:noFill/>
          </a:ln>
        </c:spPr>
        <c:txPr>
          <a:bodyPr rot="0" vert="horz"/>
          <a:lstStyle/>
          <a:p>
            <a:pPr>
              <a:defRPr sz="975" b="0" i="0" u="none" strike="noStrike" baseline="0">
                <a:solidFill>
                  <a:srgbClr val="000000"/>
                </a:solidFill>
                <a:latin typeface="Arial"/>
                <a:ea typeface="Arial"/>
                <a:cs typeface="Arial"/>
              </a:defRPr>
            </a:pPr>
            <a:endParaRPr lang="es-ES"/>
          </a:p>
        </c:txPr>
        <c:crossAx val="234935200"/>
        <c:crosses val="autoZero"/>
        <c:crossBetween val="between"/>
        <c:majorUnit val="20"/>
      </c:valAx>
      <c:spPr>
        <a:noFill/>
        <a:ln w="25400">
          <a:noFill/>
        </a:ln>
      </c:spPr>
    </c:plotArea>
    <c:legend>
      <c:legendPos val="r"/>
      <c:layout>
        <c:manualLayout>
          <c:xMode val="edge"/>
          <c:yMode val="edge"/>
          <c:x val="0.27466805661771926"/>
          <c:y val="0.83741919446698687"/>
          <c:w val="0.49688149688149685"/>
          <c:h val="6.2500298258172271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250" b="1" i="0" u="none" strike="noStrike" baseline="0">
                <a:solidFill>
                  <a:srgbClr val="000000"/>
                </a:solidFill>
                <a:latin typeface="Arial"/>
                <a:ea typeface="Arial"/>
                <a:cs typeface="Arial"/>
              </a:defRPr>
            </a:pPr>
            <a:r>
              <a:rPr lang="es-ES"/>
              <a:t>8..g. Personas de 25 a 64 años por frecuencia con la que leen periódicos. Número de mujeres por cada 100 hombres</a:t>
            </a:r>
          </a:p>
        </c:rich>
      </c:tx>
      <c:overlay val="0"/>
      <c:spPr>
        <a:noFill/>
        <a:ln w="25400">
          <a:noFill/>
        </a:ln>
      </c:spPr>
    </c:title>
    <c:autoTitleDeleted val="0"/>
    <c:plotArea>
      <c:layout/>
      <c:barChart>
        <c:barDir val="col"/>
        <c:grouping val="clustered"/>
        <c:varyColors val="0"/>
        <c:ser>
          <c:idx val="0"/>
          <c:order val="0"/>
          <c:tx>
            <c:v>Comunidad de Madrid #¡REF! #¡REF!</c:v>
          </c:tx>
          <c:spPr>
            <a:solidFill>
              <a:srgbClr val="D94131"/>
            </a:solidFill>
            <a:ln w="25400">
              <a:noFill/>
            </a:ln>
          </c:spPr>
          <c:invertIfNegative val="0"/>
          <c:cat>
            <c:strLit>
              <c:ptCount val="5"/>
              <c:pt idx="0">
                <c:v>Casi todos los días</c:v>
              </c:pt>
              <c:pt idx="1">
                <c:v>Al menos una vez a la semana</c:v>
              </c:pt>
              <c:pt idx="2">
                <c:v>Al menos una vez al mes</c:v>
              </c:pt>
              <c:pt idx="3">
                <c:v>Menos de una vez al mes</c:v>
              </c:pt>
              <c:pt idx="4">
                <c:v>Nunca</c:v>
              </c:pt>
            </c:strLit>
          </c:cat>
          <c:val>
            <c:numLit>
              <c:formatCode>General</c:formatCode>
              <c:ptCount val="5"/>
              <c:pt idx="0">
                <c:v>85.162087682173052</c:v>
              </c:pt>
              <c:pt idx="1">
                <c:v>127.33804767085353</c:v>
              </c:pt>
              <c:pt idx="2">
                <c:v>107.97889805835869</c:v>
              </c:pt>
              <c:pt idx="3">
                <c:v>0</c:v>
              </c:pt>
              <c:pt idx="4">
                <c:v>261.23030321267015</c:v>
              </c:pt>
            </c:numLit>
          </c:val>
          <c:extLst>
            <c:ext xmlns:c16="http://schemas.microsoft.com/office/drawing/2014/chart" uri="{C3380CC4-5D6E-409C-BE32-E72D297353CC}">
              <c16:uniqueId val="{00000000-509A-4640-8275-C77988D0D317}"/>
            </c:ext>
          </c:extLst>
        </c:ser>
        <c:ser>
          <c:idx val="1"/>
          <c:order val="1"/>
          <c:tx>
            <c:v>España #¡REF! #¡REF!</c:v>
          </c:tx>
          <c:spPr>
            <a:solidFill>
              <a:srgbClr val="FBE3DA"/>
            </a:solidFill>
            <a:ln w="25400">
              <a:noFill/>
            </a:ln>
          </c:spPr>
          <c:invertIfNegative val="0"/>
          <c:cat>
            <c:strLit>
              <c:ptCount val="5"/>
              <c:pt idx="0">
                <c:v>Casi todos los días</c:v>
              </c:pt>
              <c:pt idx="1">
                <c:v>Al menos una vez a la semana</c:v>
              </c:pt>
              <c:pt idx="2">
                <c:v>Al menos una vez al mes</c:v>
              </c:pt>
              <c:pt idx="3">
                <c:v>Menos de una vez al mes</c:v>
              </c:pt>
              <c:pt idx="4">
                <c:v>Nunca</c:v>
              </c:pt>
            </c:strLit>
          </c:cat>
          <c:val>
            <c:numLit>
              <c:formatCode>General</c:formatCode>
              <c:ptCount val="5"/>
              <c:pt idx="0">
                <c:v>72.213462886468278</c:v>
              </c:pt>
              <c:pt idx="1">
                <c:v>114.4419041277016</c:v>
              </c:pt>
              <c:pt idx="2">
                <c:v>135.49342709652089</c:v>
              </c:pt>
              <c:pt idx="3">
                <c:v>185.07399197939756</c:v>
              </c:pt>
              <c:pt idx="4">
                <c:v>190.20794631007547</c:v>
              </c:pt>
            </c:numLit>
          </c:val>
          <c:extLst>
            <c:ext xmlns:c16="http://schemas.microsoft.com/office/drawing/2014/chart" uri="{C3380CC4-5D6E-409C-BE32-E72D297353CC}">
              <c16:uniqueId val="{00000001-509A-4640-8275-C77988D0D317}"/>
            </c:ext>
          </c:extLst>
        </c:ser>
        <c:dLbls>
          <c:showLegendKey val="0"/>
          <c:showVal val="0"/>
          <c:showCatName val="0"/>
          <c:showSerName val="0"/>
          <c:showPercent val="0"/>
          <c:showBubbleSize val="0"/>
        </c:dLbls>
        <c:gapWidth val="150"/>
        <c:axId val="234930888"/>
        <c:axId val="234932848"/>
      </c:barChart>
      <c:catAx>
        <c:axId val="234930888"/>
        <c:scaling>
          <c:orientation val="minMax"/>
        </c:scaling>
        <c:delete val="0"/>
        <c:axPos val="b"/>
        <c:title>
          <c:tx>
            <c:rich>
              <a:bodyPr/>
              <a:lstStyle/>
              <a:p>
                <a:pPr algn="l">
                  <a:defRPr sz="150" b="0" i="1" u="none" strike="noStrike" baseline="0">
                    <a:solidFill>
                      <a:srgbClr val="000000"/>
                    </a:solidFill>
                    <a:latin typeface="Arial"/>
                    <a:ea typeface="Arial"/>
                    <a:cs typeface="Arial"/>
                  </a:defRPr>
                </a:pPr>
                <a:r>
                  <a:rPr lang="es-ES"/>
                  <a:t>Fuente: Encuesta sobre la Participación de la Población Adulta en las Actividades de Aprendizaje. INE.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s-ES"/>
          </a:p>
        </c:txPr>
        <c:crossAx val="234932848"/>
        <c:crosses val="autoZero"/>
        <c:auto val="1"/>
        <c:lblAlgn val="ctr"/>
        <c:lblOffset val="100"/>
        <c:tickLblSkip val="1"/>
        <c:tickMarkSkip val="1"/>
        <c:noMultiLvlLbl val="0"/>
      </c:catAx>
      <c:valAx>
        <c:axId val="234932848"/>
        <c:scaling>
          <c:orientation val="minMax"/>
          <c:max val="260"/>
        </c:scaling>
        <c:delete val="0"/>
        <c:axPos val="l"/>
        <c:majorGridlines>
          <c:spPr>
            <a:ln w="3175">
              <a:solidFill>
                <a:srgbClr val="000000"/>
              </a:solidFill>
              <a:prstDash val="lgDashDotDot"/>
            </a:ln>
          </c:spPr>
        </c:majorGridlines>
        <c:numFmt formatCode="General" sourceLinked="1"/>
        <c:majorTickMark val="out"/>
        <c:minorTickMark val="none"/>
        <c:tickLblPos val="nextTo"/>
        <c:spPr>
          <a:ln w="6350">
            <a:noFill/>
          </a:ln>
        </c:spPr>
        <c:txPr>
          <a:bodyPr rot="0" vert="horz"/>
          <a:lstStyle/>
          <a:p>
            <a:pPr>
              <a:defRPr sz="175" b="0" i="0" u="none" strike="noStrike" baseline="0">
                <a:solidFill>
                  <a:srgbClr val="000000"/>
                </a:solidFill>
                <a:latin typeface="Arial"/>
                <a:ea typeface="Arial"/>
                <a:cs typeface="Arial"/>
              </a:defRPr>
            </a:pPr>
            <a:endParaRPr lang="es-ES"/>
          </a:p>
        </c:txPr>
        <c:crossAx val="234930888"/>
        <c:crosses val="autoZero"/>
        <c:crossBetween val="between"/>
        <c:majorUnit val="20"/>
      </c:valAx>
      <c:spPr>
        <a:noFill/>
        <a:ln w="25400">
          <a:noFill/>
        </a:ln>
      </c:spPr>
    </c:plotArea>
    <c:legend>
      <c:legendPos val="r"/>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2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250" b="1" i="0" u="none" strike="noStrike" baseline="0">
                <a:solidFill>
                  <a:srgbClr val="000000"/>
                </a:solidFill>
                <a:latin typeface="Arial"/>
                <a:ea typeface="Arial"/>
                <a:cs typeface="Arial"/>
              </a:defRPr>
            </a:pPr>
            <a:r>
              <a:rPr lang="es-ES"/>
              <a:t>8..g. personas de 25 a 64 años por el número de idiomas que pueden utilizar. Número de mujeres por cada 100 hombres</a:t>
            </a:r>
          </a:p>
        </c:rich>
      </c:tx>
      <c:overlay val="0"/>
      <c:spPr>
        <a:noFill/>
        <a:ln w="25400">
          <a:noFill/>
        </a:ln>
      </c:spPr>
    </c:title>
    <c:autoTitleDeleted val="0"/>
    <c:plotArea>
      <c:layout/>
      <c:barChart>
        <c:barDir val="col"/>
        <c:grouping val="clustered"/>
        <c:varyColors val="0"/>
        <c:ser>
          <c:idx val="0"/>
          <c:order val="0"/>
          <c:tx>
            <c:v>Comunidad de Madrid #¡REF! #¡REF!</c:v>
          </c:tx>
          <c:spPr>
            <a:solidFill>
              <a:srgbClr val="D94131"/>
            </a:solidFill>
            <a:ln w="25400">
              <a:noFill/>
            </a:ln>
          </c:spPr>
          <c:invertIfNegative val="0"/>
          <c:cat>
            <c:strLit>
              <c:ptCount val="3"/>
              <c:pt idx="0">
                <c:v>Ningún idioma</c:v>
              </c:pt>
              <c:pt idx="1">
                <c:v>Un dioma</c:v>
              </c:pt>
              <c:pt idx="2">
                <c:v>Dos o más idiomas</c:v>
              </c:pt>
            </c:strLit>
          </c:cat>
          <c:val>
            <c:numLit>
              <c:formatCode>General</c:formatCode>
              <c:ptCount val="3"/>
              <c:pt idx="0">
                <c:v>110.86428833222475</c:v>
              </c:pt>
              <c:pt idx="1">
                <c:v>101.72522111902239</c:v>
              </c:pt>
              <c:pt idx="2">
                <c:v>99.567511336662974</c:v>
              </c:pt>
            </c:numLit>
          </c:val>
          <c:extLst>
            <c:ext xmlns:c16="http://schemas.microsoft.com/office/drawing/2014/chart" uri="{C3380CC4-5D6E-409C-BE32-E72D297353CC}">
              <c16:uniqueId val="{00000000-B8F2-4841-A3AD-B39A2F193AE3}"/>
            </c:ext>
          </c:extLst>
        </c:ser>
        <c:ser>
          <c:idx val="1"/>
          <c:order val="1"/>
          <c:tx>
            <c:v>España</c:v>
          </c:tx>
          <c:spPr>
            <a:solidFill>
              <a:srgbClr val="FBE3DA"/>
            </a:solidFill>
            <a:ln w="25400">
              <a:noFill/>
            </a:ln>
          </c:spPr>
          <c:invertIfNegative val="0"/>
          <c:cat>
            <c:strLit>
              <c:ptCount val="3"/>
              <c:pt idx="0">
                <c:v>Ningún idioma</c:v>
              </c:pt>
              <c:pt idx="1">
                <c:v>Un dioma</c:v>
              </c:pt>
              <c:pt idx="2">
                <c:v>Dos o más idiomas</c:v>
              </c:pt>
            </c:strLit>
          </c:cat>
          <c:val>
            <c:numLit>
              <c:formatCode>General</c:formatCode>
              <c:ptCount val="3"/>
              <c:pt idx="0">
                <c:v>104.60067563225029</c:v>
              </c:pt>
              <c:pt idx="1">
                <c:v>98.401562718690414</c:v>
              </c:pt>
              <c:pt idx="2">
                <c:v>92.111441942968455</c:v>
              </c:pt>
            </c:numLit>
          </c:val>
          <c:extLst>
            <c:ext xmlns:c16="http://schemas.microsoft.com/office/drawing/2014/chart" uri="{C3380CC4-5D6E-409C-BE32-E72D297353CC}">
              <c16:uniqueId val="{00000001-B8F2-4841-A3AD-B39A2F193AE3}"/>
            </c:ext>
          </c:extLst>
        </c:ser>
        <c:dLbls>
          <c:showLegendKey val="0"/>
          <c:showVal val="0"/>
          <c:showCatName val="0"/>
          <c:showSerName val="0"/>
          <c:showPercent val="0"/>
          <c:showBubbleSize val="0"/>
        </c:dLbls>
        <c:gapWidth val="150"/>
        <c:axId val="234929712"/>
        <c:axId val="234934024"/>
      </c:barChart>
      <c:catAx>
        <c:axId val="234929712"/>
        <c:scaling>
          <c:orientation val="minMax"/>
        </c:scaling>
        <c:delete val="0"/>
        <c:axPos val="b"/>
        <c:title>
          <c:tx>
            <c:rich>
              <a:bodyPr/>
              <a:lstStyle/>
              <a:p>
                <a:pPr algn="l">
                  <a:defRPr sz="150" b="0" i="1" u="none" strike="noStrike" baseline="0">
                    <a:solidFill>
                      <a:srgbClr val="000000"/>
                    </a:solidFill>
                    <a:latin typeface="Arial"/>
                    <a:ea typeface="Arial"/>
                    <a:cs typeface="Arial"/>
                  </a:defRPr>
                </a:pPr>
                <a:r>
                  <a:rPr lang="es-ES"/>
                  <a:t>Fuente: Encuesta sobre la Participación de la Población Adulta en las Actividades de Aprendizaje. INE.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s-ES"/>
          </a:p>
        </c:txPr>
        <c:crossAx val="234934024"/>
        <c:crosses val="autoZero"/>
        <c:auto val="1"/>
        <c:lblAlgn val="ctr"/>
        <c:lblOffset val="100"/>
        <c:tickLblSkip val="1"/>
        <c:tickMarkSkip val="1"/>
        <c:noMultiLvlLbl val="0"/>
      </c:catAx>
      <c:valAx>
        <c:axId val="234934024"/>
        <c:scaling>
          <c:orientation val="minMax"/>
          <c:max val="120"/>
        </c:scaling>
        <c:delete val="0"/>
        <c:axPos val="l"/>
        <c:majorGridlines>
          <c:spPr>
            <a:ln w="3175">
              <a:solidFill>
                <a:srgbClr val="000000"/>
              </a:solidFill>
              <a:prstDash val="lgDashDotDot"/>
            </a:ln>
          </c:spPr>
        </c:majorGridlines>
        <c:numFmt formatCode="General" sourceLinked="1"/>
        <c:majorTickMark val="out"/>
        <c:minorTickMark val="none"/>
        <c:tickLblPos val="nextTo"/>
        <c:spPr>
          <a:ln w="6350">
            <a:noFill/>
          </a:ln>
        </c:spPr>
        <c:txPr>
          <a:bodyPr rot="0" vert="horz"/>
          <a:lstStyle/>
          <a:p>
            <a:pPr>
              <a:defRPr sz="200" b="0" i="0" u="none" strike="noStrike" baseline="0">
                <a:solidFill>
                  <a:srgbClr val="000000"/>
                </a:solidFill>
                <a:latin typeface="Arial"/>
                <a:ea typeface="Arial"/>
                <a:cs typeface="Arial"/>
              </a:defRPr>
            </a:pPr>
            <a:endParaRPr lang="es-ES"/>
          </a:p>
        </c:txPr>
        <c:crossAx val="234929712"/>
        <c:crosses val="autoZero"/>
        <c:crossBetween val="between"/>
        <c:majorUnit val="10"/>
      </c:valAx>
      <c:spPr>
        <a:noFill/>
        <a:ln w="25400">
          <a:noFill/>
        </a:ln>
      </c:spPr>
    </c:plotArea>
    <c:legend>
      <c:legendPos val="r"/>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2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250" b="1" i="0" u="none" strike="noStrike" baseline="0">
                <a:solidFill>
                  <a:srgbClr val="000000"/>
                </a:solidFill>
                <a:latin typeface="Arial"/>
                <a:ea typeface="Arial"/>
                <a:cs typeface="Arial"/>
              </a:defRPr>
            </a:pPr>
            <a:r>
              <a:rPr lang="es-ES"/>
              <a:t>8..g. Personas de 25 a 64 años por número de libros leídos por placer en los últimos 12 meses. Número de mujeres por cada 100 hombres</a:t>
            </a:r>
          </a:p>
        </c:rich>
      </c:tx>
      <c:overlay val="0"/>
      <c:spPr>
        <a:noFill/>
        <a:ln w="25400">
          <a:noFill/>
        </a:ln>
      </c:spPr>
    </c:title>
    <c:autoTitleDeleted val="0"/>
    <c:plotArea>
      <c:layout/>
      <c:barChart>
        <c:barDir val="col"/>
        <c:grouping val="clustered"/>
        <c:varyColors val="0"/>
        <c:ser>
          <c:idx val="0"/>
          <c:order val="0"/>
          <c:tx>
            <c:v>Comunidad de Madrid #¡REF! #¡REF!</c:v>
          </c:tx>
          <c:spPr>
            <a:solidFill>
              <a:srgbClr val="D94131"/>
            </a:solidFill>
            <a:ln w="25400">
              <a:noFill/>
            </a:ln>
          </c:spPr>
          <c:invertIfNegative val="0"/>
          <c:cat>
            <c:strLit>
              <c:ptCount val="5"/>
              <c:pt idx="0">
                <c:v>Ninguno</c:v>
              </c:pt>
              <c:pt idx="1">
                <c:v>De 1 a 3 libros</c:v>
              </c:pt>
              <c:pt idx="2">
                <c:v>De 4 a 7 libros</c:v>
              </c:pt>
              <c:pt idx="3">
                <c:v>De 8 a 12 libros</c:v>
              </c:pt>
              <c:pt idx="4">
                <c:v>Más de 12 libros</c:v>
              </c:pt>
            </c:strLit>
          </c:cat>
          <c:val>
            <c:numLit>
              <c:formatCode>General</c:formatCode>
              <c:ptCount val="5"/>
              <c:pt idx="0">
                <c:v>73.787693575571822</c:v>
              </c:pt>
              <c:pt idx="1">
                <c:v>118.85101410633762</c:v>
              </c:pt>
              <c:pt idx="2">
                <c:v>121.44619802523151</c:v>
              </c:pt>
              <c:pt idx="3">
                <c:v>160.46593215666948</c:v>
              </c:pt>
              <c:pt idx="4">
                <c:v>120.12301351236509</c:v>
              </c:pt>
            </c:numLit>
          </c:val>
          <c:extLst>
            <c:ext xmlns:c16="http://schemas.microsoft.com/office/drawing/2014/chart" uri="{C3380CC4-5D6E-409C-BE32-E72D297353CC}">
              <c16:uniqueId val="{00000000-CE9C-4AA8-9A43-45EA5AFFF311}"/>
            </c:ext>
          </c:extLst>
        </c:ser>
        <c:ser>
          <c:idx val="1"/>
          <c:order val="1"/>
          <c:tx>
            <c:v>España #¡REF! #¡REF!</c:v>
          </c:tx>
          <c:spPr>
            <a:solidFill>
              <a:srgbClr val="FBE3DA"/>
            </a:solidFill>
            <a:ln w="25400">
              <a:noFill/>
            </a:ln>
          </c:spPr>
          <c:invertIfNegative val="0"/>
          <c:cat>
            <c:strLit>
              <c:ptCount val="5"/>
              <c:pt idx="0">
                <c:v>Ninguno</c:v>
              </c:pt>
              <c:pt idx="1">
                <c:v>De 1 a 3 libros</c:v>
              </c:pt>
              <c:pt idx="2">
                <c:v>De 4 a 7 libros</c:v>
              </c:pt>
              <c:pt idx="3">
                <c:v>De 8 a 12 libros</c:v>
              </c:pt>
              <c:pt idx="4">
                <c:v>Más de 12 libros</c:v>
              </c:pt>
            </c:strLit>
          </c:cat>
          <c:val>
            <c:numLit>
              <c:formatCode>General</c:formatCode>
              <c:ptCount val="5"/>
              <c:pt idx="0">
                <c:v>75.568743375331792</c:v>
              </c:pt>
              <c:pt idx="1">
                <c:v>119.24346282147853</c:v>
              </c:pt>
              <c:pt idx="2">
                <c:v>122.50746075908896</c:v>
              </c:pt>
              <c:pt idx="3">
                <c:v>130.60204455480812</c:v>
              </c:pt>
              <c:pt idx="4">
                <c:v>130.91542079359536</c:v>
              </c:pt>
            </c:numLit>
          </c:val>
          <c:extLst>
            <c:ext xmlns:c16="http://schemas.microsoft.com/office/drawing/2014/chart" uri="{C3380CC4-5D6E-409C-BE32-E72D297353CC}">
              <c16:uniqueId val="{00000001-CE9C-4AA8-9A43-45EA5AFFF311}"/>
            </c:ext>
          </c:extLst>
        </c:ser>
        <c:dLbls>
          <c:showLegendKey val="0"/>
          <c:showVal val="0"/>
          <c:showCatName val="0"/>
          <c:showSerName val="0"/>
          <c:showPercent val="0"/>
          <c:showBubbleSize val="0"/>
        </c:dLbls>
        <c:gapWidth val="150"/>
        <c:axId val="234935984"/>
        <c:axId val="234933240"/>
      </c:barChart>
      <c:catAx>
        <c:axId val="234935984"/>
        <c:scaling>
          <c:orientation val="minMax"/>
        </c:scaling>
        <c:delete val="0"/>
        <c:axPos val="b"/>
        <c:title>
          <c:tx>
            <c:rich>
              <a:bodyPr/>
              <a:lstStyle/>
              <a:p>
                <a:pPr algn="l">
                  <a:defRPr sz="175" b="0" i="1" u="none" strike="noStrike" baseline="0">
                    <a:solidFill>
                      <a:srgbClr val="000000"/>
                    </a:solidFill>
                    <a:latin typeface="Arial"/>
                    <a:ea typeface="Arial"/>
                    <a:cs typeface="Arial"/>
                  </a:defRPr>
                </a:pPr>
                <a:r>
                  <a:rPr lang="es-ES"/>
                  <a:t>Fuente: Encuesta sobre la Participación de la Población Adulta en las Actividades de Aprendizaje. INE.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s-ES"/>
          </a:p>
        </c:txPr>
        <c:crossAx val="234933240"/>
        <c:crosses val="autoZero"/>
        <c:auto val="1"/>
        <c:lblAlgn val="ctr"/>
        <c:lblOffset val="100"/>
        <c:tickLblSkip val="1"/>
        <c:tickMarkSkip val="1"/>
        <c:noMultiLvlLbl val="0"/>
      </c:catAx>
      <c:valAx>
        <c:axId val="234933240"/>
        <c:scaling>
          <c:orientation val="minMax"/>
          <c:max val="160"/>
        </c:scaling>
        <c:delete val="0"/>
        <c:axPos val="l"/>
        <c:majorGridlines>
          <c:spPr>
            <a:ln w="3175">
              <a:solidFill>
                <a:srgbClr val="000000"/>
              </a:solidFill>
              <a:prstDash val="lgDashDotDot"/>
            </a:ln>
          </c:spPr>
        </c:majorGridlines>
        <c:numFmt formatCode="General" sourceLinked="1"/>
        <c:majorTickMark val="out"/>
        <c:minorTickMark val="none"/>
        <c:tickLblPos val="nextTo"/>
        <c:spPr>
          <a:ln w="6350">
            <a:noFill/>
          </a:ln>
        </c:spPr>
        <c:txPr>
          <a:bodyPr rot="0" vert="horz"/>
          <a:lstStyle/>
          <a:p>
            <a:pPr>
              <a:defRPr sz="200" b="0" i="0" u="none" strike="noStrike" baseline="0">
                <a:solidFill>
                  <a:srgbClr val="000000"/>
                </a:solidFill>
                <a:latin typeface="Arial"/>
                <a:ea typeface="Arial"/>
                <a:cs typeface="Arial"/>
              </a:defRPr>
            </a:pPr>
            <a:endParaRPr lang="es-ES"/>
          </a:p>
        </c:txPr>
        <c:crossAx val="234935984"/>
        <c:crosses val="autoZero"/>
        <c:crossBetween val="between"/>
        <c:majorUnit val="20"/>
      </c:valAx>
      <c:spPr>
        <a:noFill/>
        <a:ln w="25400">
          <a:noFill/>
        </a:ln>
      </c:spPr>
    </c:plotArea>
    <c:legend>
      <c:legendPos val="r"/>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2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50" b="0"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8.5.g. Personas que realizan actividades relacionadas con el hogar y la familia en el transcurso del día por tipo de actividad principal. 2009-2010. Número de mujeres por cada 100 hombres</a:t>
            </a:r>
          </a:p>
          <a:p>
            <a:pPr algn="l">
              <a:defRPr sz="1150" b="0" i="0" u="none" strike="noStrike" baseline="0">
                <a:solidFill>
                  <a:srgbClr val="000000"/>
                </a:solidFill>
                <a:latin typeface="Arial"/>
                <a:ea typeface="Arial"/>
                <a:cs typeface="Arial"/>
              </a:defRPr>
            </a:pPr>
            <a:r>
              <a:rPr lang="es-ES" sz="900" b="0" i="0" u="none" strike="noStrike" baseline="0">
                <a:solidFill>
                  <a:srgbClr val="000000"/>
                </a:solidFill>
                <a:latin typeface="Arial"/>
                <a:cs typeface="Arial"/>
              </a:rPr>
              <a:t>Porcentaje</a:t>
            </a:r>
          </a:p>
        </c:rich>
      </c:tx>
      <c:layout>
        <c:manualLayout>
          <c:xMode val="edge"/>
          <c:yMode val="edge"/>
          <c:x val="7.1633463849805658E-3"/>
          <c:y val="1.3624088655584718E-2"/>
        </c:manualLayout>
      </c:layout>
      <c:overlay val="0"/>
      <c:spPr>
        <a:noFill/>
        <a:ln w="25400">
          <a:noFill/>
        </a:ln>
      </c:spPr>
    </c:title>
    <c:autoTitleDeleted val="0"/>
    <c:plotArea>
      <c:layout>
        <c:manualLayout>
          <c:layoutTarget val="inner"/>
          <c:xMode val="edge"/>
          <c:yMode val="edge"/>
          <c:x val="0.33810888252148996"/>
          <c:y val="0.24795673316791175"/>
          <c:w val="0.63896848137535822"/>
          <c:h val="0.52316145899163802"/>
        </c:manualLayout>
      </c:layout>
      <c:barChart>
        <c:barDir val="bar"/>
        <c:grouping val="clustered"/>
        <c:varyColors val="0"/>
        <c:ser>
          <c:idx val="0"/>
          <c:order val="0"/>
          <c:tx>
            <c:strRef>
              <c:f>'8.5'!$C$8:$E$8</c:f>
              <c:strCache>
                <c:ptCount val="1"/>
                <c:pt idx="0">
                  <c:v>Comunidad de Madrid</c:v>
                </c:pt>
              </c:strCache>
            </c:strRef>
          </c:tx>
          <c:spPr>
            <a:solidFill>
              <a:srgbClr val="90CAB3"/>
            </a:solidFill>
            <a:ln w="25400">
              <a:noFill/>
            </a:ln>
          </c:spPr>
          <c:invertIfNegative val="0"/>
          <c:cat>
            <c:strRef>
              <c:f>'8.5'!$B$23:$B$32</c:f>
              <c:strCache>
                <c:ptCount val="10"/>
                <c:pt idx="0">
                  <c:v>Hogar y familia</c:v>
                </c:pt>
                <c:pt idx="1">
                  <c:v>Actividades culinarias</c:v>
                </c:pt>
                <c:pt idx="2">
                  <c:v>Mantenimiento del hogar</c:v>
                </c:pt>
                <c:pt idx="3">
                  <c:v>Confección y cuidado de ropa</c:v>
                </c:pt>
                <c:pt idx="4">
                  <c:v>Jardinería y cuidado de animales</c:v>
                </c:pt>
                <c:pt idx="5">
                  <c:v>Construcción y reparaciones</c:v>
                </c:pt>
                <c:pt idx="6">
                  <c:v>Compras y servicios</c:v>
                </c:pt>
                <c:pt idx="7">
                  <c:v>Gestiones del hogar</c:v>
                </c:pt>
                <c:pt idx="8">
                  <c:v>Cuidado de niños</c:v>
                </c:pt>
                <c:pt idx="9">
                  <c:v>Ayudas a adultos miembros del hogar</c:v>
                </c:pt>
              </c:strCache>
            </c:strRef>
          </c:cat>
          <c:val>
            <c:numRef>
              <c:f>'8.5'!$E$23:$E$32</c:f>
              <c:numCache>
                <c:formatCode>#,##0</c:formatCode>
                <c:ptCount val="10"/>
                <c:pt idx="0">
                  <c:v>120.49396490416605</c:v>
                </c:pt>
                <c:pt idx="1">
                  <c:v>168.57731248727026</c:v>
                </c:pt>
                <c:pt idx="2">
                  <c:v>167.18540305639658</c:v>
                </c:pt>
                <c:pt idx="3">
                  <c:v>623.3545226063917</c:v>
                </c:pt>
                <c:pt idx="4">
                  <c:v>113.25949894492057</c:v>
                </c:pt>
                <c:pt idx="5">
                  <c:v>22.807681341008088</c:v>
                </c:pt>
                <c:pt idx="6">
                  <c:v>120.77311478858182</c:v>
                </c:pt>
                <c:pt idx="7">
                  <c:v>91.307056772748325</c:v>
                </c:pt>
                <c:pt idx="8">
                  <c:v>125.67479654136693</c:v>
                </c:pt>
                <c:pt idx="9">
                  <c:v>91.760305337274559</c:v>
                </c:pt>
              </c:numCache>
            </c:numRef>
          </c:val>
          <c:extLst>
            <c:ext xmlns:c16="http://schemas.microsoft.com/office/drawing/2014/chart" uri="{C3380CC4-5D6E-409C-BE32-E72D297353CC}">
              <c16:uniqueId val="{00000000-8E0B-4EB1-B5B9-F889B49EF9AA}"/>
            </c:ext>
          </c:extLst>
        </c:ser>
        <c:ser>
          <c:idx val="1"/>
          <c:order val="1"/>
          <c:tx>
            <c:strRef>
              <c:f>'8.5'!$F$8:$H$8</c:f>
              <c:strCache>
                <c:ptCount val="1"/>
                <c:pt idx="0">
                  <c:v>España</c:v>
                </c:pt>
              </c:strCache>
            </c:strRef>
          </c:tx>
          <c:spPr>
            <a:solidFill>
              <a:srgbClr val="00874D"/>
            </a:solidFill>
            <a:ln w="25400">
              <a:noFill/>
            </a:ln>
          </c:spPr>
          <c:invertIfNegative val="0"/>
          <c:cat>
            <c:strRef>
              <c:f>'8.5'!$B$23:$B$32</c:f>
              <c:strCache>
                <c:ptCount val="10"/>
                <c:pt idx="0">
                  <c:v>Hogar y familia</c:v>
                </c:pt>
                <c:pt idx="1">
                  <c:v>Actividades culinarias</c:v>
                </c:pt>
                <c:pt idx="2">
                  <c:v>Mantenimiento del hogar</c:v>
                </c:pt>
                <c:pt idx="3">
                  <c:v>Confección y cuidado de ropa</c:v>
                </c:pt>
                <c:pt idx="4">
                  <c:v>Jardinería y cuidado de animales</c:v>
                </c:pt>
                <c:pt idx="5">
                  <c:v>Construcción y reparaciones</c:v>
                </c:pt>
                <c:pt idx="6">
                  <c:v>Compras y servicios</c:v>
                </c:pt>
                <c:pt idx="7">
                  <c:v>Gestiones del hogar</c:v>
                </c:pt>
                <c:pt idx="8">
                  <c:v>Cuidado de niños</c:v>
                </c:pt>
                <c:pt idx="9">
                  <c:v>Ayudas a adultos miembros del hogar</c:v>
                </c:pt>
              </c:strCache>
            </c:strRef>
          </c:cat>
          <c:val>
            <c:numRef>
              <c:f>'8.5'!$H$23:$H$32</c:f>
              <c:numCache>
                <c:formatCode>#,##0</c:formatCode>
                <c:ptCount val="10"/>
                <c:pt idx="0">
                  <c:v>123.02543507362785</c:v>
                </c:pt>
                <c:pt idx="1">
                  <c:v>173.49137931034483</c:v>
                </c:pt>
                <c:pt idx="2">
                  <c:v>201.88679245283018</c:v>
                </c:pt>
                <c:pt idx="3">
                  <c:v>871.79487179487182</c:v>
                </c:pt>
                <c:pt idx="4">
                  <c:v>68.152866242038215</c:v>
                </c:pt>
                <c:pt idx="5">
                  <c:v>23.076923076923077</c:v>
                </c:pt>
                <c:pt idx="6">
                  <c:v>149.36708860759492</c:v>
                </c:pt>
                <c:pt idx="7">
                  <c:v>79.166666666666671</c:v>
                </c:pt>
                <c:pt idx="8">
                  <c:v>132.93413173652695</c:v>
                </c:pt>
                <c:pt idx="9">
                  <c:v>152</c:v>
                </c:pt>
              </c:numCache>
            </c:numRef>
          </c:val>
          <c:extLst>
            <c:ext xmlns:c16="http://schemas.microsoft.com/office/drawing/2014/chart" uri="{C3380CC4-5D6E-409C-BE32-E72D297353CC}">
              <c16:uniqueId val="{00000001-8E0B-4EB1-B5B9-F889B49EF9AA}"/>
            </c:ext>
          </c:extLst>
        </c:ser>
        <c:dLbls>
          <c:showLegendKey val="0"/>
          <c:showVal val="0"/>
          <c:showCatName val="0"/>
          <c:showSerName val="0"/>
          <c:showPercent val="0"/>
          <c:showBubbleSize val="0"/>
        </c:dLbls>
        <c:gapWidth val="150"/>
        <c:axId val="234068768"/>
        <c:axId val="234073472"/>
      </c:barChart>
      <c:catAx>
        <c:axId val="2340687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4073472"/>
        <c:crosses val="autoZero"/>
        <c:auto val="1"/>
        <c:lblAlgn val="ctr"/>
        <c:lblOffset val="100"/>
        <c:tickLblSkip val="1"/>
        <c:tickMarkSkip val="1"/>
        <c:noMultiLvlLbl val="0"/>
      </c:catAx>
      <c:valAx>
        <c:axId val="234073472"/>
        <c:scaling>
          <c:orientation val="minMax"/>
          <c:max val="900"/>
          <c:min val="0"/>
        </c:scaling>
        <c:delete val="0"/>
        <c:axPos val="b"/>
        <c:majorGridlines>
          <c:spPr>
            <a:ln w="3175">
              <a:solidFill>
                <a:srgbClr val="000000"/>
              </a:solidFill>
              <a:prstDash val="lgDashDotDot"/>
            </a:ln>
          </c:spPr>
        </c:majorGridlines>
        <c:title>
          <c:tx>
            <c:rich>
              <a:bodyPr/>
              <a:lstStyle/>
              <a:p>
                <a:pPr>
                  <a:defRPr sz="850" b="0" i="1" u="none" strike="noStrike" baseline="0">
                    <a:solidFill>
                      <a:srgbClr val="000000"/>
                    </a:solidFill>
                    <a:latin typeface="Arial"/>
                    <a:ea typeface="Arial"/>
                    <a:cs typeface="Arial"/>
                  </a:defRPr>
                </a:pPr>
                <a:r>
                  <a:rPr lang="es-ES"/>
                  <a:t>Fuente: Encuesta de Empleo del Tiempo 2009-2010. INE</a:t>
                </a:r>
              </a:p>
            </c:rich>
          </c:tx>
          <c:layout>
            <c:manualLayout>
              <c:xMode val="edge"/>
              <c:yMode val="edge"/>
              <c:x val="7.1633463849805658E-3"/>
              <c:y val="0.93188130650335366"/>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234068768"/>
        <c:crosses val="autoZero"/>
        <c:crossBetween val="between"/>
        <c:majorUnit val="50"/>
      </c:valAx>
      <c:spPr>
        <a:noFill/>
        <a:ln w="25400">
          <a:noFill/>
        </a:ln>
      </c:spPr>
    </c:plotArea>
    <c:legend>
      <c:legendPos val="r"/>
      <c:layout>
        <c:manualLayout>
          <c:xMode val="edge"/>
          <c:yMode val="edge"/>
          <c:x val="0.37796007056494985"/>
          <c:y val="0.86851881014873145"/>
          <c:w val="0.41530068987278235"/>
          <c:h val="6.1111111111111116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8.23.g. Personas de 25 a 74 años por frecuencia con la que leen periódicos. 2007. Número de mujeres por cada 100 hombres</a:t>
            </a:r>
          </a:p>
        </c:rich>
      </c:tx>
      <c:layout>
        <c:manualLayout>
          <c:xMode val="edge"/>
          <c:yMode val="edge"/>
          <c:x val="7.8864941280534524E-3"/>
          <c:y val="1.3333238063935292E-2"/>
        </c:manualLayout>
      </c:layout>
      <c:overlay val="0"/>
      <c:spPr>
        <a:noFill/>
        <a:ln w="25400">
          <a:noFill/>
        </a:ln>
      </c:spPr>
    </c:title>
    <c:autoTitleDeleted val="0"/>
    <c:plotArea>
      <c:layout>
        <c:manualLayout>
          <c:layoutTarget val="inner"/>
          <c:xMode val="edge"/>
          <c:yMode val="edge"/>
          <c:x val="5.9936954678377209E-2"/>
          <c:y val="0.1760004583345269"/>
          <c:w val="0.93375466235787652"/>
          <c:h val="0.53066804861470995"/>
        </c:manualLayout>
      </c:layout>
      <c:barChart>
        <c:barDir val="col"/>
        <c:grouping val="clustered"/>
        <c:varyColors val="0"/>
        <c:ser>
          <c:idx val="0"/>
          <c:order val="0"/>
          <c:tx>
            <c:strRef>
              <c:f>'8.23'!$C$53:$E$53</c:f>
              <c:strCache>
                <c:ptCount val="1"/>
                <c:pt idx="0">
                  <c:v>Comunidad de Madrid</c:v>
                </c:pt>
              </c:strCache>
            </c:strRef>
          </c:tx>
          <c:spPr>
            <a:solidFill>
              <a:srgbClr val="00874D"/>
            </a:solidFill>
            <a:ln w="25400">
              <a:noFill/>
            </a:ln>
          </c:spPr>
          <c:invertIfNegative val="0"/>
          <c:cat>
            <c:strRef>
              <c:f>'8.23'!$B$56:$B$60</c:f>
              <c:strCache>
                <c:ptCount val="5"/>
                <c:pt idx="0">
                  <c:v>Casi todos los días</c:v>
                </c:pt>
                <c:pt idx="1">
                  <c:v>Al menos una vez a la semana</c:v>
                </c:pt>
                <c:pt idx="2">
                  <c:v>Al menos una vez al mes</c:v>
                </c:pt>
                <c:pt idx="3">
                  <c:v>Menos de una vez al mes</c:v>
                </c:pt>
                <c:pt idx="4">
                  <c:v>Nunca</c:v>
                </c:pt>
              </c:strCache>
            </c:strRef>
          </c:cat>
          <c:val>
            <c:numRef>
              <c:f>'8.23'!$E$56:$E$60</c:f>
              <c:numCache>
                <c:formatCode>#,##0</c:formatCode>
                <c:ptCount val="5"/>
                <c:pt idx="0">
                  <c:v>81.071903144839794</c:v>
                </c:pt>
                <c:pt idx="1">
                  <c:v>122.38213399503724</c:v>
                </c:pt>
                <c:pt idx="2">
                  <c:v>106.9047619047619</c:v>
                </c:pt>
                <c:pt idx="3">
                  <c:v>0</c:v>
                </c:pt>
                <c:pt idx="4">
                  <c:v>266.30669546436286</c:v>
                </c:pt>
              </c:numCache>
            </c:numRef>
          </c:val>
          <c:extLst>
            <c:ext xmlns:c16="http://schemas.microsoft.com/office/drawing/2014/chart" uri="{C3380CC4-5D6E-409C-BE32-E72D297353CC}">
              <c16:uniqueId val="{00000000-C4F8-49BC-830A-6AD401A0C8CC}"/>
            </c:ext>
          </c:extLst>
        </c:ser>
        <c:ser>
          <c:idx val="1"/>
          <c:order val="1"/>
          <c:tx>
            <c:strRef>
              <c:f>'8.23'!$F$53:$H$53</c:f>
              <c:strCache>
                <c:ptCount val="1"/>
                <c:pt idx="0">
                  <c:v>España</c:v>
                </c:pt>
              </c:strCache>
            </c:strRef>
          </c:tx>
          <c:spPr>
            <a:solidFill>
              <a:srgbClr val="90CAB3"/>
            </a:solidFill>
            <a:ln w="25400">
              <a:noFill/>
            </a:ln>
          </c:spPr>
          <c:invertIfNegative val="0"/>
          <c:cat>
            <c:strRef>
              <c:f>'8.23'!$B$56:$B$60</c:f>
              <c:strCache>
                <c:ptCount val="5"/>
                <c:pt idx="0">
                  <c:v>Casi todos los días</c:v>
                </c:pt>
                <c:pt idx="1">
                  <c:v>Al menos una vez a la semana</c:v>
                </c:pt>
                <c:pt idx="2">
                  <c:v>Al menos una vez al mes</c:v>
                </c:pt>
                <c:pt idx="3">
                  <c:v>Menos de una vez al mes</c:v>
                </c:pt>
                <c:pt idx="4">
                  <c:v>Nunca</c:v>
                </c:pt>
              </c:strCache>
            </c:strRef>
          </c:cat>
          <c:val>
            <c:numRef>
              <c:f>'8.23'!$H$56:$H$60</c:f>
              <c:numCache>
                <c:formatCode>#,##0</c:formatCode>
                <c:ptCount val="5"/>
                <c:pt idx="0">
                  <c:v>71.983603635715554</c:v>
                </c:pt>
                <c:pt idx="1">
                  <c:v>114.5912910618793</c:v>
                </c:pt>
                <c:pt idx="2">
                  <c:v>139.57528957528959</c:v>
                </c:pt>
                <c:pt idx="3">
                  <c:v>199.58506224066386</c:v>
                </c:pt>
                <c:pt idx="4">
                  <c:v>193.70709382151028</c:v>
                </c:pt>
              </c:numCache>
            </c:numRef>
          </c:val>
          <c:extLst>
            <c:ext xmlns:c16="http://schemas.microsoft.com/office/drawing/2014/chart" uri="{C3380CC4-5D6E-409C-BE32-E72D297353CC}">
              <c16:uniqueId val="{00000001-C4F8-49BC-830A-6AD401A0C8CC}"/>
            </c:ext>
          </c:extLst>
        </c:ser>
        <c:dLbls>
          <c:showLegendKey val="0"/>
          <c:showVal val="0"/>
          <c:showCatName val="0"/>
          <c:showSerName val="0"/>
          <c:showPercent val="0"/>
          <c:showBubbleSize val="0"/>
        </c:dLbls>
        <c:gapWidth val="150"/>
        <c:axId val="435466288"/>
        <c:axId val="435462368"/>
      </c:barChart>
      <c:catAx>
        <c:axId val="43546628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sobre la Participación de la Población Adulta en las Actividades de Aprendizaje. INE.</a:t>
                </a:r>
              </a:p>
            </c:rich>
          </c:tx>
          <c:layout>
            <c:manualLayout>
              <c:xMode val="edge"/>
              <c:yMode val="edge"/>
              <c:x val="7.8864941280534524E-3"/>
              <c:y val="0.933335810337682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35462368"/>
        <c:crosses val="autoZero"/>
        <c:auto val="1"/>
        <c:lblAlgn val="ctr"/>
        <c:lblOffset val="100"/>
        <c:tickLblSkip val="1"/>
        <c:tickMarkSkip val="1"/>
        <c:noMultiLvlLbl val="0"/>
      </c:catAx>
      <c:valAx>
        <c:axId val="435462368"/>
        <c:scaling>
          <c:orientation val="minMax"/>
          <c:max val="260"/>
        </c:scaling>
        <c:delete val="0"/>
        <c:axPos val="l"/>
        <c:majorGridlines>
          <c:spPr>
            <a:ln w="3175">
              <a:solidFill>
                <a:srgbClr val="000000"/>
              </a:solidFill>
              <a:prstDash val="lgDashDotDot"/>
            </a:ln>
          </c:spPr>
        </c:majorGridlines>
        <c:numFmt formatCode="#,##0"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35466288"/>
        <c:crosses val="autoZero"/>
        <c:crossBetween val="between"/>
        <c:majorUnit val="20"/>
      </c:valAx>
      <c:spPr>
        <a:noFill/>
        <a:ln w="25400">
          <a:noFill/>
        </a:ln>
      </c:spPr>
    </c:plotArea>
    <c:legend>
      <c:legendPos val="r"/>
      <c:layout>
        <c:manualLayout>
          <c:xMode val="edge"/>
          <c:yMode val="edge"/>
          <c:x val="0.25677078736032799"/>
          <c:y val="0.82989968335808562"/>
          <c:w val="0.52758385392397655"/>
          <c:h val="5.9891107078039907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8.23.g. Personas de 18 a 65 años por frecuencia con la que leen periódicos. 2011. Número de mujeres por cada 100 hombres</a:t>
            </a:r>
          </a:p>
        </c:rich>
      </c:tx>
      <c:layout>
        <c:manualLayout>
          <c:xMode val="edge"/>
          <c:yMode val="edge"/>
          <c:x val="7.8864941280534524E-3"/>
          <c:y val="1.3333238063935292E-2"/>
        </c:manualLayout>
      </c:layout>
      <c:overlay val="0"/>
      <c:spPr>
        <a:noFill/>
        <a:ln w="25400">
          <a:noFill/>
        </a:ln>
      </c:spPr>
    </c:title>
    <c:autoTitleDeleted val="0"/>
    <c:plotArea>
      <c:layout>
        <c:manualLayout>
          <c:layoutTarget val="inner"/>
          <c:xMode val="edge"/>
          <c:yMode val="edge"/>
          <c:x val="5.9936954678377209E-2"/>
          <c:y val="0.1760004583345269"/>
          <c:w val="0.93375466235787652"/>
          <c:h val="0.53066804861470995"/>
        </c:manualLayout>
      </c:layout>
      <c:barChart>
        <c:barDir val="col"/>
        <c:grouping val="clustered"/>
        <c:varyColors val="0"/>
        <c:ser>
          <c:idx val="0"/>
          <c:order val="0"/>
          <c:tx>
            <c:strRef>
              <c:f>'8.23'!$C$8:$E$8</c:f>
              <c:strCache>
                <c:ptCount val="1"/>
                <c:pt idx="0">
                  <c:v>Comunidad de Madrid</c:v>
                </c:pt>
              </c:strCache>
            </c:strRef>
          </c:tx>
          <c:spPr>
            <a:solidFill>
              <a:srgbClr val="00874D"/>
            </a:solidFill>
            <a:ln w="25400">
              <a:noFill/>
            </a:ln>
          </c:spPr>
          <c:invertIfNegative val="0"/>
          <c:cat>
            <c:strRef>
              <c:f>'8.23'!$B$11:$B$15</c:f>
              <c:strCache>
                <c:ptCount val="5"/>
                <c:pt idx="0">
                  <c:v>Casi todos los días</c:v>
                </c:pt>
                <c:pt idx="1">
                  <c:v>Al menos una vez a la semana</c:v>
                </c:pt>
                <c:pt idx="2">
                  <c:v>Al menos una vez al mes</c:v>
                </c:pt>
                <c:pt idx="3">
                  <c:v>Menos de una vez al mes</c:v>
                </c:pt>
                <c:pt idx="4">
                  <c:v>Nunca</c:v>
                </c:pt>
              </c:strCache>
            </c:strRef>
          </c:cat>
          <c:val>
            <c:numRef>
              <c:f>'8.23'!$E$11:$E$15</c:f>
              <c:numCache>
                <c:formatCode>#,##0</c:formatCode>
                <c:ptCount val="5"/>
                <c:pt idx="0">
                  <c:v>74.633454201481953</c:v>
                </c:pt>
                <c:pt idx="1">
                  <c:v>117.06573791902483</c:v>
                </c:pt>
                <c:pt idx="2">
                  <c:v>190.7051282051282</c:v>
                </c:pt>
                <c:pt idx="3">
                  <c:v>148.69888475836433</c:v>
                </c:pt>
                <c:pt idx="4">
                  <c:v>203.34190231362467</c:v>
                </c:pt>
              </c:numCache>
            </c:numRef>
          </c:val>
          <c:extLst>
            <c:ext xmlns:c16="http://schemas.microsoft.com/office/drawing/2014/chart" uri="{C3380CC4-5D6E-409C-BE32-E72D297353CC}">
              <c16:uniqueId val="{00000000-495E-4225-9D3F-13B657EE5C52}"/>
            </c:ext>
          </c:extLst>
        </c:ser>
        <c:ser>
          <c:idx val="1"/>
          <c:order val="1"/>
          <c:tx>
            <c:strRef>
              <c:f>'8.23'!$F$8:$H$8</c:f>
              <c:strCache>
                <c:ptCount val="1"/>
                <c:pt idx="0">
                  <c:v>España</c:v>
                </c:pt>
              </c:strCache>
            </c:strRef>
          </c:tx>
          <c:spPr>
            <a:solidFill>
              <a:srgbClr val="90CAB3"/>
            </a:solidFill>
            <a:ln w="25400">
              <a:noFill/>
            </a:ln>
          </c:spPr>
          <c:invertIfNegative val="0"/>
          <c:cat>
            <c:strRef>
              <c:f>'8.23'!$B$11:$B$15</c:f>
              <c:strCache>
                <c:ptCount val="5"/>
                <c:pt idx="0">
                  <c:v>Casi todos los días</c:v>
                </c:pt>
                <c:pt idx="1">
                  <c:v>Al menos una vez a la semana</c:v>
                </c:pt>
                <c:pt idx="2">
                  <c:v>Al menos una vez al mes</c:v>
                </c:pt>
                <c:pt idx="3">
                  <c:v>Menos de una vez al mes</c:v>
                </c:pt>
                <c:pt idx="4">
                  <c:v>Nunca</c:v>
                </c:pt>
              </c:strCache>
            </c:strRef>
          </c:cat>
          <c:val>
            <c:numRef>
              <c:f>'8.23'!$H$11:$H$15</c:f>
              <c:numCache>
                <c:formatCode>#,##0</c:formatCode>
                <c:ptCount val="5"/>
                <c:pt idx="0">
                  <c:v>66.326530612244895</c:v>
                </c:pt>
                <c:pt idx="1">
                  <c:v>118.07753164556962</c:v>
                </c:pt>
                <c:pt idx="2">
                  <c:v>163.67614879649889</c:v>
                </c:pt>
                <c:pt idx="3">
                  <c:v>162.98701298701297</c:v>
                </c:pt>
                <c:pt idx="4">
                  <c:v>183.76449598572702</c:v>
                </c:pt>
              </c:numCache>
            </c:numRef>
          </c:val>
          <c:extLst>
            <c:ext xmlns:c16="http://schemas.microsoft.com/office/drawing/2014/chart" uri="{C3380CC4-5D6E-409C-BE32-E72D297353CC}">
              <c16:uniqueId val="{00000001-495E-4225-9D3F-13B657EE5C52}"/>
            </c:ext>
          </c:extLst>
        </c:ser>
        <c:dLbls>
          <c:showLegendKey val="0"/>
          <c:showVal val="0"/>
          <c:showCatName val="0"/>
          <c:showSerName val="0"/>
          <c:showPercent val="0"/>
          <c:showBubbleSize val="0"/>
        </c:dLbls>
        <c:gapWidth val="150"/>
        <c:axId val="435463152"/>
        <c:axId val="435465112"/>
      </c:barChart>
      <c:catAx>
        <c:axId val="43546315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sobre la Participación de la Población Adulta en las Actividades de Aprendizaje. INE.</a:t>
                </a:r>
              </a:p>
            </c:rich>
          </c:tx>
          <c:layout>
            <c:manualLayout>
              <c:xMode val="edge"/>
              <c:yMode val="edge"/>
              <c:x val="7.8864941280534524E-3"/>
              <c:y val="0.933335810337682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35465112"/>
        <c:crosses val="autoZero"/>
        <c:auto val="1"/>
        <c:lblAlgn val="ctr"/>
        <c:lblOffset val="100"/>
        <c:tickLblSkip val="1"/>
        <c:tickMarkSkip val="1"/>
        <c:noMultiLvlLbl val="0"/>
      </c:catAx>
      <c:valAx>
        <c:axId val="435465112"/>
        <c:scaling>
          <c:orientation val="minMax"/>
          <c:max val="260"/>
        </c:scaling>
        <c:delete val="0"/>
        <c:axPos val="l"/>
        <c:majorGridlines>
          <c:spPr>
            <a:ln w="3175">
              <a:solidFill>
                <a:srgbClr val="000000"/>
              </a:solidFill>
              <a:prstDash val="lgDashDotDot"/>
            </a:ln>
          </c:spPr>
        </c:majorGridlines>
        <c:numFmt formatCode="#,##0"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35463152"/>
        <c:crosses val="autoZero"/>
        <c:crossBetween val="between"/>
        <c:majorUnit val="20"/>
      </c:valAx>
      <c:spPr>
        <a:noFill/>
        <a:ln w="25400">
          <a:noFill/>
        </a:ln>
      </c:spPr>
    </c:plotArea>
    <c:legend>
      <c:legendPos val="r"/>
      <c:layout>
        <c:manualLayout>
          <c:xMode val="edge"/>
          <c:yMode val="edge"/>
          <c:x val="0.25677078736032799"/>
          <c:y val="0.82989968335808562"/>
          <c:w val="0.52758385392397655"/>
          <c:h val="5.9891107078039907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8.6.g. Personas que realizan actividades relacionadas con el hogar y la familia en el transcurso del día por edad. 2002-2003. Número de mujeres por cada 100 hombres</a:t>
            </a:r>
          </a:p>
        </c:rich>
      </c:tx>
      <c:layout>
        <c:manualLayout>
          <c:xMode val="edge"/>
          <c:yMode val="edge"/>
          <c:x val="9.9800898458213688E-3"/>
          <c:y val="1.3440815327700126E-2"/>
        </c:manualLayout>
      </c:layout>
      <c:overlay val="0"/>
      <c:spPr>
        <a:noFill/>
        <a:ln w="25400">
          <a:noFill/>
        </a:ln>
      </c:spPr>
    </c:title>
    <c:autoTitleDeleted val="0"/>
    <c:plotArea>
      <c:layout>
        <c:manualLayout>
          <c:layoutTarget val="inner"/>
          <c:xMode val="edge"/>
          <c:yMode val="edge"/>
          <c:x val="7.5848451239028267E-2"/>
          <c:y val="0.29569970099257864"/>
          <c:w val="0.91417343861776179"/>
          <c:h val="0.39785050679001488"/>
        </c:manualLayout>
      </c:layout>
      <c:barChart>
        <c:barDir val="col"/>
        <c:grouping val="clustered"/>
        <c:varyColors val="0"/>
        <c:ser>
          <c:idx val="0"/>
          <c:order val="0"/>
          <c:tx>
            <c:strRef>
              <c:f>'8.6'!$C$61</c:f>
              <c:strCache>
                <c:ptCount val="1"/>
                <c:pt idx="0">
                  <c:v>Comunidad de Madrid</c:v>
                </c:pt>
              </c:strCache>
            </c:strRef>
          </c:tx>
          <c:spPr>
            <a:solidFill>
              <a:srgbClr val="00874D"/>
            </a:solidFill>
            <a:ln w="25400">
              <a:noFill/>
            </a:ln>
          </c:spPr>
          <c:invertIfNegative val="0"/>
          <c:cat>
            <c:strRef>
              <c:f>'8.6'!$B$64:$B$68</c:f>
              <c:strCache>
                <c:ptCount val="5"/>
                <c:pt idx="0">
                  <c:v>Total</c:v>
                </c:pt>
                <c:pt idx="1">
                  <c:v>Menos de 25 años</c:v>
                </c:pt>
                <c:pt idx="2">
                  <c:v>De 25 a 44 años</c:v>
                </c:pt>
                <c:pt idx="3">
                  <c:v>De 45 a 64 años</c:v>
                </c:pt>
                <c:pt idx="4">
                  <c:v>65 ó más años</c:v>
                </c:pt>
              </c:strCache>
            </c:strRef>
          </c:cat>
          <c:val>
            <c:numRef>
              <c:f>'8.6'!$E$64:$E$68</c:f>
              <c:numCache>
                <c:formatCode>#,##0</c:formatCode>
                <c:ptCount val="5"/>
                <c:pt idx="0">
                  <c:v>126.85950413223142</c:v>
                </c:pt>
                <c:pt idx="1">
                  <c:v>117.80185758513932</c:v>
                </c:pt>
                <c:pt idx="2">
                  <c:v>124.60106382978724</c:v>
                </c:pt>
                <c:pt idx="3">
                  <c:v>138.97581792318636</c:v>
                </c:pt>
                <c:pt idx="4">
                  <c:v>117.21212121212122</c:v>
                </c:pt>
              </c:numCache>
            </c:numRef>
          </c:val>
          <c:extLst>
            <c:ext xmlns:c16="http://schemas.microsoft.com/office/drawing/2014/chart" uri="{C3380CC4-5D6E-409C-BE32-E72D297353CC}">
              <c16:uniqueId val="{00000000-D379-4691-83BD-5197E49F28D2}"/>
            </c:ext>
          </c:extLst>
        </c:ser>
        <c:ser>
          <c:idx val="1"/>
          <c:order val="1"/>
          <c:tx>
            <c:strRef>
              <c:f>'8.6'!$F$61:$H$61</c:f>
              <c:strCache>
                <c:ptCount val="1"/>
                <c:pt idx="0">
                  <c:v>España</c:v>
                </c:pt>
              </c:strCache>
            </c:strRef>
          </c:tx>
          <c:spPr>
            <a:solidFill>
              <a:srgbClr val="90CAB3"/>
            </a:solidFill>
            <a:ln w="25400">
              <a:noFill/>
            </a:ln>
          </c:spPr>
          <c:invertIfNegative val="0"/>
          <c:cat>
            <c:strRef>
              <c:f>'8.6'!$B$64:$B$68</c:f>
              <c:strCache>
                <c:ptCount val="5"/>
                <c:pt idx="0">
                  <c:v>Total</c:v>
                </c:pt>
                <c:pt idx="1">
                  <c:v>Menos de 25 años</c:v>
                </c:pt>
                <c:pt idx="2">
                  <c:v>De 25 a 44 años</c:v>
                </c:pt>
                <c:pt idx="3">
                  <c:v>De 45 a 64 años</c:v>
                </c:pt>
                <c:pt idx="4">
                  <c:v>65 ó más años</c:v>
                </c:pt>
              </c:strCache>
            </c:strRef>
          </c:cat>
          <c:val>
            <c:numRef>
              <c:f>'8.6'!$H$64:$H$68</c:f>
              <c:numCache>
                <c:formatCode>#,##0</c:formatCode>
                <c:ptCount val="5"/>
                <c:pt idx="0">
                  <c:v>132.42857142857142</c:v>
                </c:pt>
                <c:pt idx="1">
                  <c:v>138.4083044982699</c:v>
                </c:pt>
                <c:pt idx="2">
                  <c:v>129.61956521739131</c:v>
                </c:pt>
                <c:pt idx="3">
                  <c:v>138.66855524079321</c:v>
                </c:pt>
                <c:pt idx="4">
                  <c:v>122.19321148825067</c:v>
                </c:pt>
              </c:numCache>
            </c:numRef>
          </c:val>
          <c:extLst>
            <c:ext xmlns:c16="http://schemas.microsoft.com/office/drawing/2014/chart" uri="{C3380CC4-5D6E-409C-BE32-E72D297353CC}">
              <c16:uniqueId val="{00000001-D379-4691-83BD-5197E49F28D2}"/>
            </c:ext>
          </c:extLst>
        </c:ser>
        <c:dLbls>
          <c:showLegendKey val="0"/>
          <c:showVal val="0"/>
          <c:showCatName val="0"/>
          <c:showSerName val="0"/>
          <c:showPercent val="0"/>
          <c:showBubbleSize val="0"/>
        </c:dLbls>
        <c:gapWidth val="150"/>
        <c:axId val="234069552"/>
        <c:axId val="234067200"/>
      </c:barChart>
      <c:catAx>
        <c:axId val="23406955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de Empleo del Tiempo 2002-2003. INE y Dirección General de Economía de la Comunidad de Madrid.</a:t>
                </a:r>
              </a:p>
            </c:rich>
          </c:tx>
          <c:layout>
            <c:manualLayout>
              <c:xMode val="edge"/>
              <c:yMode val="edge"/>
              <c:x val="9.9800898458213688E-3"/>
              <c:y val="0.892475492665793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s-ES"/>
          </a:p>
        </c:txPr>
        <c:crossAx val="234067200"/>
        <c:crosses val="autoZero"/>
        <c:auto val="1"/>
        <c:lblAlgn val="ctr"/>
        <c:lblOffset val="100"/>
        <c:tickLblSkip val="1"/>
        <c:tickMarkSkip val="1"/>
        <c:noMultiLvlLbl val="0"/>
      </c:catAx>
      <c:valAx>
        <c:axId val="234067200"/>
        <c:scaling>
          <c:orientation val="minMax"/>
          <c:max val="14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975" b="0" i="0" u="none" strike="noStrike" baseline="0">
                <a:solidFill>
                  <a:srgbClr val="000000"/>
                </a:solidFill>
                <a:latin typeface="Arial"/>
                <a:ea typeface="Arial"/>
                <a:cs typeface="Arial"/>
              </a:defRPr>
            </a:pPr>
            <a:endParaRPr lang="es-ES"/>
          </a:p>
        </c:txPr>
        <c:crossAx val="234069552"/>
        <c:crosses val="autoZero"/>
        <c:crossBetween val="between"/>
        <c:majorUnit val="20"/>
      </c:valAx>
      <c:spPr>
        <a:noFill/>
        <a:ln w="25400">
          <a:noFill/>
        </a:ln>
      </c:spPr>
    </c:plotArea>
    <c:legend>
      <c:legendPos val="r"/>
      <c:layout>
        <c:manualLayout>
          <c:xMode val="edge"/>
          <c:yMode val="edge"/>
          <c:x val="0.18805610861539385"/>
          <c:y val="0.83364090457614182"/>
          <c:w val="0.60482946302614349"/>
          <c:h val="5.66730484100822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8.6.g. Personas que realizan actividades relacionadas con el hogar y la familia en el transcurso del día por edad. 2009-2010. Número de mujeres por cada 100 hombres</a:t>
            </a:r>
          </a:p>
        </c:rich>
      </c:tx>
      <c:layout>
        <c:manualLayout>
          <c:xMode val="edge"/>
          <c:yMode val="edge"/>
          <c:x val="9.9800898458213688E-3"/>
          <c:y val="1.3297831441955833E-2"/>
        </c:manualLayout>
      </c:layout>
      <c:overlay val="0"/>
      <c:spPr>
        <a:noFill/>
        <a:ln w="25400">
          <a:noFill/>
        </a:ln>
      </c:spPr>
    </c:title>
    <c:autoTitleDeleted val="0"/>
    <c:plotArea>
      <c:layout>
        <c:manualLayout>
          <c:layoutTarget val="inner"/>
          <c:xMode val="edge"/>
          <c:yMode val="edge"/>
          <c:x val="7.7844463113739534E-2"/>
          <c:y val="0.27925568179604621"/>
          <c:w val="0.91417343861776179"/>
          <c:h val="0.42819204542060418"/>
        </c:manualLayout>
      </c:layout>
      <c:barChart>
        <c:barDir val="col"/>
        <c:grouping val="clustered"/>
        <c:varyColors val="0"/>
        <c:ser>
          <c:idx val="0"/>
          <c:order val="0"/>
          <c:tx>
            <c:strRef>
              <c:f>'8.6'!$C$8:$E$8</c:f>
              <c:strCache>
                <c:ptCount val="1"/>
                <c:pt idx="0">
                  <c:v>Comunidad de Madrid</c:v>
                </c:pt>
              </c:strCache>
            </c:strRef>
          </c:tx>
          <c:spPr>
            <a:solidFill>
              <a:srgbClr val="00874D"/>
            </a:solidFill>
            <a:ln w="25400">
              <a:noFill/>
            </a:ln>
          </c:spPr>
          <c:invertIfNegative val="0"/>
          <c:cat>
            <c:strRef>
              <c:f>'8.6'!$B$11:$B$15</c:f>
              <c:strCache>
                <c:ptCount val="5"/>
                <c:pt idx="0">
                  <c:v>Total</c:v>
                </c:pt>
                <c:pt idx="1">
                  <c:v>Menos de 25 años</c:v>
                </c:pt>
                <c:pt idx="2">
                  <c:v>De 25 a 44 años</c:v>
                </c:pt>
                <c:pt idx="3">
                  <c:v>De 45 a 64 años</c:v>
                </c:pt>
                <c:pt idx="4">
                  <c:v>65 ó más años</c:v>
                </c:pt>
              </c:strCache>
            </c:strRef>
          </c:cat>
          <c:val>
            <c:numRef>
              <c:f>'8.6'!$E$11:$E$15</c:f>
              <c:numCache>
                <c:formatCode>#,##0</c:formatCode>
                <c:ptCount val="5"/>
                <c:pt idx="0">
                  <c:v>120.49396490416605</c:v>
                </c:pt>
                <c:pt idx="1">
                  <c:v>134.08576853868129</c:v>
                </c:pt>
                <c:pt idx="2">
                  <c:v>114.51245986120145</c:v>
                </c:pt>
                <c:pt idx="3">
                  <c:v>122.10487697880559</c:v>
                </c:pt>
                <c:pt idx="4">
                  <c:v>119.86564117912687</c:v>
                </c:pt>
              </c:numCache>
            </c:numRef>
          </c:val>
          <c:extLst>
            <c:ext xmlns:c16="http://schemas.microsoft.com/office/drawing/2014/chart" uri="{C3380CC4-5D6E-409C-BE32-E72D297353CC}">
              <c16:uniqueId val="{00000000-849F-4625-8FB0-4E39FF80EED0}"/>
            </c:ext>
          </c:extLst>
        </c:ser>
        <c:ser>
          <c:idx val="1"/>
          <c:order val="1"/>
          <c:tx>
            <c:strRef>
              <c:f>'8.6'!$F$8:$H$8</c:f>
              <c:strCache>
                <c:ptCount val="1"/>
                <c:pt idx="0">
                  <c:v>España</c:v>
                </c:pt>
              </c:strCache>
            </c:strRef>
          </c:tx>
          <c:spPr>
            <a:solidFill>
              <a:srgbClr val="90CAB3"/>
            </a:solidFill>
            <a:ln w="25400">
              <a:noFill/>
            </a:ln>
          </c:spPr>
          <c:invertIfNegative val="0"/>
          <c:cat>
            <c:strRef>
              <c:f>'8.6'!$B$11:$B$15</c:f>
              <c:strCache>
                <c:ptCount val="5"/>
                <c:pt idx="0">
                  <c:v>Total</c:v>
                </c:pt>
                <c:pt idx="1">
                  <c:v>Menos de 25 años</c:v>
                </c:pt>
                <c:pt idx="2">
                  <c:v>De 25 a 44 años</c:v>
                </c:pt>
                <c:pt idx="3">
                  <c:v>De 45 a 64 años</c:v>
                </c:pt>
                <c:pt idx="4">
                  <c:v>65 ó más años</c:v>
                </c:pt>
              </c:strCache>
            </c:strRef>
          </c:cat>
          <c:val>
            <c:numRef>
              <c:f>'8.6'!$H$11:$H$15</c:f>
              <c:numCache>
                <c:formatCode>#,##0</c:formatCode>
                <c:ptCount val="5"/>
                <c:pt idx="0">
                  <c:v>123.02543507362785</c:v>
                </c:pt>
                <c:pt idx="1">
                  <c:v>133.09859154929578</c:v>
                </c:pt>
                <c:pt idx="2">
                  <c:v>119.57070707070707</c:v>
                </c:pt>
                <c:pt idx="3">
                  <c:v>125.48512289780078</c:v>
                </c:pt>
                <c:pt idx="4">
                  <c:v>117.68447837150129</c:v>
                </c:pt>
              </c:numCache>
            </c:numRef>
          </c:val>
          <c:extLst>
            <c:ext xmlns:c16="http://schemas.microsoft.com/office/drawing/2014/chart" uri="{C3380CC4-5D6E-409C-BE32-E72D297353CC}">
              <c16:uniqueId val="{00000001-849F-4625-8FB0-4E39FF80EED0}"/>
            </c:ext>
          </c:extLst>
        </c:ser>
        <c:dLbls>
          <c:showLegendKey val="0"/>
          <c:showVal val="0"/>
          <c:showCatName val="0"/>
          <c:showSerName val="0"/>
          <c:showPercent val="0"/>
          <c:showBubbleSize val="0"/>
        </c:dLbls>
        <c:gapWidth val="150"/>
        <c:axId val="234068376"/>
        <c:axId val="234066024"/>
      </c:barChart>
      <c:catAx>
        <c:axId val="23406837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de Empleo del Tiempo 2009-2010. INE y Dirección General de Economía de la Comunidad de Madrid.</a:t>
                </a:r>
              </a:p>
            </c:rich>
          </c:tx>
          <c:layout>
            <c:manualLayout>
              <c:xMode val="edge"/>
              <c:yMode val="edge"/>
              <c:x val="9.9800898458213688E-3"/>
              <c:y val="0.8936182027879426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4066024"/>
        <c:crosses val="autoZero"/>
        <c:auto val="1"/>
        <c:lblAlgn val="ctr"/>
        <c:lblOffset val="100"/>
        <c:tickLblSkip val="1"/>
        <c:tickMarkSkip val="1"/>
        <c:noMultiLvlLbl val="0"/>
      </c:catAx>
      <c:valAx>
        <c:axId val="234066024"/>
        <c:scaling>
          <c:orientation val="minMax"/>
          <c:max val="14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234068376"/>
        <c:crosses val="autoZero"/>
        <c:crossBetween val="between"/>
        <c:majorUnit val="20"/>
      </c:valAx>
      <c:spPr>
        <a:noFill/>
        <a:ln w="25400">
          <a:noFill/>
        </a:ln>
      </c:spPr>
    </c:plotArea>
    <c:legend>
      <c:legendPos val="r"/>
      <c:layout>
        <c:manualLayout>
          <c:xMode val="edge"/>
          <c:yMode val="edge"/>
          <c:x val="0.19822149296141031"/>
          <c:y val="0.82821147356580427"/>
          <c:w val="0.60482946302614338"/>
          <c:h val="5.6057866184448413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75" b="0"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8.7.g. Personas que realizan actividades relacionadas con el trabajo voluntario y las reuniones  en el transcurso del día según género. 2009-2010</a:t>
            </a:r>
          </a:p>
          <a:p>
            <a:pPr algn="l">
              <a:defRPr sz="1175" b="0" i="0" u="none" strike="noStrike" baseline="0">
                <a:solidFill>
                  <a:srgbClr val="000000"/>
                </a:solidFill>
                <a:latin typeface="Arial"/>
                <a:ea typeface="Arial"/>
                <a:cs typeface="Arial"/>
              </a:defRPr>
            </a:pPr>
            <a:r>
              <a:rPr lang="es-ES" sz="900" b="0" i="0" u="none" strike="noStrike" baseline="0">
                <a:solidFill>
                  <a:srgbClr val="000000"/>
                </a:solidFill>
                <a:latin typeface="Arial"/>
                <a:cs typeface="Arial"/>
              </a:rPr>
              <a:t>Porcentaje</a:t>
            </a:r>
          </a:p>
        </c:rich>
      </c:tx>
      <c:layout>
        <c:manualLayout>
          <c:xMode val="edge"/>
          <c:yMode val="edge"/>
          <c:x val="7.5300932211059823E-3"/>
          <c:y val="1.3368933428775948E-2"/>
        </c:manualLayout>
      </c:layout>
      <c:overlay val="0"/>
      <c:spPr>
        <a:noFill/>
        <a:ln w="25400">
          <a:noFill/>
        </a:ln>
      </c:spPr>
    </c:title>
    <c:autoTitleDeleted val="0"/>
    <c:plotArea>
      <c:layout>
        <c:manualLayout>
          <c:layoutTarget val="inner"/>
          <c:xMode val="edge"/>
          <c:yMode val="edge"/>
          <c:x val="5.7228957746727448E-2"/>
          <c:y val="0.25401069518716579"/>
          <c:w val="0.92018139955922285"/>
          <c:h val="0.49732620320855614"/>
        </c:manualLayout>
      </c:layout>
      <c:barChart>
        <c:barDir val="col"/>
        <c:grouping val="clustered"/>
        <c:varyColors val="0"/>
        <c:ser>
          <c:idx val="0"/>
          <c:order val="0"/>
          <c:tx>
            <c:strRef>
              <c:f>'8.7'!$C$8:$E$8</c:f>
              <c:strCache>
                <c:ptCount val="1"/>
                <c:pt idx="0">
                  <c:v>Comunidad de Madrid</c:v>
                </c:pt>
              </c:strCache>
            </c:strRef>
          </c:tx>
          <c:spPr>
            <a:solidFill>
              <a:srgbClr val="90CAB3"/>
            </a:solidFill>
            <a:ln w="25400">
              <a:noFill/>
            </a:ln>
          </c:spPr>
          <c:invertIfNegative val="0"/>
          <c:cat>
            <c:strRef>
              <c:f>'8.7'!$B$17:$B$20</c:f>
              <c:strCache>
                <c:ptCount val="4"/>
                <c:pt idx="0">
                  <c:v>Trabajo voluntario y reuniones</c:v>
                </c:pt>
                <c:pt idx="1">
                  <c:v>Trabajo al servicio de una organización</c:v>
                </c:pt>
                <c:pt idx="2">
                  <c:v>Ayudas informales a otros hogares</c:v>
                </c:pt>
                <c:pt idx="3">
                  <c:v>Actividades participativas</c:v>
                </c:pt>
              </c:strCache>
            </c:strRef>
          </c:cat>
          <c:val>
            <c:numRef>
              <c:f>'8.7'!$E$17:$E$20</c:f>
              <c:numCache>
                <c:formatCode>0</c:formatCode>
                <c:ptCount val="4"/>
                <c:pt idx="0">
                  <c:v>165.45452555130737</c:v>
                </c:pt>
                <c:pt idx="1">
                  <c:v>89.627072386144121</c:v>
                </c:pt>
                <c:pt idx="2">
                  <c:v>126.69130284193074</c:v>
                </c:pt>
                <c:pt idx="3">
                  <c:v>257.6118839229153</c:v>
                </c:pt>
              </c:numCache>
            </c:numRef>
          </c:val>
          <c:extLst>
            <c:ext xmlns:c16="http://schemas.microsoft.com/office/drawing/2014/chart" uri="{C3380CC4-5D6E-409C-BE32-E72D297353CC}">
              <c16:uniqueId val="{00000000-EE2D-484C-9545-B04620FF39F1}"/>
            </c:ext>
          </c:extLst>
        </c:ser>
        <c:ser>
          <c:idx val="1"/>
          <c:order val="1"/>
          <c:tx>
            <c:strRef>
              <c:f>'8.7'!$F$8:$H$8</c:f>
              <c:strCache>
                <c:ptCount val="1"/>
                <c:pt idx="0">
                  <c:v>España</c:v>
                </c:pt>
              </c:strCache>
            </c:strRef>
          </c:tx>
          <c:spPr>
            <a:solidFill>
              <a:srgbClr val="00874D"/>
            </a:solidFill>
            <a:ln w="25400">
              <a:noFill/>
            </a:ln>
          </c:spPr>
          <c:invertIfNegative val="0"/>
          <c:cat>
            <c:strRef>
              <c:f>'8.7'!$B$17:$B$20</c:f>
              <c:strCache>
                <c:ptCount val="4"/>
                <c:pt idx="0">
                  <c:v>Trabajo voluntario y reuniones</c:v>
                </c:pt>
                <c:pt idx="1">
                  <c:v>Trabajo al servicio de una organización</c:v>
                </c:pt>
                <c:pt idx="2">
                  <c:v>Ayudas informales a otros hogares</c:v>
                </c:pt>
                <c:pt idx="3">
                  <c:v>Actividades participativas</c:v>
                </c:pt>
              </c:strCache>
            </c:strRef>
          </c:cat>
          <c:val>
            <c:numRef>
              <c:f>'8.7'!$H$17:$H$20</c:f>
              <c:numCache>
                <c:formatCode>0</c:formatCode>
                <c:ptCount val="4"/>
                <c:pt idx="0">
                  <c:v>157.44680851063831</c:v>
                </c:pt>
                <c:pt idx="1">
                  <c:v>85.714285714285722</c:v>
                </c:pt>
                <c:pt idx="2">
                  <c:v>150.87719298245614</c:v>
                </c:pt>
                <c:pt idx="3">
                  <c:v>180.55555555555554</c:v>
                </c:pt>
              </c:numCache>
            </c:numRef>
          </c:val>
          <c:extLst>
            <c:ext xmlns:c16="http://schemas.microsoft.com/office/drawing/2014/chart" uri="{C3380CC4-5D6E-409C-BE32-E72D297353CC}">
              <c16:uniqueId val="{00000001-EE2D-484C-9545-B04620FF39F1}"/>
            </c:ext>
          </c:extLst>
        </c:ser>
        <c:dLbls>
          <c:showLegendKey val="0"/>
          <c:showVal val="0"/>
          <c:showCatName val="0"/>
          <c:showSerName val="0"/>
          <c:showPercent val="0"/>
          <c:showBubbleSize val="0"/>
        </c:dLbls>
        <c:gapWidth val="150"/>
        <c:axId val="234066416"/>
        <c:axId val="234069944"/>
      </c:barChart>
      <c:catAx>
        <c:axId val="23406641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Encuesta de Empleo del Tiempo 2009-2010. INE</a:t>
                </a:r>
              </a:p>
            </c:rich>
          </c:tx>
          <c:layout>
            <c:manualLayout>
              <c:xMode val="edge"/>
              <c:yMode val="edge"/>
              <c:x val="7.5300932211059823E-3"/>
              <c:y val="0.933155046528274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4069944"/>
        <c:crosses val="autoZero"/>
        <c:auto val="1"/>
        <c:lblAlgn val="ctr"/>
        <c:lblOffset val="100"/>
        <c:tickLblSkip val="1"/>
        <c:tickMarkSkip val="1"/>
        <c:noMultiLvlLbl val="0"/>
      </c:catAx>
      <c:valAx>
        <c:axId val="234069944"/>
        <c:scaling>
          <c:orientation val="minMax"/>
          <c:max val="275"/>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234066416"/>
        <c:crosses val="autoZero"/>
        <c:crossBetween val="between"/>
        <c:majorUnit val="25"/>
      </c:valAx>
      <c:spPr>
        <a:noFill/>
        <a:ln w="25400">
          <a:noFill/>
        </a:ln>
      </c:spPr>
    </c:plotArea>
    <c:legend>
      <c:legendPos val="r"/>
      <c:layout>
        <c:manualLayout>
          <c:xMode val="edge"/>
          <c:yMode val="edge"/>
          <c:x val="0.30363984674329503"/>
          <c:y val="0.87090994989262704"/>
          <c:w val="0.43678176003861591"/>
          <c:h val="5.9999999999999942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8.8.g. Personas que realizan actividades relacionadas con el trabajo voluntario y las reuniones en el transcurso del día por edad. 2002-2003. Número de mujeres por cada 100 hombres</a:t>
            </a:r>
          </a:p>
        </c:rich>
      </c:tx>
      <c:layout>
        <c:manualLayout>
          <c:xMode val="edge"/>
          <c:yMode val="edge"/>
          <c:x val="1.0000100305933096E-2"/>
          <c:y val="1.3888930235327389E-2"/>
        </c:manualLayout>
      </c:layout>
      <c:overlay val="0"/>
      <c:spPr>
        <a:noFill/>
        <a:ln w="25400">
          <a:noFill/>
        </a:ln>
      </c:spPr>
    </c:title>
    <c:autoTitleDeleted val="0"/>
    <c:plotArea>
      <c:layout>
        <c:manualLayout>
          <c:layoutTarget val="inner"/>
          <c:xMode val="edge"/>
          <c:yMode val="edge"/>
          <c:x val="7.8E-2"/>
          <c:y val="0.29444524317828552"/>
          <c:w val="0.91400000000000003"/>
          <c:h val="0.41666779695040407"/>
        </c:manualLayout>
      </c:layout>
      <c:barChart>
        <c:barDir val="col"/>
        <c:grouping val="clustered"/>
        <c:varyColors val="0"/>
        <c:ser>
          <c:idx val="0"/>
          <c:order val="0"/>
          <c:tx>
            <c:strRef>
              <c:f>'8.8'!$C$61</c:f>
              <c:strCache>
                <c:ptCount val="1"/>
                <c:pt idx="0">
                  <c:v>Comunidad de Madrid</c:v>
                </c:pt>
              </c:strCache>
            </c:strRef>
          </c:tx>
          <c:spPr>
            <a:solidFill>
              <a:srgbClr val="00874D"/>
            </a:solidFill>
            <a:ln w="25400">
              <a:noFill/>
            </a:ln>
          </c:spPr>
          <c:invertIfNegative val="0"/>
          <c:cat>
            <c:strRef>
              <c:f>'8.8'!$B$64:$B$68</c:f>
              <c:strCache>
                <c:ptCount val="5"/>
                <c:pt idx="0">
                  <c:v>Total</c:v>
                </c:pt>
                <c:pt idx="1">
                  <c:v>Menos de 25 años</c:v>
                </c:pt>
                <c:pt idx="2">
                  <c:v>De 25 a 44 años</c:v>
                </c:pt>
                <c:pt idx="3">
                  <c:v>De 45 a 64 años</c:v>
                </c:pt>
                <c:pt idx="4">
                  <c:v>65 ó más años</c:v>
                </c:pt>
              </c:strCache>
            </c:strRef>
          </c:cat>
          <c:val>
            <c:numRef>
              <c:f>'8.8'!$E$64:$E$68</c:f>
              <c:numCache>
                <c:formatCode>#,##0</c:formatCode>
                <c:ptCount val="5"/>
                <c:pt idx="0">
                  <c:v>158.02469135802471</c:v>
                </c:pt>
                <c:pt idx="1">
                  <c:v>193.33333333333331</c:v>
                </c:pt>
                <c:pt idx="2">
                  <c:v>130.61224489795919</c:v>
                </c:pt>
                <c:pt idx="3">
                  <c:v>148.97959183673467</c:v>
                </c:pt>
                <c:pt idx="4">
                  <c:v>136.81592039800995</c:v>
                </c:pt>
              </c:numCache>
            </c:numRef>
          </c:val>
          <c:extLst>
            <c:ext xmlns:c16="http://schemas.microsoft.com/office/drawing/2014/chart" uri="{C3380CC4-5D6E-409C-BE32-E72D297353CC}">
              <c16:uniqueId val="{00000000-9C8C-4DCF-9BA0-E428EF480077}"/>
            </c:ext>
          </c:extLst>
        </c:ser>
        <c:ser>
          <c:idx val="1"/>
          <c:order val="1"/>
          <c:tx>
            <c:strRef>
              <c:f>'8.8'!$F$61:$H$61</c:f>
              <c:strCache>
                <c:ptCount val="1"/>
                <c:pt idx="0">
                  <c:v>España</c:v>
                </c:pt>
              </c:strCache>
            </c:strRef>
          </c:tx>
          <c:spPr>
            <a:solidFill>
              <a:srgbClr val="90CAB3"/>
            </a:solidFill>
            <a:ln w="25400">
              <a:noFill/>
            </a:ln>
          </c:spPr>
          <c:invertIfNegative val="0"/>
          <c:cat>
            <c:strRef>
              <c:f>'8.8'!$B$64:$B$68</c:f>
              <c:strCache>
                <c:ptCount val="5"/>
                <c:pt idx="0">
                  <c:v>Total</c:v>
                </c:pt>
                <c:pt idx="1">
                  <c:v>Menos de 25 años</c:v>
                </c:pt>
                <c:pt idx="2">
                  <c:v>De 25 a 44 años</c:v>
                </c:pt>
                <c:pt idx="3">
                  <c:v>De 45 a 64 años</c:v>
                </c:pt>
                <c:pt idx="4">
                  <c:v>65 ó más años</c:v>
                </c:pt>
              </c:strCache>
            </c:strRef>
          </c:cat>
          <c:val>
            <c:numRef>
              <c:f>'8.8'!$H$64:$H$68</c:f>
              <c:numCache>
                <c:formatCode>#,##0</c:formatCode>
                <c:ptCount val="5"/>
                <c:pt idx="0">
                  <c:v>158.94736842105263</c:v>
                </c:pt>
                <c:pt idx="1">
                  <c:v>133.33333333333331</c:v>
                </c:pt>
                <c:pt idx="2">
                  <c:v>137.68115942028984</c:v>
                </c:pt>
                <c:pt idx="3">
                  <c:v>175.65217391304347</c:v>
                </c:pt>
                <c:pt idx="4">
                  <c:v>145.2513966480447</c:v>
                </c:pt>
              </c:numCache>
            </c:numRef>
          </c:val>
          <c:extLst>
            <c:ext xmlns:c16="http://schemas.microsoft.com/office/drawing/2014/chart" uri="{C3380CC4-5D6E-409C-BE32-E72D297353CC}">
              <c16:uniqueId val="{00000001-9C8C-4DCF-9BA0-E428EF480077}"/>
            </c:ext>
          </c:extLst>
        </c:ser>
        <c:dLbls>
          <c:showLegendKey val="0"/>
          <c:showVal val="0"/>
          <c:showCatName val="0"/>
          <c:showSerName val="0"/>
          <c:showPercent val="0"/>
          <c:showBubbleSize val="0"/>
        </c:dLbls>
        <c:gapWidth val="150"/>
        <c:axId val="234070336"/>
        <c:axId val="234070728"/>
      </c:barChart>
      <c:catAx>
        <c:axId val="23407033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de Empleo del Tiempo 2002-2003. INE y Dirección General de Economía de la Comunidad de Madrid.</a:t>
                </a:r>
              </a:p>
            </c:rich>
          </c:tx>
          <c:layout>
            <c:manualLayout>
              <c:xMode val="edge"/>
              <c:yMode val="edge"/>
              <c:x val="1.0000029247833466E-2"/>
              <c:y val="0.904014110712531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4070728"/>
        <c:crosses val="autoZero"/>
        <c:auto val="1"/>
        <c:lblAlgn val="ctr"/>
        <c:lblOffset val="100"/>
        <c:tickLblSkip val="1"/>
        <c:tickMarkSkip val="1"/>
        <c:noMultiLvlLbl val="0"/>
      </c:catAx>
      <c:valAx>
        <c:axId val="234070728"/>
        <c:scaling>
          <c:orientation val="minMax"/>
          <c:max val="2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234070336"/>
        <c:crosses val="autoZero"/>
        <c:crossBetween val="between"/>
        <c:majorUnit val="25"/>
      </c:valAx>
      <c:spPr>
        <a:noFill/>
        <a:ln w="25400">
          <a:noFill/>
        </a:ln>
      </c:spPr>
    </c:plotArea>
    <c:legend>
      <c:legendPos val="r"/>
      <c:layout>
        <c:manualLayout>
          <c:xMode val="edge"/>
          <c:yMode val="edge"/>
          <c:x val="0.19872631526154771"/>
          <c:y val="0.84121280681124688"/>
          <c:w val="0.60637002858719091"/>
          <c:h val="5.8601431909858115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8.8.g. Personas que realizan actividades relacionadas con el trabajo voluntario y las reuniones en el transcurso del día por edad. 2009-2010. Número de mujeres por cada 100 hombres</a:t>
            </a:r>
          </a:p>
        </c:rich>
      </c:tx>
      <c:layout>
        <c:manualLayout>
          <c:xMode val="edge"/>
          <c:yMode val="edge"/>
          <c:x val="9.9800898458213688E-3"/>
          <c:y val="1.3477136458860074E-2"/>
        </c:manualLayout>
      </c:layout>
      <c:overlay val="0"/>
      <c:spPr>
        <a:noFill/>
        <a:ln w="25400">
          <a:noFill/>
        </a:ln>
      </c:spPr>
    </c:title>
    <c:autoTitleDeleted val="0"/>
    <c:plotArea>
      <c:layout>
        <c:manualLayout>
          <c:layoutTarget val="inner"/>
          <c:xMode val="edge"/>
          <c:yMode val="edge"/>
          <c:x val="7.7844463113739534E-2"/>
          <c:y val="0.28032345013477089"/>
          <c:w val="0.91417343861776179"/>
          <c:h val="0.43396226415094341"/>
        </c:manualLayout>
      </c:layout>
      <c:barChart>
        <c:barDir val="col"/>
        <c:grouping val="clustered"/>
        <c:varyColors val="0"/>
        <c:ser>
          <c:idx val="0"/>
          <c:order val="0"/>
          <c:tx>
            <c:strRef>
              <c:f>'8.8'!$C$8:$E$8</c:f>
              <c:strCache>
                <c:ptCount val="1"/>
                <c:pt idx="0">
                  <c:v>Comunidad de Madrid</c:v>
                </c:pt>
              </c:strCache>
            </c:strRef>
          </c:tx>
          <c:spPr>
            <a:solidFill>
              <a:srgbClr val="00874D"/>
            </a:solidFill>
            <a:ln w="25400">
              <a:noFill/>
            </a:ln>
          </c:spPr>
          <c:invertIfNegative val="0"/>
          <c:cat>
            <c:strRef>
              <c:f>'8.8'!$B$11:$B$15</c:f>
              <c:strCache>
                <c:ptCount val="5"/>
                <c:pt idx="0">
                  <c:v>Total</c:v>
                </c:pt>
                <c:pt idx="1">
                  <c:v>Menos de 25 años</c:v>
                </c:pt>
                <c:pt idx="2">
                  <c:v>De 25 a 44 años</c:v>
                </c:pt>
                <c:pt idx="3">
                  <c:v>De 45 a 64 años</c:v>
                </c:pt>
                <c:pt idx="4">
                  <c:v>65 ó más años</c:v>
                </c:pt>
              </c:strCache>
            </c:strRef>
          </c:cat>
          <c:val>
            <c:numRef>
              <c:f>'8.8'!$E$11:$E$15</c:f>
              <c:numCache>
                <c:formatCode>#,##0</c:formatCode>
                <c:ptCount val="5"/>
                <c:pt idx="0">
                  <c:v>165.45452555130737</c:v>
                </c:pt>
                <c:pt idx="1">
                  <c:v>358.12124704425355</c:v>
                </c:pt>
                <c:pt idx="2">
                  <c:v>109.1613560657583</c:v>
                </c:pt>
                <c:pt idx="3">
                  <c:v>214.14029834407722</c:v>
                </c:pt>
                <c:pt idx="4">
                  <c:v>126.40543602007486</c:v>
                </c:pt>
              </c:numCache>
            </c:numRef>
          </c:val>
          <c:extLst>
            <c:ext xmlns:c16="http://schemas.microsoft.com/office/drawing/2014/chart" uri="{C3380CC4-5D6E-409C-BE32-E72D297353CC}">
              <c16:uniqueId val="{00000000-17A1-4A33-B889-887952C4002D}"/>
            </c:ext>
          </c:extLst>
        </c:ser>
        <c:ser>
          <c:idx val="1"/>
          <c:order val="1"/>
          <c:tx>
            <c:strRef>
              <c:f>'8.8'!$F$8:$H$8</c:f>
              <c:strCache>
                <c:ptCount val="1"/>
                <c:pt idx="0">
                  <c:v>España</c:v>
                </c:pt>
              </c:strCache>
            </c:strRef>
          </c:tx>
          <c:spPr>
            <a:solidFill>
              <a:srgbClr val="90CAB3"/>
            </a:solidFill>
            <a:ln w="25400">
              <a:noFill/>
            </a:ln>
          </c:spPr>
          <c:invertIfNegative val="0"/>
          <c:cat>
            <c:strRef>
              <c:f>'8.8'!$B$11:$B$15</c:f>
              <c:strCache>
                <c:ptCount val="5"/>
                <c:pt idx="0">
                  <c:v>Total</c:v>
                </c:pt>
                <c:pt idx="1">
                  <c:v>Menos de 25 años</c:v>
                </c:pt>
                <c:pt idx="2">
                  <c:v>De 25 a 44 años</c:v>
                </c:pt>
                <c:pt idx="3">
                  <c:v>De 45 a 64 años</c:v>
                </c:pt>
                <c:pt idx="4">
                  <c:v>65 ó más años</c:v>
                </c:pt>
              </c:strCache>
            </c:strRef>
          </c:cat>
          <c:val>
            <c:numRef>
              <c:f>'8.8'!$H$11:$H$15</c:f>
              <c:numCache>
                <c:formatCode>#,##0</c:formatCode>
                <c:ptCount val="5"/>
                <c:pt idx="0">
                  <c:v>157.44680851063831</c:v>
                </c:pt>
                <c:pt idx="1">
                  <c:v>115.68627450980392</c:v>
                </c:pt>
                <c:pt idx="2">
                  <c:v>113.15789473684211</c:v>
                </c:pt>
                <c:pt idx="3">
                  <c:v>191.42857142857144</c:v>
                </c:pt>
                <c:pt idx="4">
                  <c:v>151.53374233128832</c:v>
                </c:pt>
              </c:numCache>
            </c:numRef>
          </c:val>
          <c:extLst>
            <c:ext xmlns:c16="http://schemas.microsoft.com/office/drawing/2014/chart" uri="{C3380CC4-5D6E-409C-BE32-E72D297353CC}">
              <c16:uniqueId val="{00000001-17A1-4A33-B889-887952C4002D}"/>
            </c:ext>
          </c:extLst>
        </c:ser>
        <c:dLbls>
          <c:showLegendKey val="0"/>
          <c:showVal val="0"/>
          <c:showCatName val="0"/>
          <c:showSerName val="0"/>
          <c:showPercent val="0"/>
          <c:showBubbleSize val="0"/>
        </c:dLbls>
        <c:gapWidth val="150"/>
        <c:axId val="234735472"/>
        <c:axId val="234734688"/>
      </c:barChart>
      <c:catAx>
        <c:axId val="23473547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Encuesta de Empleo del Tiempo 2009-2010. INE y Dirección General de Economía de la Comunidad de Madrid.</a:t>
                </a:r>
              </a:p>
            </c:rich>
          </c:tx>
          <c:layout>
            <c:manualLayout>
              <c:xMode val="edge"/>
              <c:yMode val="edge"/>
              <c:x val="1.4924423075051341E-2"/>
              <c:y val="0.899522646825110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34734688"/>
        <c:crosses val="autoZero"/>
        <c:auto val="1"/>
        <c:lblAlgn val="ctr"/>
        <c:lblOffset val="100"/>
        <c:tickLblSkip val="1"/>
        <c:tickMarkSkip val="1"/>
        <c:noMultiLvlLbl val="0"/>
      </c:catAx>
      <c:valAx>
        <c:axId val="234734688"/>
        <c:scaling>
          <c:orientation val="minMax"/>
          <c:max val="400"/>
          <c:min val="0"/>
        </c:scaling>
        <c:delete val="0"/>
        <c:axPos val="l"/>
        <c:majorGridlines>
          <c:spPr>
            <a:ln w="3175">
              <a:solidFill>
                <a:srgbClr val="000000"/>
              </a:solidFill>
              <a:prstDash val="lgDashDot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234735472"/>
        <c:crosses val="autoZero"/>
        <c:crossBetween val="between"/>
        <c:majorUnit val="50"/>
      </c:valAx>
      <c:spPr>
        <a:noFill/>
        <a:ln w="25400">
          <a:noFill/>
        </a:ln>
      </c:spPr>
    </c:plotArea>
    <c:legend>
      <c:legendPos val="r"/>
      <c:layout>
        <c:manualLayout>
          <c:xMode val="edge"/>
          <c:yMode val="edge"/>
          <c:x val="0.19949214099190585"/>
          <c:y val="0.82752524741746736"/>
          <c:w val="0.60482946302614338"/>
          <c:h val="5.688102289966046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6350">
      <a:noFill/>
    </a:ln>
  </c:spPr>
  <c:txPr>
    <a:bodyPr/>
    <a:lstStyle/>
    <a:p>
      <a:pPr>
        <a:defRPr sz="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12.xml"/><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15.xml"/><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18.xml"/><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9.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1.xml"/><Relationship Id="rId1" Type="http://schemas.openxmlformats.org/officeDocument/2006/relationships/chart" Target="../charts/chart20.xml"/></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3.xml"/><Relationship Id="rId1" Type="http://schemas.openxmlformats.org/officeDocument/2006/relationships/chart" Target="../charts/chart22.xml"/></Relationships>
</file>

<file path=xl/drawings/_rels/drawing22.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 Id="rId9"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3" Type="http://schemas.openxmlformats.org/officeDocument/2006/relationships/chart" Target="../charts/chart34.xml"/><Relationship Id="rId7" Type="http://schemas.openxmlformats.org/officeDocument/2006/relationships/image" Target="../media/image1.jpeg"/><Relationship Id="rId2" Type="http://schemas.openxmlformats.org/officeDocument/2006/relationships/chart" Target="../charts/chart33.xml"/><Relationship Id="rId1" Type="http://schemas.openxmlformats.org/officeDocument/2006/relationships/chart" Target="../charts/chart32.xml"/><Relationship Id="rId6" Type="http://schemas.openxmlformats.org/officeDocument/2006/relationships/chart" Target="../charts/chart37.xml"/><Relationship Id="rId5" Type="http://schemas.openxmlformats.org/officeDocument/2006/relationships/chart" Target="../charts/chart36.xml"/><Relationship Id="rId4" Type="http://schemas.openxmlformats.org/officeDocument/2006/relationships/chart" Target="../charts/chart35.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chart" Target="../charts/chart39.xml"/><Relationship Id="rId1" Type="http://schemas.openxmlformats.org/officeDocument/2006/relationships/chart" Target="../charts/chart38.xml"/><Relationship Id="rId5" Type="http://schemas.openxmlformats.org/officeDocument/2006/relationships/image" Target="../media/image1.jpeg"/><Relationship Id="rId4" Type="http://schemas.openxmlformats.org/officeDocument/2006/relationships/chart" Target="../charts/chart4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57150</xdr:rowOff>
    </xdr:from>
    <xdr:to>
      <xdr:col>1</xdr:col>
      <xdr:colOff>1245306</xdr:colOff>
      <xdr:row>0</xdr:row>
      <xdr:rowOff>417150</xdr:rowOff>
    </xdr:to>
    <xdr:pic>
      <xdr:nvPicPr>
        <xdr:cNvPr id="4"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5715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26</xdr:row>
      <xdr:rowOff>0</xdr:rowOff>
    </xdr:from>
    <xdr:to>
      <xdr:col>8</xdr:col>
      <xdr:colOff>19050</xdr:colOff>
      <xdr:row>48</xdr:row>
      <xdr:rowOff>101600</xdr:rowOff>
    </xdr:to>
    <xdr:graphicFrame macro="">
      <xdr:nvGraphicFramePr>
        <xdr:cNvPr id="168081"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381000</xdr:colOff>
      <xdr:row>34</xdr:row>
      <xdr:rowOff>57150</xdr:rowOff>
    </xdr:from>
    <xdr:to>
      <xdr:col>8</xdr:col>
      <xdr:colOff>19050</xdr:colOff>
      <xdr:row>34</xdr:row>
      <xdr:rowOff>57150</xdr:rowOff>
    </xdr:to>
    <xdr:sp macro="" textlink="">
      <xdr:nvSpPr>
        <xdr:cNvPr id="168083" name="Line 3"/>
        <xdr:cNvSpPr>
          <a:spLocks noChangeShapeType="1"/>
        </xdr:cNvSpPr>
      </xdr:nvSpPr>
      <xdr:spPr bwMode="auto">
        <a:xfrm>
          <a:off x="533400" y="6140450"/>
          <a:ext cx="53022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1245306</xdr:colOff>
      <xdr:row>0</xdr:row>
      <xdr:rowOff>360000</xdr:rowOff>
    </xdr:to>
    <xdr:pic>
      <xdr:nvPicPr>
        <xdr:cNvPr id="6"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146050</xdr:colOff>
      <xdr:row>74</xdr:row>
      <xdr:rowOff>139700</xdr:rowOff>
    </xdr:from>
    <xdr:to>
      <xdr:col>8</xdr:col>
      <xdr:colOff>146050</xdr:colOff>
      <xdr:row>96</xdr:row>
      <xdr:rowOff>19050</xdr:rowOff>
    </xdr:to>
    <xdr:graphicFrame macro="">
      <xdr:nvGraphicFramePr>
        <xdr:cNvPr id="156914"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381000</xdr:colOff>
      <xdr:row>81</xdr:row>
      <xdr:rowOff>127000</xdr:rowOff>
    </xdr:from>
    <xdr:to>
      <xdr:col>8</xdr:col>
      <xdr:colOff>25400</xdr:colOff>
      <xdr:row>81</xdr:row>
      <xdr:rowOff>127000</xdr:rowOff>
    </xdr:to>
    <xdr:sp macro="" textlink="">
      <xdr:nvSpPr>
        <xdr:cNvPr id="156915" name="Line 3"/>
        <xdr:cNvSpPr>
          <a:spLocks noChangeShapeType="1"/>
        </xdr:cNvSpPr>
      </xdr:nvSpPr>
      <xdr:spPr bwMode="auto">
        <a:xfrm>
          <a:off x="533400" y="14751050"/>
          <a:ext cx="47561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xdr:row>
      <xdr:rowOff>0</xdr:rowOff>
    </xdr:from>
    <xdr:to>
      <xdr:col>8</xdr:col>
      <xdr:colOff>158750</xdr:colOff>
      <xdr:row>44</xdr:row>
      <xdr:rowOff>76200</xdr:rowOff>
    </xdr:to>
    <xdr:graphicFrame macro="">
      <xdr:nvGraphicFramePr>
        <xdr:cNvPr id="156916"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381000</xdr:colOff>
      <xdr:row>29</xdr:row>
      <xdr:rowOff>114300</xdr:rowOff>
    </xdr:from>
    <xdr:to>
      <xdr:col>8</xdr:col>
      <xdr:colOff>19050</xdr:colOff>
      <xdr:row>29</xdr:row>
      <xdr:rowOff>114300</xdr:rowOff>
    </xdr:to>
    <xdr:sp macro="" textlink="">
      <xdr:nvSpPr>
        <xdr:cNvPr id="156917" name="Line 5"/>
        <xdr:cNvSpPr>
          <a:spLocks noChangeShapeType="1"/>
        </xdr:cNvSpPr>
      </xdr:nvSpPr>
      <xdr:spPr bwMode="auto">
        <a:xfrm>
          <a:off x="533400" y="5867400"/>
          <a:ext cx="47498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1245306</xdr:colOff>
      <xdr:row>0</xdr:row>
      <xdr:rowOff>360000</xdr:rowOff>
    </xdr:to>
    <xdr:pic>
      <xdr:nvPicPr>
        <xdr:cNvPr id="8"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875" y="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26</xdr:row>
      <xdr:rowOff>0</xdr:rowOff>
    </xdr:from>
    <xdr:to>
      <xdr:col>8</xdr:col>
      <xdr:colOff>19050</xdr:colOff>
      <xdr:row>48</xdr:row>
      <xdr:rowOff>101600</xdr:rowOff>
    </xdr:to>
    <xdr:graphicFrame macro="">
      <xdr:nvGraphicFramePr>
        <xdr:cNvPr id="172177"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381000</xdr:colOff>
      <xdr:row>32</xdr:row>
      <xdr:rowOff>38100</xdr:rowOff>
    </xdr:from>
    <xdr:to>
      <xdr:col>7</xdr:col>
      <xdr:colOff>247650</xdr:colOff>
      <xdr:row>32</xdr:row>
      <xdr:rowOff>38100</xdr:rowOff>
    </xdr:to>
    <xdr:sp macro="" textlink="">
      <xdr:nvSpPr>
        <xdr:cNvPr id="172179" name="Line 3"/>
        <xdr:cNvSpPr>
          <a:spLocks noChangeShapeType="1"/>
        </xdr:cNvSpPr>
      </xdr:nvSpPr>
      <xdr:spPr bwMode="auto">
        <a:xfrm flipV="1">
          <a:off x="533400" y="6134100"/>
          <a:ext cx="56007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1245306</xdr:colOff>
      <xdr:row>0</xdr:row>
      <xdr:rowOff>360000</xdr:rowOff>
    </xdr:to>
    <xdr:pic>
      <xdr:nvPicPr>
        <xdr:cNvPr id="6"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73</xdr:row>
      <xdr:rowOff>0</xdr:rowOff>
    </xdr:from>
    <xdr:to>
      <xdr:col>8</xdr:col>
      <xdr:colOff>158750</xdr:colOff>
      <xdr:row>95</xdr:row>
      <xdr:rowOff>38100</xdr:rowOff>
    </xdr:to>
    <xdr:graphicFrame macro="">
      <xdr:nvGraphicFramePr>
        <xdr:cNvPr id="157938"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412750</xdr:colOff>
      <xdr:row>79</xdr:row>
      <xdr:rowOff>82550</xdr:rowOff>
    </xdr:from>
    <xdr:to>
      <xdr:col>8</xdr:col>
      <xdr:colOff>38100</xdr:colOff>
      <xdr:row>79</xdr:row>
      <xdr:rowOff>82550</xdr:rowOff>
    </xdr:to>
    <xdr:sp macro="" textlink="">
      <xdr:nvSpPr>
        <xdr:cNvPr id="157939" name="Line 3"/>
        <xdr:cNvSpPr>
          <a:spLocks noChangeShapeType="1"/>
        </xdr:cNvSpPr>
      </xdr:nvSpPr>
      <xdr:spPr bwMode="auto">
        <a:xfrm>
          <a:off x="565150" y="13963650"/>
          <a:ext cx="45910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xdr:row>
      <xdr:rowOff>6350</xdr:rowOff>
    </xdr:from>
    <xdr:to>
      <xdr:col>8</xdr:col>
      <xdr:colOff>171450</xdr:colOff>
      <xdr:row>43</xdr:row>
      <xdr:rowOff>63500</xdr:rowOff>
    </xdr:to>
    <xdr:graphicFrame macro="">
      <xdr:nvGraphicFramePr>
        <xdr:cNvPr id="157940"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381000</xdr:colOff>
      <xdr:row>27</xdr:row>
      <xdr:rowOff>95250</xdr:rowOff>
    </xdr:from>
    <xdr:to>
      <xdr:col>8</xdr:col>
      <xdr:colOff>12700</xdr:colOff>
      <xdr:row>27</xdr:row>
      <xdr:rowOff>95250</xdr:rowOff>
    </xdr:to>
    <xdr:sp macro="" textlink="">
      <xdr:nvSpPr>
        <xdr:cNvPr id="157941" name="Line 5"/>
        <xdr:cNvSpPr>
          <a:spLocks noChangeShapeType="1"/>
        </xdr:cNvSpPr>
      </xdr:nvSpPr>
      <xdr:spPr bwMode="auto">
        <a:xfrm>
          <a:off x="533400" y="5524500"/>
          <a:ext cx="47244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1245306</xdr:colOff>
      <xdr:row>0</xdr:row>
      <xdr:rowOff>360000</xdr:rowOff>
    </xdr:to>
    <xdr:pic>
      <xdr:nvPicPr>
        <xdr:cNvPr id="8"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875" y="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26</xdr:row>
      <xdr:rowOff>0</xdr:rowOff>
    </xdr:from>
    <xdr:to>
      <xdr:col>8</xdr:col>
      <xdr:colOff>19050</xdr:colOff>
      <xdr:row>48</xdr:row>
      <xdr:rowOff>101600</xdr:rowOff>
    </xdr:to>
    <xdr:graphicFrame macro="">
      <xdr:nvGraphicFramePr>
        <xdr:cNvPr id="174225"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381000</xdr:colOff>
      <xdr:row>32</xdr:row>
      <xdr:rowOff>38100</xdr:rowOff>
    </xdr:from>
    <xdr:to>
      <xdr:col>7</xdr:col>
      <xdr:colOff>247650</xdr:colOff>
      <xdr:row>32</xdr:row>
      <xdr:rowOff>38100</xdr:rowOff>
    </xdr:to>
    <xdr:sp macro="" textlink="">
      <xdr:nvSpPr>
        <xdr:cNvPr id="174227" name="Line 3"/>
        <xdr:cNvSpPr>
          <a:spLocks noChangeShapeType="1"/>
        </xdr:cNvSpPr>
      </xdr:nvSpPr>
      <xdr:spPr bwMode="auto">
        <a:xfrm flipV="1">
          <a:off x="533400" y="5803900"/>
          <a:ext cx="50800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1245306</xdr:colOff>
      <xdr:row>0</xdr:row>
      <xdr:rowOff>360000</xdr:rowOff>
    </xdr:to>
    <xdr:pic>
      <xdr:nvPicPr>
        <xdr:cNvPr id="6"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72</xdr:row>
      <xdr:rowOff>133350</xdr:rowOff>
    </xdr:from>
    <xdr:to>
      <xdr:col>8</xdr:col>
      <xdr:colOff>12700</xdr:colOff>
      <xdr:row>94</xdr:row>
      <xdr:rowOff>25400</xdr:rowOff>
    </xdr:to>
    <xdr:graphicFrame macro="">
      <xdr:nvGraphicFramePr>
        <xdr:cNvPr id="158964"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361950</xdr:colOff>
      <xdr:row>77</xdr:row>
      <xdr:rowOff>133350</xdr:rowOff>
    </xdr:from>
    <xdr:to>
      <xdr:col>7</xdr:col>
      <xdr:colOff>647700</xdr:colOff>
      <xdr:row>77</xdr:row>
      <xdr:rowOff>133350</xdr:rowOff>
    </xdr:to>
    <xdr:sp macro="" textlink="">
      <xdr:nvSpPr>
        <xdr:cNvPr id="158965" name="Line 5"/>
        <xdr:cNvSpPr>
          <a:spLocks noChangeShapeType="1"/>
        </xdr:cNvSpPr>
      </xdr:nvSpPr>
      <xdr:spPr bwMode="auto">
        <a:xfrm>
          <a:off x="514350" y="13277850"/>
          <a:ext cx="45656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xdr:row>
      <xdr:rowOff>133350</xdr:rowOff>
    </xdr:from>
    <xdr:to>
      <xdr:col>8</xdr:col>
      <xdr:colOff>12700</xdr:colOff>
      <xdr:row>42</xdr:row>
      <xdr:rowOff>25400</xdr:rowOff>
    </xdr:to>
    <xdr:graphicFrame macro="">
      <xdr:nvGraphicFramePr>
        <xdr:cNvPr id="158966"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342900</xdr:colOff>
      <xdr:row>25</xdr:row>
      <xdr:rowOff>152400</xdr:rowOff>
    </xdr:from>
    <xdr:to>
      <xdr:col>7</xdr:col>
      <xdr:colOff>628650</xdr:colOff>
      <xdr:row>25</xdr:row>
      <xdr:rowOff>152400</xdr:rowOff>
    </xdr:to>
    <xdr:sp macro="" textlink="">
      <xdr:nvSpPr>
        <xdr:cNvPr id="158967" name="Line 7"/>
        <xdr:cNvSpPr>
          <a:spLocks noChangeShapeType="1"/>
        </xdr:cNvSpPr>
      </xdr:nvSpPr>
      <xdr:spPr bwMode="auto">
        <a:xfrm>
          <a:off x="495300" y="4787900"/>
          <a:ext cx="45656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1245306</xdr:colOff>
      <xdr:row>0</xdr:row>
      <xdr:rowOff>360000</xdr:rowOff>
    </xdr:to>
    <xdr:pic>
      <xdr:nvPicPr>
        <xdr:cNvPr id="8"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875" y="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26</xdr:row>
      <xdr:rowOff>6350</xdr:rowOff>
    </xdr:from>
    <xdr:to>
      <xdr:col>8</xdr:col>
      <xdr:colOff>19050</xdr:colOff>
      <xdr:row>48</xdr:row>
      <xdr:rowOff>114300</xdr:rowOff>
    </xdr:to>
    <xdr:graphicFrame macro="">
      <xdr:nvGraphicFramePr>
        <xdr:cNvPr id="17627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381000</xdr:colOff>
      <xdr:row>32</xdr:row>
      <xdr:rowOff>57150</xdr:rowOff>
    </xdr:from>
    <xdr:to>
      <xdr:col>7</xdr:col>
      <xdr:colOff>298450</xdr:colOff>
      <xdr:row>32</xdr:row>
      <xdr:rowOff>57150</xdr:rowOff>
    </xdr:to>
    <xdr:sp macro="" textlink="">
      <xdr:nvSpPr>
        <xdr:cNvPr id="176275" name="Line 3"/>
        <xdr:cNvSpPr>
          <a:spLocks noChangeShapeType="1"/>
        </xdr:cNvSpPr>
      </xdr:nvSpPr>
      <xdr:spPr bwMode="auto">
        <a:xfrm flipV="1">
          <a:off x="533400" y="5822950"/>
          <a:ext cx="5378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1245306</xdr:colOff>
      <xdr:row>0</xdr:row>
      <xdr:rowOff>360000</xdr:rowOff>
    </xdr:to>
    <xdr:pic>
      <xdr:nvPicPr>
        <xdr:cNvPr id="6"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74</xdr:row>
      <xdr:rowOff>44450</xdr:rowOff>
    </xdr:from>
    <xdr:to>
      <xdr:col>8</xdr:col>
      <xdr:colOff>19050</xdr:colOff>
      <xdr:row>97</xdr:row>
      <xdr:rowOff>63500</xdr:rowOff>
    </xdr:to>
    <xdr:graphicFrame macro="">
      <xdr:nvGraphicFramePr>
        <xdr:cNvPr id="15998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387350</xdr:colOff>
      <xdr:row>81</xdr:row>
      <xdr:rowOff>107950</xdr:rowOff>
    </xdr:from>
    <xdr:to>
      <xdr:col>7</xdr:col>
      <xdr:colOff>635000</xdr:colOff>
      <xdr:row>81</xdr:row>
      <xdr:rowOff>107950</xdr:rowOff>
    </xdr:to>
    <xdr:sp macro="" textlink="">
      <xdr:nvSpPr>
        <xdr:cNvPr id="159987" name="Line 3"/>
        <xdr:cNvSpPr>
          <a:spLocks noChangeShapeType="1"/>
        </xdr:cNvSpPr>
      </xdr:nvSpPr>
      <xdr:spPr bwMode="auto">
        <a:xfrm flipV="1">
          <a:off x="539750" y="14808200"/>
          <a:ext cx="4730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xdr:row>
      <xdr:rowOff>6350</xdr:rowOff>
    </xdr:from>
    <xdr:to>
      <xdr:col>8</xdr:col>
      <xdr:colOff>12700</xdr:colOff>
      <xdr:row>45</xdr:row>
      <xdr:rowOff>0</xdr:rowOff>
    </xdr:to>
    <xdr:graphicFrame macro="">
      <xdr:nvGraphicFramePr>
        <xdr:cNvPr id="159988"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400050</xdr:colOff>
      <xdr:row>29</xdr:row>
      <xdr:rowOff>19050</xdr:rowOff>
    </xdr:from>
    <xdr:to>
      <xdr:col>7</xdr:col>
      <xdr:colOff>647700</xdr:colOff>
      <xdr:row>29</xdr:row>
      <xdr:rowOff>19050</xdr:rowOff>
    </xdr:to>
    <xdr:sp macro="" textlink="">
      <xdr:nvSpPr>
        <xdr:cNvPr id="159989" name="Line 5"/>
        <xdr:cNvSpPr>
          <a:spLocks noChangeShapeType="1"/>
        </xdr:cNvSpPr>
      </xdr:nvSpPr>
      <xdr:spPr bwMode="auto">
        <a:xfrm flipV="1">
          <a:off x="552450" y="5530850"/>
          <a:ext cx="45275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1245306</xdr:colOff>
      <xdr:row>0</xdr:row>
      <xdr:rowOff>360000</xdr:rowOff>
    </xdr:to>
    <xdr:pic>
      <xdr:nvPicPr>
        <xdr:cNvPr id="8"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875" y="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1245306</xdr:colOff>
      <xdr:row>0</xdr:row>
      <xdr:rowOff>331425</xdr:rowOff>
    </xdr:to>
    <xdr:pic>
      <xdr:nvPicPr>
        <xdr:cNvPr id="4"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1245306" cy="33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1245306</xdr:colOff>
      <xdr:row>0</xdr:row>
      <xdr:rowOff>331425</xdr:rowOff>
    </xdr:to>
    <xdr:pic>
      <xdr:nvPicPr>
        <xdr:cNvPr id="4"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0"/>
          <a:ext cx="1245306" cy="33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24</xdr:row>
      <xdr:rowOff>95249</xdr:rowOff>
    </xdr:from>
    <xdr:to>
      <xdr:col>5</xdr:col>
      <xdr:colOff>625475</xdr:colOff>
      <xdr:row>47</xdr:row>
      <xdr:rowOff>142875</xdr:rowOff>
    </xdr:to>
    <xdr:graphicFrame macro="">
      <xdr:nvGraphicFramePr>
        <xdr:cNvPr id="5"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31</xdr:row>
      <xdr:rowOff>19049</xdr:rowOff>
    </xdr:from>
    <xdr:to>
      <xdr:col>5</xdr:col>
      <xdr:colOff>276225</xdr:colOff>
      <xdr:row>31</xdr:row>
      <xdr:rowOff>28575</xdr:rowOff>
    </xdr:to>
    <xdr:sp macro="" textlink="">
      <xdr:nvSpPr>
        <xdr:cNvPr id="4" name="Line 7"/>
        <xdr:cNvSpPr>
          <a:spLocks noChangeShapeType="1"/>
        </xdr:cNvSpPr>
      </xdr:nvSpPr>
      <xdr:spPr bwMode="auto">
        <a:xfrm flipV="1">
          <a:off x="171450" y="5581649"/>
          <a:ext cx="4752975" cy="9526"/>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1245306</xdr:colOff>
      <xdr:row>0</xdr:row>
      <xdr:rowOff>360000</xdr:rowOff>
    </xdr:to>
    <xdr:pic>
      <xdr:nvPicPr>
        <xdr:cNvPr id="7"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1245306</xdr:colOff>
      <xdr:row>0</xdr:row>
      <xdr:rowOff>360000</xdr:rowOff>
    </xdr:to>
    <xdr:pic>
      <xdr:nvPicPr>
        <xdr:cNvPr id="3"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133350</xdr:colOff>
      <xdr:row>23</xdr:row>
      <xdr:rowOff>101600</xdr:rowOff>
    </xdr:from>
    <xdr:to>
      <xdr:col>9</xdr:col>
      <xdr:colOff>190500</xdr:colOff>
      <xdr:row>44</xdr:row>
      <xdr:rowOff>50800</xdr:rowOff>
    </xdr:to>
    <xdr:graphicFrame macro="">
      <xdr:nvGraphicFramePr>
        <xdr:cNvPr id="5"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107950</xdr:colOff>
      <xdr:row>47</xdr:row>
      <xdr:rowOff>88900</xdr:rowOff>
    </xdr:from>
    <xdr:to>
      <xdr:col>9</xdr:col>
      <xdr:colOff>165100</xdr:colOff>
      <xdr:row>68</xdr:row>
      <xdr:rowOff>95250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0</xdr:row>
      <xdr:rowOff>0</xdr:rowOff>
    </xdr:from>
    <xdr:to>
      <xdr:col>1</xdr:col>
      <xdr:colOff>1245306</xdr:colOff>
      <xdr:row>0</xdr:row>
      <xdr:rowOff>360000</xdr:rowOff>
    </xdr:to>
    <xdr:pic>
      <xdr:nvPicPr>
        <xdr:cNvPr id="8"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875" y="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368300</xdr:colOff>
      <xdr:row>72</xdr:row>
      <xdr:rowOff>101600</xdr:rowOff>
    </xdr:from>
    <xdr:to>
      <xdr:col>7</xdr:col>
      <xdr:colOff>546100</xdr:colOff>
      <xdr:row>72</xdr:row>
      <xdr:rowOff>101600</xdr:rowOff>
    </xdr:to>
    <xdr:sp macro="" textlink="">
      <xdr:nvSpPr>
        <xdr:cNvPr id="164478" name="Line 3"/>
        <xdr:cNvSpPr>
          <a:spLocks noChangeShapeType="1"/>
        </xdr:cNvSpPr>
      </xdr:nvSpPr>
      <xdr:spPr bwMode="auto">
        <a:xfrm flipV="1">
          <a:off x="520700" y="13830300"/>
          <a:ext cx="57404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88</xdr:row>
      <xdr:rowOff>0</xdr:rowOff>
    </xdr:from>
    <xdr:to>
      <xdr:col>7</xdr:col>
      <xdr:colOff>546100</xdr:colOff>
      <xdr:row>88</xdr:row>
      <xdr:rowOff>0</xdr:rowOff>
    </xdr:to>
    <xdr:graphicFrame macro="">
      <xdr:nvGraphicFramePr>
        <xdr:cNvPr id="164479"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88</xdr:row>
      <xdr:rowOff>0</xdr:rowOff>
    </xdr:from>
    <xdr:to>
      <xdr:col>7</xdr:col>
      <xdr:colOff>469900</xdr:colOff>
      <xdr:row>88</xdr:row>
      <xdr:rowOff>0</xdr:rowOff>
    </xdr:to>
    <xdr:graphicFrame macro="">
      <xdr:nvGraphicFramePr>
        <xdr:cNvPr id="164480"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130</xdr:row>
      <xdr:rowOff>0</xdr:rowOff>
    </xdr:from>
    <xdr:to>
      <xdr:col>7</xdr:col>
      <xdr:colOff>546100</xdr:colOff>
      <xdr:row>130</xdr:row>
      <xdr:rowOff>0</xdr:rowOff>
    </xdr:to>
    <xdr:graphicFrame macro="">
      <xdr:nvGraphicFramePr>
        <xdr:cNvPr id="16448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130</xdr:row>
      <xdr:rowOff>0</xdr:rowOff>
    </xdr:from>
    <xdr:to>
      <xdr:col>7</xdr:col>
      <xdr:colOff>469900</xdr:colOff>
      <xdr:row>130</xdr:row>
      <xdr:rowOff>0</xdr:rowOff>
    </xdr:to>
    <xdr:graphicFrame macro="">
      <xdr:nvGraphicFramePr>
        <xdr:cNvPr id="16448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70</xdr:row>
      <xdr:rowOff>0</xdr:rowOff>
    </xdr:from>
    <xdr:to>
      <xdr:col>7</xdr:col>
      <xdr:colOff>615950</xdr:colOff>
      <xdr:row>94</xdr:row>
      <xdr:rowOff>44450</xdr:rowOff>
    </xdr:to>
    <xdr:graphicFrame macro="">
      <xdr:nvGraphicFramePr>
        <xdr:cNvPr id="164483"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336550</xdr:colOff>
      <xdr:row>77</xdr:row>
      <xdr:rowOff>38100</xdr:rowOff>
    </xdr:from>
    <xdr:to>
      <xdr:col>7</xdr:col>
      <xdr:colOff>596900</xdr:colOff>
      <xdr:row>77</xdr:row>
      <xdr:rowOff>38100</xdr:rowOff>
    </xdr:to>
    <xdr:sp macro="" textlink="">
      <xdr:nvSpPr>
        <xdr:cNvPr id="164484" name="Line 14"/>
        <xdr:cNvSpPr>
          <a:spLocks noChangeShapeType="1"/>
        </xdr:cNvSpPr>
      </xdr:nvSpPr>
      <xdr:spPr bwMode="auto">
        <a:xfrm flipV="1">
          <a:off x="488950" y="14560550"/>
          <a:ext cx="58229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368300</xdr:colOff>
      <xdr:row>24</xdr:row>
      <xdr:rowOff>101600</xdr:rowOff>
    </xdr:from>
    <xdr:to>
      <xdr:col>7</xdr:col>
      <xdr:colOff>546100</xdr:colOff>
      <xdr:row>24</xdr:row>
      <xdr:rowOff>101600</xdr:rowOff>
    </xdr:to>
    <xdr:sp macro="" textlink="">
      <xdr:nvSpPr>
        <xdr:cNvPr id="164485" name="Line 21"/>
        <xdr:cNvSpPr>
          <a:spLocks noChangeShapeType="1"/>
        </xdr:cNvSpPr>
      </xdr:nvSpPr>
      <xdr:spPr bwMode="auto">
        <a:xfrm flipV="1">
          <a:off x="520700" y="4673600"/>
          <a:ext cx="57404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40</xdr:row>
      <xdr:rowOff>0</xdr:rowOff>
    </xdr:from>
    <xdr:to>
      <xdr:col>7</xdr:col>
      <xdr:colOff>546100</xdr:colOff>
      <xdr:row>40</xdr:row>
      <xdr:rowOff>0</xdr:rowOff>
    </xdr:to>
    <xdr:graphicFrame macro="">
      <xdr:nvGraphicFramePr>
        <xdr:cNvPr id="164486" name="Gráfico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40</xdr:row>
      <xdr:rowOff>0</xdr:rowOff>
    </xdr:from>
    <xdr:to>
      <xdr:col>7</xdr:col>
      <xdr:colOff>469900</xdr:colOff>
      <xdr:row>40</xdr:row>
      <xdr:rowOff>0</xdr:rowOff>
    </xdr:to>
    <xdr:graphicFrame macro="">
      <xdr:nvGraphicFramePr>
        <xdr:cNvPr id="164487"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xdr:col>
      <xdr:colOff>0</xdr:colOff>
      <xdr:row>22</xdr:row>
      <xdr:rowOff>0</xdr:rowOff>
    </xdr:from>
    <xdr:to>
      <xdr:col>7</xdr:col>
      <xdr:colOff>615950</xdr:colOff>
      <xdr:row>46</xdr:row>
      <xdr:rowOff>44450</xdr:rowOff>
    </xdr:to>
    <xdr:graphicFrame macro="">
      <xdr:nvGraphicFramePr>
        <xdr:cNvPr id="164488"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336550</xdr:colOff>
      <xdr:row>29</xdr:row>
      <xdr:rowOff>44450</xdr:rowOff>
    </xdr:from>
    <xdr:to>
      <xdr:col>7</xdr:col>
      <xdr:colOff>596900</xdr:colOff>
      <xdr:row>29</xdr:row>
      <xdr:rowOff>44450</xdr:rowOff>
    </xdr:to>
    <xdr:sp macro="" textlink="">
      <xdr:nvSpPr>
        <xdr:cNvPr id="164489" name="Line 25"/>
        <xdr:cNvSpPr>
          <a:spLocks noChangeShapeType="1"/>
        </xdr:cNvSpPr>
      </xdr:nvSpPr>
      <xdr:spPr bwMode="auto">
        <a:xfrm flipV="1">
          <a:off x="488950" y="5410200"/>
          <a:ext cx="58229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1245306</xdr:colOff>
      <xdr:row>0</xdr:row>
      <xdr:rowOff>360000</xdr:rowOff>
    </xdr:to>
    <xdr:pic>
      <xdr:nvPicPr>
        <xdr:cNvPr id="16"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2875" y="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48</xdr:row>
      <xdr:rowOff>0</xdr:rowOff>
    </xdr:from>
    <xdr:to>
      <xdr:col>7</xdr:col>
      <xdr:colOff>609600</xdr:colOff>
      <xdr:row>48</xdr:row>
      <xdr:rowOff>0</xdr:rowOff>
    </xdr:to>
    <xdr:graphicFrame macro="">
      <xdr:nvGraphicFramePr>
        <xdr:cNvPr id="16530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65</xdr:row>
      <xdr:rowOff>0</xdr:rowOff>
    </xdr:from>
    <xdr:to>
      <xdr:col>7</xdr:col>
      <xdr:colOff>546100</xdr:colOff>
      <xdr:row>85</xdr:row>
      <xdr:rowOff>19050</xdr:rowOff>
    </xdr:to>
    <xdr:graphicFrame macro="">
      <xdr:nvGraphicFramePr>
        <xdr:cNvPr id="165303"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368300</xdr:colOff>
      <xdr:row>73</xdr:row>
      <xdr:rowOff>95250</xdr:rowOff>
    </xdr:from>
    <xdr:to>
      <xdr:col>7</xdr:col>
      <xdr:colOff>495300</xdr:colOff>
      <xdr:row>73</xdr:row>
      <xdr:rowOff>95250</xdr:rowOff>
    </xdr:to>
    <xdr:sp macro="" textlink="">
      <xdr:nvSpPr>
        <xdr:cNvPr id="165304" name="Line 5"/>
        <xdr:cNvSpPr>
          <a:spLocks noChangeShapeType="1"/>
        </xdr:cNvSpPr>
      </xdr:nvSpPr>
      <xdr:spPr bwMode="auto">
        <a:xfrm>
          <a:off x="520700" y="13970000"/>
          <a:ext cx="56896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86</xdr:row>
      <xdr:rowOff>0</xdr:rowOff>
    </xdr:from>
    <xdr:to>
      <xdr:col>7</xdr:col>
      <xdr:colOff>469900</xdr:colOff>
      <xdr:row>86</xdr:row>
      <xdr:rowOff>0</xdr:rowOff>
    </xdr:to>
    <xdr:graphicFrame macro="">
      <xdr:nvGraphicFramePr>
        <xdr:cNvPr id="165305"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128</xdr:row>
      <xdr:rowOff>0</xdr:rowOff>
    </xdr:from>
    <xdr:to>
      <xdr:col>8</xdr:col>
      <xdr:colOff>469900</xdr:colOff>
      <xdr:row>128</xdr:row>
      <xdr:rowOff>0</xdr:rowOff>
    </xdr:to>
    <xdr:graphicFrame macro="">
      <xdr:nvGraphicFramePr>
        <xdr:cNvPr id="165306"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21</xdr:row>
      <xdr:rowOff>0</xdr:rowOff>
    </xdr:from>
    <xdr:to>
      <xdr:col>7</xdr:col>
      <xdr:colOff>546100</xdr:colOff>
      <xdr:row>42</xdr:row>
      <xdr:rowOff>19050</xdr:rowOff>
    </xdr:to>
    <xdr:graphicFrame macro="">
      <xdr:nvGraphicFramePr>
        <xdr:cNvPr id="165307"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381000</xdr:colOff>
      <xdr:row>29</xdr:row>
      <xdr:rowOff>152400</xdr:rowOff>
    </xdr:from>
    <xdr:to>
      <xdr:col>7</xdr:col>
      <xdr:colOff>508000</xdr:colOff>
      <xdr:row>29</xdr:row>
      <xdr:rowOff>152400</xdr:rowOff>
    </xdr:to>
    <xdr:sp macro="" textlink="">
      <xdr:nvSpPr>
        <xdr:cNvPr id="165308" name="Line 12"/>
        <xdr:cNvSpPr>
          <a:spLocks noChangeShapeType="1"/>
        </xdr:cNvSpPr>
      </xdr:nvSpPr>
      <xdr:spPr bwMode="auto">
        <a:xfrm>
          <a:off x="533400" y="5505450"/>
          <a:ext cx="56896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43</xdr:row>
      <xdr:rowOff>0</xdr:rowOff>
    </xdr:from>
    <xdr:to>
      <xdr:col>7</xdr:col>
      <xdr:colOff>469900</xdr:colOff>
      <xdr:row>43</xdr:row>
      <xdr:rowOff>0</xdr:rowOff>
    </xdr:to>
    <xdr:graphicFrame macro="">
      <xdr:nvGraphicFramePr>
        <xdr:cNvPr id="165309"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0</xdr:row>
      <xdr:rowOff>0</xdr:rowOff>
    </xdr:from>
    <xdr:to>
      <xdr:col>1</xdr:col>
      <xdr:colOff>1245306</xdr:colOff>
      <xdr:row>0</xdr:row>
      <xdr:rowOff>360000</xdr:rowOff>
    </xdr:to>
    <xdr:pic>
      <xdr:nvPicPr>
        <xdr:cNvPr id="12"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2875" y="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49</xdr:row>
      <xdr:rowOff>0</xdr:rowOff>
    </xdr:from>
    <xdr:to>
      <xdr:col>7</xdr:col>
      <xdr:colOff>609600</xdr:colOff>
      <xdr:row>49</xdr:row>
      <xdr:rowOff>0</xdr:rowOff>
    </xdr:to>
    <xdr:graphicFrame macro="">
      <xdr:nvGraphicFramePr>
        <xdr:cNvPr id="166228"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49</xdr:row>
      <xdr:rowOff>0</xdr:rowOff>
    </xdr:from>
    <xdr:to>
      <xdr:col>7</xdr:col>
      <xdr:colOff>546100</xdr:colOff>
      <xdr:row>49</xdr:row>
      <xdr:rowOff>0</xdr:rowOff>
    </xdr:to>
    <xdr:graphicFrame macro="">
      <xdr:nvGraphicFramePr>
        <xdr:cNvPr id="166229"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66</xdr:row>
      <xdr:rowOff>0</xdr:rowOff>
    </xdr:from>
    <xdr:to>
      <xdr:col>7</xdr:col>
      <xdr:colOff>469900</xdr:colOff>
      <xdr:row>88</xdr:row>
      <xdr:rowOff>6350</xdr:rowOff>
    </xdr:to>
    <xdr:graphicFrame macro="">
      <xdr:nvGraphicFramePr>
        <xdr:cNvPr id="166230"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368300</xdr:colOff>
      <xdr:row>77</xdr:row>
      <xdr:rowOff>6350</xdr:rowOff>
    </xdr:from>
    <xdr:to>
      <xdr:col>7</xdr:col>
      <xdr:colOff>438150</xdr:colOff>
      <xdr:row>77</xdr:row>
      <xdr:rowOff>6350</xdr:rowOff>
    </xdr:to>
    <xdr:sp macro="" textlink="">
      <xdr:nvSpPr>
        <xdr:cNvPr id="166231" name="Line 7"/>
        <xdr:cNvSpPr>
          <a:spLocks noChangeShapeType="1"/>
        </xdr:cNvSpPr>
      </xdr:nvSpPr>
      <xdr:spPr bwMode="auto">
        <a:xfrm>
          <a:off x="520700" y="14859000"/>
          <a:ext cx="59309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xdr:row>
      <xdr:rowOff>0</xdr:rowOff>
    </xdr:from>
    <xdr:to>
      <xdr:col>7</xdr:col>
      <xdr:colOff>469900</xdr:colOff>
      <xdr:row>43</xdr:row>
      <xdr:rowOff>6350</xdr:rowOff>
    </xdr:to>
    <xdr:graphicFrame macro="">
      <xdr:nvGraphicFramePr>
        <xdr:cNvPr id="166232"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368300</xdr:colOff>
      <xdr:row>32</xdr:row>
      <xdr:rowOff>6350</xdr:rowOff>
    </xdr:from>
    <xdr:to>
      <xdr:col>7</xdr:col>
      <xdr:colOff>438150</xdr:colOff>
      <xdr:row>32</xdr:row>
      <xdr:rowOff>6350</xdr:rowOff>
    </xdr:to>
    <xdr:sp macro="" textlink="">
      <xdr:nvSpPr>
        <xdr:cNvPr id="166233" name="Line 9"/>
        <xdr:cNvSpPr>
          <a:spLocks noChangeShapeType="1"/>
        </xdr:cNvSpPr>
      </xdr:nvSpPr>
      <xdr:spPr bwMode="auto">
        <a:xfrm>
          <a:off x="520700" y="5848350"/>
          <a:ext cx="59309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1245306</xdr:colOff>
      <xdr:row>0</xdr:row>
      <xdr:rowOff>360000</xdr:rowOff>
    </xdr:to>
    <xdr:pic>
      <xdr:nvPicPr>
        <xdr:cNvPr id="10"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2875" y="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24</xdr:row>
      <xdr:rowOff>95249</xdr:rowOff>
    </xdr:from>
    <xdr:to>
      <xdr:col>5</xdr:col>
      <xdr:colOff>625475</xdr:colOff>
      <xdr:row>47</xdr:row>
      <xdr:rowOff>142875</xdr:rowOff>
    </xdr:to>
    <xdr:graphicFrame macro="">
      <xdr:nvGraphicFramePr>
        <xdr:cNvPr id="2"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31</xdr:row>
      <xdr:rowOff>19049</xdr:rowOff>
    </xdr:from>
    <xdr:to>
      <xdr:col>5</xdr:col>
      <xdr:colOff>276225</xdr:colOff>
      <xdr:row>31</xdr:row>
      <xdr:rowOff>28575</xdr:rowOff>
    </xdr:to>
    <xdr:sp macro="" textlink="">
      <xdr:nvSpPr>
        <xdr:cNvPr id="3" name="Line 7"/>
        <xdr:cNvSpPr>
          <a:spLocks noChangeShapeType="1"/>
        </xdr:cNvSpPr>
      </xdr:nvSpPr>
      <xdr:spPr bwMode="auto">
        <a:xfrm flipV="1">
          <a:off x="171450" y="5648324"/>
          <a:ext cx="4752975" cy="9526"/>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1245306</xdr:colOff>
      <xdr:row>0</xdr:row>
      <xdr:rowOff>360000</xdr:rowOff>
    </xdr:to>
    <xdr:pic>
      <xdr:nvPicPr>
        <xdr:cNvPr id="5"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1245306</xdr:colOff>
      <xdr:row>0</xdr:row>
      <xdr:rowOff>360000</xdr:rowOff>
    </xdr:to>
    <xdr:pic>
      <xdr:nvPicPr>
        <xdr:cNvPr id="3"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0</xdr:rowOff>
    </xdr:from>
    <xdr:to>
      <xdr:col>5</xdr:col>
      <xdr:colOff>266700</xdr:colOff>
      <xdr:row>46</xdr:row>
      <xdr:rowOff>47626</xdr:rowOff>
    </xdr:to>
    <xdr:graphicFrame macro="">
      <xdr:nvGraphicFramePr>
        <xdr:cNvPr id="6"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4886</xdr:colOff>
      <xdr:row>29</xdr:row>
      <xdr:rowOff>92808</xdr:rowOff>
    </xdr:from>
    <xdr:to>
      <xdr:col>4</xdr:col>
      <xdr:colOff>609600</xdr:colOff>
      <xdr:row>29</xdr:row>
      <xdr:rowOff>95250</xdr:rowOff>
    </xdr:to>
    <xdr:sp macro="" textlink="">
      <xdr:nvSpPr>
        <xdr:cNvPr id="7" name="Line 7"/>
        <xdr:cNvSpPr>
          <a:spLocks noChangeShapeType="1"/>
        </xdr:cNvSpPr>
      </xdr:nvSpPr>
      <xdr:spPr bwMode="auto">
        <a:xfrm>
          <a:off x="157286" y="5280758"/>
          <a:ext cx="3811464" cy="2442"/>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1245306</xdr:colOff>
      <xdr:row>0</xdr:row>
      <xdr:rowOff>360000</xdr:rowOff>
    </xdr:to>
    <xdr:pic>
      <xdr:nvPicPr>
        <xdr:cNvPr id="8"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38</xdr:row>
      <xdr:rowOff>6350</xdr:rowOff>
    </xdr:from>
    <xdr:to>
      <xdr:col>8</xdr:col>
      <xdr:colOff>50800</xdr:colOff>
      <xdr:row>59</xdr:row>
      <xdr:rowOff>101600</xdr:rowOff>
    </xdr:to>
    <xdr:graphicFrame macro="">
      <xdr:nvGraphicFramePr>
        <xdr:cNvPr id="66709"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577850</xdr:colOff>
      <xdr:row>43</xdr:row>
      <xdr:rowOff>38100</xdr:rowOff>
    </xdr:from>
    <xdr:to>
      <xdr:col>2</xdr:col>
      <xdr:colOff>577850</xdr:colOff>
      <xdr:row>54</xdr:row>
      <xdr:rowOff>82550</xdr:rowOff>
    </xdr:to>
    <xdr:sp macro="" textlink="">
      <xdr:nvSpPr>
        <xdr:cNvPr id="66711" name="Line 7"/>
        <xdr:cNvSpPr>
          <a:spLocks noChangeShapeType="1"/>
        </xdr:cNvSpPr>
      </xdr:nvSpPr>
      <xdr:spPr bwMode="auto">
        <a:xfrm>
          <a:off x="2978150" y="8026400"/>
          <a:ext cx="0" cy="17907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1245306</xdr:colOff>
      <xdr:row>0</xdr:row>
      <xdr:rowOff>360000</xdr:rowOff>
    </xdr:to>
    <xdr:pic>
      <xdr:nvPicPr>
        <xdr:cNvPr id="6"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74</xdr:row>
      <xdr:rowOff>57150</xdr:rowOff>
    </xdr:from>
    <xdr:to>
      <xdr:col>8</xdr:col>
      <xdr:colOff>31750</xdr:colOff>
      <xdr:row>96</xdr:row>
      <xdr:rowOff>38100</xdr:rowOff>
    </xdr:to>
    <xdr:graphicFrame macro="">
      <xdr:nvGraphicFramePr>
        <xdr:cNvPr id="170225"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381000</xdr:colOff>
      <xdr:row>83</xdr:row>
      <xdr:rowOff>44450</xdr:rowOff>
    </xdr:from>
    <xdr:to>
      <xdr:col>8</xdr:col>
      <xdr:colOff>19050</xdr:colOff>
      <xdr:row>83</xdr:row>
      <xdr:rowOff>44450</xdr:rowOff>
    </xdr:to>
    <xdr:sp macro="" textlink="">
      <xdr:nvSpPr>
        <xdr:cNvPr id="170227" name="Line 3"/>
        <xdr:cNvSpPr>
          <a:spLocks noChangeShapeType="1"/>
        </xdr:cNvSpPr>
      </xdr:nvSpPr>
      <xdr:spPr bwMode="auto">
        <a:xfrm>
          <a:off x="533400" y="14833600"/>
          <a:ext cx="4603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xdr:row>
      <xdr:rowOff>57150</xdr:rowOff>
    </xdr:from>
    <xdr:to>
      <xdr:col>8</xdr:col>
      <xdr:colOff>31750</xdr:colOff>
      <xdr:row>43</xdr:row>
      <xdr:rowOff>76200</xdr:rowOff>
    </xdr:to>
    <xdr:graphicFrame macro="">
      <xdr:nvGraphicFramePr>
        <xdr:cNvPr id="170228"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368300</xdr:colOff>
      <xdr:row>30</xdr:row>
      <xdr:rowOff>44450</xdr:rowOff>
    </xdr:from>
    <xdr:to>
      <xdr:col>8</xdr:col>
      <xdr:colOff>12700</xdr:colOff>
      <xdr:row>30</xdr:row>
      <xdr:rowOff>44450</xdr:rowOff>
    </xdr:to>
    <xdr:sp macro="" textlink="">
      <xdr:nvSpPr>
        <xdr:cNvPr id="170229" name="Line 5"/>
        <xdr:cNvSpPr>
          <a:spLocks noChangeShapeType="1"/>
        </xdr:cNvSpPr>
      </xdr:nvSpPr>
      <xdr:spPr bwMode="auto">
        <a:xfrm>
          <a:off x="520700" y="5810250"/>
          <a:ext cx="4610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1245306</xdr:colOff>
      <xdr:row>0</xdr:row>
      <xdr:rowOff>360000</xdr:rowOff>
    </xdr:to>
    <xdr:pic>
      <xdr:nvPicPr>
        <xdr:cNvPr id="8"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875" y="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26</xdr:row>
      <xdr:rowOff>0</xdr:rowOff>
    </xdr:from>
    <xdr:to>
      <xdr:col>8</xdr:col>
      <xdr:colOff>12700</xdr:colOff>
      <xdr:row>48</xdr:row>
      <xdr:rowOff>0</xdr:rowOff>
    </xdr:to>
    <xdr:graphicFrame macro="">
      <xdr:nvGraphicFramePr>
        <xdr:cNvPr id="68757"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368300</xdr:colOff>
      <xdr:row>38</xdr:row>
      <xdr:rowOff>82550</xdr:rowOff>
    </xdr:from>
    <xdr:to>
      <xdr:col>7</xdr:col>
      <xdr:colOff>558800</xdr:colOff>
      <xdr:row>38</xdr:row>
      <xdr:rowOff>82550</xdr:rowOff>
    </xdr:to>
    <xdr:sp macro="" textlink="">
      <xdr:nvSpPr>
        <xdr:cNvPr id="68759" name="Line 7"/>
        <xdr:cNvSpPr>
          <a:spLocks noChangeShapeType="1"/>
        </xdr:cNvSpPr>
      </xdr:nvSpPr>
      <xdr:spPr bwMode="auto">
        <a:xfrm>
          <a:off x="520700" y="6807200"/>
          <a:ext cx="61087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1245306</xdr:colOff>
      <xdr:row>0</xdr:row>
      <xdr:rowOff>360000</xdr:rowOff>
    </xdr:to>
    <xdr:pic>
      <xdr:nvPicPr>
        <xdr:cNvPr id="6"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74</xdr:row>
      <xdr:rowOff>57150</xdr:rowOff>
    </xdr:from>
    <xdr:to>
      <xdr:col>8</xdr:col>
      <xdr:colOff>19050</xdr:colOff>
      <xdr:row>95</xdr:row>
      <xdr:rowOff>82550</xdr:rowOff>
    </xdr:to>
    <xdr:graphicFrame macro="">
      <xdr:nvGraphicFramePr>
        <xdr:cNvPr id="154867"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368300</xdr:colOff>
      <xdr:row>85</xdr:row>
      <xdr:rowOff>6350</xdr:rowOff>
    </xdr:from>
    <xdr:to>
      <xdr:col>8</xdr:col>
      <xdr:colOff>12700</xdr:colOff>
      <xdr:row>85</xdr:row>
      <xdr:rowOff>6350</xdr:rowOff>
    </xdr:to>
    <xdr:sp macro="" textlink="">
      <xdr:nvSpPr>
        <xdr:cNvPr id="154869" name="Line 3"/>
        <xdr:cNvSpPr>
          <a:spLocks noChangeShapeType="1"/>
        </xdr:cNvSpPr>
      </xdr:nvSpPr>
      <xdr:spPr bwMode="auto">
        <a:xfrm>
          <a:off x="520700" y="15113000"/>
          <a:ext cx="4610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xdr:row>
      <xdr:rowOff>57150</xdr:rowOff>
    </xdr:from>
    <xdr:to>
      <xdr:col>8</xdr:col>
      <xdr:colOff>31750</xdr:colOff>
      <xdr:row>43</xdr:row>
      <xdr:rowOff>25400</xdr:rowOff>
    </xdr:to>
    <xdr:graphicFrame macro="">
      <xdr:nvGraphicFramePr>
        <xdr:cNvPr id="154870"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387350</xdr:colOff>
      <xdr:row>34</xdr:row>
      <xdr:rowOff>95250</xdr:rowOff>
    </xdr:from>
    <xdr:to>
      <xdr:col>8</xdr:col>
      <xdr:colOff>31750</xdr:colOff>
      <xdr:row>34</xdr:row>
      <xdr:rowOff>95250</xdr:rowOff>
    </xdr:to>
    <xdr:sp macro="" textlink="">
      <xdr:nvSpPr>
        <xdr:cNvPr id="154871" name="Line 5"/>
        <xdr:cNvSpPr>
          <a:spLocks noChangeShapeType="1"/>
        </xdr:cNvSpPr>
      </xdr:nvSpPr>
      <xdr:spPr bwMode="auto">
        <a:xfrm>
          <a:off x="539750" y="6496050"/>
          <a:ext cx="4610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1245306</xdr:colOff>
      <xdr:row>0</xdr:row>
      <xdr:rowOff>360000</xdr:rowOff>
    </xdr:to>
    <xdr:pic>
      <xdr:nvPicPr>
        <xdr:cNvPr id="8" name="Picture 6" descr="IE-SimboloLogo-Izq01-DosLineas">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875" y="0"/>
          <a:ext cx="124530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tabSelected="1" zoomScaleNormal="100" workbookViewId="0">
      <selection activeCell="B4" sqref="B4"/>
    </sheetView>
  </sheetViews>
  <sheetFormatPr baseColWidth="10" defaultColWidth="11.453125" defaultRowHeight="12.5" x14ac:dyDescent="0.25"/>
  <cols>
    <col min="1" max="1" width="2.1796875" style="2" customWidth="1"/>
    <col min="2" max="2" width="88.81640625" style="156" customWidth="1"/>
    <col min="3" max="8" width="11.1796875" style="185" customWidth="1"/>
    <col min="9" max="9" width="11.1796875" style="2" customWidth="1"/>
    <col min="10" max="16384" width="11.453125" style="2"/>
  </cols>
  <sheetData>
    <row r="1" spans="1:27" ht="33.75" customHeight="1" x14ac:dyDescent="0.25">
      <c r="A1" s="142"/>
    </row>
    <row r="2" spans="1:27" ht="11.15" customHeight="1" x14ac:dyDescent="0.25"/>
    <row r="3" spans="1:27" x14ac:dyDescent="0.25">
      <c r="B3" s="143"/>
      <c r="C3" s="186"/>
      <c r="D3" s="186"/>
      <c r="E3" s="186"/>
      <c r="F3" s="186"/>
      <c r="G3" s="186"/>
    </row>
    <row r="4" spans="1:27" ht="33.75" customHeight="1" x14ac:dyDescent="0.5">
      <c r="B4" s="144" t="s">
        <v>0</v>
      </c>
      <c r="C4" s="187"/>
      <c r="D4" s="187"/>
      <c r="E4" s="187"/>
      <c r="F4" s="186"/>
      <c r="G4" s="186"/>
    </row>
    <row r="5" spans="1:27" ht="13.5" customHeight="1" x14ac:dyDescent="0.5">
      <c r="B5" s="145"/>
      <c r="C5" s="187"/>
      <c r="D5" s="187"/>
      <c r="E5" s="187"/>
      <c r="F5" s="186"/>
      <c r="G5" s="186"/>
    </row>
    <row r="6" spans="1:27" ht="28.5" customHeight="1" x14ac:dyDescent="0.25">
      <c r="B6" s="146" t="s">
        <v>207</v>
      </c>
      <c r="C6" s="186"/>
      <c r="D6" s="186"/>
      <c r="E6" s="186"/>
      <c r="F6" s="186"/>
      <c r="G6" s="186"/>
    </row>
    <row r="7" spans="1:27" x14ac:dyDescent="0.25">
      <c r="B7" s="143"/>
      <c r="C7" s="186"/>
      <c r="D7" s="186"/>
      <c r="E7" s="186"/>
      <c r="F7" s="186"/>
      <c r="G7" s="186"/>
    </row>
    <row r="8" spans="1:27" s="157" customFormat="1" ht="24" customHeight="1" x14ac:dyDescent="0.25">
      <c r="B8" s="141" t="s">
        <v>119</v>
      </c>
      <c r="C8" s="192" t="s">
        <v>224</v>
      </c>
      <c r="D8" s="189"/>
      <c r="E8" s="189"/>
      <c r="F8" s="189"/>
      <c r="G8" s="189"/>
      <c r="H8" s="190"/>
      <c r="I8" s="191"/>
      <c r="J8" s="191"/>
      <c r="K8" s="191"/>
      <c r="L8" s="191"/>
      <c r="M8" s="191"/>
      <c r="N8" s="191"/>
      <c r="O8" s="191"/>
      <c r="P8" s="191"/>
      <c r="Q8" s="191"/>
      <c r="R8" s="191"/>
      <c r="S8" s="191"/>
      <c r="T8" s="191"/>
      <c r="U8" s="191"/>
      <c r="V8" s="191"/>
      <c r="W8" s="191"/>
      <c r="X8" s="191"/>
      <c r="Y8" s="191"/>
      <c r="Z8" s="191"/>
      <c r="AA8" s="191"/>
    </row>
    <row r="9" spans="1:27" s="157" customFormat="1" ht="24" customHeight="1" x14ac:dyDescent="0.25">
      <c r="B9" s="141" t="s">
        <v>120</v>
      </c>
      <c r="C9" s="192" t="s">
        <v>224</v>
      </c>
      <c r="D9" s="188"/>
      <c r="E9" s="188"/>
      <c r="F9" s="188"/>
      <c r="G9" s="188"/>
      <c r="H9" s="191"/>
      <c r="I9" s="191"/>
      <c r="J9" s="191"/>
      <c r="K9" s="191"/>
      <c r="L9" s="191"/>
      <c r="M9" s="191"/>
      <c r="N9" s="191"/>
      <c r="O9" s="191"/>
      <c r="P9" s="191"/>
      <c r="Q9" s="191"/>
      <c r="R9" s="191"/>
      <c r="S9" s="191"/>
      <c r="T9" s="191"/>
      <c r="U9" s="191"/>
      <c r="V9" s="191"/>
      <c r="W9" s="191"/>
      <c r="X9" s="191"/>
      <c r="Y9" s="191"/>
      <c r="Z9" s="191"/>
      <c r="AA9" s="191"/>
    </row>
    <row r="10" spans="1:27" s="157" customFormat="1" ht="24" customHeight="1" x14ac:dyDescent="0.25">
      <c r="B10" s="141" t="s">
        <v>186</v>
      </c>
      <c r="C10" s="192">
        <v>2021</v>
      </c>
      <c r="D10" s="192">
        <v>2020</v>
      </c>
      <c r="E10" s="192">
        <v>2019</v>
      </c>
      <c r="F10" s="192">
        <v>2018</v>
      </c>
      <c r="G10" s="192">
        <v>2017</v>
      </c>
      <c r="H10" s="192">
        <v>2016</v>
      </c>
      <c r="I10" s="192">
        <v>2015</v>
      </c>
      <c r="J10" s="191"/>
      <c r="K10" s="191"/>
      <c r="L10" s="191"/>
      <c r="M10" s="191"/>
      <c r="N10" s="191"/>
      <c r="O10" s="191"/>
      <c r="P10" s="191"/>
      <c r="Q10" s="191"/>
      <c r="R10" s="191"/>
      <c r="S10" s="191"/>
      <c r="T10" s="191"/>
      <c r="U10" s="191"/>
      <c r="V10" s="191"/>
      <c r="W10" s="191"/>
      <c r="X10" s="191"/>
      <c r="Y10" s="191"/>
      <c r="Z10" s="191"/>
      <c r="AA10" s="191"/>
    </row>
    <row r="11" spans="1:27" s="157" customFormat="1" ht="24" customHeight="1" x14ac:dyDescent="0.25">
      <c r="B11" s="141" t="s">
        <v>121</v>
      </c>
      <c r="C11" s="192" t="s">
        <v>210</v>
      </c>
      <c r="D11" s="188"/>
      <c r="E11" s="188"/>
      <c r="F11" s="188"/>
      <c r="G11" s="188"/>
      <c r="H11" s="191"/>
      <c r="I11" s="191"/>
      <c r="J11" s="191"/>
      <c r="K11" s="191"/>
      <c r="L11" s="191"/>
      <c r="M11" s="191"/>
      <c r="N11" s="191"/>
      <c r="O11" s="191"/>
      <c r="P11" s="191"/>
      <c r="Q11" s="191"/>
      <c r="R11" s="191"/>
      <c r="S11" s="191"/>
      <c r="T11" s="191"/>
      <c r="U11" s="191"/>
      <c r="V11" s="191"/>
      <c r="W11" s="191"/>
      <c r="X11" s="191"/>
      <c r="Y11" s="191"/>
      <c r="Z11" s="191"/>
      <c r="AA11" s="191"/>
    </row>
    <row r="12" spans="1:27" s="157" customFormat="1" ht="34.5" customHeight="1" x14ac:dyDescent="0.25">
      <c r="B12" s="141" t="s">
        <v>68</v>
      </c>
      <c r="C12" s="192" t="s">
        <v>114</v>
      </c>
      <c r="D12" s="188"/>
      <c r="E12" s="188"/>
      <c r="F12" s="188"/>
      <c r="G12" s="188"/>
      <c r="H12" s="191"/>
      <c r="I12" s="191"/>
      <c r="J12" s="191"/>
      <c r="K12" s="191"/>
      <c r="L12" s="191"/>
      <c r="M12" s="191"/>
      <c r="N12" s="191"/>
      <c r="O12" s="191"/>
      <c r="P12" s="191"/>
      <c r="Q12" s="191"/>
      <c r="R12" s="191"/>
      <c r="S12" s="191"/>
      <c r="T12" s="191"/>
      <c r="U12" s="191"/>
      <c r="V12" s="191"/>
      <c r="W12" s="191"/>
      <c r="X12" s="191"/>
      <c r="Y12" s="191"/>
      <c r="Z12" s="191"/>
      <c r="AA12" s="191"/>
    </row>
    <row r="13" spans="1:27" s="157" customFormat="1" ht="34.5" customHeight="1" x14ac:dyDescent="0.25">
      <c r="B13" s="141" t="s">
        <v>106</v>
      </c>
      <c r="C13" s="189" t="s">
        <v>57</v>
      </c>
      <c r="D13" s="189" t="s">
        <v>6</v>
      </c>
      <c r="E13" s="188"/>
      <c r="F13" s="188"/>
      <c r="G13" s="188"/>
      <c r="H13" s="191"/>
      <c r="I13" s="191"/>
      <c r="J13" s="191"/>
      <c r="K13" s="191"/>
      <c r="L13" s="191"/>
      <c r="M13" s="191"/>
      <c r="N13" s="191"/>
      <c r="O13" s="191"/>
      <c r="P13" s="191"/>
      <c r="Q13" s="191"/>
      <c r="R13" s="191"/>
      <c r="S13" s="191"/>
      <c r="T13" s="191"/>
      <c r="U13" s="191"/>
      <c r="V13" s="191"/>
      <c r="W13" s="191"/>
      <c r="X13" s="191"/>
      <c r="Y13" s="191"/>
      <c r="Z13" s="191"/>
      <c r="AA13" s="191"/>
    </row>
    <row r="14" spans="1:27" s="157" customFormat="1" ht="34.5" customHeight="1" x14ac:dyDescent="0.25">
      <c r="B14" s="141" t="s">
        <v>72</v>
      </c>
      <c r="C14" s="192" t="s">
        <v>115</v>
      </c>
      <c r="D14" s="188"/>
      <c r="E14" s="188"/>
      <c r="F14" s="188"/>
      <c r="G14" s="188"/>
      <c r="H14" s="191"/>
      <c r="I14" s="191"/>
      <c r="J14" s="191"/>
      <c r="K14" s="191"/>
      <c r="L14" s="191"/>
      <c r="M14" s="191"/>
      <c r="N14" s="191"/>
      <c r="O14" s="191"/>
      <c r="P14" s="191"/>
      <c r="Q14" s="191"/>
      <c r="R14" s="191"/>
      <c r="S14" s="191"/>
      <c r="T14" s="191"/>
      <c r="U14" s="191"/>
      <c r="V14" s="191"/>
      <c r="W14" s="191"/>
      <c r="X14" s="191"/>
      <c r="Y14" s="191"/>
      <c r="Z14" s="191"/>
      <c r="AA14" s="191"/>
    </row>
    <row r="15" spans="1:27" s="157" customFormat="1" ht="34.5" customHeight="1" x14ac:dyDescent="0.25">
      <c r="B15" s="153" t="s">
        <v>111</v>
      </c>
      <c r="C15" s="192" t="s">
        <v>57</v>
      </c>
      <c r="D15" s="192" t="s">
        <v>6</v>
      </c>
      <c r="E15" s="188"/>
      <c r="F15" s="188"/>
      <c r="G15" s="188"/>
      <c r="H15" s="191"/>
      <c r="I15" s="191"/>
      <c r="J15" s="191"/>
      <c r="K15" s="191"/>
      <c r="L15" s="191"/>
      <c r="M15" s="191"/>
      <c r="N15" s="191"/>
      <c r="O15" s="191"/>
      <c r="P15" s="191"/>
      <c r="Q15" s="191"/>
      <c r="R15" s="191"/>
      <c r="S15" s="191"/>
      <c r="T15" s="191"/>
      <c r="U15" s="191"/>
      <c r="V15" s="191"/>
      <c r="W15" s="191"/>
      <c r="X15" s="191"/>
      <c r="Y15" s="191"/>
      <c r="Z15" s="191"/>
      <c r="AA15" s="191"/>
    </row>
    <row r="16" spans="1:27" s="157" customFormat="1" ht="34.5" customHeight="1" x14ac:dyDescent="0.25">
      <c r="B16" s="141" t="s">
        <v>74</v>
      </c>
      <c r="C16" s="192" t="s">
        <v>114</v>
      </c>
      <c r="D16" s="189"/>
      <c r="E16" s="188"/>
      <c r="F16" s="188"/>
      <c r="G16" s="188"/>
      <c r="H16" s="191"/>
      <c r="I16" s="191"/>
      <c r="J16" s="191"/>
      <c r="K16" s="191"/>
      <c r="L16" s="191"/>
      <c r="M16" s="191"/>
      <c r="N16" s="191"/>
      <c r="O16" s="191"/>
      <c r="P16" s="191"/>
      <c r="Q16" s="191"/>
      <c r="R16" s="191"/>
      <c r="S16" s="191"/>
      <c r="T16" s="191"/>
      <c r="U16" s="191"/>
      <c r="V16" s="191"/>
      <c r="W16" s="191"/>
      <c r="X16" s="191"/>
      <c r="Y16" s="191"/>
      <c r="Z16" s="191"/>
      <c r="AA16" s="191"/>
    </row>
    <row r="17" spans="2:27" s="157" customFormat="1" ht="34.5" customHeight="1" x14ac:dyDescent="0.25">
      <c r="B17" s="153" t="s">
        <v>112</v>
      </c>
      <c r="C17" s="192" t="s">
        <v>57</v>
      </c>
      <c r="D17" s="192" t="s">
        <v>6</v>
      </c>
      <c r="E17" s="188"/>
      <c r="F17" s="188"/>
      <c r="G17" s="188"/>
      <c r="H17" s="191"/>
      <c r="I17" s="191"/>
      <c r="J17" s="191"/>
      <c r="K17" s="191"/>
      <c r="L17" s="191"/>
      <c r="M17" s="191"/>
      <c r="N17" s="191"/>
      <c r="O17" s="191"/>
      <c r="P17" s="191"/>
      <c r="Q17" s="191"/>
      <c r="R17" s="191"/>
      <c r="S17" s="191"/>
      <c r="T17" s="191"/>
      <c r="U17" s="191"/>
      <c r="V17" s="191"/>
      <c r="W17" s="191"/>
      <c r="X17" s="191"/>
      <c r="Y17" s="191"/>
      <c r="Z17" s="191"/>
      <c r="AA17" s="191"/>
    </row>
    <row r="18" spans="2:27" s="157" customFormat="1" ht="34.5" customHeight="1" x14ac:dyDescent="0.25">
      <c r="B18" s="141" t="s">
        <v>81</v>
      </c>
      <c r="C18" s="192" t="s">
        <v>114</v>
      </c>
      <c r="D18" s="189"/>
      <c r="E18" s="188"/>
      <c r="F18" s="188"/>
      <c r="G18" s="188"/>
      <c r="H18" s="191"/>
      <c r="I18" s="191"/>
      <c r="J18" s="191"/>
      <c r="K18" s="191"/>
      <c r="L18" s="191"/>
      <c r="M18" s="191"/>
      <c r="N18" s="191"/>
      <c r="O18" s="191"/>
      <c r="P18" s="191"/>
      <c r="Q18" s="191"/>
      <c r="R18" s="191"/>
      <c r="S18" s="191"/>
      <c r="T18" s="191"/>
      <c r="U18" s="191"/>
      <c r="V18" s="191"/>
      <c r="W18" s="191"/>
      <c r="X18" s="191"/>
      <c r="Y18" s="191"/>
      <c r="Z18" s="191"/>
      <c r="AA18" s="191"/>
    </row>
    <row r="19" spans="2:27" s="157" customFormat="1" ht="34.5" customHeight="1" x14ac:dyDescent="0.25">
      <c r="B19" s="141" t="s">
        <v>107</v>
      </c>
      <c r="C19" s="192" t="s">
        <v>57</v>
      </c>
      <c r="D19" s="192" t="s">
        <v>6</v>
      </c>
      <c r="E19" s="188"/>
      <c r="F19" s="188"/>
      <c r="G19" s="188"/>
      <c r="H19" s="191"/>
      <c r="I19" s="191"/>
      <c r="J19" s="191"/>
      <c r="K19" s="191"/>
      <c r="L19" s="191"/>
      <c r="M19" s="191"/>
      <c r="N19" s="191"/>
      <c r="O19" s="191"/>
      <c r="P19" s="191"/>
      <c r="Q19" s="191"/>
      <c r="R19" s="191"/>
      <c r="S19" s="191"/>
      <c r="T19" s="191"/>
      <c r="U19" s="191"/>
      <c r="V19" s="191"/>
      <c r="W19" s="191"/>
      <c r="X19" s="191"/>
      <c r="Y19" s="191"/>
      <c r="Z19" s="191"/>
      <c r="AA19" s="191"/>
    </row>
    <row r="20" spans="2:27" s="157" customFormat="1" ht="34.5" customHeight="1" x14ac:dyDescent="0.25">
      <c r="B20" s="141" t="s">
        <v>96</v>
      </c>
      <c r="C20" s="192" t="s">
        <v>114</v>
      </c>
      <c r="D20" s="189"/>
      <c r="E20" s="188"/>
      <c r="F20" s="188"/>
      <c r="G20" s="188"/>
      <c r="H20" s="191"/>
      <c r="I20" s="191"/>
      <c r="J20" s="191"/>
      <c r="K20" s="191"/>
      <c r="L20" s="191"/>
      <c r="M20" s="191"/>
      <c r="N20" s="191"/>
      <c r="O20" s="191"/>
      <c r="P20" s="191"/>
      <c r="Q20" s="191"/>
      <c r="R20" s="191"/>
      <c r="S20" s="191"/>
      <c r="T20" s="191"/>
      <c r="U20" s="191"/>
      <c r="V20" s="191"/>
      <c r="W20" s="191"/>
      <c r="X20" s="191"/>
      <c r="Y20" s="191"/>
      <c r="Z20" s="191"/>
      <c r="AA20" s="191"/>
    </row>
    <row r="21" spans="2:27" s="157" customFormat="1" ht="34.5" customHeight="1" x14ac:dyDescent="0.25">
      <c r="B21" s="141" t="s">
        <v>108</v>
      </c>
      <c r="C21" s="192" t="s">
        <v>57</v>
      </c>
      <c r="D21" s="192" t="s">
        <v>6</v>
      </c>
      <c r="E21" s="188"/>
      <c r="F21" s="188"/>
      <c r="G21" s="188"/>
      <c r="H21" s="191"/>
      <c r="I21" s="191"/>
      <c r="J21" s="191"/>
      <c r="K21" s="191"/>
      <c r="L21" s="191"/>
      <c r="M21" s="191"/>
      <c r="N21" s="191"/>
      <c r="O21" s="191"/>
      <c r="P21" s="191"/>
      <c r="Q21" s="191"/>
      <c r="R21" s="191"/>
      <c r="S21" s="191"/>
      <c r="T21" s="191"/>
      <c r="U21" s="191"/>
      <c r="V21" s="191"/>
      <c r="W21" s="191"/>
      <c r="X21" s="191"/>
      <c r="Y21" s="191"/>
      <c r="Z21" s="191"/>
      <c r="AA21" s="191"/>
    </row>
    <row r="22" spans="2:27" s="157" customFormat="1" ht="34.5" customHeight="1" x14ac:dyDescent="0.25">
      <c r="B22" s="141" t="s">
        <v>97</v>
      </c>
      <c r="C22" s="192" t="s">
        <v>114</v>
      </c>
      <c r="D22" s="189"/>
      <c r="E22" s="188"/>
      <c r="F22" s="188"/>
      <c r="G22" s="188"/>
      <c r="H22" s="191"/>
      <c r="I22" s="191"/>
      <c r="J22" s="191"/>
      <c r="K22" s="191"/>
      <c r="L22" s="191"/>
      <c r="M22" s="191"/>
      <c r="N22" s="191"/>
      <c r="O22" s="191"/>
      <c r="P22" s="191"/>
      <c r="Q22" s="191"/>
      <c r="R22" s="191"/>
      <c r="S22" s="191"/>
      <c r="T22" s="191"/>
      <c r="U22" s="191"/>
      <c r="V22" s="191"/>
      <c r="W22" s="191"/>
      <c r="X22" s="191"/>
      <c r="Y22" s="191"/>
      <c r="Z22" s="191"/>
      <c r="AA22" s="191"/>
    </row>
    <row r="23" spans="2:27" s="157" customFormat="1" ht="34.5" customHeight="1" x14ac:dyDescent="0.25">
      <c r="B23" s="153" t="s">
        <v>113</v>
      </c>
      <c r="C23" s="192" t="s">
        <v>57</v>
      </c>
      <c r="D23" s="189" t="s">
        <v>6</v>
      </c>
      <c r="E23" s="188"/>
      <c r="F23" s="188"/>
      <c r="G23" s="188"/>
      <c r="H23" s="191"/>
      <c r="I23" s="191"/>
      <c r="J23" s="191"/>
      <c r="K23" s="191"/>
      <c r="L23" s="191"/>
      <c r="M23" s="191"/>
      <c r="N23" s="191"/>
      <c r="O23" s="191"/>
      <c r="P23" s="191"/>
      <c r="Q23" s="191"/>
      <c r="R23" s="191"/>
      <c r="S23" s="191"/>
      <c r="T23" s="191"/>
      <c r="U23" s="191"/>
      <c r="V23" s="191"/>
      <c r="W23" s="191"/>
      <c r="X23" s="191"/>
      <c r="Y23" s="191"/>
      <c r="Z23" s="191"/>
      <c r="AA23" s="191"/>
    </row>
    <row r="24" spans="2:27" s="266" customFormat="1" ht="24.65" customHeight="1" x14ac:dyDescent="0.25">
      <c r="B24" s="153" t="s">
        <v>238</v>
      </c>
      <c r="C24" s="192" t="s">
        <v>246</v>
      </c>
      <c r="D24" s="268"/>
      <c r="E24" s="268"/>
      <c r="F24" s="269"/>
      <c r="G24" s="269"/>
      <c r="H24" s="269"/>
      <c r="I24" s="269"/>
      <c r="J24" s="269"/>
      <c r="K24" s="269"/>
      <c r="L24" s="269"/>
      <c r="M24" s="269"/>
      <c r="N24" s="269"/>
      <c r="O24" s="269"/>
      <c r="P24" s="269"/>
      <c r="Q24" s="269"/>
      <c r="R24" s="269"/>
      <c r="S24" s="269"/>
      <c r="T24" s="269"/>
      <c r="U24" s="269"/>
      <c r="V24" s="269"/>
      <c r="W24" s="269"/>
      <c r="X24" s="269"/>
      <c r="Y24" s="269"/>
      <c r="Z24" s="269"/>
      <c r="AA24" s="269"/>
    </row>
    <row r="25" spans="2:27" s="266" customFormat="1" ht="24.65" customHeight="1" x14ac:dyDescent="0.25">
      <c r="B25" s="153" t="s">
        <v>245</v>
      </c>
      <c r="C25" s="192" t="s">
        <v>246</v>
      </c>
      <c r="D25" s="268"/>
      <c r="E25" s="269"/>
      <c r="F25" s="269"/>
      <c r="G25" s="269"/>
      <c r="H25" s="269"/>
      <c r="I25" s="269"/>
      <c r="J25" s="269"/>
      <c r="K25" s="269"/>
      <c r="L25" s="269"/>
      <c r="M25" s="269"/>
      <c r="N25" s="269"/>
      <c r="O25" s="269"/>
      <c r="P25" s="269"/>
      <c r="Q25" s="269"/>
      <c r="R25" s="269"/>
      <c r="S25" s="269"/>
      <c r="T25" s="269"/>
      <c r="U25" s="269"/>
      <c r="V25" s="269"/>
      <c r="W25" s="269"/>
      <c r="X25" s="269"/>
      <c r="Y25" s="269"/>
      <c r="Z25" s="269"/>
      <c r="AA25" s="269"/>
    </row>
    <row r="26" spans="2:27" s="266" customFormat="1" ht="24.65" customHeight="1" x14ac:dyDescent="0.25">
      <c r="B26" s="153" t="s">
        <v>239</v>
      </c>
      <c r="C26" s="192" t="s">
        <v>224</v>
      </c>
      <c r="D26" s="268"/>
      <c r="E26" s="269"/>
      <c r="F26" s="269"/>
      <c r="G26" s="269"/>
      <c r="H26" s="269"/>
      <c r="I26" s="269"/>
      <c r="J26" s="269"/>
      <c r="K26" s="269"/>
      <c r="L26" s="269"/>
      <c r="M26" s="269"/>
      <c r="N26" s="269"/>
      <c r="O26" s="269"/>
      <c r="P26" s="269"/>
      <c r="Q26" s="269"/>
      <c r="R26" s="269"/>
      <c r="S26" s="269"/>
      <c r="T26" s="269"/>
      <c r="U26" s="269"/>
      <c r="V26" s="269"/>
      <c r="W26" s="269"/>
      <c r="X26" s="269"/>
      <c r="Y26" s="269"/>
      <c r="Z26" s="269"/>
      <c r="AA26" s="269"/>
    </row>
    <row r="27" spans="2:27" s="266" customFormat="1" ht="24.65" customHeight="1" x14ac:dyDescent="0.25">
      <c r="B27" s="153" t="s">
        <v>240</v>
      </c>
      <c r="C27" s="192" t="s">
        <v>225</v>
      </c>
      <c r="D27" s="268"/>
      <c r="E27" s="269"/>
      <c r="F27" s="269"/>
      <c r="G27" s="269"/>
      <c r="H27" s="269"/>
      <c r="I27" s="269"/>
      <c r="J27" s="269"/>
      <c r="K27" s="269"/>
      <c r="L27" s="269"/>
      <c r="M27" s="269"/>
      <c r="N27" s="269"/>
      <c r="O27" s="269"/>
      <c r="P27" s="269"/>
      <c r="Q27" s="269"/>
      <c r="R27" s="269"/>
      <c r="S27" s="269"/>
      <c r="T27" s="269"/>
      <c r="U27" s="269"/>
      <c r="V27" s="269"/>
      <c r="W27" s="269"/>
      <c r="X27" s="269"/>
      <c r="Y27" s="269"/>
      <c r="Z27" s="269"/>
      <c r="AA27" s="269"/>
    </row>
    <row r="28" spans="2:27" s="266" customFormat="1" ht="24.65" customHeight="1" x14ac:dyDescent="0.25">
      <c r="B28" s="153" t="s">
        <v>241</v>
      </c>
      <c r="C28" s="192">
        <v>2011</v>
      </c>
      <c r="D28" s="192">
        <v>2007</v>
      </c>
      <c r="E28" s="269"/>
      <c r="F28" s="269"/>
      <c r="G28" s="269"/>
      <c r="H28" s="269"/>
      <c r="I28" s="269"/>
      <c r="J28" s="269"/>
      <c r="K28" s="269"/>
      <c r="L28" s="269"/>
      <c r="M28" s="269"/>
      <c r="N28" s="269"/>
      <c r="O28" s="269"/>
      <c r="P28" s="269"/>
      <c r="Q28" s="269"/>
      <c r="R28" s="269"/>
      <c r="S28" s="269"/>
      <c r="T28" s="269"/>
      <c r="U28" s="269"/>
      <c r="V28" s="269"/>
      <c r="W28" s="269"/>
      <c r="X28" s="269"/>
      <c r="Y28" s="269"/>
      <c r="Z28" s="269"/>
      <c r="AA28" s="269"/>
    </row>
    <row r="29" spans="2:27" s="266" customFormat="1" ht="24.65" customHeight="1" x14ac:dyDescent="0.25">
      <c r="B29" s="153" t="s">
        <v>242</v>
      </c>
      <c r="C29" s="192">
        <v>2011</v>
      </c>
      <c r="D29" s="192">
        <v>2007</v>
      </c>
      <c r="E29" s="269"/>
      <c r="F29" s="269"/>
      <c r="G29" s="269"/>
      <c r="H29" s="269"/>
      <c r="I29" s="269"/>
      <c r="J29" s="269"/>
      <c r="K29" s="269"/>
      <c r="L29" s="269"/>
      <c r="M29" s="269"/>
      <c r="N29" s="269"/>
      <c r="O29" s="269"/>
      <c r="P29" s="269"/>
      <c r="Q29" s="269"/>
      <c r="R29" s="269"/>
      <c r="S29" s="269"/>
      <c r="T29" s="269"/>
      <c r="U29" s="269"/>
      <c r="V29" s="269"/>
      <c r="W29" s="269"/>
      <c r="X29" s="269"/>
      <c r="Y29" s="269"/>
      <c r="Z29" s="269"/>
      <c r="AA29" s="269"/>
    </row>
    <row r="30" spans="2:27" s="266" customFormat="1" ht="24.65" customHeight="1" x14ac:dyDescent="0.25">
      <c r="B30" s="153" t="s">
        <v>243</v>
      </c>
      <c r="C30" s="192">
        <v>2011</v>
      </c>
      <c r="D30" s="192">
        <v>2007</v>
      </c>
      <c r="E30" s="269"/>
      <c r="F30" s="269"/>
      <c r="G30" s="269"/>
      <c r="H30" s="269"/>
      <c r="I30" s="269"/>
      <c r="J30" s="269"/>
      <c r="K30" s="269"/>
      <c r="L30" s="269"/>
      <c r="M30" s="269"/>
      <c r="N30" s="269"/>
      <c r="O30" s="269"/>
      <c r="P30" s="269"/>
      <c r="Q30" s="269"/>
      <c r="R30" s="269"/>
      <c r="S30" s="269"/>
      <c r="T30" s="269"/>
      <c r="U30" s="269"/>
      <c r="V30" s="269"/>
      <c r="W30" s="269"/>
      <c r="X30" s="269"/>
      <c r="Y30" s="269"/>
      <c r="Z30" s="269"/>
      <c r="AA30" s="269"/>
    </row>
    <row r="31" spans="2:27" s="266" customFormat="1" ht="22.5" customHeight="1" x14ac:dyDescent="0.25">
      <c r="B31" s="267"/>
      <c r="C31" s="270"/>
      <c r="D31" s="270"/>
      <c r="E31" s="270"/>
      <c r="F31" s="270"/>
      <c r="G31" s="270"/>
      <c r="H31" s="270"/>
    </row>
    <row r="32" spans="2:27" s="271" customFormat="1" x14ac:dyDescent="0.25">
      <c r="B32" s="272"/>
      <c r="C32" s="273"/>
      <c r="D32" s="273"/>
      <c r="E32" s="273"/>
      <c r="F32" s="273"/>
      <c r="G32" s="273"/>
      <c r="H32" s="273"/>
    </row>
  </sheetData>
  <hyperlinks>
    <hyperlink ref="D17" location="'8.10'!A80" display="2002-2003"/>
    <hyperlink ref="D19" location="'8.12'!A80" display="2002-2003"/>
    <hyperlink ref="C28" location="'8.21'!A1" display="'8.21'!A1"/>
    <hyperlink ref="C15" location="'8.8'!A1" display="2009-2010"/>
    <hyperlink ref="C17" location="'8.10'!A1" display="2009-2012"/>
    <hyperlink ref="C19" location="'8.12'!A1" display="2009-2014"/>
    <hyperlink ref="B8" location="'8.1'!A1" display="8.1. Personas que han prestado ayuda a otros hogares en las cuatro últimas semanas por tipo de actividad según género"/>
    <hyperlink ref="B9" location="'8.2'!A1" display="8.1. Personas que han prestado ayuda a otros hogares en las cuatro últimas semanas por tipo de actividad según género"/>
    <hyperlink ref="C13" location="'8.6'!A1" display="2009-2010"/>
    <hyperlink ref="D13" location="'8.6'!A80" display="2002-2003"/>
    <hyperlink ref="B10" location="'8.3'!A1" display="'8.3'!A1"/>
    <hyperlink ref="B11" location="'8.4'!A1" display="'8.4'!A1"/>
    <hyperlink ref="B13" location="'8.6'!A1" display="'8.6'!A1"/>
    <hyperlink ref="B15" location="'8.8'!A1" display="'8.8'!A1"/>
    <hyperlink ref="B17" location="'8.10'!A1" display="'8.10'!A1"/>
    <hyperlink ref="B19" location="'8.12'!A1" display="'8.12'!A1"/>
    <hyperlink ref="B21" location="'8.14'!A1" display="'8.14'!A1"/>
    <hyperlink ref="B23" location="'8.16'!A1" display="'8.16'!A1"/>
    <hyperlink ref="B24" location="'8.17'!A1" display="8.17. Viajes por grupos de edad según sexo y residencia "/>
    <hyperlink ref="B26" location="'8.19'!A1" display="8.19. Gasto de las familias en ocio y cultura por sexo y grupo de edad del sustentador principal"/>
    <hyperlink ref="B27" location="'8.20'!A1" display="8.20. Usuarios particulares de los Archivos de la Comunidad de Madrid en sala según género"/>
    <hyperlink ref="B28" location="'8.21'!A1" display="8.21. Personas por el número de idiomas que pueden utilizar según género"/>
    <hyperlink ref="C23" location="'8.16'!A1" display="2009-2010"/>
    <hyperlink ref="D23" location="'8.16'!A84" display="2002-2003"/>
    <hyperlink ref="C21" location="'8.14'!A1" display="2009-2010"/>
    <hyperlink ref="D21" location="'8.14'!A80" display="2002-2003"/>
    <hyperlink ref="B22" location="'8.15'!A1" display="8.15. Personas que realizan actividades relacionadas con los medios de comunicación en el transcurso del día por actividad principal según género"/>
    <hyperlink ref="B20" location="'8.13'!A1" display="8.13. Personas que realizan actividades relacionadas con aficiones y juegos en el transcurso del día por actividad principal según género"/>
    <hyperlink ref="B18" location="'8.11'!A1" display="8.11. Personas que realizan actividades relacionadas con los deportes y las actividades al aire libre en el transcurso del día por actividad principal según género"/>
    <hyperlink ref="B16" location="'8.9'!A1" display="8.9. Personas que realizan actividades relacionadas con la vida social y la diversión en el transcurso del día por actividad principal según género"/>
    <hyperlink ref="B14" location="'8.7'!A1" display="8.7. Personas que realizan actividades relacionadas con el trabajo voluntario y las reuniones en el transcurso del día por tipo de actividad principal según género"/>
    <hyperlink ref="B12" location="'8.5'!A1" display="8.5. Personas que realizan actividades relacionadas con el hogar y la familia en el transcurso del día por tipo de actividad principal según género"/>
    <hyperlink ref="D15" location="'8.8'!A80" display="2002-2003"/>
    <hyperlink ref="C12" location="'8.5'!A1" display="8.5. Personas que realizan actividades relacionadas con el hogar y la familia en el transcurso del día por tipo de actividad principal según género"/>
    <hyperlink ref="C14" location="'8.7'!A1" display="8.7. Personas que realizan actividades relacionadas con el trabajo voluntario y las reuniones en el transcurso del día por tipo de actividad principal según género"/>
    <hyperlink ref="C16" location="'8.9'!A1" display="8.9. Personas que realizan actividades relacionadas con la vida social y la diversión en el transcurso del día por actividad principal según género"/>
    <hyperlink ref="C18" location="'8.11'!A1" display="8.11. Personas que realizan actividades relacionadas con los deportes y las actividades al aire libre en el transcurso del día por actividad principal según género"/>
    <hyperlink ref="C20" location="'8.13'!A1" display="8.13. Personas que realizan actividades relacionadas con aficiones y juegos en el transcurso del día por actividad principal según género"/>
    <hyperlink ref="C22" location="'8.15'!A1" display="8.15. Personas que realizan actividades relacionadas con los medios de comunicación en el transcurso del día por actividad principal según género"/>
    <hyperlink ref="B29" location="'8.22'!A1" display="8.22. Personas por número de libros leídos por placer en los últimos 12 meses según género"/>
    <hyperlink ref="B30" location="'8.23'!A1" display="8.23. Personas por frecuencia con la que leen periódicos según género"/>
    <hyperlink ref="D28" location="'8.21'!A75" display="'8.21'!A75"/>
    <hyperlink ref="C29" location="'8.22'!A1" display="'8.22'!A1"/>
    <hyperlink ref="D29" location="'8.22'!A72" display="'8.22'!A72"/>
    <hyperlink ref="C30" location="'8.23'!A1" display="'8.23'!A1"/>
    <hyperlink ref="D30" location="'8.23'!A72" display="'8.23'!A72"/>
    <hyperlink ref="C10" location="'8.3'!A1" display="'8.3'!A1"/>
    <hyperlink ref="D10" location="'8.3'!A108" display="'8.3'!A108"/>
    <hyperlink ref="E10" location="'8.3'!A192" display="'8.3'!A192"/>
    <hyperlink ref="F10" location="'8.3'!A276" display="'8.3'!A276"/>
    <hyperlink ref="G10" location="'8.3'!A358" display="'8.3'!A358"/>
    <hyperlink ref="H10" location="'8.3'!A442" display="'8.3'!A442"/>
    <hyperlink ref="C8" location="'8.1'!A1" display="2015-2020"/>
    <hyperlink ref="C9" location="'8.2'!A1" display="2015-2020"/>
    <hyperlink ref="C11" location="'8.4'!A1" display="2010, 2015"/>
    <hyperlink ref="C24" location="'8.17'!A1" display="'8.17'!A1"/>
    <hyperlink ref="C27" location="'8.20'!A1" display="2011-2020"/>
    <hyperlink ref="C26" location="'8.19'!A1" display="2015-2021"/>
    <hyperlink ref="I10" location="'8.3'!A526" display="'8.3'!A526"/>
    <hyperlink ref="B25" location="'8.18'!A1" display="8.18. Viajes por motivo principal del viaje según sexo"/>
    <hyperlink ref="C25" location="'8.18'!A1" display="2015-2020"/>
  </hyperlinks>
  <pageMargins left="0.51181102362204722" right="0.23622047244094491" top="0.47244094488188981" bottom="0.35433070866141736" header="0" footer="0"/>
  <pageSetup paperSize="9" orientation="portrait" r:id="rId1"/>
  <headerFooter alignWithMargins="0"/>
  <colBreaks count="1" manualBreakCount="1">
    <brk id="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dimension ref="B1:J521"/>
  <sheetViews>
    <sheetView zoomScaleNormal="100" workbookViewId="0"/>
  </sheetViews>
  <sheetFormatPr baseColWidth="10" defaultColWidth="11.453125" defaultRowHeight="12.5" x14ac:dyDescent="0.25"/>
  <cols>
    <col min="1" max="1" width="2.1796875" style="1" customWidth="1"/>
    <col min="2" max="2" width="22.1796875" style="57" customWidth="1"/>
    <col min="3" max="4" width="9.7265625" style="1" customWidth="1"/>
    <col min="5" max="5" width="10" style="20" customWidth="1"/>
    <col min="6" max="7" width="9.7265625" style="1" customWidth="1"/>
    <col min="8" max="8" width="10" style="1" customWidth="1"/>
    <col min="9" max="16384" width="11.453125" style="1"/>
  </cols>
  <sheetData>
    <row r="1" spans="2:10" ht="33.75" customHeight="1" x14ac:dyDescent="0.3">
      <c r="E1"/>
      <c r="J1" s="152"/>
    </row>
    <row r="2" spans="2:10" s="22" customFormat="1" ht="12.75" customHeight="1" x14ac:dyDescent="0.25">
      <c r="B2" s="33"/>
      <c r="H2" s="184" t="s">
        <v>5</v>
      </c>
    </row>
    <row r="3" spans="2:10" s="3" customFormat="1" ht="18.5" thickBot="1" x14ac:dyDescent="0.45">
      <c r="B3" s="71" t="s">
        <v>208</v>
      </c>
      <c r="C3" s="72"/>
      <c r="D3" s="72"/>
      <c r="E3" s="41"/>
      <c r="F3" s="41"/>
      <c r="G3" s="41"/>
      <c r="H3" s="41"/>
    </row>
    <row r="4" spans="2:10" ht="13.5" customHeight="1" thickTop="1" x14ac:dyDescent="0.5">
      <c r="B4" s="73"/>
      <c r="C4" s="73"/>
      <c r="D4" s="73"/>
      <c r="E4" s="45"/>
      <c r="F4" s="45"/>
      <c r="G4" s="45"/>
      <c r="H4" s="45"/>
    </row>
    <row r="5" spans="2:10" ht="32.25" customHeight="1" x14ac:dyDescent="0.35">
      <c r="B5" s="289" t="s">
        <v>74</v>
      </c>
      <c r="C5" s="289"/>
      <c r="D5" s="289"/>
      <c r="E5" s="289"/>
      <c r="F5" s="289"/>
      <c r="G5" s="289"/>
      <c r="H5" s="289"/>
    </row>
    <row r="6" spans="2:10" x14ac:dyDescent="0.25">
      <c r="B6" s="74"/>
    </row>
    <row r="7" spans="2:10" ht="12.75" customHeight="1" x14ac:dyDescent="0.25">
      <c r="B7" s="74" t="s">
        <v>8</v>
      </c>
    </row>
    <row r="8" spans="2:10" s="59" customFormat="1" x14ac:dyDescent="0.25">
      <c r="B8" s="58"/>
      <c r="C8" s="286" t="s">
        <v>4</v>
      </c>
      <c r="D8" s="287"/>
      <c r="E8" s="288"/>
      <c r="F8" s="286" t="s">
        <v>3</v>
      </c>
      <c r="G8" s="287"/>
      <c r="H8" s="288"/>
    </row>
    <row r="9" spans="2:10" ht="12.75" customHeight="1" x14ac:dyDescent="0.25">
      <c r="B9" s="60"/>
      <c r="C9" s="75" t="s">
        <v>1</v>
      </c>
      <c r="D9" s="76" t="s">
        <v>2</v>
      </c>
      <c r="E9" s="76" t="s">
        <v>9</v>
      </c>
      <c r="F9" s="76" t="s">
        <v>1</v>
      </c>
      <c r="G9" s="76" t="s">
        <v>2</v>
      </c>
      <c r="H9" s="76" t="s">
        <v>9</v>
      </c>
    </row>
    <row r="10" spans="2:10" x14ac:dyDescent="0.25">
      <c r="B10" s="77"/>
      <c r="C10" s="70"/>
      <c r="D10" s="70"/>
      <c r="E10" s="78"/>
      <c r="F10" s="70"/>
      <c r="G10" s="70"/>
      <c r="H10" s="78"/>
    </row>
    <row r="11" spans="2:10" x14ac:dyDescent="0.25">
      <c r="B11" s="77" t="s">
        <v>6</v>
      </c>
      <c r="C11" s="70"/>
      <c r="D11" s="70"/>
      <c r="E11" s="78"/>
      <c r="F11" s="70"/>
      <c r="G11" s="70"/>
      <c r="H11" s="78"/>
    </row>
    <row r="12" spans="2:10" x14ac:dyDescent="0.25">
      <c r="B12" s="129" t="s">
        <v>75</v>
      </c>
      <c r="C12" s="70">
        <v>60.892598989994852</v>
      </c>
      <c r="D12" s="70">
        <v>59.23927840291595</v>
      </c>
      <c r="E12" s="78">
        <v>102.79091952443081</v>
      </c>
      <c r="F12" s="70">
        <v>67.400000000000006</v>
      </c>
      <c r="G12" s="70">
        <v>66.2</v>
      </c>
      <c r="H12" s="78">
        <v>101.81268882175227</v>
      </c>
    </row>
    <row r="13" spans="2:10" x14ac:dyDescent="0.25">
      <c r="B13" s="130" t="s">
        <v>76</v>
      </c>
      <c r="C13" s="70">
        <v>45.791551862705731</v>
      </c>
      <c r="D13" s="70">
        <v>45.546027627158132</v>
      </c>
      <c r="E13" s="78">
        <v>100.53906838496975</v>
      </c>
      <c r="F13" s="70">
        <v>50.2</v>
      </c>
      <c r="G13" s="70">
        <v>50.2</v>
      </c>
      <c r="H13" s="78">
        <v>100</v>
      </c>
    </row>
    <row r="14" spans="2:10" x14ac:dyDescent="0.25">
      <c r="B14" s="130" t="s">
        <v>77</v>
      </c>
      <c r="C14" s="70">
        <v>5.0635009583476585</v>
      </c>
      <c r="D14" s="70">
        <v>6.0409311809299808</v>
      </c>
      <c r="E14" s="78">
        <v>83.819874894985148</v>
      </c>
      <c r="F14" s="70">
        <v>4.5999999999999996</v>
      </c>
      <c r="G14" s="70">
        <v>5.0999999999999996</v>
      </c>
      <c r="H14" s="78">
        <v>90.196078431372541</v>
      </c>
    </row>
    <row r="15" spans="2:10" x14ac:dyDescent="0.25">
      <c r="B15" s="130" t="s">
        <v>78</v>
      </c>
      <c r="C15" s="70">
        <v>25.248129676473457</v>
      </c>
      <c r="D15" s="70">
        <v>22.925998589156222</v>
      </c>
      <c r="E15" s="78">
        <v>110.12881108880283</v>
      </c>
      <c r="F15" s="70">
        <v>32.700000000000003</v>
      </c>
      <c r="G15" s="70">
        <v>30.3</v>
      </c>
      <c r="H15" s="78">
        <v>107.92079207920793</v>
      </c>
    </row>
    <row r="16" spans="2:10" x14ac:dyDescent="0.25">
      <c r="B16" s="77" t="s">
        <v>57</v>
      </c>
      <c r="C16" s="70"/>
      <c r="D16" s="70"/>
      <c r="E16" s="78"/>
      <c r="F16" s="70"/>
      <c r="G16" s="70"/>
      <c r="H16" s="78"/>
    </row>
    <row r="17" spans="2:8" x14ac:dyDescent="0.25">
      <c r="B17" s="129" t="s">
        <v>75</v>
      </c>
      <c r="C17" s="70">
        <v>55.417298842423037</v>
      </c>
      <c r="D17" s="70">
        <v>50.098500019657109</v>
      </c>
      <c r="E17" s="78">
        <v>110.6166827762887</v>
      </c>
      <c r="F17" s="70">
        <v>59.3</v>
      </c>
      <c r="G17" s="70">
        <v>56</v>
      </c>
      <c r="H17" s="78">
        <v>105.89285714285714</v>
      </c>
    </row>
    <row r="18" spans="2:8" x14ac:dyDescent="0.25">
      <c r="B18" s="130" t="s">
        <v>76</v>
      </c>
      <c r="C18" s="70">
        <v>42.066674787188624</v>
      </c>
      <c r="D18" s="70">
        <v>37.426425265997175</v>
      </c>
      <c r="E18" s="78">
        <v>112.39832414720951</v>
      </c>
      <c r="F18" s="70">
        <v>45.7</v>
      </c>
      <c r="G18" s="70">
        <v>41.7</v>
      </c>
      <c r="H18" s="78">
        <v>109.59232613908873</v>
      </c>
    </row>
    <row r="19" spans="2:8" x14ac:dyDescent="0.25">
      <c r="B19" s="130" t="s">
        <v>77</v>
      </c>
      <c r="C19" s="70">
        <v>5.3568785263697825</v>
      </c>
      <c r="D19" s="70">
        <v>5.7573844854386644</v>
      </c>
      <c r="E19" s="78">
        <v>93.043612771010444</v>
      </c>
      <c r="F19" s="70">
        <v>3.9</v>
      </c>
      <c r="G19" s="70">
        <v>4.9000000000000004</v>
      </c>
      <c r="H19" s="78">
        <v>79.591836734693871</v>
      </c>
    </row>
    <row r="20" spans="2:8" x14ac:dyDescent="0.25">
      <c r="B20" s="130" t="s">
        <v>78</v>
      </c>
      <c r="C20" s="70">
        <v>18.851231891518495</v>
      </c>
      <c r="D20" s="70">
        <v>17.263338166221782</v>
      </c>
      <c r="E20" s="78">
        <v>109.19806882080117</v>
      </c>
      <c r="F20" s="70">
        <v>22.1</v>
      </c>
      <c r="G20" s="70">
        <v>21.5</v>
      </c>
      <c r="H20" s="78">
        <v>102.79069767441861</v>
      </c>
    </row>
    <row r="21" spans="2:8" x14ac:dyDescent="0.25">
      <c r="B21" s="79"/>
      <c r="C21" s="80"/>
      <c r="D21" s="80"/>
      <c r="E21" s="81"/>
      <c r="F21" s="81"/>
      <c r="G21" s="81"/>
      <c r="H21" s="81"/>
    </row>
    <row r="22" spans="2:8" x14ac:dyDescent="0.25">
      <c r="B22" s="82"/>
      <c r="C22" s="83"/>
      <c r="D22" s="83"/>
      <c r="E22" s="84"/>
      <c r="F22" s="84"/>
      <c r="G22" s="84"/>
      <c r="H22" s="84"/>
    </row>
    <row r="23" spans="2:8" x14ac:dyDescent="0.25">
      <c r="B23" s="69" t="s">
        <v>10</v>
      </c>
      <c r="D23" s="85"/>
      <c r="E23" s="86"/>
    </row>
    <row r="24" spans="2:8" x14ac:dyDescent="0.25">
      <c r="B24" s="1"/>
      <c r="D24" s="85"/>
      <c r="E24" s="86"/>
    </row>
    <row r="25" spans="2:8" x14ac:dyDescent="0.25">
      <c r="B25" s="38" t="s">
        <v>218</v>
      </c>
      <c r="E25" s="86"/>
    </row>
    <row r="26" spans="2:8" x14ac:dyDescent="0.25">
      <c r="E26" s="86"/>
    </row>
    <row r="27" spans="2:8" x14ac:dyDescent="0.25">
      <c r="E27" s="86"/>
    </row>
    <row r="28" spans="2:8" x14ac:dyDescent="0.25">
      <c r="E28" s="86"/>
    </row>
    <row r="29" spans="2:8" x14ac:dyDescent="0.25">
      <c r="E29" s="86"/>
    </row>
    <row r="30" spans="2:8" x14ac:dyDescent="0.25">
      <c r="E30" s="86"/>
    </row>
    <row r="31" spans="2:8" x14ac:dyDescent="0.25">
      <c r="E31" s="86"/>
    </row>
    <row r="32" spans="2:8" x14ac:dyDescent="0.25">
      <c r="E32" s="86"/>
    </row>
    <row r="33" spans="5:5" x14ac:dyDescent="0.25">
      <c r="E33" s="86"/>
    </row>
    <row r="34" spans="5:5" x14ac:dyDescent="0.25">
      <c r="E34" s="86"/>
    </row>
    <row r="35" spans="5:5" x14ac:dyDescent="0.25">
      <c r="E35" s="86"/>
    </row>
    <row r="36" spans="5:5" x14ac:dyDescent="0.25">
      <c r="E36" s="86"/>
    </row>
    <row r="37" spans="5:5" x14ac:dyDescent="0.25">
      <c r="E37" s="86"/>
    </row>
    <row r="38" spans="5:5" x14ac:dyDescent="0.25">
      <c r="E38" s="86"/>
    </row>
    <row r="39" spans="5:5" x14ac:dyDescent="0.25">
      <c r="E39" s="86"/>
    </row>
    <row r="40" spans="5:5" x14ac:dyDescent="0.25">
      <c r="E40" s="86"/>
    </row>
    <row r="41" spans="5:5" x14ac:dyDescent="0.25">
      <c r="E41" s="86"/>
    </row>
    <row r="42" spans="5:5" x14ac:dyDescent="0.25">
      <c r="E42" s="86"/>
    </row>
    <row r="43" spans="5:5" x14ac:dyDescent="0.25">
      <c r="E43" s="86"/>
    </row>
    <row r="44" spans="5:5" x14ac:dyDescent="0.25">
      <c r="E44" s="86"/>
    </row>
    <row r="45" spans="5:5" x14ac:dyDescent="0.25">
      <c r="E45" s="86"/>
    </row>
    <row r="46" spans="5:5" x14ac:dyDescent="0.25">
      <c r="E46" s="86"/>
    </row>
    <row r="47" spans="5:5" x14ac:dyDescent="0.25">
      <c r="E47" s="86"/>
    </row>
    <row r="48" spans="5:5" x14ac:dyDescent="0.25">
      <c r="E48" s="86"/>
    </row>
    <row r="49" spans="5:5" x14ac:dyDescent="0.25">
      <c r="E49" s="86"/>
    </row>
    <row r="50" spans="5:5" x14ac:dyDescent="0.25">
      <c r="E50" s="86"/>
    </row>
    <row r="51" spans="5:5" x14ac:dyDescent="0.25">
      <c r="E51" s="86"/>
    </row>
    <row r="52" spans="5:5" x14ac:dyDescent="0.25">
      <c r="E52" s="86"/>
    </row>
    <row r="53" spans="5:5" x14ac:dyDescent="0.25">
      <c r="E53" s="86"/>
    </row>
    <row r="54" spans="5:5" x14ac:dyDescent="0.25">
      <c r="E54" s="86"/>
    </row>
    <row r="55" spans="5:5" x14ac:dyDescent="0.25">
      <c r="E55" s="86"/>
    </row>
    <row r="56" spans="5:5" x14ac:dyDescent="0.25">
      <c r="E56" s="86"/>
    </row>
    <row r="57" spans="5:5" x14ac:dyDescent="0.25">
      <c r="E57" s="86"/>
    </row>
    <row r="58" spans="5:5" x14ac:dyDescent="0.25">
      <c r="E58" s="86"/>
    </row>
    <row r="59" spans="5:5" x14ac:dyDescent="0.25">
      <c r="E59" s="86"/>
    </row>
    <row r="60" spans="5:5" x14ac:dyDescent="0.25">
      <c r="E60" s="86"/>
    </row>
    <row r="61" spans="5:5" x14ac:dyDescent="0.25">
      <c r="E61" s="86"/>
    </row>
    <row r="62" spans="5:5" x14ac:dyDescent="0.25">
      <c r="E62" s="86"/>
    </row>
    <row r="63" spans="5:5" x14ac:dyDescent="0.25">
      <c r="E63" s="86"/>
    </row>
    <row r="64" spans="5:5" x14ac:dyDescent="0.25">
      <c r="E64" s="86"/>
    </row>
    <row r="65" spans="5:5" x14ac:dyDescent="0.25">
      <c r="E65" s="86"/>
    </row>
    <row r="66" spans="5:5" x14ac:dyDescent="0.25">
      <c r="E66" s="86"/>
    </row>
    <row r="67" spans="5:5" x14ac:dyDescent="0.25">
      <c r="E67" s="86"/>
    </row>
    <row r="68" spans="5:5" x14ac:dyDescent="0.25">
      <c r="E68" s="86"/>
    </row>
    <row r="69" spans="5:5" x14ac:dyDescent="0.25">
      <c r="E69" s="86"/>
    </row>
    <row r="70" spans="5:5" x14ac:dyDescent="0.25">
      <c r="E70" s="86"/>
    </row>
    <row r="71" spans="5:5" x14ac:dyDescent="0.25">
      <c r="E71" s="86"/>
    </row>
    <row r="72" spans="5:5" x14ac:dyDescent="0.25">
      <c r="E72" s="86"/>
    </row>
    <row r="73" spans="5:5" x14ac:dyDescent="0.25">
      <c r="E73" s="86"/>
    </row>
    <row r="74" spans="5:5" x14ac:dyDescent="0.25">
      <c r="E74" s="86"/>
    </row>
    <row r="75" spans="5:5" x14ac:dyDescent="0.25">
      <c r="E75" s="86"/>
    </row>
    <row r="76" spans="5:5" x14ac:dyDescent="0.25">
      <c r="E76" s="86"/>
    </row>
    <row r="77" spans="5:5" x14ac:dyDescent="0.25">
      <c r="E77" s="86"/>
    </row>
    <row r="78" spans="5:5" x14ac:dyDescent="0.25">
      <c r="E78" s="86"/>
    </row>
    <row r="79" spans="5:5" x14ac:dyDescent="0.25">
      <c r="E79" s="86"/>
    </row>
    <row r="80" spans="5:5" x14ac:dyDescent="0.25">
      <c r="E80" s="86"/>
    </row>
    <row r="81" spans="5:5" x14ac:dyDescent="0.25">
      <c r="E81" s="86"/>
    </row>
    <row r="82" spans="5:5" x14ac:dyDescent="0.25">
      <c r="E82" s="86"/>
    </row>
    <row r="83" spans="5:5" x14ac:dyDescent="0.25">
      <c r="E83" s="86"/>
    </row>
    <row r="84" spans="5:5" x14ac:dyDescent="0.25">
      <c r="E84" s="86"/>
    </row>
    <row r="85" spans="5:5" x14ac:dyDescent="0.25">
      <c r="E85" s="86"/>
    </row>
    <row r="86" spans="5:5" x14ac:dyDescent="0.25">
      <c r="E86" s="86"/>
    </row>
    <row r="87" spans="5:5" x14ac:dyDescent="0.25">
      <c r="E87" s="86"/>
    </row>
    <row r="88" spans="5:5" x14ac:dyDescent="0.25">
      <c r="E88" s="86"/>
    </row>
    <row r="89" spans="5:5" x14ac:dyDescent="0.25">
      <c r="E89" s="86"/>
    </row>
    <row r="90" spans="5:5" x14ac:dyDescent="0.25">
      <c r="E90" s="86"/>
    </row>
    <row r="91" spans="5:5" x14ac:dyDescent="0.25">
      <c r="E91" s="86"/>
    </row>
    <row r="92" spans="5:5" x14ac:dyDescent="0.25">
      <c r="E92" s="86"/>
    </row>
    <row r="93" spans="5:5" x14ac:dyDescent="0.25">
      <c r="E93" s="86"/>
    </row>
    <row r="94" spans="5:5" x14ac:dyDescent="0.25">
      <c r="E94" s="86"/>
    </row>
    <row r="95" spans="5:5" x14ac:dyDescent="0.25">
      <c r="E95" s="86"/>
    </row>
    <row r="96" spans="5:5" x14ac:dyDescent="0.25">
      <c r="E96" s="86"/>
    </row>
    <row r="97" spans="5:5" x14ac:dyDescent="0.25">
      <c r="E97" s="86"/>
    </row>
    <row r="98" spans="5:5" x14ac:dyDescent="0.25">
      <c r="E98" s="86"/>
    </row>
    <row r="99" spans="5:5" x14ac:dyDescent="0.25">
      <c r="E99" s="86"/>
    </row>
    <row r="100" spans="5:5" x14ac:dyDescent="0.25">
      <c r="E100" s="86"/>
    </row>
    <row r="101" spans="5:5" x14ac:dyDescent="0.25">
      <c r="E101" s="86"/>
    </row>
    <row r="102" spans="5:5" x14ac:dyDescent="0.25">
      <c r="E102" s="86"/>
    </row>
    <row r="103" spans="5:5" x14ac:dyDescent="0.25">
      <c r="E103" s="86"/>
    </row>
    <row r="104" spans="5:5" x14ac:dyDescent="0.25">
      <c r="E104" s="86"/>
    </row>
    <row r="105" spans="5:5" x14ac:dyDescent="0.25">
      <c r="E105" s="86"/>
    </row>
    <row r="106" spans="5:5" x14ac:dyDescent="0.25">
      <c r="E106" s="86"/>
    </row>
    <row r="107" spans="5:5" x14ac:dyDescent="0.25">
      <c r="E107" s="86"/>
    </row>
    <row r="108" spans="5:5" x14ac:dyDescent="0.25">
      <c r="E108" s="86"/>
    </row>
    <row r="109" spans="5:5" x14ac:dyDescent="0.25">
      <c r="E109" s="86"/>
    </row>
    <row r="110" spans="5:5" x14ac:dyDescent="0.25">
      <c r="E110" s="86"/>
    </row>
    <row r="111" spans="5:5" x14ac:dyDescent="0.25">
      <c r="E111" s="86"/>
    </row>
    <row r="112" spans="5:5" x14ac:dyDescent="0.25">
      <c r="E112" s="86"/>
    </row>
    <row r="113" spans="5:5" x14ac:dyDescent="0.25">
      <c r="E113" s="86"/>
    </row>
    <row r="114" spans="5:5" x14ac:dyDescent="0.25">
      <c r="E114" s="86"/>
    </row>
    <row r="115" spans="5:5" x14ac:dyDescent="0.25">
      <c r="E115" s="86"/>
    </row>
    <row r="116" spans="5:5" x14ac:dyDescent="0.25">
      <c r="E116" s="86"/>
    </row>
    <row r="117" spans="5:5" x14ac:dyDescent="0.25">
      <c r="E117" s="86"/>
    </row>
    <row r="118" spans="5:5" x14ac:dyDescent="0.25">
      <c r="E118" s="86"/>
    </row>
    <row r="119" spans="5:5" x14ac:dyDescent="0.25">
      <c r="E119" s="86"/>
    </row>
    <row r="120" spans="5:5" x14ac:dyDescent="0.25">
      <c r="E120" s="86"/>
    </row>
    <row r="121" spans="5:5" x14ac:dyDescent="0.25">
      <c r="E121" s="86"/>
    </row>
    <row r="122" spans="5:5" x14ac:dyDescent="0.25">
      <c r="E122" s="86"/>
    </row>
    <row r="123" spans="5:5" x14ac:dyDescent="0.25">
      <c r="E123" s="86"/>
    </row>
    <row r="124" spans="5:5" x14ac:dyDescent="0.25">
      <c r="E124" s="86"/>
    </row>
    <row r="125" spans="5:5" x14ac:dyDescent="0.25">
      <c r="E125" s="86"/>
    </row>
    <row r="126" spans="5:5" x14ac:dyDescent="0.25">
      <c r="E126" s="86"/>
    </row>
    <row r="127" spans="5:5" x14ac:dyDescent="0.25">
      <c r="E127" s="86"/>
    </row>
    <row r="128" spans="5:5" x14ac:dyDescent="0.25">
      <c r="E128" s="86"/>
    </row>
    <row r="129" spans="5:5" x14ac:dyDescent="0.25">
      <c r="E129" s="86"/>
    </row>
    <row r="130" spans="5:5" x14ac:dyDescent="0.25">
      <c r="E130" s="86"/>
    </row>
    <row r="131" spans="5:5" x14ac:dyDescent="0.25">
      <c r="E131" s="86"/>
    </row>
    <row r="132" spans="5:5" x14ac:dyDescent="0.25">
      <c r="E132" s="86"/>
    </row>
    <row r="133" spans="5:5" x14ac:dyDescent="0.25">
      <c r="E133" s="86"/>
    </row>
    <row r="134" spans="5:5" x14ac:dyDescent="0.25">
      <c r="E134" s="86"/>
    </row>
    <row r="135" spans="5:5" x14ac:dyDescent="0.25">
      <c r="E135" s="86"/>
    </row>
    <row r="136" spans="5:5" x14ac:dyDescent="0.25">
      <c r="E136" s="86"/>
    </row>
    <row r="137" spans="5:5" x14ac:dyDescent="0.25">
      <c r="E137" s="86"/>
    </row>
    <row r="138" spans="5:5" x14ac:dyDescent="0.25">
      <c r="E138" s="86"/>
    </row>
    <row r="139" spans="5:5" x14ac:dyDescent="0.25">
      <c r="E139" s="86"/>
    </row>
    <row r="140" spans="5:5" x14ac:dyDescent="0.25">
      <c r="E140" s="86"/>
    </row>
    <row r="141" spans="5:5" x14ac:dyDescent="0.25">
      <c r="E141" s="86"/>
    </row>
    <row r="142" spans="5:5" x14ac:dyDescent="0.25">
      <c r="E142" s="86"/>
    </row>
    <row r="143" spans="5:5" x14ac:dyDescent="0.25">
      <c r="E143" s="86"/>
    </row>
    <row r="144" spans="5:5" x14ac:dyDescent="0.25">
      <c r="E144" s="86"/>
    </row>
    <row r="145" spans="5:5" x14ac:dyDescent="0.25">
      <c r="E145" s="86"/>
    </row>
    <row r="146" spans="5:5" x14ac:dyDescent="0.25">
      <c r="E146" s="86"/>
    </row>
    <row r="147" spans="5:5" x14ac:dyDescent="0.25">
      <c r="E147" s="86"/>
    </row>
    <row r="148" spans="5:5" x14ac:dyDescent="0.25">
      <c r="E148" s="86"/>
    </row>
    <row r="149" spans="5:5" x14ac:dyDescent="0.25">
      <c r="E149" s="86"/>
    </row>
    <row r="150" spans="5:5" x14ac:dyDescent="0.25">
      <c r="E150" s="86"/>
    </row>
    <row r="151" spans="5:5" x14ac:dyDescent="0.25">
      <c r="E151" s="86"/>
    </row>
    <row r="152" spans="5:5" x14ac:dyDescent="0.25">
      <c r="E152" s="86"/>
    </row>
    <row r="153" spans="5:5" x14ac:dyDescent="0.25">
      <c r="E153" s="86"/>
    </row>
    <row r="154" spans="5:5" x14ac:dyDescent="0.25">
      <c r="E154" s="86"/>
    </row>
    <row r="155" spans="5:5" x14ac:dyDescent="0.25">
      <c r="E155" s="86"/>
    </row>
    <row r="156" spans="5:5" x14ac:dyDescent="0.25">
      <c r="E156" s="86"/>
    </row>
    <row r="157" spans="5:5" x14ac:dyDescent="0.25">
      <c r="E157" s="86"/>
    </row>
    <row r="158" spans="5:5" x14ac:dyDescent="0.25">
      <c r="E158" s="86"/>
    </row>
    <row r="159" spans="5:5" x14ac:dyDescent="0.25">
      <c r="E159" s="86"/>
    </row>
    <row r="160" spans="5:5" x14ac:dyDescent="0.25">
      <c r="E160" s="86"/>
    </row>
    <row r="161" spans="5:5" x14ac:dyDescent="0.25">
      <c r="E161" s="86"/>
    </row>
    <row r="162" spans="5:5" x14ac:dyDescent="0.25">
      <c r="E162" s="86"/>
    </row>
    <row r="163" spans="5:5" x14ac:dyDescent="0.25">
      <c r="E163" s="86"/>
    </row>
    <row r="164" spans="5:5" x14ac:dyDescent="0.25">
      <c r="E164" s="86"/>
    </row>
    <row r="165" spans="5:5" x14ac:dyDescent="0.25">
      <c r="E165" s="86"/>
    </row>
    <row r="166" spans="5:5" x14ac:dyDescent="0.25">
      <c r="E166" s="86"/>
    </row>
    <row r="167" spans="5:5" x14ac:dyDescent="0.25">
      <c r="E167" s="86"/>
    </row>
    <row r="168" spans="5:5" x14ac:dyDescent="0.25">
      <c r="E168" s="86"/>
    </row>
    <row r="169" spans="5:5" x14ac:dyDescent="0.25">
      <c r="E169" s="86"/>
    </row>
    <row r="170" spans="5:5" x14ac:dyDescent="0.25">
      <c r="E170" s="86"/>
    </row>
    <row r="171" spans="5:5" x14ac:dyDescent="0.25">
      <c r="E171" s="86"/>
    </row>
    <row r="172" spans="5:5" x14ac:dyDescent="0.25">
      <c r="E172" s="86"/>
    </row>
    <row r="173" spans="5:5" x14ac:dyDescent="0.25">
      <c r="E173" s="86"/>
    </row>
    <row r="174" spans="5:5" x14ac:dyDescent="0.25">
      <c r="E174" s="86"/>
    </row>
    <row r="175" spans="5:5" x14ac:dyDescent="0.25">
      <c r="E175" s="86"/>
    </row>
    <row r="176" spans="5:5" x14ac:dyDescent="0.25">
      <c r="E176" s="86"/>
    </row>
    <row r="177" spans="5:5" x14ac:dyDescent="0.25">
      <c r="E177" s="86"/>
    </row>
    <row r="178" spans="5:5" x14ac:dyDescent="0.25">
      <c r="E178" s="86"/>
    </row>
    <row r="179" spans="5:5" x14ac:dyDescent="0.25">
      <c r="E179" s="86"/>
    </row>
    <row r="180" spans="5:5" x14ac:dyDescent="0.25">
      <c r="E180" s="86"/>
    </row>
    <row r="181" spans="5:5" x14ac:dyDescent="0.25">
      <c r="E181" s="86"/>
    </row>
    <row r="182" spans="5:5" x14ac:dyDescent="0.25">
      <c r="E182" s="86"/>
    </row>
    <row r="183" spans="5:5" x14ac:dyDescent="0.25">
      <c r="E183" s="86"/>
    </row>
    <row r="184" spans="5:5" x14ac:dyDescent="0.25">
      <c r="E184" s="86"/>
    </row>
    <row r="185" spans="5:5" x14ac:dyDescent="0.25">
      <c r="E185" s="86"/>
    </row>
    <row r="186" spans="5:5" x14ac:dyDescent="0.25">
      <c r="E186" s="86"/>
    </row>
    <row r="187" spans="5:5" x14ac:dyDescent="0.25">
      <c r="E187" s="86"/>
    </row>
    <row r="188" spans="5:5" x14ac:dyDescent="0.25">
      <c r="E188" s="86"/>
    </row>
    <row r="189" spans="5:5" x14ac:dyDescent="0.25">
      <c r="E189" s="86"/>
    </row>
    <row r="190" spans="5:5" x14ac:dyDescent="0.25">
      <c r="E190" s="86"/>
    </row>
    <row r="191" spans="5:5" x14ac:dyDescent="0.25">
      <c r="E191" s="86"/>
    </row>
    <row r="192" spans="5:5" x14ac:dyDescent="0.25">
      <c r="E192" s="86"/>
    </row>
    <row r="193" spans="5:5" x14ac:dyDescent="0.25">
      <c r="E193" s="86"/>
    </row>
    <row r="194" spans="5:5" x14ac:dyDescent="0.25">
      <c r="E194" s="86"/>
    </row>
    <row r="195" spans="5:5" x14ac:dyDescent="0.25">
      <c r="E195" s="86"/>
    </row>
    <row r="196" spans="5:5" x14ac:dyDescent="0.25">
      <c r="E196" s="86"/>
    </row>
    <row r="197" spans="5:5" x14ac:dyDescent="0.25">
      <c r="E197" s="86"/>
    </row>
    <row r="198" spans="5:5" x14ac:dyDescent="0.25">
      <c r="E198" s="86"/>
    </row>
    <row r="199" spans="5:5" x14ac:dyDescent="0.25">
      <c r="E199" s="86"/>
    </row>
    <row r="200" spans="5:5" x14ac:dyDescent="0.25">
      <c r="E200" s="86"/>
    </row>
    <row r="201" spans="5:5" x14ac:dyDescent="0.25">
      <c r="E201" s="86"/>
    </row>
    <row r="202" spans="5:5" x14ac:dyDescent="0.25">
      <c r="E202" s="86"/>
    </row>
    <row r="203" spans="5:5" x14ac:dyDescent="0.25">
      <c r="E203" s="86"/>
    </row>
    <row r="204" spans="5:5" x14ac:dyDescent="0.25">
      <c r="E204" s="86"/>
    </row>
    <row r="205" spans="5:5" x14ac:dyDescent="0.25">
      <c r="E205" s="86"/>
    </row>
    <row r="206" spans="5:5" x14ac:dyDescent="0.25">
      <c r="E206" s="86"/>
    </row>
    <row r="207" spans="5:5" x14ac:dyDescent="0.25">
      <c r="E207" s="86"/>
    </row>
    <row r="208" spans="5:5" x14ac:dyDescent="0.25">
      <c r="E208" s="86"/>
    </row>
    <row r="209" spans="5:5" x14ac:dyDescent="0.25">
      <c r="E209" s="86"/>
    </row>
    <row r="210" spans="5:5" x14ac:dyDescent="0.25">
      <c r="E210" s="86"/>
    </row>
    <row r="211" spans="5:5" x14ac:dyDescent="0.25">
      <c r="E211" s="86"/>
    </row>
    <row r="212" spans="5:5" x14ac:dyDescent="0.25">
      <c r="E212" s="86"/>
    </row>
    <row r="213" spans="5:5" x14ac:dyDescent="0.25">
      <c r="E213" s="86"/>
    </row>
    <row r="214" spans="5:5" x14ac:dyDescent="0.25">
      <c r="E214" s="86"/>
    </row>
    <row r="215" spans="5:5" x14ac:dyDescent="0.25">
      <c r="E215" s="86"/>
    </row>
    <row r="216" spans="5:5" x14ac:dyDescent="0.25">
      <c r="E216" s="86"/>
    </row>
    <row r="217" spans="5:5" x14ac:dyDescent="0.25">
      <c r="E217" s="86"/>
    </row>
    <row r="218" spans="5:5" x14ac:dyDescent="0.25">
      <c r="E218" s="86"/>
    </row>
    <row r="219" spans="5:5" x14ac:dyDescent="0.25">
      <c r="E219" s="86"/>
    </row>
    <row r="220" spans="5:5" x14ac:dyDescent="0.25">
      <c r="E220" s="86"/>
    </row>
    <row r="221" spans="5:5" x14ac:dyDescent="0.25">
      <c r="E221" s="86"/>
    </row>
    <row r="222" spans="5:5" x14ac:dyDescent="0.25">
      <c r="E222" s="86"/>
    </row>
    <row r="223" spans="5:5" x14ac:dyDescent="0.25">
      <c r="E223" s="86"/>
    </row>
    <row r="224" spans="5:5" x14ac:dyDescent="0.25">
      <c r="E224" s="86"/>
    </row>
    <row r="225" spans="5:5" x14ac:dyDescent="0.25">
      <c r="E225" s="86"/>
    </row>
    <row r="226" spans="5:5" x14ac:dyDescent="0.25">
      <c r="E226" s="86"/>
    </row>
    <row r="227" spans="5:5" x14ac:dyDescent="0.25">
      <c r="E227" s="86"/>
    </row>
    <row r="228" spans="5:5" x14ac:dyDescent="0.25">
      <c r="E228" s="86"/>
    </row>
    <row r="229" spans="5:5" x14ac:dyDescent="0.25">
      <c r="E229" s="86"/>
    </row>
    <row r="230" spans="5:5" x14ac:dyDescent="0.25">
      <c r="E230" s="86"/>
    </row>
    <row r="231" spans="5:5" x14ac:dyDescent="0.25">
      <c r="E231" s="86"/>
    </row>
    <row r="232" spans="5:5" x14ac:dyDescent="0.25">
      <c r="E232" s="86"/>
    </row>
    <row r="233" spans="5:5" x14ac:dyDescent="0.25">
      <c r="E233" s="86"/>
    </row>
    <row r="234" spans="5:5" x14ac:dyDescent="0.25">
      <c r="E234" s="86"/>
    </row>
    <row r="235" spans="5:5" x14ac:dyDescent="0.25">
      <c r="E235" s="86"/>
    </row>
    <row r="236" spans="5:5" x14ac:dyDescent="0.25">
      <c r="E236" s="86"/>
    </row>
    <row r="237" spans="5:5" x14ac:dyDescent="0.25">
      <c r="E237" s="86"/>
    </row>
    <row r="238" spans="5:5" x14ac:dyDescent="0.25">
      <c r="E238" s="86"/>
    </row>
    <row r="239" spans="5:5" x14ac:dyDescent="0.25">
      <c r="E239" s="86"/>
    </row>
    <row r="240" spans="5:5" x14ac:dyDescent="0.25">
      <c r="E240" s="86"/>
    </row>
    <row r="241" spans="5:5" x14ac:dyDescent="0.25">
      <c r="E241" s="86"/>
    </row>
    <row r="242" spans="5:5" x14ac:dyDescent="0.25">
      <c r="E242" s="86"/>
    </row>
    <row r="243" spans="5:5" x14ac:dyDescent="0.25">
      <c r="E243" s="86"/>
    </row>
    <row r="244" spans="5:5" x14ac:dyDescent="0.25">
      <c r="E244" s="86"/>
    </row>
    <row r="245" spans="5:5" x14ac:dyDescent="0.25">
      <c r="E245" s="86"/>
    </row>
    <row r="246" spans="5:5" x14ac:dyDescent="0.25">
      <c r="E246" s="86"/>
    </row>
    <row r="247" spans="5:5" x14ac:dyDescent="0.25">
      <c r="E247" s="86"/>
    </row>
    <row r="248" spans="5:5" x14ac:dyDescent="0.25">
      <c r="E248" s="86"/>
    </row>
    <row r="249" spans="5:5" x14ac:dyDescent="0.25">
      <c r="E249" s="86"/>
    </row>
    <row r="250" spans="5:5" x14ac:dyDescent="0.25">
      <c r="E250" s="86"/>
    </row>
    <row r="251" spans="5:5" x14ac:dyDescent="0.25">
      <c r="E251" s="86"/>
    </row>
    <row r="252" spans="5:5" x14ac:dyDescent="0.25">
      <c r="E252" s="86"/>
    </row>
    <row r="253" spans="5:5" x14ac:dyDescent="0.25">
      <c r="E253" s="86"/>
    </row>
    <row r="254" spans="5:5" x14ac:dyDescent="0.25">
      <c r="E254" s="86"/>
    </row>
    <row r="255" spans="5:5" x14ac:dyDescent="0.25">
      <c r="E255" s="86"/>
    </row>
    <row r="256" spans="5:5" x14ac:dyDescent="0.25">
      <c r="E256" s="86"/>
    </row>
    <row r="257" spans="5:5" x14ac:dyDescent="0.25">
      <c r="E257" s="86"/>
    </row>
    <row r="258" spans="5:5" x14ac:dyDescent="0.25">
      <c r="E258" s="86"/>
    </row>
    <row r="259" spans="5:5" x14ac:dyDescent="0.25">
      <c r="E259" s="86"/>
    </row>
    <row r="260" spans="5:5" x14ac:dyDescent="0.25">
      <c r="E260" s="86"/>
    </row>
    <row r="261" spans="5:5" x14ac:dyDescent="0.25">
      <c r="E261" s="86"/>
    </row>
    <row r="262" spans="5:5" x14ac:dyDescent="0.25">
      <c r="E262" s="86"/>
    </row>
    <row r="263" spans="5:5" x14ac:dyDescent="0.25">
      <c r="E263" s="86"/>
    </row>
    <row r="264" spans="5:5" x14ac:dyDescent="0.25">
      <c r="E264" s="86"/>
    </row>
    <row r="265" spans="5:5" x14ac:dyDescent="0.25">
      <c r="E265" s="86"/>
    </row>
    <row r="266" spans="5:5" x14ac:dyDescent="0.25">
      <c r="E266" s="86"/>
    </row>
    <row r="267" spans="5:5" x14ac:dyDescent="0.25">
      <c r="E267" s="86"/>
    </row>
    <row r="268" spans="5:5" x14ac:dyDescent="0.25">
      <c r="E268" s="86"/>
    </row>
    <row r="269" spans="5:5" x14ac:dyDescent="0.25">
      <c r="E269" s="86"/>
    </row>
    <row r="270" spans="5:5" x14ac:dyDescent="0.25">
      <c r="E270" s="86"/>
    </row>
    <row r="271" spans="5:5" x14ac:dyDescent="0.25">
      <c r="E271" s="86"/>
    </row>
    <row r="272" spans="5:5" x14ac:dyDescent="0.25">
      <c r="E272" s="86"/>
    </row>
    <row r="273" spans="5:5" x14ac:dyDescent="0.25">
      <c r="E273" s="86"/>
    </row>
    <row r="274" spans="5:5" x14ac:dyDescent="0.25">
      <c r="E274" s="86"/>
    </row>
    <row r="275" spans="5:5" x14ac:dyDescent="0.25">
      <c r="E275" s="86"/>
    </row>
    <row r="276" spans="5:5" x14ac:dyDescent="0.25">
      <c r="E276" s="86"/>
    </row>
    <row r="277" spans="5:5" x14ac:dyDescent="0.25">
      <c r="E277" s="86"/>
    </row>
    <row r="278" spans="5:5" x14ac:dyDescent="0.25">
      <c r="E278" s="86"/>
    </row>
    <row r="279" spans="5:5" x14ac:dyDescent="0.25">
      <c r="E279" s="86"/>
    </row>
    <row r="280" spans="5:5" x14ac:dyDescent="0.25">
      <c r="E280" s="86"/>
    </row>
    <row r="281" spans="5:5" x14ac:dyDescent="0.25">
      <c r="E281" s="86"/>
    </row>
    <row r="282" spans="5:5" x14ac:dyDescent="0.25">
      <c r="E282" s="86"/>
    </row>
    <row r="283" spans="5:5" x14ac:dyDescent="0.25">
      <c r="E283" s="86"/>
    </row>
    <row r="284" spans="5:5" x14ac:dyDescent="0.25">
      <c r="E284" s="86"/>
    </row>
    <row r="285" spans="5:5" x14ac:dyDescent="0.25">
      <c r="E285" s="86"/>
    </row>
    <row r="286" spans="5:5" x14ac:dyDescent="0.25">
      <c r="E286" s="86"/>
    </row>
    <row r="287" spans="5:5" x14ac:dyDescent="0.25">
      <c r="E287" s="86"/>
    </row>
    <row r="288" spans="5:5" x14ac:dyDescent="0.25">
      <c r="E288" s="86"/>
    </row>
    <row r="289" spans="5:5" x14ac:dyDescent="0.25">
      <c r="E289" s="86"/>
    </row>
    <row r="290" spans="5:5" x14ac:dyDescent="0.25">
      <c r="E290" s="86"/>
    </row>
    <row r="291" spans="5:5" x14ac:dyDescent="0.25">
      <c r="E291" s="86"/>
    </row>
    <row r="292" spans="5:5" x14ac:dyDescent="0.25">
      <c r="E292" s="86"/>
    </row>
    <row r="293" spans="5:5" x14ac:dyDescent="0.25">
      <c r="E293" s="86"/>
    </row>
    <row r="294" spans="5:5" x14ac:dyDescent="0.25">
      <c r="E294" s="86"/>
    </row>
    <row r="295" spans="5:5" x14ac:dyDescent="0.25">
      <c r="E295" s="86"/>
    </row>
    <row r="296" spans="5:5" x14ac:dyDescent="0.25">
      <c r="E296" s="86"/>
    </row>
    <row r="297" spans="5:5" x14ac:dyDescent="0.25">
      <c r="E297" s="86"/>
    </row>
    <row r="298" spans="5:5" x14ac:dyDescent="0.25">
      <c r="E298" s="86"/>
    </row>
    <row r="299" spans="5:5" x14ac:dyDescent="0.25">
      <c r="E299" s="86"/>
    </row>
    <row r="300" spans="5:5" x14ac:dyDescent="0.25">
      <c r="E300" s="86"/>
    </row>
    <row r="301" spans="5:5" x14ac:dyDescent="0.25">
      <c r="E301" s="86"/>
    </row>
    <row r="302" spans="5:5" x14ac:dyDescent="0.25">
      <c r="E302" s="86"/>
    </row>
    <row r="303" spans="5:5" x14ac:dyDescent="0.25">
      <c r="E303" s="86"/>
    </row>
    <row r="304" spans="5:5" x14ac:dyDescent="0.25">
      <c r="E304" s="86"/>
    </row>
    <row r="305" spans="5:5" x14ac:dyDescent="0.25">
      <c r="E305" s="86"/>
    </row>
    <row r="306" spans="5:5" x14ac:dyDescent="0.25">
      <c r="E306" s="86"/>
    </row>
    <row r="307" spans="5:5" x14ac:dyDescent="0.25">
      <c r="E307" s="86"/>
    </row>
    <row r="308" spans="5:5" x14ac:dyDescent="0.25">
      <c r="E308" s="86"/>
    </row>
    <row r="309" spans="5:5" x14ac:dyDescent="0.25">
      <c r="E309" s="86"/>
    </row>
    <row r="310" spans="5:5" x14ac:dyDescent="0.25">
      <c r="E310" s="86"/>
    </row>
    <row r="311" spans="5:5" x14ac:dyDescent="0.25">
      <c r="E311" s="86"/>
    </row>
    <row r="312" spans="5:5" x14ac:dyDescent="0.25">
      <c r="E312" s="86"/>
    </row>
    <row r="313" spans="5:5" x14ac:dyDescent="0.25">
      <c r="E313" s="86"/>
    </row>
    <row r="314" spans="5:5" x14ac:dyDescent="0.25">
      <c r="E314" s="86"/>
    </row>
    <row r="315" spans="5:5" x14ac:dyDescent="0.25">
      <c r="E315" s="86"/>
    </row>
    <row r="316" spans="5:5" x14ac:dyDescent="0.25">
      <c r="E316" s="86"/>
    </row>
    <row r="317" spans="5:5" x14ac:dyDescent="0.25">
      <c r="E317" s="86"/>
    </row>
    <row r="318" spans="5:5" x14ac:dyDescent="0.25">
      <c r="E318" s="86"/>
    </row>
    <row r="319" spans="5:5" x14ac:dyDescent="0.25">
      <c r="E319" s="86"/>
    </row>
    <row r="320" spans="5:5" x14ac:dyDescent="0.25">
      <c r="E320" s="86"/>
    </row>
    <row r="321" spans="5:5" x14ac:dyDescent="0.25">
      <c r="E321" s="86"/>
    </row>
    <row r="322" spans="5:5" x14ac:dyDescent="0.25">
      <c r="E322" s="86"/>
    </row>
    <row r="323" spans="5:5" x14ac:dyDescent="0.25">
      <c r="E323" s="86"/>
    </row>
    <row r="324" spans="5:5" x14ac:dyDescent="0.25">
      <c r="E324" s="86"/>
    </row>
    <row r="325" spans="5:5" x14ac:dyDescent="0.25">
      <c r="E325" s="86"/>
    </row>
    <row r="326" spans="5:5" x14ac:dyDescent="0.25">
      <c r="E326" s="86"/>
    </row>
    <row r="327" spans="5:5" x14ac:dyDescent="0.25">
      <c r="E327" s="86"/>
    </row>
    <row r="328" spans="5:5" x14ac:dyDescent="0.25">
      <c r="E328" s="86"/>
    </row>
    <row r="329" spans="5:5" x14ac:dyDescent="0.25">
      <c r="E329" s="86"/>
    </row>
    <row r="330" spans="5:5" x14ac:dyDescent="0.25">
      <c r="E330" s="86"/>
    </row>
    <row r="331" spans="5:5" x14ac:dyDescent="0.25">
      <c r="E331" s="86"/>
    </row>
    <row r="332" spans="5:5" x14ac:dyDescent="0.25">
      <c r="E332" s="86"/>
    </row>
    <row r="333" spans="5:5" x14ac:dyDescent="0.25">
      <c r="E333" s="86"/>
    </row>
    <row r="334" spans="5:5" x14ac:dyDescent="0.25">
      <c r="E334" s="86"/>
    </row>
    <row r="335" spans="5:5" x14ac:dyDescent="0.25">
      <c r="E335" s="86"/>
    </row>
    <row r="336" spans="5:5" x14ac:dyDescent="0.25">
      <c r="E336" s="86"/>
    </row>
    <row r="337" spans="5:5" x14ac:dyDescent="0.25">
      <c r="E337" s="86"/>
    </row>
    <row r="338" spans="5:5" x14ac:dyDescent="0.25">
      <c r="E338" s="86"/>
    </row>
    <row r="339" spans="5:5" x14ac:dyDescent="0.25">
      <c r="E339" s="86"/>
    </row>
    <row r="340" spans="5:5" x14ac:dyDescent="0.25">
      <c r="E340" s="86"/>
    </row>
    <row r="341" spans="5:5" x14ac:dyDescent="0.25">
      <c r="E341" s="86"/>
    </row>
    <row r="342" spans="5:5" x14ac:dyDescent="0.25">
      <c r="E342" s="86"/>
    </row>
    <row r="343" spans="5:5" x14ac:dyDescent="0.25">
      <c r="E343" s="86"/>
    </row>
    <row r="344" spans="5:5" x14ac:dyDescent="0.25">
      <c r="E344" s="86"/>
    </row>
    <row r="345" spans="5:5" x14ac:dyDescent="0.25">
      <c r="E345" s="86"/>
    </row>
    <row r="346" spans="5:5" x14ac:dyDescent="0.25">
      <c r="E346" s="86"/>
    </row>
    <row r="347" spans="5:5" x14ac:dyDescent="0.25">
      <c r="E347" s="86"/>
    </row>
    <row r="348" spans="5:5" x14ac:dyDescent="0.25">
      <c r="E348" s="86"/>
    </row>
    <row r="349" spans="5:5" x14ac:dyDescent="0.25">
      <c r="E349" s="86"/>
    </row>
    <row r="350" spans="5:5" x14ac:dyDescent="0.25">
      <c r="E350" s="86"/>
    </row>
    <row r="351" spans="5:5" x14ac:dyDescent="0.25">
      <c r="E351" s="86"/>
    </row>
    <row r="352" spans="5:5" x14ac:dyDescent="0.25">
      <c r="E352" s="86"/>
    </row>
    <row r="353" spans="5:5" x14ac:dyDescent="0.25">
      <c r="E353" s="86"/>
    </row>
    <row r="354" spans="5:5" x14ac:dyDescent="0.25">
      <c r="E354" s="86"/>
    </row>
    <row r="355" spans="5:5" x14ac:dyDescent="0.25">
      <c r="E355" s="86"/>
    </row>
    <row r="356" spans="5:5" x14ac:dyDescent="0.25">
      <c r="E356" s="86"/>
    </row>
    <row r="357" spans="5:5" x14ac:dyDescent="0.25">
      <c r="E357" s="86"/>
    </row>
    <row r="358" spans="5:5" x14ac:dyDescent="0.25">
      <c r="E358" s="86"/>
    </row>
    <row r="359" spans="5:5" x14ac:dyDescent="0.25">
      <c r="E359" s="86"/>
    </row>
    <row r="360" spans="5:5" x14ac:dyDescent="0.25">
      <c r="E360" s="86"/>
    </row>
    <row r="361" spans="5:5" x14ac:dyDescent="0.25">
      <c r="E361" s="86"/>
    </row>
    <row r="362" spans="5:5" x14ac:dyDescent="0.25">
      <c r="E362" s="86"/>
    </row>
    <row r="363" spans="5:5" x14ac:dyDescent="0.25">
      <c r="E363" s="86"/>
    </row>
    <row r="364" spans="5:5" x14ac:dyDescent="0.25">
      <c r="E364" s="86"/>
    </row>
    <row r="365" spans="5:5" x14ac:dyDescent="0.25">
      <c r="E365" s="86"/>
    </row>
    <row r="366" spans="5:5" x14ac:dyDescent="0.25">
      <c r="E366" s="86"/>
    </row>
    <row r="367" spans="5:5" x14ac:dyDescent="0.25">
      <c r="E367" s="86"/>
    </row>
    <row r="368" spans="5:5" x14ac:dyDescent="0.25">
      <c r="E368" s="86"/>
    </row>
    <row r="369" spans="5:5" x14ac:dyDescent="0.25">
      <c r="E369" s="86"/>
    </row>
    <row r="370" spans="5:5" x14ac:dyDescent="0.25">
      <c r="E370" s="86"/>
    </row>
    <row r="371" spans="5:5" x14ac:dyDescent="0.25">
      <c r="E371" s="86"/>
    </row>
    <row r="372" spans="5:5" x14ac:dyDescent="0.25">
      <c r="E372" s="86"/>
    </row>
    <row r="373" spans="5:5" x14ac:dyDescent="0.25">
      <c r="E373" s="86"/>
    </row>
    <row r="374" spans="5:5" x14ac:dyDescent="0.25">
      <c r="E374" s="86"/>
    </row>
    <row r="375" spans="5:5" x14ac:dyDescent="0.25">
      <c r="E375" s="86"/>
    </row>
    <row r="376" spans="5:5" x14ac:dyDescent="0.25">
      <c r="E376" s="86"/>
    </row>
    <row r="377" spans="5:5" x14ac:dyDescent="0.25">
      <c r="E377" s="86"/>
    </row>
    <row r="378" spans="5:5" x14ac:dyDescent="0.25">
      <c r="E378" s="86"/>
    </row>
    <row r="379" spans="5:5" x14ac:dyDescent="0.25">
      <c r="E379" s="86"/>
    </row>
    <row r="380" spans="5:5" x14ac:dyDescent="0.25">
      <c r="E380" s="86"/>
    </row>
    <row r="381" spans="5:5" x14ac:dyDescent="0.25">
      <c r="E381" s="86"/>
    </row>
    <row r="382" spans="5:5" x14ac:dyDescent="0.25">
      <c r="E382" s="86"/>
    </row>
    <row r="383" spans="5:5" x14ac:dyDescent="0.25">
      <c r="E383" s="86"/>
    </row>
    <row r="384" spans="5:5" x14ac:dyDescent="0.25">
      <c r="E384" s="86"/>
    </row>
    <row r="385" spans="5:5" x14ac:dyDescent="0.25">
      <c r="E385" s="86"/>
    </row>
    <row r="386" spans="5:5" x14ac:dyDescent="0.25">
      <c r="E386" s="86"/>
    </row>
    <row r="387" spans="5:5" x14ac:dyDescent="0.25">
      <c r="E387" s="86"/>
    </row>
    <row r="388" spans="5:5" x14ac:dyDescent="0.25">
      <c r="E388" s="86"/>
    </row>
    <row r="389" spans="5:5" x14ac:dyDescent="0.25">
      <c r="E389" s="86"/>
    </row>
    <row r="390" spans="5:5" x14ac:dyDescent="0.25">
      <c r="E390" s="86"/>
    </row>
    <row r="391" spans="5:5" x14ac:dyDescent="0.25">
      <c r="E391" s="86"/>
    </row>
    <row r="392" spans="5:5" x14ac:dyDescent="0.25">
      <c r="E392" s="86"/>
    </row>
    <row r="393" spans="5:5" x14ac:dyDescent="0.25">
      <c r="E393" s="86"/>
    </row>
    <row r="394" spans="5:5" x14ac:dyDescent="0.25">
      <c r="E394" s="86"/>
    </row>
    <row r="395" spans="5:5" x14ac:dyDescent="0.25">
      <c r="E395" s="86"/>
    </row>
    <row r="396" spans="5:5" x14ac:dyDescent="0.25">
      <c r="E396" s="86"/>
    </row>
    <row r="397" spans="5:5" x14ac:dyDescent="0.25">
      <c r="E397" s="86"/>
    </row>
    <row r="398" spans="5:5" x14ac:dyDescent="0.25">
      <c r="E398" s="86"/>
    </row>
    <row r="399" spans="5:5" x14ac:dyDescent="0.25">
      <c r="E399" s="86"/>
    </row>
    <row r="400" spans="5:5" x14ac:dyDescent="0.25">
      <c r="E400" s="86"/>
    </row>
    <row r="401" spans="5:5" x14ac:dyDescent="0.25">
      <c r="E401" s="86"/>
    </row>
    <row r="402" spans="5:5" x14ac:dyDescent="0.25">
      <c r="E402" s="86"/>
    </row>
    <row r="403" spans="5:5" x14ac:dyDescent="0.25">
      <c r="E403" s="86"/>
    </row>
    <row r="404" spans="5:5" x14ac:dyDescent="0.25">
      <c r="E404" s="86"/>
    </row>
    <row r="405" spans="5:5" x14ac:dyDescent="0.25">
      <c r="E405" s="86"/>
    </row>
    <row r="406" spans="5:5" x14ac:dyDescent="0.25">
      <c r="E406" s="86"/>
    </row>
    <row r="407" spans="5:5" x14ac:dyDescent="0.25">
      <c r="E407" s="86"/>
    </row>
    <row r="408" spans="5:5" x14ac:dyDescent="0.25">
      <c r="E408" s="86"/>
    </row>
    <row r="409" spans="5:5" x14ac:dyDescent="0.25">
      <c r="E409" s="86"/>
    </row>
    <row r="410" spans="5:5" x14ac:dyDescent="0.25">
      <c r="E410" s="86"/>
    </row>
    <row r="411" spans="5:5" x14ac:dyDescent="0.25">
      <c r="E411" s="86"/>
    </row>
    <row r="412" spans="5:5" x14ac:dyDescent="0.25">
      <c r="E412" s="86"/>
    </row>
    <row r="413" spans="5:5" x14ac:dyDescent="0.25">
      <c r="E413" s="86"/>
    </row>
    <row r="414" spans="5:5" x14ac:dyDescent="0.25">
      <c r="E414" s="86"/>
    </row>
    <row r="415" spans="5:5" x14ac:dyDescent="0.25">
      <c r="E415" s="86"/>
    </row>
    <row r="416" spans="5:5" x14ac:dyDescent="0.25">
      <c r="E416" s="86"/>
    </row>
    <row r="417" spans="5:5" x14ac:dyDescent="0.25">
      <c r="E417" s="86"/>
    </row>
    <row r="418" spans="5:5" x14ac:dyDescent="0.25">
      <c r="E418" s="86"/>
    </row>
    <row r="419" spans="5:5" x14ac:dyDescent="0.25">
      <c r="E419" s="86"/>
    </row>
    <row r="420" spans="5:5" x14ac:dyDescent="0.25">
      <c r="E420" s="86"/>
    </row>
    <row r="421" spans="5:5" x14ac:dyDescent="0.25">
      <c r="E421" s="86"/>
    </row>
    <row r="422" spans="5:5" x14ac:dyDescent="0.25">
      <c r="E422" s="86"/>
    </row>
    <row r="423" spans="5:5" x14ac:dyDescent="0.25">
      <c r="E423" s="86"/>
    </row>
    <row r="424" spans="5:5" x14ac:dyDescent="0.25">
      <c r="E424" s="86"/>
    </row>
    <row r="425" spans="5:5" x14ac:dyDescent="0.25">
      <c r="E425" s="86"/>
    </row>
    <row r="426" spans="5:5" x14ac:dyDescent="0.25">
      <c r="E426" s="86"/>
    </row>
    <row r="427" spans="5:5" x14ac:dyDescent="0.25">
      <c r="E427" s="86"/>
    </row>
    <row r="428" spans="5:5" x14ac:dyDescent="0.25">
      <c r="E428" s="86"/>
    </row>
    <row r="429" spans="5:5" x14ac:dyDescent="0.25">
      <c r="E429" s="86"/>
    </row>
    <row r="430" spans="5:5" x14ac:dyDescent="0.25">
      <c r="E430" s="86"/>
    </row>
    <row r="431" spans="5:5" x14ac:dyDescent="0.25">
      <c r="E431" s="86"/>
    </row>
    <row r="432" spans="5:5" x14ac:dyDescent="0.25">
      <c r="E432" s="86"/>
    </row>
    <row r="433" spans="5:5" x14ac:dyDescent="0.25">
      <c r="E433" s="86"/>
    </row>
    <row r="434" spans="5:5" x14ac:dyDescent="0.25">
      <c r="E434" s="86"/>
    </row>
    <row r="435" spans="5:5" x14ac:dyDescent="0.25">
      <c r="E435" s="86"/>
    </row>
    <row r="436" spans="5:5" x14ac:dyDescent="0.25">
      <c r="E436" s="86"/>
    </row>
    <row r="437" spans="5:5" x14ac:dyDescent="0.25">
      <c r="E437" s="86"/>
    </row>
    <row r="438" spans="5:5" x14ac:dyDescent="0.25">
      <c r="E438" s="86"/>
    </row>
    <row r="439" spans="5:5" x14ac:dyDescent="0.25">
      <c r="E439" s="86"/>
    </row>
    <row r="440" spans="5:5" x14ac:dyDescent="0.25">
      <c r="E440" s="86"/>
    </row>
    <row r="441" spans="5:5" x14ac:dyDescent="0.25">
      <c r="E441" s="86"/>
    </row>
    <row r="442" spans="5:5" x14ac:dyDescent="0.25">
      <c r="E442" s="86"/>
    </row>
    <row r="443" spans="5:5" x14ac:dyDescent="0.25">
      <c r="E443" s="86"/>
    </row>
    <row r="444" spans="5:5" x14ac:dyDescent="0.25">
      <c r="E444" s="86"/>
    </row>
    <row r="445" spans="5:5" x14ac:dyDescent="0.25">
      <c r="E445" s="86"/>
    </row>
    <row r="446" spans="5:5" x14ac:dyDescent="0.25">
      <c r="E446" s="86"/>
    </row>
    <row r="447" spans="5:5" x14ac:dyDescent="0.25">
      <c r="E447" s="86"/>
    </row>
    <row r="448" spans="5:5" x14ac:dyDescent="0.25">
      <c r="E448" s="86"/>
    </row>
    <row r="449" spans="5:5" x14ac:dyDescent="0.25">
      <c r="E449" s="86"/>
    </row>
    <row r="450" spans="5:5" x14ac:dyDescent="0.25">
      <c r="E450" s="86"/>
    </row>
    <row r="451" spans="5:5" x14ac:dyDescent="0.25">
      <c r="E451" s="86"/>
    </row>
    <row r="452" spans="5:5" x14ac:dyDescent="0.25">
      <c r="E452" s="86"/>
    </row>
    <row r="453" spans="5:5" x14ac:dyDescent="0.25">
      <c r="E453" s="86"/>
    </row>
    <row r="454" spans="5:5" x14ac:dyDescent="0.25">
      <c r="E454" s="86"/>
    </row>
    <row r="455" spans="5:5" x14ac:dyDescent="0.25">
      <c r="E455" s="86"/>
    </row>
    <row r="456" spans="5:5" x14ac:dyDescent="0.25">
      <c r="E456" s="86"/>
    </row>
    <row r="457" spans="5:5" x14ac:dyDescent="0.25">
      <c r="E457" s="86"/>
    </row>
    <row r="458" spans="5:5" x14ac:dyDescent="0.25">
      <c r="E458" s="86"/>
    </row>
    <row r="459" spans="5:5" x14ac:dyDescent="0.25">
      <c r="E459" s="86"/>
    </row>
    <row r="460" spans="5:5" x14ac:dyDescent="0.25">
      <c r="E460" s="86"/>
    </row>
    <row r="461" spans="5:5" x14ac:dyDescent="0.25">
      <c r="E461" s="86"/>
    </row>
    <row r="462" spans="5:5" x14ac:dyDescent="0.25">
      <c r="E462" s="86"/>
    </row>
    <row r="463" spans="5:5" x14ac:dyDescent="0.25">
      <c r="E463" s="86"/>
    </row>
    <row r="464" spans="5:5" x14ac:dyDescent="0.25">
      <c r="E464" s="86"/>
    </row>
    <row r="465" spans="5:5" x14ac:dyDescent="0.25">
      <c r="E465" s="86"/>
    </row>
    <row r="466" spans="5:5" x14ac:dyDescent="0.25">
      <c r="E466" s="86"/>
    </row>
    <row r="467" spans="5:5" x14ac:dyDescent="0.25">
      <c r="E467" s="86"/>
    </row>
    <row r="468" spans="5:5" x14ac:dyDescent="0.25">
      <c r="E468" s="86"/>
    </row>
    <row r="469" spans="5:5" x14ac:dyDescent="0.25">
      <c r="E469" s="86"/>
    </row>
    <row r="470" spans="5:5" x14ac:dyDescent="0.25">
      <c r="E470" s="86"/>
    </row>
    <row r="471" spans="5:5" x14ac:dyDescent="0.25">
      <c r="E471" s="86"/>
    </row>
    <row r="472" spans="5:5" x14ac:dyDescent="0.25">
      <c r="E472" s="86"/>
    </row>
    <row r="473" spans="5:5" x14ac:dyDescent="0.25">
      <c r="E473" s="86"/>
    </row>
    <row r="474" spans="5:5" x14ac:dyDescent="0.25">
      <c r="E474" s="86"/>
    </row>
    <row r="475" spans="5:5" x14ac:dyDescent="0.25">
      <c r="E475" s="86"/>
    </row>
    <row r="476" spans="5:5" x14ac:dyDescent="0.25">
      <c r="E476" s="86"/>
    </row>
    <row r="477" spans="5:5" x14ac:dyDescent="0.25">
      <c r="E477" s="86"/>
    </row>
    <row r="478" spans="5:5" x14ac:dyDescent="0.25">
      <c r="E478" s="86"/>
    </row>
    <row r="479" spans="5:5" x14ac:dyDescent="0.25">
      <c r="E479" s="86"/>
    </row>
    <row r="480" spans="5:5" x14ac:dyDescent="0.25">
      <c r="E480" s="86"/>
    </row>
    <row r="481" spans="5:5" x14ac:dyDescent="0.25">
      <c r="E481" s="86"/>
    </row>
    <row r="482" spans="5:5" x14ac:dyDescent="0.25">
      <c r="E482" s="86"/>
    </row>
    <row r="483" spans="5:5" x14ac:dyDescent="0.25">
      <c r="E483" s="86"/>
    </row>
    <row r="484" spans="5:5" x14ac:dyDescent="0.25">
      <c r="E484" s="86"/>
    </row>
    <row r="485" spans="5:5" x14ac:dyDescent="0.25">
      <c r="E485" s="86"/>
    </row>
    <row r="486" spans="5:5" x14ac:dyDescent="0.25">
      <c r="E486" s="86"/>
    </row>
    <row r="487" spans="5:5" x14ac:dyDescent="0.25">
      <c r="E487" s="86"/>
    </row>
    <row r="488" spans="5:5" x14ac:dyDescent="0.25">
      <c r="E488" s="86"/>
    </row>
    <row r="489" spans="5:5" x14ac:dyDescent="0.25">
      <c r="E489" s="86"/>
    </row>
    <row r="490" spans="5:5" x14ac:dyDescent="0.25">
      <c r="E490" s="86"/>
    </row>
    <row r="491" spans="5:5" x14ac:dyDescent="0.25">
      <c r="E491" s="86"/>
    </row>
    <row r="492" spans="5:5" x14ac:dyDescent="0.25">
      <c r="E492" s="86"/>
    </row>
    <row r="493" spans="5:5" x14ac:dyDescent="0.25">
      <c r="E493" s="86"/>
    </row>
    <row r="494" spans="5:5" x14ac:dyDescent="0.25">
      <c r="E494" s="86"/>
    </row>
    <row r="495" spans="5:5" x14ac:dyDescent="0.25">
      <c r="E495" s="86"/>
    </row>
    <row r="496" spans="5:5" x14ac:dyDescent="0.25">
      <c r="E496" s="86"/>
    </row>
    <row r="497" spans="5:5" x14ac:dyDescent="0.25">
      <c r="E497" s="86"/>
    </row>
    <row r="498" spans="5:5" x14ac:dyDescent="0.25">
      <c r="E498" s="86"/>
    </row>
    <row r="499" spans="5:5" x14ac:dyDescent="0.25">
      <c r="E499" s="86"/>
    </row>
    <row r="500" spans="5:5" x14ac:dyDescent="0.25">
      <c r="E500" s="86"/>
    </row>
    <row r="501" spans="5:5" x14ac:dyDescent="0.25">
      <c r="E501" s="86"/>
    </row>
    <row r="502" spans="5:5" x14ac:dyDescent="0.25">
      <c r="E502" s="86"/>
    </row>
    <row r="503" spans="5:5" x14ac:dyDescent="0.25">
      <c r="E503" s="86"/>
    </row>
    <row r="504" spans="5:5" x14ac:dyDescent="0.25">
      <c r="E504" s="86"/>
    </row>
    <row r="505" spans="5:5" x14ac:dyDescent="0.25">
      <c r="E505" s="86"/>
    </row>
    <row r="506" spans="5:5" x14ac:dyDescent="0.25">
      <c r="E506" s="86"/>
    </row>
    <row r="507" spans="5:5" x14ac:dyDescent="0.25">
      <c r="E507" s="86"/>
    </row>
    <row r="508" spans="5:5" x14ac:dyDescent="0.25">
      <c r="E508" s="86"/>
    </row>
    <row r="509" spans="5:5" x14ac:dyDescent="0.25">
      <c r="E509" s="86"/>
    </row>
    <row r="510" spans="5:5" x14ac:dyDescent="0.25">
      <c r="E510" s="86"/>
    </row>
    <row r="511" spans="5:5" x14ac:dyDescent="0.25">
      <c r="E511" s="86"/>
    </row>
    <row r="512" spans="5:5" x14ac:dyDescent="0.25">
      <c r="E512" s="86"/>
    </row>
    <row r="513" spans="5:5" x14ac:dyDescent="0.25">
      <c r="E513" s="86"/>
    </row>
    <row r="514" spans="5:5" x14ac:dyDescent="0.25">
      <c r="E514" s="86"/>
    </row>
    <row r="515" spans="5:5" x14ac:dyDescent="0.25">
      <c r="E515" s="86"/>
    </row>
    <row r="516" spans="5:5" x14ac:dyDescent="0.25">
      <c r="E516" s="86"/>
    </row>
    <row r="517" spans="5:5" x14ac:dyDescent="0.25">
      <c r="E517" s="86"/>
    </row>
    <row r="518" spans="5:5" x14ac:dyDescent="0.25">
      <c r="E518" s="86"/>
    </row>
    <row r="519" spans="5:5" x14ac:dyDescent="0.25">
      <c r="E519" s="86"/>
    </row>
    <row r="520" spans="5:5" x14ac:dyDescent="0.25">
      <c r="E520" s="86"/>
    </row>
    <row r="521" spans="5:5" x14ac:dyDescent="0.25">
      <c r="E521" s="86"/>
    </row>
  </sheetData>
  <mergeCells count="3">
    <mergeCell ref="C8:E8"/>
    <mergeCell ref="F8:H8"/>
    <mergeCell ref="B5:H5"/>
  </mergeCells>
  <phoneticPr fontId="3" type="noConversion"/>
  <hyperlinks>
    <hyperlink ref="H2" location="INDICE!A1" display="ÍNDICE"/>
  </hyperlinks>
  <pageMargins left="0.78740157480314965" right="0.39370078740157483" top="0.59055118110236227" bottom="0.39370078740157483"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B1:J570"/>
  <sheetViews>
    <sheetView zoomScaleNormal="100" workbookViewId="0"/>
  </sheetViews>
  <sheetFormatPr baseColWidth="10" defaultColWidth="11.453125" defaultRowHeight="12.5" x14ac:dyDescent="0.25"/>
  <cols>
    <col min="1" max="1" width="2.1796875" style="1" customWidth="1"/>
    <col min="2" max="2" width="21.54296875" style="57" customWidth="1"/>
    <col min="3" max="3" width="7.54296875" style="1" bestFit="1" customWidth="1"/>
    <col min="4" max="4" width="8.453125" style="1" bestFit="1" customWidth="1"/>
    <col min="5" max="5" width="9.81640625" style="20" bestFit="1" customWidth="1"/>
    <col min="6" max="6" width="7.54296875" style="1" bestFit="1" customWidth="1"/>
    <col min="7" max="7" width="8.453125" style="1" bestFit="1" customWidth="1"/>
    <col min="8" max="8" width="9.81640625" style="1" customWidth="1"/>
    <col min="9" max="16384" width="11.453125" style="1"/>
  </cols>
  <sheetData>
    <row r="1" spans="2:10" ht="33.75" customHeight="1" x14ac:dyDescent="0.3">
      <c r="E1" s="1"/>
      <c r="J1" s="152"/>
    </row>
    <row r="2" spans="2:10" s="22" customFormat="1" ht="12.75" customHeight="1" x14ac:dyDescent="0.25">
      <c r="B2" s="33"/>
      <c r="H2" s="184" t="s">
        <v>5</v>
      </c>
    </row>
    <row r="3" spans="2:10" s="3" customFormat="1" ht="18.5" thickBot="1" x14ac:dyDescent="0.45">
      <c r="B3" s="71" t="s">
        <v>208</v>
      </c>
      <c r="C3" s="72"/>
      <c r="D3" s="72"/>
      <c r="E3" s="41"/>
      <c r="F3" s="41"/>
      <c r="G3" s="41"/>
      <c r="H3" s="41"/>
    </row>
    <row r="4" spans="2:10" ht="13.5" customHeight="1" thickTop="1" x14ac:dyDescent="0.5">
      <c r="B4" s="73"/>
      <c r="C4" s="73"/>
      <c r="D4" s="73"/>
      <c r="E4" s="45"/>
      <c r="F4" s="45"/>
      <c r="G4" s="45"/>
      <c r="H4" s="45"/>
    </row>
    <row r="5" spans="2:10" s="93" customFormat="1" ht="49.5" customHeight="1" x14ac:dyDescent="0.35">
      <c r="B5" s="274" t="s">
        <v>79</v>
      </c>
      <c r="C5" s="289"/>
      <c r="D5" s="289"/>
      <c r="E5" s="289"/>
      <c r="F5" s="289"/>
      <c r="G5" s="289"/>
      <c r="H5" s="289"/>
    </row>
    <row r="6" spans="2:10" s="93" customFormat="1" ht="12.75" customHeight="1" x14ac:dyDescent="0.25">
      <c r="B6" s="74"/>
      <c r="C6" s="1"/>
      <c r="D6" s="1"/>
      <c r="E6" s="20"/>
      <c r="F6" s="1"/>
      <c r="G6" s="1"/>
      <c r="H6" s="1"/>
    </row>
    <row r="7" spans="2:10" s="93" customFormat="1" ht="12.75" customHeight="1" x14ac:dyDescent="0.25">
      <c r="B7" s="74" t="s">
        <v>8</v>
      </c>
      <c r="C7" s="1"/>
      <c r="D7" s="1"/>
      <c r="E7" s="20"/>
      <c r="F7" s="1"/>
      <c r="G7" s="1"/>
      <c r="H7" s="1"/>
    </row>
    <row r="8" spans="2:10" s="93" customFormat="1" ht="12.75" customHeight="1" x14ac:dyDescent="0.25">
      <c r="B8" s="58"/>
      <c r="C8" s="286" t="s">
        <v>4</v>
      </c>
      <c r="D8" s="287"/>
      <c r="E8" s="288"/>
      <c r="F8" s="286" t="s">
        <v>3</v>
      </c>
      <c r="G8" s="287"/>
      <c r="H8" s="288"/>
    </row>
    <row r="9" spans="2:10" s="93" customFormat="1" ht="12.75" customHeight="1" x14ac:dyDescent="0.25">
      <c r="B9" s="60"/>
      <c r="C9" s="75" t="s">
        <v>1</v>
      </c>
      <c r="D9" s="76" t="s">
        <v>2</v>
      </c>
      <c r="E9" s="76" t="s">
        <v>11</v>
      </c>
      <c r="F9" s="76" t="s">
        <v>1</v>
      </c>
      <c r="G9" s="76" t="s">
        <v>2</v>
      </c>
      <c r="H9" s="76" t="s">
        <v>11</v>
      </c>
    </row>
    <row r="10" spans="2:10" s="93" customFormat="1" ht="12.75" customHeight="1" x14ac:dyDescent="0.25">
      <c r="B10" s="77"/>
      <c r="C10" s="70"/>
      <c r="D10" s="70"/>
      <c r="E10" s="78"/>
      <c r="F10" s="70"/>
      <c r="G10" s="70"/>
      <c r="H10" s="78"/>
    </row>
    <row r="11" spans="2:10" s="93" customFormat="1" ht="12.75" customHeight="1" x14ac:dyDescent="0.25">
      <c r="B11" s="77" t="s">
        <v>13</v>
      </c>
      <c r="C11" s="70">
        <v>55.417298842423037</v>
      </c>
      <c r="D11" s="70">
        <v>50.098500019657109</v>
      </c>
      <c r="E11" s="78">
        <v>110.6166827762887</v>
      </c>
      <c r="F11" s="70">
        <v>59.3</v>
      </c>
      <c r="G11" s="70">
        <v>56</v>
      </c>
      <c r="H11" s="78">
        <v>105.89285714285714</v>
      </c>
    </row>
    <row r="12" spans="2:10" s="93" customFormat="1" ht="12.75" customHeight="1" x14ac:dyDescent="0.25">
      <c r="B12" s="139" t="s">
        <v>24</v>
      </c>
      <c r="C12" s="70">
        <v>59.586851060167959</v>
      </c>
      <c r="D12" s="70">
        <v>57.868893231053526</v>
      </c>
      <c r="E12" s="78">
        <v>102.96870690485669</v>
      </c>
      <c r="F12" s="70">
        <v>62.2</v>
      </c>
      <c r="G12" s="70">
        <v>60.2</v>
      </c>
      <c r="H12" s="78">
        <v>103.32225913621262</v>
      </c>
    </row>
    <row r="13" spans="2:10" s="93" customFormat="1" ht="12.75" customHeight="1" x14ac:dyDescent="0.25">
      <c r="B13" s="139" t="s">
        <v>25</v>
      </c>
      <c r="C13" s="70">
        <v>58.918342803292724</v>
      </c>
      <c r="D13" s="70">
        <v>50.02941669652207</v>
      </c>
      <c r="E13" s="78">
        <v>117.7673990498246</v>
      </c>
      <c r="F13" s="70">
        <v>57.7</v>
      </c>
      <c r="G13" s="70">
        <v>54</v>
      </c>
      <c r="H13" s="78">
        <v>106.85185185185185</v>
      </c>
    </row>
    <row r="14" spans="2:10" s="93" customFormat="1" ht="12.75" customHeight="1" x14ac:dyDescent="0.25">
      <c r="B14" s="139" t="s">
        <v>26</v>
      </c>
      <c r="C14" s="70">
        <v>52.554490988797646</v>
      </c>
      <c r="D14" s="70">
        <v>44.225276893475495</v>
      </c>
      <c r="E14" s="78">
        <v>118.83360530536542</v>
      </c>
      <c r="F14" s="70">
        <v>57.6</v>
      </c>
      <c r="G14" s="70">
        <v>52.8</v>
      </c>
      <c r="H14" s="78">
        <v>109.09090909090909</v>
      </c>
    </row>
    <row r="15" spans="2:10" s="93" customFormat="1" ht="12.75" customHeight="1" x14ac:dyDescent="0.25">
      <c r="B15" s="139" t="s">
        <v>27</v>
      </c>
      <c r="C15" s="70">
        <v>49.444740982568689</v>
      </c>
      <c r="D15" s="70">
        <v>52.04338472374539</v>
      </c>
      <c r="E15" s="78">
        <v>95.00677414628062</v>
      </c>
      <c r="F15" s="70">
        <v>61.8</v>
      </c>
      <c r="G15" s="70">
        <v>61.8</v>
      </c>
      <c r="H15" s="78">
        <v>100</v>
      </c>
    </row>
    <row r="16" spans="2:10" s="93" customFormat="1" ht="12.75" customHeight="1" x14ac:dyDescent="0.25">
      <c r="B16" s="79"/>
      <c r="C16" s="80"/>
      <c r="D16" s="80"/>
      <c r="E16" s="81"/>
      <c r="F16" s="81"/>
      <c r="G16" s="81"/>
      <c r="H16" s="81"/>
    </row>
    <row r="17" spans="2:8" s="93" customFormat="1" ht="12.75" customHeight="1" x14ac:dyDescent="0.25">
      <c r="B17" s="82"/>
      <c r="C17" s="83"/>
      <c r="D17" s="83"/>
      <c r="E17" s="84"/>
      <c r="F17" s="84"/>
      <c r="G17" s="84"/>
      <c r="H17" s="84"/>
    </row>
    <row r="18" spans="2:8" s="93" customFormat="1" ht="12.75" customHeight="1" x14ac:dyDescent="0.25">
      <c r="B18" s="87" t="s">
        <v>29</v>
      </c>
      <c r="C18" s="68"/>
      <c r="D18" s="68"/>
      <c r="E18" s="88"/>
      <c r="F18" s="1"/>
      <c r="G18" s="1"/>
      <c r="H18" s="1"/>
    </row>
    <row r="19" spans="2:8" s="93" customFormat="1" ht="12.75" customHeight="1" x14ac:dyDescent="0.25">
      <c r="B19" s="69" t="s">
        <v>12</v>
      </c>
      <c r="C19" s="1"/>
      <c r="D19" s="1"/>
      <c r="E19" s="85"/>
      <c r="F19" s="1"/>
      <c r="G19" s="1"/>
      <c r="H19" s="1"/>
    </row>
    <row r="20" spans="2:8" s="93" customFormat="1" ht="12.75" customHeight="1" x14ac:dyDescent="0.25">
      <c r="B20" s="1"/>
      <c r="C20" s="1"/>
      <c r="D20" s="1"/>
      <c r="E20" s="85"/>
      <c r="F20" s="1"/>
      <c r="G20" s="1"/>
      <c r="H20" s="1"/>
    </row>
    <row r="21" spans="2:8" s="93" customFormat="1" ht="20.5" customHeight="1" x14ac:dyDescent="0.2">
      <c r="B21" s="285" t="s">
        <v>254</v>
      </c>
      <c r="C21" s="285"/>
      <c r="D21" s="285"/>
      <c r="E21" s="285"/>
      <c r="F21" s="285"/>
      <c r="G21" s="285"/>
      <c r="H21" s="285"/>
    </row>
    <row r="22" spans="2:8" s="93" customFormat="1" ht="12.75" customHeight="1" x14ac:dyDescent="0.25">
      <c r="B22" s="57"/>
      <c r="C22" s="1"/>
      <c r="D22" s="1"/>
      <c r="E22" s="86"/>
      <c r="F22" s="1"/>
      <c r="G22" s="1"/>
      <c r="H22" s="1"/>
    </row>
    <row r="23" spans="2:8" s="93" customFormat="1" ht="12.75" customHeight="1" x14ac:dyDescent="0.25">
      <c r="B23" s="57"/>
      <c r="C23" s="1"/>
      <c r="D23" s="1"/>
      <c r="E23" s="86"/>
      <c r="F23" s="1"/>
      <c r="G23" s="1"/>
      <c r="H23" s="1"/>
    </row>
    <row r="24" spans="2:8" s="93" customFormat="1" ht="12.75" customHeight="1" x14ac:dyDescent="0.25">
      <c r="B24" s="57"/>
      <c r="C24" s="1"/>
      <c r="D24" s="1"/>
      <c r="E24" s="86"/>
      <c r="F24" s="1"/>
      <c r="G24" s="1"/>
      <c r="H24" s="1"/>
    </row>
    <row r="25" spans="2:8" s="93" customFormat="1" ht="12.75" customHeight="1" x14ac:dyDescent="0.25">
      <c r="B25" s="57"/>
      <c r="C25" s="1"/>
      <c r="D25" s="1"/>
      <c r="E25" s="86"/>
      <c r="F25" s="1"/>
      <c r="G25" s="1"/>
      <c r="H25" s="1"/>
    </row>
    <row r="26" spans="2:8" s="93" customFormat="1" ht="12.75" customHeight="1" x14ac:dyDescent="0.25">
      <c r="B26" s="57"/>
      <c r="C26" s="1"/>
      <c r="D26" s="1"/>
      <c r="E26" s="86"/>
      <c r="F26" s="1"/>
      <c r="G26" s="1"/>
      <c r="H26" s="1"/>
    </row>
    <row r="27" spans="2:8" s="93" customFormat="1" ht="12.75" customHeight="1" x14ac:dyDescent="0.25">
      <c r="B27" s="57"/>
      <c r="C27" s="1"/>
      <c r="D27" s="1"/>
      <c r="E27" s="86"/>
      <c r="F27" s="1"/>
      <c r="G27" s="1"/>
      <c r="H27" s="1"/>
    </row>
    <row r="28" spans="2:8" s="93" customFormat="1" ht="12.75" customHeight="1" x14ac:dyDescent="0.25">
      <c r="B28" s="57"/>
      <c r="C28" s="1"/>
      <c r="D28" s="1"/>
      <c r="E28" s="86"/>
      <c r="F28" s="1"/>
      <c r="G28" s="1"/>
      <c r="H28" s="1"/>
    </row>
    <row r="29" spans="2:8" s="93" customFormat="1" ht="12.75" customHeight="1" x14ac:dyDescent="0.25">
      <c r="B29" s="57"/>
      <c r="C29" s="1"/>
      <c r="D29" s="1"/>
      <c r="E29" s="86"/>
      <c r="F29" s="1"/>
      <c r="G29" s="1"/>
      <c r="H29" s="1"/>
    </row>
    <row r="30" spans="2:8" s="93" customFormat="1" ht="12.75" customHeight="1" x14ac:dyDescent="0.25">
      <c r="B30" s="57"/>
      <c r="C30" s="1"/>
      <c r="D30" s="1"/>
      <c r="E30" s="86"/>
      <c r="F30" s="1"/>
      <c r="G30" s="1"/>
      <c r="H30" s="1"/>
    </row>
    <row r="31" spans="2:8" s="93" customFormat="1" ht="12.75" customHeight="1" x14ac:dyDescent="0.25">
      <c r="B31" s="57"/>
      <c r="C31" s="1"/>
      <c r="D31" s="1"/>
      <c r="E31" s="86"/>
      <c r="F31" s="1"/>
      <c r="G31" s="1"/>
      <c r="H31" s="1"/>
    </row>
    <row r="32" spans="2:8" s="93" customFormat="1" ht="12.75" customHeight="1" x14ac:dyDescent="0.25">
      <c r="B32" s="57"/>
      <c r="C32" s="1"/>
      <c r="D32" s="1"/>
      <c r="E32" s="86"/>
      <c r="F32" s="1"/>
      <c r="G32" s="1"/>
      <c r="H32" s="1"/>
    </row>
    <row r="33" spans="2:8" s="93" customFormat="1" ht="12.75" customHeight="1" x14ac:dyDescent="0.25">
      <c r="B33" s="57"/>
      <c r="C33" s="1"/>
      <c r="D33" s="1"/>
      <c r="E33" s="86"/>
      <c r="F33" s="1"/>
      <c r="G33" s="1"/>
      <c r="H33" s="1"/>
    </row>
    <row r="34" spans="2:8" s="93" customFormat="1" ht="12.75" customHeight="1" x14ac:dyDescent="0.25">
      <c r="B34" s="57"/>
      <c r="C34" s="1"/>
      <c r="D34" s="1"/>
      <c r="E34" s="86"/>
      <c r="F34" s="1"/>
      <c r="G34" s="1"/>
      <c r="H34" s="1"/>
    </row>
    <row r="35" spans="2:8" s="93" customFormat="1" ht="12.75" customHeight="1" x14ac:dyDescent="0.25">
      <c r="B35" s="57"/>
      <c r="C35" s="1"/>
      <c r="D35" s="1"/>
      <c r="E35" s="86"/>
      <c r="F35" s="1"/>
      <c r="G35" s="1"/>
      <c r="H35" s="1"/>
    </row>
    <row r="36" spans="2:8" s="93" customFormat="1" ht="12.75" customHeight="1" x14ac:dyDescent="0.25">
      <c r="B36" s="57"/>
      <c r="C36" s="1"/>
      <c r="D36" s="1"/>
      <c r="E36" s="86"/>
      <c r="F36" s="1"/>
      <c r="G36" s="1"/>
      <c r="H36" s="1"/>
    </row>
    <row r="37" spans="2:8" s="93" customFormat="1" ht="12.75" customHeight="1" x14ac:dyDescent="0.25">
      <c r="B37" s="57"/>
      <c r="C37" s="1"/>
      <c r="D37" s="1"/>
      <c r="E37" s="86"/>
      <c r="F37" s="1"/>
      <c r="G37" s="1"/>
      <c r="H37" s="1"/>
    </row>
    <row r="38" spans="2:8" s="93" customFormat="1" ht="12.75" customHeight="1" x14ac:dyDescent="0.25">
      <c r="B38" s="57"/>
      <c r="C38" s="1"/>
      <c r="D38" s="1"/>
      <c r="E38" s="86"/>
      <c r="F38" s="1"/>
      <c r="G38" s="1"/>
      <c r="H38" s="1"/>
    </row>
    <row r="39" spans="2:8" s="93" customFormat="1" ht="12.75" customHeight="1" x14ac:dyDescent="0.25">
      <c r="B39" s="57"/>
      <c r="C39" s="1"/>
      <c r="D39" s="1"/>
      <c r="E39" s="86"/>
      <c r="F39" s="1"/>
      <c r="G39" s="1"/>
      <c r="H39" s="1"/>
    </row>
    <row r="40" spans="2:8" s="93" customFormat="1" ht="12.75" customHeight="1" x14ac:dyDescent="0.25">
      <c r="B40" s="57"/>
      <c r="C40" s="1"/>
      <c r="D40" s="1"/>
      <c r="E40" s="86"/>
      <c r="F40" s="1"/>
      <c r="G40" s="1"/>
      <c r="H40" s="1"/>
    </row>
    <row r="41" spans="2:8" s="93" customFormat="1" ht="12.75" customHeight="1" x14ac:dyDescent="0.25">
      <c r="B41" s="57"/>
      <c r="C41" s="1"/>
      <c r="D41" s="1"/>
      <c r="E41" s="86"/>
      <c r="F41" s="1"/>
      <c r="G41" s="1"/>
      <c r="H41" s="1"/>
    </row>
    <row r="42" spans="2:8" s="93" customFormat="1" ht="12.75" customHeight="1" x14ac:dyDescent="0.25">
      <c r="B42" s="57"/>
      <c r="C42" s="1"/>
      <c r="D42" s="1"/>
      <c r="E42" s="86"/>
      <c r="F42" s="1"/>
      <c r="G42" s="1"/>
      <c r="H42" s="1"/>
    </row>
    <row r="43" spans="2:8" s="93" customFormat="1" ht="12.75" customHeight="1" x14ac:dyDescent="0.25">
      <c r="B43" s="133"/>
      <c r="C43" s="133"/>
      <c r="D43" s="133"/>
      <c r="E43" s="92"/>
      <c r="F43" s="92"/>
      <c r="G43" s="92"/>
      <c r="H43" s="92"/>
    </row>
    <row r="44" spans="2:8" s="93" customFormat="1" ht="12.75" customHeight="1" x14ac:dyDescent="0.25">
      <c r="B44" s="133"/>
      <c r="C44" s="133"/>
      <c r="D44" s="133"/>
      <c r="E44" s="92"/>
      <c r="F44" s="92"/>
      <c r="G44" s="92"/>
      <c r="H44" s="92"/>
    </row>
    <row r="45" spans="2:8" s="93" customFormat="1" ht="12.75" customHeight="1" x14ac:dyDescent="0.25">
      <c r="B45" s="133"/>
      <c r="C45" s="133"/>
      <c r="D45" s="133"/>
      <c r="E45" s="92"/>
      <c r="F45" s="92"/>
      <c r="G45" s="92"/>
      <c r="H45" s="92"/>
    </row>
    <row r="46" spans="2:8" s="93" customFormat="1" ht="12.75" customHeight="1" x14ac:dyDescent="0.25">
      <c r="B46" s="133"/>
      <c r="C46" s="133"/>
      <c r="D46" s="133"/>
      <c r="E46" s="92"/>
      <c r="F46" s="92"/>
      <c r="G46" s="92"/>
      <c r="H46" s="92"/>
    </row>
    <row r="47" spans="2:8" s="93" customFormat="1" ht="12.75" customHeight="1" x14ac:dyDescent="0.25">
      <c r="B47" s="133"/>
      <c r="C47" s="133"/>
      <c r="D47" s="133"/>
      <c r="E47" s="92"/>
      <c r="F47" s="92"/>
      <c r="G47" s="92"/>
      <c r="H47" s="92"/>
    </row>
    <row r="48" spans="2:8" s="93" customFormat="1" ht="12.75" customHeight="1" x14ac:dyDescent="0.25">
      <c r="B48" s="133"/>
      <c r="C48" s="133"/>
      <c r="D48" s="133"/>
      <c r="E48" s="92"/>
      <c r="F48" s="92"/>
      <c r="G48" s="92"/>
      <c r="H48" s="92"/>
    </row>
    <row r="49" spans="2:8" s="93" customFormat="1" ht="12.75" customHeight="1" x14ac:dyDescent="0.25">
      <c r="B49" s="133"/>
      <c r="C49" s="133"/>
      <c r="D49" s="133"/>
      <c r="E49" s="92"/>
      <c r="F49" s="92"/>
      <c r="G49" s="92"/>
      <c r="H49" s="92"/>
    </row>
    <row r="50" spans="2:8" s="93" customFormat="1" ht="12.75" customHeight="1" x14ac:dyDescent="0.25">
      <c r="B50" s="133"/>
      <c r="C50" s="133"/>
      <c r="D50" s="133"/>
      <c r="E50" s="92"/>
      <c r="F50" s="92"/>
      <c r="G50" s="92"/>
      <c r="H50" s="92"/>
    </row>
    <row r="51" spans="2:8" s="93" customFormat="1" ht="12.75" customHeight="1" x14ac:dyDescent="0.25">
      <c r="B51" s="133"/>
      <c r="C51" s="133"/>
      <c r="D51" s="133"/>
      <c r="E51" s="92"/>
      <c r="F51" s="92"/>
      <c r="G51" s="92"/>
      <c r="H51" s="92"/>
    </row>
    <row r="52" spans="2:8" s="93" customFormat="1" ht="12.75" customHeight="1" x14ac:dyDescent="0.25">
      <c r="B52" s="133"/>
      <c r="C52" s="133"/>
      <c r="D52" s="133"/>
      <c r="E52" s="92"/>
      <c r="F52" s="92"/>
      <c r="G52" s="92"/>
      <c r="H52" s="92"/>
    </row>
    <row r="53" spans="2:8" s="93" customFormat="1" ht="12.75" customHeight="1" x14ac:dyDescent="0.25">
      <c r="B53" s="133"/>
      <c r="C53" s="133"/>
      <c r="D53" s="133"/>
      <c r="E53" s="92"/>
      <c r="F53" s="92"/>
      <c r="G53" s="92"/>
      <c r="H53" s="92"/>
    </row>
    <row r="54" spans="2:8" s="93" customFormat="1" ht="12.75" customHeight="1" x14ac:dyDescent="0.25">
      <c r="B54" s="133"/>
      <c r="C54" s="133"/>
      <c r="D54" s="133"/>
      <c r="E54" s="92"/>
      <c r="F54" s="92"/>
      <c r="G54" s="92"/>
      <c r="H54" s="92"/>
    </row>
    <row r="55" spans="2:8" s="93" customFormat="1" ht="12.75" customHeight="1" x14ac:dyDescent="0.25">
      <c r="B55" s="133"/>
      <c r="C55" s="133"/>
      <c r="D55" s="133"/>
      <c r="E55" s="92"/>
      <c r="F55" s="92"/>
      <c r="G55" s="92"/>
      <c r="H55" s="92"/>
    </row>
    <row r="56" spans="2:8" s="93" customFormat="1" ht="12.75" customHeight="1" x14ac:dyDescent="0.25">
      <c r="B56" s="133"/>
      <c r="C56" s="133"/>
      <c r="D56" s="133"/>
      <c r="E56" s="92"/>
      <c r="F56" s="92"/>
      <c r="G56" s="92"/>
      <c r="H56" s="184" t="s">
        <v>5</v>
      </c>
    </row>
    <row r="57" spans="2:8" s="93" customFormat="1" ht="12.75" customHeight="1" x14ac:dyDescent="0.25">
      <c r="B57" s="133"/>
      <c r="C57" s="133"/>
      <c r="D57" s="133"/>
      <c r="E57" s="92"/>
      <c r="F57" s="92"/>
      <c r="G57" s="92"/>
      <c r="H57" s="92"/>
    </row>
    <row r="58" spans="2:8" ht="49.5" customHeight="1" x14ac:dyDescent="0.35">
      <c r="B58" s="289" t="s">
        <v>80</v>
      </c>
      <c r="C58" s="289"/>
      <c r="D58" s="289"/>
      <c r="E58" s="289"/>
      <c r="F58" s="289"/>
      <c r="G58" s="289"/>
      <c r="H58" s="289"/>
    </row>
    <row r="59" spans="2:8" x14ac:dyDescent="0.25">
      <c r="B59" s="74"/>
    </row>
    <row r="60" spans="2:8" ht="12.75" customHeight="1" x14ac:dyDescent="0.25">
      <c r="B60" s="74" t="s">
        <v>8</v>
      </c>
    </row>
    <row r="61" spans="2:8" s="59" customFormat="1" x14ac:dyDescent="0.25">
      <c r="B61" s="58"/>
      <c r="C61" s="286" t="s">
        <v>4</v>
      </c>
      <c r="D61" s="287"/>
      <c r="E61" s="288"/>
      <c r="F61" s="286" t="s">
        <v>3</v>
      </c>
      <c r="G61" s="287"/>
      <c r="H61" s="288"/>
    </row>
    <row r="62" spans="2:8" ht="14.5" x14ac:dyDescent="0.25">
      <c r="B62" s="60"/>
      <c r="C62" s="75" t="s">
        <v>1</v>
      </c>
      <c r="D62" s="76" t="s">
        <v>2</v>
      </c>
      <c r="E62" s="76" t="s">
        <v>11</v>
      </c>
      <c r="F62" s="76" t="s">
        <v>1</v>
      </c>
      <c r="G62" s="76" t="s">
        <v>2</v>
      </c>
      <c r="H62" s="76" t="s">
        <v>11</v>
      </c>
    </row>
    <row r="63" spans="2:8" x14ac:dyDescent="0.25">
      <c r="B63" s="77"/>
      <c r="C63" s="70"/>
      <c r="D63" s="70"/>
      <c r="E63" s="78"/>
      <c r="F63" s="70"/>
      <c r="G63" s="70"/>
      <c r="H63" s="78"/>
    </row>
    <row r="64" spans="2:8" x14ac:dyDescent="0.25">
      <c r="B64" s="77" t="s">
        <v>13</v>
      </c>
      <c r="C64" s="70">
        <v>60.9</v>
      </c>
      <c r="D64" s="70">
        <v>59.2</v>
      </c>
      <c r="E64" s="78">
        <v>102.87162162162161</v>
      </c>
      <c r="F64" s="70">
        <v>67.400000000000006</v>
      </c>
      <c r="G64" s="70">
        <v>66.2</v>
      </c>
      <c r="H64" s="78">
        <v>101.81268882175227</v>
      </c>
    </row>
    <row r="65" spans="2:8" x14ac:dyDescent="0.25">
      <c r="B65" s="139" t="s">
        <v>24</v>
      </c>
      <c r="C65" s="70">
        <v>66.099999999999994</v>
      </c>
      <c r="D65" s="70">
        <v>66.8</v>
      </c>
      <c r="E65" s="78">
        <v>98.95209580838322</v>
      </c>
      <c r="F65" s="70">
        <v>71</v>
      </c>
      <c r="G65" s="70">
        <v>68</v>
      </c>
      <c r="H65" s="78">
        <v>104.41176470588235</v>
      </c>
    </row>
    <row r="66" spans="2:8" x14ac:dyDescent="0.25">
      <c r="B66" s="139" t="s">
        <v>25</v>
      </c>
      <c r="C66" s="70">
        <v>60.8</v>
      </c>
      <c r="D66" s="70">
        <v>57</v>
      </c>
      <c r="E66" s="78">
        <v>106.66666666666667</v>
      </c>
      <c r="F66" s="70">
        <v>66.599999999999994</v>
      </c>
      <c r="G66" s="70">
        <v>64</v>
      </c>
      <c r="H66" s="78">
        <v>104.0625</v>
      </c>
    </row>
    <row r="67" spans="2:8" x14ac:dyDescent="0.25">
      <c r="B67" s="139" t="s">
        <v>26</v>
      </c>
      <c r="C67" s="70">
        <v>58</v>
      </c>
      <c r="D67" s="70">
        <v>57.5</v>
      </c>
      <c r="E67" s="78">
        <v>100.8695652173913</v>
      </c>
      <c r="F67" s="70">
        <v>64.3</v>
      </c>
      <c r="G67" s="70">
        <v>64.900000000000006</v>
      </c>
      <c r="H67" s="78">
        <v>99.075500770416014</v>
      </c>
    </row>
    <row r="68" spans="2:8" x14ac:dyDescent="0.25">
      <c r="B68" s="139" t="s">
        <v>27</v>
      </c>
      <c r="C68" s="70">
        <v>60</v>
      </c>
      <c r="D68" s="70">
        <v>57.5</v>
      </c>
      <c r="E68" s="78">
        <v>104.34782608695652</v>
      </c>
      <c r="F68" s="70">
        <v>69.5</v>
      </c>
      <c r="G68" s="70">
        <v>71</v>
      </c>
      <c r="H68" s="78">
        <v>97.887323943661968</v>
      </c>
    </row>
    <row r="69" spans="2:8" x14ac:dyDescent="0.25">
      <c r="B69" s="79"/>
      <c r="C69" s="80"/>
      <c r="D69" s="80"/>
      <c r="E69" s="81"/>
      <c r="F69" s="81"/>
      <c r="G69" s="81"/>
      <c r="H69" s="81"/>
    </row>
    <row r="70" spans="2:8" x14ac:dyDescent="0.25">
      <c r="B70" s="82"/>
      <c r="C70" s="83"/>
      <c r="D70" s="83"/>
      <c r="E70" s="84"/>
      <c r="F70" s="84"/>
      <c r="G70" s="84"/>
      <c r="H70" s="84"/>
    </row>
    <row r="71" spans="2:8" x14ac:dyDescent="0.25">
      <c r="B71" s="87" t="s">
        <v>29</v>
      </c>
      <c r="C71" s="68"/>
      <c r="D71" s="68"/>
      <c r="E71" s="88"/>
    </row>
    <row r="72" spans="2:8" x14ac:dyDescent="0.25">
      <c r="B72" s="69" t="s">
        <v>12</v>
      </c>
      <c r="E72" s="85"/>
    </row>
    <row r="73" spans="2:8" x14ac:dyDescent="0.25">
      <c r="B73" s="1"/>
      <c r="E73" s="85"/>
    </row>
    <row r="74" spans="2:8" ht="22" customHeight="1" x14ac:dyDescent="0.25">
      <c r="B74" s="285" t="s">
        <v>255</v>
      </c>
      <c r="C74" s="285"/>
      <c r="D74" s="285"/>
      <c r="E74" s="285"/>
      <c r="F74" s="285"/>
      <c r="G74" s="285"/>
      <c r="H74" s="285"/>
    </row>
    <row r="75" spans="2:8" x14ac:dyDescent="0.25">
      <c r="E75" s="86"/>
    </row>
    <row r="76" spans="2:8" x14ac:dyDescent="0.25">
      <c r="E76" s="86"/>
    </row>
    <row r="77" spans="2:8" x14ac:dyDescent="0.25">
      <c r="E77" s="86"/>
    </row>
    <row r="78" spans="2:8" x14ac:dyDescent="0.25">
      <c r="E78" s="86"/>
    </row>
    <row r="79" spans="2:8" x14ac:dyDescent="0.25">
      <c r="E79" s="86"/>
    </row>
    <row r="80" spans="2:8" x14ac:dyDescent="0.25">
      <c r="E80" s="86"/>
    </row>
    <row r="81" spans="5:5" x14ac:dyDescent="0.25">
      <c r="E81" s="86"/>
    </row>
    <row r="82" spans="5:5" x14ac:dyDescent="0.25">
      <c r="E82" s="86"/>
    </row>
    <row r="83" spans="5:5" x14ac:dyDescent="0.25">
      <c r="E83" s="86"/>
    </row>
    <row r="84" spans="5:5" x14ac:dyDescent="0.25">
      <c r="E84" s="86"/>
    </row>
    <row r="85" spans="5:5" x14ac:dyDescent="0.25">
      <c r="E85" s="86"/>
    </row>
    <row r="86" spans="5:5" x14ac:dyDescent="0.25">
      <c r="E86" s="86"/>
    </row>
    <row r="87" spans="5:5" x14ac:dyDescent="0.25">
      <c r="E87" s="86"/>
    </row>
    <row r="88" spans="5:5" x14ac:dyDescent="0.25">
      <c r="E88" s="86"/>
    </row>
    <row r="89" spans="5:5" x14ac:dyDescent="0.25">
      <c r="E89" s="86"/>
    </row>
    <row r="90" spans="5:5" x14ac:dyDescent="0.25">
      <c r="E90" s="86"/>
    </row>
    <row r="91" spans="5:5" x14ac:dyDescent="0.25">
      <c r="E91" s="86"/>
    </row>
    <row r="92" spans="5:5" x14ac:dyDescent="0.25">
      <c r="E92" s="86"/>
    </row>
    <row r="93" spans="5:5" x14ac:dyDescent="0.25">
      <c r="E93" s="86"/>
    </row>
    <row r="94" spans="5:5" x14ac:dyDescent="0.25">
      <c r="E94" s="86"/>
    </row>
    <row r="95" spans="5:5" x14ac:dyDescent="0.25">
      <c r="E95" s="86"/>
    </row>
    <row r="96" spans="5:5" x14ac:dyDescent="0.25">
      <c r="E96" s="86"/>
    </row>
    <row r="97" spans="5:5" x14ac:dyDescent="0.25">
      <c r="E97" s="86"/>
    </row>
    <row r="98" spans="5:5" x14ac:dyDescent="0.25">
      <c r="E98" s="86"/>
    </row>
    <row r="99" spans="5:5" x14ac:dyDescent="0.25">
      <c r="E99" s="86"/>
    </row>
    <row r="100" spans="5:5" x14ac:dyDescent="0.25">
      <c r="E100" s="86"/>
    </row>
    <row r="101" spans="5:5" x14ac:dyDescent="0.25">
      <c r="E101" s="86"/>
    </row>
    <row r="102" spans="5:5" x14ac:dyDescent="0.25">
      <c r="E102" s="86"/>
    </row>
    <row r="103" spans="5:5" x14ac:dyDescent="0.25">
      <c r="E103" s="86"/>
    </row>
    <row r="104" spans="5:5" x14ac:dyDescent="0.25">
      <c r="E104" s="86"/>
    </row>
    <row r="105" spans="5:5" x14ac:dyDescent="0.25">
      <c r="E105" s="86"/>
    </row>
    <row r="106" spans="5:5" x14ac:dyDescent="0.25">
      <c r="E106" s="86"/>
    </row>
    <row r="107" spans="5:5" x14ac:dyDescent="0.25">
      <c r="E107" s="86"/>
    </row>
    <row r="108" spans="5:5" x14ac:dyDescent="0.25">
      <c r="E108" s="86"/>
    </row>
    <row r="109" spans="5:5" x14ac:dyDescent="0.25">
      <c r="E109" s="86"/>
    </row>
    <row r="110" spans="5:5" x14ac:dyDescent="0.25">
      <c r="E110" s="86"/>
    </row>
    <row r="111" spans="5:5" x14ac:dyDescent="0.25">
      <c r="E111" s="86"/>
    </row>
    <row r="112" spans="5:5" x14ac:dyDescent="0.25">
      <c r="E112" s="86"/>
    </row>
    <row r="113" spans="5:5" x14ac:dyDescent="0.25">
      <c r="E113" s="86"/>
    </row>
    <row r="114" spans="5:5" x14ac:dyDescent="0.25">
      <c r="E114" s="86"/>
    </row>
    <row r="115" spans="5:5" x14ac:dyDescent="0.25">
      <c r="E115" s="86"/>
    </row>
    <row r="116" spans="5:5" x14ac:dyDescent="0.25">
      <c r="E116" s="86"/>
    </row>
    <row r="117" spans="5:5" x14ac:dyDescent="0.25">
      <c r="E117" s="86"/>
    </row>
    <row r="118" spans="5:5" x14ac:dyDescent="0.25">
      <c r="E118" s="86"/>
    </row>
    <row r="119" spans="5:5" x14ac:dyDescent="0.25">
      <c r="E119" s="86"/>
    </row>
    <row r="120" spans="5:5" x14ac:dyDescent="0.25">
      <c r="E120" s="86"/>
    </row>
    <row r="121" spans="5:5" x14ac:dyDescent="0.25">
      <c r="E121" s="86"/>
    </row>
    <row r="122" spans="5:5" x14ac:dyDescent="0.25">
      <c r="E122" s="86"/>
    </row>
    <row r="123" spans="5:5" x14ac:dyDescent="0.25">
      <c r="E123" s="86"/>
    </row>
    <row r="124" spans="5:5" x14ac:dyDescent="0.25">
      <c r="E124" s="86"/>
    </row>
    <row r="125" spans="5:5" x14ac:dyDescent="0.25">
      <c r="E125" s="86"/>
    </row>
    <row r="126" spans="5:5" x14ac:dyDescent="0.25">
      <c r="E126" s="86"/>
    </row>
    <row r="127" spans="5:5" x14ac:dyDescent="0.25">
      <c r="E127" s="86"/>
    </row>
    <row r="128" spans="5:5" x14ac:dyDescent="0.25">
      <c r="E128" s="86"/>
    </row>
    <row r="129" spans="5:5" x14ac:dyDescent="0.25">
      <c r="E129" s="86"/>
    </row>
    <row r="130" spans="5:5" x14ac:dyDescent="0.25">
      <c r="E130" s="86"/>
    </row>
    <row r="131" spans="5:5" x14ac:dyDescent="0.25">
      <c r="E131" s="86"/>
    </row>
    <row r="132" spans="5:5" x14ac:dyDescent="0.25">
      <c r="E132" s="86"/>
    </row>
    <row r="133" spans="5:5" x14ac:dyDescent="0.25">
      <c r="E133" s="86"/>
    </row>
    <row r="134" spans="5:5" x14ac:dyDescent="0.25">
      <c r="E134" s="86"/>
    </row>
    <row r="135" spans="5:5" x14ac:dyDescent="0.25">
      <c r="E135" s="86"/>
    </row>
    <row r="136" spans="5:5" x14ac:dyDescent="0.25">
      <c r="E136" s="86"/>
    </row>
    <row r="137" spans="5:5" x14ac:dyDescent="0.25">
      <c r="E137" s="86"/>
    </row>
    <row r="138" spans="5:5" x14ac:dyDescent="0.25">
      <c r="E138" s="86"/>
    </row>
    <row r="139" spans="5:5" x14ac:dyDescent="0.25">
      <c r="E139" s="86"/>
    </row>
    <row r="140" spans="5:5" x14ac:dyDescent="0.25">
      <c r="E140" s="86"/>
    </row>
    <row r="141" spans="5:5" x14ac:dyDescent="0.25">
      <c r="E141" s="86"/>
    </row>
    <row r="142" spans="5:5" x14ac:dyDescent="0.25">
      <c r="E142" s="86"/>
    </row>
    <row r="143" spans="5:5" x14ac:dyDescent="0.25">
      <c r="E143" s="86"/>
    </row>
    <row r="144" spans="5:5" x14ac:dyDescent="0.25">
      <c r="E144" s="86"/>
    </row>
    <row r="145" spans="5:5" x14ac:dyDescent="0.25">
      <c r="E145" s="86"/>
    </row>
    <row r="146" spans="5:5" x14ac:dyDescent="0.25">
      <c r="E146" s="86"/>
    </row>
    <row r="147" spans="5:5" x14ac:dyDescent="0.25">
      <c r="E147" s="86"/>
    </row>
    <row r="148" spans="5:5" x14ac:dyDescent="0.25">
      <c r="E148" s="86"/>
    </row>
    <row r="149" spans="5:5" x14ac:dyDescent="0.25">
      <c r="E149" s="86"/>
    </row>
    <row r="150" spans="5:5" x14ac:dyDescent="0.25">
      <c r="E150" s="86"/>
    </row>
    <row r="151" spans="5:5" x14ac:dyDescent="0.25">
      <c r="E151" s="86"/>
    </row>
    <row r="152" spans="5:5" x14ac:dyDescent="0.25">
      <c r="E152" s="86"/>
    </row>
    <row r="153" spans="5:5" x14ac:dyDescent="0.25">
      <c r="E153" s="86"/>
    </row>
    <row r="154" spans="5:5" x14ac:dyDescent="0.25">
      <c r="E154" s="86"/>
    </row>
    <row r="155" spans="5:5" x14ac:dyDescent="0.25">
      <c r="E155" s="86"/>
    </row>
    <row r="156" spans="5:5" x14ac:dyDescent="0.25">
      <c r="E156" s="86"/>
    </row>
    <row r="157" spans="5:5" x14ac:dyDescent="0.25">
      <c r="E157" s="86"/>
    </row>
    <row r="158" spans="5:5" x14ac:dyDescent="0.25">
      <c r="E158" s="86"/>
    </row>
    <row r="159" spans="5:5" x14ac:dyDescent="0.25">
      <c r="E159" s="86"/>
    </row>
    <row r="160" spans="5:5" x14ac:dyDescent="0.25">
      <c r="E160" s="86"/>
    </row>
    <row r="161" spans="5:5" x14ac:dyDescent="0.25">
      <c r="E161" s="86"/>
    </row>
    <row r="162" spans="5:5" x14ac:dyDescent="0.25">
      <c r="E162" s="86"/>
    </row>
    <row r="163" spans="5:5" x14ac:dyDescent="0.25">
      <c r="E163" s="86"/>
    </row>
    <row r="164" spans="5:5" x14ac:dyDescent="0.25">
      <c r="E164" s="86"/>
    </row>
    <row r="165" spans="5:5" x14ac:dyDescent="0.25">
      <c r="E165" s="86"/>
    </row>
    <row r="166" spans="5:5" x14ac:dyDescent="0.25">
      <c r="E166" s="86"/>
    </row>
    <row r="167" spans="5:5" x14ac:dyDescent="0.25">
      <c r="E167" s="86"/>
    </row>
    <row r="168" spans="5:5" x14ac:dyDescent="0.25">
      <c r="E168" s="86"/>
    </row>
    <row r="169" spans="5:5" x14ac:dyDescent="0.25">
      <c r="E169" s="86"/>
    </row>
    <row r="170" spans="5:5" x14ac:dyDescent="0.25">
      <c r="E170" s="86"/>
    </row>
    <row r="171" spans="5:5" x14ac:dyDescent="0.25">
      <c r="E171" s="86"/>
    </row>
    <row r="172" spans="5:5" x14ac:dyDescent="0.25">
      <c r="E172" s="86"/>
    </row>
    <row r="173" spans="5:5" x14ac:dyDescent="0.25">
      <c r="E173" s="86"/>
    </row>
    <row r="174" spans="5:5" x14ac:dyDescent="0.25">
      <c r="E174" s="86"/>
    </row>
    <row r="175" spans="5:5" x14ac:dyDescent="0.25">
      <c r="E175" s="86"/>
    </row>
    <row r="176" spans="5:5" x14ac:dyDescent="0.25">
      <c r="E176" s="86"/>
    </row>
    <row r="177" spans="5:5" x14ac:dyDescent="0.25">
      <c r="E177" s="86"/>
    </row>
    <row r="178" spans="5:5" x14ac:dyDescent="0.25">
      <c r="E178" s="86"/>
    </row>
    <row r="179" spans="5:5" x14ac:dyDescent="0.25">
      <c r="E179" s="86"/>
    </row>
    <row r="180" spans="5:5" x14ac:dyDescent="0.25">
      <c r="E180" s="86"/>
    </row>
    <row r="181" spans="5:5" x14ac:dyDescent="0.25">
      <c r="E181" s="86"/>
    </row>
    <row r="182" spans="5:5" x14ac:dyDescent="0.25">
      <c r="E182" s="86"/>
    </row>
    <row r="183" spans="5:5" x14ac:dyDescent="0.25">
      <c r="E183" s="86"/>
    </row>
    <row r="184" spans="5:5" x14ac:dyDescent="0.25">
      <c r="E184" s="86"/>
    </row>
    <row r="185" spans="5:5" x14ac:dyDescent="0.25">
      <c r="E185" s="86"/>
    </row>
    <row r="186" spans="5:5" x14ac:dyDescent="0.25">
      <c r="E186" s="86"/>
    </row>
    <row r="187" spans="5:5" x14ac:dyDescent="0.25">
      <c r="E187" s="86"/>
    </row>
    <row r="188" spans="5:5" x14ac:dyDescent="0.25">
      <c r="E188" s="86"/>
    </row>
    <row r="189" spans="5:5" x14ac:dyDescent="0.25">
      <c r="E189" s="86"/>
    </row>
    <row r="190" spans="5:5" x14ac:dyDescent="0.25">
      <c r="E190" s="86"/>
    </row>
    <row r="191" spans="5:5" x14ac:dyDescent="0.25">
      <c r="E191" s="86"/>
    </row>
    <row r="192" spans="5:5" x14ac:dyDescent="0.25">
      <c r="E192" s="86"/>
    </row>
    <row r="193" spans="5:5" x14ac:dyDescent="0.25">
      <c r="E193" s="86"/>
    </row>
    <row r="194" spans="5:5" x14ac:dyDescent="0.25">
      <c r="E194" s="86"/>
    </row>
    <row r="195" spans="5:5" x14ac:dyDescent="0.25">
      <c r="E195" s="86"/>
    </row>
    <row r="196" spans="5:5" x14ac:dyDescent="0.25">
      <c r="E196" s="86"/>
    </row>
    <row r="197" spans="5:5" x14ac:dyDescent="0.25">
      <c r="E197" s="86"/>
    </row>
    <row r="198" spans="5:5" x14ac:dyDescent="0.25">
      <c r="E198" s="86"/>
    </row>
    <row r="199" spans="5:5" x14ac:dyDescent="0.25">
      <c r="E199" s="86"/>
    </row>
    <row r="200" spans="5:5" x14ac:dyDescent="0.25">
      <c r="E200" s="86"/>
    </row>
    <row r="201" spans="5:5" x14ac:dyDescent="0.25">
      <c r="E201" s="86"/>
    </row>
    <row r="202" spans="5:5" x14ac:dyDescent="0.25">
      <c r="E202" s="86"/>
    </row>
    <row r="203" spans="5:5" x14ac:dyDescent="0.25">
      <c r="E203" s="86"/>
    </row>
    <row r="204" spans="5:5" x14ac:dyDescent="0.25">
      <c r="E204" s="86"/>
    </row>
    <row r="205" spans="5:5" x14ac:dyDescent="0.25">
      <c r="E205" s="86"/>
    </row>
    <row r="206" spans="5:5" x14ac:dyDescent="0.25">
      <c r="E206" s="86"/>
    </row>
    <row r="207" spans="5:5" x14ac:dyDescent="0.25">
      <c r="E207" s="86"/>
    </row>
    <row r="208" spans="5:5" x14ac:dyDescent="0.25">
      <c r="E208" s="86"/>
    </row>
    <row r="209" spans="5:5" x14ac:dyDescent="0.25">
      <c r="E209" s="86"/>
    </row>
    <row r="210" spans="5:5" x14ac:dyDescent="0.25">
      <c r="E210" s="86"/>
    </row>
    <row r="211" spans="5:5" x14ac:dyDescent="0.25">
      <c r="E211" s="86"/>
    </row>
    <row r="212" spans="5:5" x14ac:dyDescent="0.25">
      <c r="E212" s="86"/>
    </row>
    <row r="213" spans="5:5" x14ac:dyDescent="0.25">
      <c r="E213" s="86"/>
    </row>
    <row r="214" spans="5:5" x14ac:dyDescent="0.25">
      <c r="E214" s="86"/>
    </row>
    <row r="215" spans="5:5" x14ac:dyDescent="0.25">
      <c r="E215" s="86"/>
    </row>
    <row r="216" spans="5:5" x14ac:dyDescent="0.25">
      <c r="E216" s="86"/>
    </row>
    <row r="217" spans="5:5" x14ac:dyDescent="0.25">
      <c r="E217" s="86"/>
    </row>
    <row r="218" spans="5:5" x14ac:dyDescent="0.25">
      <c r="E218" s="86"/>
    </row>
    <row r="219" spans="5:5" x14ac:dyDescent="0.25">
      <c r="E219" s="86"/>
    </row>
    <row r="220" spans="5:5" x14ac:dyDescent="0.25">
      <c r="E220" s="86"/>
    </row>
    <row r="221" spans="5:5" x14ac:dyDescent="0.25">
      <c r="E221" s="86"/>
    </row>
    <row r="222" spans="5:5" x14ac:dyDescent="0.25">
      <c r="E222" s="86"/>
    </row>
    <row r="223" spans="5:5" x14ac:dyDescent="0.25">
      <c r="E223" s="86"/>
    </row>
    <row r="224" spans="5:5" x14ac:dyDescent="0.25">
      <c r="E224" s="86"/>
    </row>
    <row r="225" spans="5:5" x14ac:dyDescent="0.25">
      <c r="E225" s="86"/>
    </row>
    <row r="226" spans="5:5" x14ac:dyDescent="0.25">
      <c r="E226" s="86"/>
    </row>
    <row r="227" spans="5:5" x14ac:dyDescent="0.25">
      <c r="E227" s="86"/>
    </row>
    <row r="228" spans="5:5" x14ac:dyDescent="0.25">
      <c r="E228" s="86"/>
    </row>
    <row r="229" spans="5:5" x14ac:dyDescent="0.25">
      <c r="E229" s="86"/>
    </row>
    <row r="230" spans="5:5" x14ac:dyDescent="0.25">
      <c r="E230" s="86"/>
    </row>
    <row r="231" spans="5:5" x14ac:dyDescent="0.25">
      <c r="E231" s="86"/>
    </row>
    <row r="232" spans="5:5" x14ac:dyDescent="0.25">
      <c r="E232" s="86"/>
    </row>
    <row r="233" spans="5:5" x14ac:dyDescent="0.25">
      <c r="E233" s="86"/>
    </row>
    <row r="234" spans="5:5" x14ac:dyDescent="0.25">
      <c r="E234" s="86"/>
    </row>
    <row r="235" spans="5:5" x14ac:dyDescent="0.25">
      <c r="E235" s="86"/>
    </row>
    <row r="236" spans="5:5" x14ac:dyDescent="0.25">
      <c r="E236" s="86"/>
    </row>
    <row r="237" spans="5:5" x14ac:dyDescent="0.25">
      <c r="E237" s="86"/>
    </row>
    <row r="238" spans="5:5" x14ac:dyDescent="0.25">
      <c r="E238" s="86"/>
    </row>
    <row r="239" spans="5:5" x14ac:dyDescent="0.25">
      <c r="E239" s="86"/>
    </row>
    <row r="240" spans="5:5" x14ac:dyDescent="0.25">
      <c r="E240" s="86"/>
    </row>
    <row r="241" spans="5:5" x14ac:dyDescent="0.25">
      <c r="E241" s="86"/>
    </row>
    <row r="242" spans="5:5" x14ac:dyDescent="0.25">
      <c r="E242" s="86"/>
    </row>
    <row r="243" spans="5:5" x14ac:dyDescent="0.25">
      <c r="E243" s="86"/>
    </row>
    <row r="244" spans="5:5" x14ac:dyDescent="0.25">
      <c r="E244" s="86"/>
    </row>
    <row r="245" spans="5:5" x14ac:dyDescent="0.25">
      <c r="E245" s="86"/>
    </row>
    <row r="246" spans="5:5" x14ac:dyDescent="0.25">
      <c r="E246" s="86"/>
    </row>
    <row r="247" spans="5:5" x14ac:dyDescent="0.25">
      <c r="E247" s="86"/>
    </row>
    <row r="248" spans="5:5" x14ac:dyDescent="0.25">
      <c r="E248" s="86"/>
    </row>
    <row r="249" spans="5:5" x14ac:dyDescent="0.25">
      <c r="E249" s="86"/>
    </row>
    <row r="250" spans="5:5" x14ac:dyDescent="0.25">
      <c r="E250" s="86"/>
    </row>
    <row r="251" spans="5:5" x14ac:dyDescent="0.25">
      <c r="E251" s="86"/>
    </row>
    <row r="252" spans="5:5" x14ac:dyDescent="0.25">
      <c r="E252" s="86"/>
    </row>
    <row r="253" spans="5:5" x14ac:dyDescent="0.25">
      <c r="E253" s="86"/>
    </row>
    <row r="254" spans="5:5" x14ac:dyDescent="0.25">
      <c r="E254" s="86"/>
    </row>
    <row r="255" spans="5:5" x14ac:dyDescent="0.25">
      <c r="E255" s="86"/>
    </row>
    <row r="256" spans="5:5" x14ac:dyDescent="0.25">
      <c r="E256" s="86"/>
    </row>
    <row r="257" spans="5:5" x14ac:dyDescent="0.25">
      <c r="E257" s="86"/>
    </row>
    <row r="258" spans="5:5" x14ac:dyDescent="0.25">
      <c r="E258" s="86"/>
    </row>
    <row r="259" spans="5:5" x14ac:dyDescent="0.25">
      <c r="E259" s="86"/>
    </row>
    <row r="260" spans="5:5" x14ac:dyDescent="0.25">
      <c r="E260" s="86"/>
    </row>
    <row r="261" spans="5:5" x14ac:dyDescent="0.25">
      <c r="E261" s="86"/>
    </row>
    <row r="262" spans="5:5" x14ac:dyDescent="0.25">
      <c r="E262" s="86"/>
    </row>
    <row r="263" spans="5:5" x14ac:dyDescent="0.25">
      <c r="E263" s="86"/>
    </row>
    <row r="264" spans="5:5" x14ac:dyDescent="0.25">
      <c r="E264" s="86"/>
    </row>
    <row r="265" spans="5:5" x14ac:dyDescent="0.25">
      <c r="E265" s="86"/>
    </row>
    <row r="266" spans="5:5" x14ac:dyDescent="0.25">
      <c r="E266" s="86"/>
    </row>
    <row r="267" spans="5:5" x14ac:dyDescent="0.25">
      <c r="E267" s="86"/>
    </row>
    <row r="268" spans="5:5" x14ac:dyDescent="0.25">
      <c r="E268" s="86"/>
    </row>
    <row r="269" spans="5:5" x14ac:dyDescent="0.25">
      <c r="E269" s="86"/>
    </row>
    <row r="270" spans="5:5" x14ac:dyDescent="0.25">
      <c r="E270" s="86"/>
    </row>
    <row r="271" spans="5:5" x14ac:dyDescent="0.25">
      <c r="E271" s="86"/>
    </row>
    <row r="272" spans="5:5" x14ac:dyDescent="0.25">
      <c r="E272" s="86"/>
    </row>
    <row r="273" spans="5:5" x14ac:dyDescent="0.25">
      <c r="E273" s="86"/>
    </row>
    <row r="274" spans="5:5" x14ac:dyDescent="0.25">
      <c r="E274" s="86"/>
    </row>
    <row r="275" spans="5:5" x14ac:dyDescent="0.25">
      <c r="E275" s="86"/>
    </row>
    <row r="276" spans="5:5" x14ac:dyDescent="0.25">
      <c r="E276" s="86"/>
    </row>
    <row r="277" spans="5:5" x14ac:dyDescent="0.25">
      <c r="E277" s="86"/>
    </row>
    <row r="278" spans="5:5" x14ac:dyDescent="0.25">
      <c r="E278" s="86"/>
    </row>
    <row r="279" spans="5:5" x14ac:dyDescent="0.25">
      <c r="E279" s="86"/>
    </row>
    <row r="280" spans="5:5" x14ac:dyDescent="0.25">
      <c r="E280" s="86"/>
    </row>
    <row r="281" spans="5:5" x14ac:dyDescent="0.25">
      <c r="E281" s="86"/>
    </row>
    <row r="282" spans="5:5" x14ac:dyDescent="0.25">
      <c r="E282" s="86"/>
    </row>
    <row r="283" spans="5:5" x14ac:dyDescent="0.25">
      <c r="E283" s="86"/>
    </row>
    <row r="284" spans="5:5" x14ac:dyDescent="0.25">
      <c r="E284" s="86"/>
    </row>
    <row r="285" spans="5:5" x14ac:dyDescent="0.25">
      <c r="E285" s="86"/>
    </row>
    <row r="286" spans="5:5" x14ac:dyDescent="0.25">
      <c r="E286" s="86"/>
    </row>
    <row r="287" spans="5:5" x14ac:dyDescent="0.25">
      <c r="E287" s="86"/>
    </row>
    <row r="288" spans="5:5" x14ac:dyDescent="0.25">
      <c r="E288" s="86"/>
    </row>
    <row r="289" spans="5:5" x14ac:dyDescent="0.25">
      <c r="E289" s="86"/>
    </row>
    <row r="290" spans="5:5" x14ac:dyDescent="0.25">
      <c r="E290" s="86"/>
    </row>
    <row r="291" spans="5:5" x14ac:dyDescent="0.25">
      <c r="E291" s="86"/>
    </row>
    <row r="292" spans="5:5" x14ac:dyDescent="0.25">
      <c r="E292" s="86"/>
    </row>
    <row r="293" spans="5:5" x14ac:dyDescent="0.25">
      <c r="E293" s="86"/>
    </row>
    <row r="294" spans="5:5" x14ac:dyDescent="0.25">
      <c r="E294" s="86"/>
    </row>
    <row r="295" spans="5:5" x14ac:dyDescent="0.25">
      <c r="E295" s="86"/>
    </row>
    <row r="296" spans="5:5" x14ac:dyDescent="0.25">
      <c r="E296" s="86"/>
    </row>
    <row r="297" spans="5:5" x14ac:dyDescent="0.25">
      <c r="E297" s="86"/>
    </row>
    <row r="298" spans="5:5" x14ac:dyDescent="0.25">
      <c r="E298" s="86"/>
    </row>
    <row r="299" spans="5:5" x14ac:dyDescent="0.25">
      <c r="E299" s="86"/>
    </row>
    <row r="300" spans="5:5" x14ac:dyDescent="0.25">
      <c r="E300" s="86"/>
    </row>
    <row r="301" spans="5:5" x14ac:dyDescent="0.25">
      <c r="E301" s="86"/>
    </row>
    <row r="302" spans="5:5" x14ac:dyDescent="0.25">
      <c r="E302" s="86"/>
    </row>
    <row r="303" spans="5:5" x14ac:dyDescent="0.25">
      <c r="E303" s="86"/>
    </row>
    <row r="304" spans="5:5" x14ac:dyDescent="0.25">
      <c r="E304" s="86"/>
    </row>
    <row r="305" spans="5:5" x14ac:dyDescent="0.25">
      <c r="E305" s="86"/>
    </row>
    <row r="306" spans="5:5" x14ac:dyDescent="0.25">
      <c r="E306" s="86"/>
    </row>
    <row r="307" spans="5:5" x14ac:dyDescent="0.25">
      <c r="E307" s="86"/>
    </row>
    <row r="308" spans="5:5" x14ac:dyDescent="0.25">
      <c r="E308" s="86"/>
    </row>
    <row r="309" spans="5:5" x14ac:dyDescent="0.25">
      <c r="E309" s="86"/>
    </row>
    <row r="310" spans="5:5" x14ac:dyDescent="0.25">
      <c r="E310" s="86"/>
    </row>
    <row r="311" spans="5:5" x14ac:dyDescent="0.25">
      <c r="E311" s="86"/>
    </row>
    <row r="312" spans="5:5" x14ac:dyDescent="0.25">
      <c r="E312" s="86"/>
    </row>
    <row r="313" spans="5:5" x14ac:dyDescent="0.25">
      <c r="E313" s="86"/>
    </row>
    <row r="314" spans="5:5" x14ac:dyDescent="0.25">
      <c r="E314" s="86"/>
    </row>
    <row r="315" spans="5:5" x14ac:dyDescent="0.25">
      <c r="E315" s="86"/>
    </row>
    <row r="316" spans="5:5" x14ac:dyDescent="0.25">
      <c r="E316" s="86"/>
    </row>
    <row r="317" spans="5:5" x14ac:dyDescent="0.25">
      <c r="E317" s="86"/>
    </row>
    <row r="318" spans="5:5" x14ac:dyDescent="0.25">
      <c r="E318" s="86"/>
    </row>
    <row r="319" spans="5:5" x14ac:dyDescent="0.25">
      <c r="E319" s="86"/>
    </row>
    <row r="320" spans="5:5" x14ac:dyDescent="0.25">
      <c r="E320" s="86"/>
    </row>
    <row r="321" spans="5:5" x14ac:dyDescent="0.25">
      <c r="E321" s="86"/>
    </row>
    <row r="322" spans="5:5" x14ac:dyDescent="0.25">
      <c r="E322" s="86"/>
    </row>
    <row r="323" spans="5:5" x14ac:dyDescent="0.25">
      <c r="E323" s="86"/>
    </row>
    <row r="324" spans="5:5" x14ac:dyDescent="0.25">
      <c r="E324" s="86"/>
    </row>
    <row r="325" spans="5:5" x14ac:dyDescent="0.25">
      <c r="E325" s="86"/>
    </row>
    <row r="326" spans="5:5" x14ac:dyDescent="0.25">
      <c r="E326" s="86"/>
    </row>
    <row r="327" spans="5:5" x14ac:dyDescent="0.25">
      <c r="E327" s="86"/>
    </row>
    <row r="328" spans="5:5" x14ac:dyDescent="0.25">
      <c r="E328" s="86"/>
    </row>
    <row r="329" spans="5:5" x14ac:dyDescent="0.25">
      <c r="E329" s="86"/>
    </row>
    <row r="330" spans="5:5" x14ac:dyDescent="0.25">
      <c r="E330" s="86"/>
    </row>
    <row r="331" spans="5:5" x14ac:dyDescent="0.25">
      <c r="E331" s="86"/>
    </row>
    <row r="332" spans="5:5" x14ac:dyDescent="0.25">
      <c r="E332" s="86"/>
    </row>
    <row r="333" spans="5:5" x14ac:dyDescent="0.25">
      <c r="E333" s="86"/>
    </row>
    <row r="334" spans="5:5" x14ac:dyDescent="0.25">
      <c r="E334" s="86"/>
    </row>
    <row r="335" spans="5:5" x14ac:dyDescent="0.25">
      <c r="E335" s="86"/>
    </row>
    <row r="336" spans="5:5" x14ac:dyDescent="0.25">
      <c r="E336" s="86"/>
    </row>
    <row r="337" spans="5:5" x14ac:dyDescent="0.25">
      <c r="E337" s="86"/>
    </row>
    <row r="338" spans="5:5" x14ac:dyDescent="0.25">
      <c r="E338" s="86"/>
    </row>
    <row r="339" spans="5:5" x14ac:dyDescent="0.25">
      <c r="E339" s="86"/>
    </row>
    <row r="340" spans="5:5" x14ac:dyDescent="0.25">
      <c r="E340" s="86"/>
    </row>
    <row r="341" spans="5:5" x14ac:dyDescent="0.25">
      <c r="E341" s="86"/>
    </row>
    <row r="342" spans="5:5" x14ac:dyDescent="0.25">
      <c r="E342" s="86"/>
    </row>
    <row r="343" spans="5:5" x14ac:dyDescent="0.25">
      <c r="E343" s="86"/>
    </row>
    <row r="344" spans="5:5" x14ac:dyDescent="0.25">
      <c r="E344" s="86"/>
    </row>
    <row r="345" spans="5:5" x14ac:dyDescent="0.25">
      <c r="E345" s="86"/>
    </row>
    <row r="346" spans="5:5" x14ac:dyDescent="0.25">
      <c r="E346" s="86"/>
    </row>
    <row r="347" spans="5:5" x14ac:dyDescent="0.25">
      <c r="E347" s="86"/>
    </row>
    <row r="348" spans="5:5" x14ac:dyDescent="0.25">
      <c r="E348" s="86"/>
    </row>
    <row r="349" spans="5:5" x14ac:dyDescent="0.25">
      <c r="E349" s="86"/>
    </row>
    <row r="350" spans="5:5" x14ac:dyDescent="0.25">
      <c r="E350" s="86"/>
    </row>
    <row r="351" spans="5:5" x14ac:dyDescent="0.25">
      <c r="E351" s="86"/>
    </row>
    <row r="352" spans="5:5" x14ac:dyDescent="0.25">
      <c r="E352" s="86"/>
    </row>
    <row r="353" spans="5:5" x14ac:dyDescent="0.25">
      <c r="E353" s="86"/>
    </row>
    <row r="354" spans="5:5" x14ac:dyDescent="0.25">
      <c r="E354" s="86"/>
    </row>
    <row r="355" spans="5:5" x14ac:dyDescent="0.25">
      <c r="E355" s="86"/>
    </row>
    <row r="356" spans="5:5" x14ac:dyDescent="0.25">
      <c r="E356" s="86"/>
    </row>
    <row r="357" spans="5:5" x14ac:dyDescent="0.25">
      <c r="E357" s="86"/>
    </row>
    <row r="358" spans="5:5" x14ac:dyDescent="0.25">
      <c r="E358" s="86"/>
    </row>
    <row r="359" spans="5:5" x14ac:dyDescent="0.25">
      <c r="E359" s="86"/>
    </row>
    <row r="360" spans="5:5" x14ac:dyDescent="0.25">
      <c r="E360" s="86"/>
    </row>
    <row r="361" spans="5:5" x14ac:dyDescent="0.25">
      <c r="E361" s="86"/>
    </row>
    <row r="362" spans="5:5" x14ac:dyDescent="0.25">
      <c r="E362" s="86"/>
    </row>
    <row r="363" spans="5:5" x14ac:dyDescent="0.25">
      <c r="E363" s="86"/>
    </row>
    <row r="364" spans="5:5" x14ac:dyDescent="0.25">
      <c r="E364" s="86"/>
    </row>
    <row r="365" spans="5:5" x14ac:dyDescent="0.25">
      <c r="E365" s="86"/>
    </row>
    <row r="366" spans="5:5" x14ac:dyDescent="0.25">
      <c r="E366" s="86"/>
    </row>
    <row r="367" spans="5:5" x14ac:dyDescent="0.25">
      <c r="E367" s="86"/>
    </row>
    <row r="368" spans="5:5" x14ac:dyDescent="0.25">
      <c r="E368" s="86"/>
    </row>
    <row r="369" spans="5:5" x14ac:dyDescent="0.25">
      <c r="E369" s="86"/>
    </row>
    <row r="370" spans="5:5" x14ac:dyDescent="0.25">
      <c r="E370" s="86"/>
    </row>
    <row r="371" spans="5:5" x14ac:dyDescent="0.25">
      <c r="E371" s="86"/>
    </row>
    <row r="372" spans="5:5" x14ac:dyDescent="0.25">
      <c r="E372" s="86"/>
    </row>
    <row r="373" spans="5:5" x14ac:dyDescent="0.25">
      <c r="E373" s="86"/>
    </row>
    <row r="374" spans="5:5" x14ac:dyDescent="0.25">
      <c r="E374" s="86"/>
    </row>
    <row r="375" spans="5:5" x14ac:dyDescent="0.25">
      <c r="E375" s="86"/>
    </row>
    <row r="376" spans="5:5" x14ac:dyDescent="0.25">
      <c r="E376" s="86"/>
    </row>
    <row r="377" spans="5:5" x14ac:dyDescent="0.25">
      <c r="E377" s="86"/>
    </row>
    <row r="378" spans="5:5" x14ac:dyDescent="0.25">
      <c r="E378" s="86"/>
    </row>
    <row r="379" spans="5:5" x14ac:dyDescent="0.25">
      <c r="E379" s="86"/>
    </row>
    <row r="380" spans="5:5" x14ac:dyDescent="0.25">
      <c r="E380" s="86"/>
    </row>
    <row r="381" spans="5:5" x14ac:dyDescent="0.25">
      <c r="E381" s="86"/>
    </row>
    <row r="382" spans="5:5" x14ac:dyDescent="0.25">
      <c r="E382" s="86"/>
    </row>
    <row r="383" spans="5:5" x14ac:dyDescent="0.25">
      <c r="E383" s="86"/>
    </row>
    <row r="384" spans="5:5" x14ac:dyDescent="0.25">
      <c r="E384" s="86"/>
    </row>
    <row r="385" spans="5:5" x14ac:dyDescent="0.25">
      <c r="E385" s="86"/>
    </row>
    <row r="386" spans="5:5" x14ac:dyDescent="0.25">
      <c r="E386" s="86"/>
    </row>
    <row r="387" spans="5:5" x14ac:dyDescent="0.25">
      <c r="E387" s="86"/>
    </row>
    <row r="388" spans="5:5" x14ac:dyDescent="0.25">
      <c r="E388" s="86"/>
    </row>
    <row r="389" spans="5:5" x14ac:dyDescent="0.25">
      <c r="E389" s="86"/>
    </row>
    <row r="390" spans="5:5" x14ac:dyDescent="0.25">
      <c r="E390" s="86"/>
    </row>
    <row r="391" spans="5:5" x14ac:dyDescent="0.25">
      <c r="E391" s="86"/>
    </row>
    <row r="392" spans="5:5" x14ac:dyDescent="0.25">
      <c r="E392" s="86"/>
    </row>
    <row r="393" spans="5:5" x14ac:dyDescent="0.25">
      <c r="E393" s="86"/>
    </row>
    <row r="394" spans="5:5" x14ac:dyDescent="0.25">
      <c r="E394" s="86"/>
    </row>
    <row r="395" spans="5:5" x14ac:dyDescent="0.25">
      <c r="E395" s="86"/>
    </row>
    <row r="396" spans="5:5" x14ac:dyDescent="0.25">
      <c r="E396" s="86"/>
    </row>
    <row r="397" spans="5:5" x14ac:dyDescent="0.25">
      <c r="E397" s="86"/>
    </row>
    <row r="398" spans="5:5" x14ac:dyDescent="0.25">
      <c r="E398" s="86"/>
    </row>
    <row r="399" spans="5:5" x14ac:dyDescent="0.25">
      <c r="E399" s="86"/>
    </row>
    <row r="400" spans="5:5" x14ac:dyDescent="0.25">
      <c r="E400" s="86"/>
    </row>
    <row r="401" spans="5:5" x14ac:dyDescent="0.25">
      <c r="E401" s="86"/>
    </row>
    <row r="402" spans="5:5" x14ac:dyDescent="0.25">
      <c r="E402" s="86"/>
    </row>
    <row r="403" spans="5:5" x14ac:dyDescent="0.25">
      <c r="E403" s="86"/>
    </row>
    <row r="404" spans="5:5" x14ac:dyDescent="0.25">
      <c r="E404" s="86"/>
    </row>
    <row r="405" spans="5:5" x14ac:dyDescent="0.25">
      <c r="E405" s="86"/>
    </row>
    <row r="406" spans="5:5" x14ac:dyDescent="0.25">
      <c r="E406" s="86"/>
    </row>
    <row r="407" spans="5:5" x14ac:dyDescent="0.25">
      <c r="E407" s="86"/>
    </row>
    <row r="408" spans="5:5" x14ac:dyDescent="0.25">
      <c r="E408" s="86"/>
    </row>
    <row r="409" spans="5:5" x14ac:dyDescent="0.25">
      <c r="E409" s="86"/>
    </row>
    <row r="410" spans="5:5" x14ac:dyDescent="0.25">
      <c r="E410" s="86"/>
    </row>
    <row r="411" spans="5:5" x14ac:dyDescent="0.25">
      <c r="E411" s="86"/>
    </row>
    <row r="412" spans="5:5" x14ac:dyDescent="0.25">
      <c r="E412" s="86"/>
    </row>
    <row r="413" spans="5:5" x14ac:dyDescent="0.25">
      <c r="E413" s="86"/>
    </row>
    <row r="414" spans="5:5" x14ac:dyDescent="0.25">
      <c r="E414" s="86"/>
    </row>
    <row r="415" spans="5:5" x14ac:dyDescent="0.25">
      <c r="E415" s="86"/>
    </row>
    <row r="416" spans="5:5" x14ac:dyDescent="0.25">
      <c r="E416" s="86"/>
    </row>
    <row r="417" spans="5:5" x14ac:dyDescent="0.25">
      <c r="E417" s="86"/>
    </row>
    <row r="418" spans="5:5" x14ac:dyDescent="0.25">
      <c r="E418" s="86"/>
    </row>
    <row r="419" spans="5:5" x14ac:dyDescent="0.25">
      <c r="E419" s="86"/>
    </row>
    <row r="420" spans="5:5" x14ac:dyDescent="0.25">
      <c r="E420" s="86"/>
    </row>
    <row r="421" spans="5:5" x14ac:dyDescent="0.25">
      <c r="E421" s="86"/>
    </row>
    <row r="422" spans="5:5" x14ac:dyDescent="0.25">
      <c r="E422" s="86"/>
    </row>
    <row r="423" spans="5:5" x14ac:dyDescent="0.25">
      <c r="E423" s="86"/>
    </row>
    <row r="424" spans="5:5" x14ac:dyDescent="0.25">
      <c r="E424" s="86"/>
    </row>
    <row r="425" spans="5:5" x14ac:dyDescent="0.25">
      <c r="E425" s="86"/>
    </row>
    <row r="426" spans="5:5" x14ac:dyDescent="0.25">
      <c r="E426" s="86"/>
    </row>
    <row r="427" spans="5:5" x14ac:dyDescent="0.25">
      <c r="E427" s="86"/>
    </row>
    <row r="428" spans="5:5" x14ac:dyDescent="0.25">
      <c r="E428" s="86"/>
    </row>
    <row r="429" spans="5:5" x14ac:dyDescent="0.25">
      <c r="E429" s="86"/>
    </row>
    <row r="430" spans="5:5" x14ac:dyDescent="0.25">
      <c r="E430" s="86"/>
    </row>
    <row r="431" spans="5:5" x14ac:dyDescent="0.25">
      <c r="E431" s="86"/>
    </row>
    <row r="432" spans="5:5" x14ac:dyDescent="0.25">
      <c r="E432" s="86"/>
    </row>
    <row r="433" spans="5:5" x14ac:dyDescent="0.25">
      <c r="E433" s="86"/>
    </row>
    <row r="434" spans="5:5" x14ac:dyDescent="0.25">
      <c r="E434" s="86"/>
    </row>
    <row r="435" spans="5:5" x14ac:dyDescent="0.25">
      <c r="E435" s="86"/>
    </row>
    <row r="436" spans="5:5" x14ac:dyDescent="0.25">
      <c r="E436" s="86"/>
    </row>
    <row r="437" spans="5:5" x14ac:dyDescent="0.25">
      <c r="E437" s="86"/>
    </row>
    <row r="438" spans="5:5" x14ac:dyDescent="0.25">
      <c r="E438" s="86"/>
    </row>
    <row r="439" spans="5:5" x14ac:dyDescent="0.25">
      <c r="E439" s="86"/>
    </row>
    <row r="440" spans="5:5" x14ac:dyDescent="0.25">
      <c r="E440" s="86"/>
    </row>
    <row r="441" spans="5:5" x14ac:dyDescent="0.25">
      <c r="E441" s="86"/>
    </row>
    <row r="442" spans="5:5" x14ac:dyDescent="0.25">
      <c r="E442" s="86"/>
    </row>
    <row r="443" spans="5:5" x14ac:dyDescent="0.25">
      <c r="E443" s="86"/>
    </row>
    <row r="444" spans="5:5" x14ac:dyDescent="0.25">
      <c r="E444" s="86"/>
    </row>
    <row r="445" spans="5:5" x14ac:dyDescent="0.25">
      <c r="E445" s="86"/>
    </row>
    <row r="446" spans="5:5" x14ac:dyDescent="0.25">
      <c r="E446" s="86"/>
    </row>
    <row r="447" spans="5:5" x14ac:dyDescent="0.25">
      <c r="E447" s="86"/>
    </row>
    <row r="448" spans="5:5" x14ac:dyDescent="0.25">
      <c r="E448" s="86"/>
    </row>
    <row r="449" spans="5:5" x14ac:dyDescent="0.25">
      <c r="E449" s="86"/>
    </row>
    <row r="450" spans="5:5" x14ac:dyDescent="0.25">
      <c r="E450" s="86"/>
    </row>
    <row r="451" spans="5:5" x14ac:dyDescent="0.25">
      <c r="E451" s="86"/>
    </row>
    <row r="452" spans="5:5" x14ac:dyDescent="0.25">
      <c r="E452" s="86"/>
    </row>
    <row r="453" spans="5:5" x14ac:dyDescent="0.25">
      <c r="E453" s="86"/>
    </row>
    <row r="454" spans="5:5" x14ac:dyDescent="0.25">
      <c r="E454" s="86"/>
    </row>
    <row r="455" spans="5:5" x14ac:dyDescent="0.25">
      <c r="E455" s="86"/>
    </row>
    <row r="456" spans="5:5" x14ac:dyDescent="0.25">
      <c r="E456" s="86"/>
    </row>
    <row r="457" spans="5:5" x14ac:dyDescent="0.25">
      <c r="E457" s="86"/>
    </row>
    <row r="458" spans="5:5" x14ac:dyDescent="0.25">
      <c r="E458" s="86"/>
    </row>
    <row r="459" spans="5:5" x14ac:dyDescent="0.25">
      <c r="E459" s="86"/>
    </row>
    <row r="460" spans="5:5" x14ac:dyDescent="0.25">
      <c r="E460" s="86"/>
    </row>
    <row r="461" spans="5:5" x14ac:dyDescent="0.25">
      <c r="E461" s="86"/>
    </row>
    <row r="462" spans="5:5" x14ac:dyDescent="0.25">
      <c r="E462" s="86"/>
    </row>
    <row r="463" spans="5:5" x14ac:dyDescent="0.25">
      <c r="E463" s="86"/>
    </row>
    <row r="464" spans="5:5" x14ac:dyDescent="0.25">
      <c r="E464" s="86"/>
    </row>
    <row r="465" spans="5:5" x14ac:dyDescent="0.25">
      <c r="E465" s="86"/>
    </row>
    <row r="466" spans="5:5" x14ac:dyDescent="0.25">
      <c r="E466" s="86"/>
    </row>
    <row r="467" spans="5:5" x14ac:dyDescent="0.25">
      <c r="E467" s="86"/>
    </row>
    <row r="468" spans="5:5" x14ac:dyDescent="0.25">
      <c r="E468" s="86"/>
    </row>
    <row r="469" spans="5:5" x14ac:dyDescent="0.25">
      <c r="E469" s="86"/>
    </row>
    <row r="470" spans="5:5" x14ac:dyDescent="0.25">
      <c r="E470" s="86"/>
    </row>
    <row r="471" spans="5:5" x14ac:dyDescent="0.25">
      <c r="E471" s="86"/>
    </row>
    <row r="472" spans="5:5" x14ac:dyDescent="0.25">
      <c r="E472" s="86"/>
    </row>
    <row r="473" spans="5:5" x14ac:dyDescent="0.25">
      <c r="E473" s="86"/>
    </row>
    <row r="474" spans="5:5" x14ac:dyDescent="0.25">
      <c r="E474" s="86"/>
    </row>
    <row r="475" spans="5:5" x14ac:dyDescent="0.25">
      <c r="E475" s="86"/>
    </row>
    <row r="476" spans="5:5" x14ac:dyDescent="0.25">
      <c r="E476" s="86"/>
    </row>
    <row r="477" spans="5:5" x14ac:dyDescent="0.25">
      <c r="E477" s="86"/>
    </row>
    <row r="478" spans="5:5" x14ac:dyDescent="0.25">
      <c r="E478" s="86"/>
    </row>
    <row r="479" spans="5:5" x14ac:dyDescent="0.25">
      <c r="E479" s="86"/>
    </row>
    <row r="480" spans="5:5" x14ac:dyDescent="0.25">
      <c r="E480" s="86"/>
    </row>
    <row r="481" spans="5:5" x14ac:dyDescent="0.25">
      <c r="E481" s="86"/>
    </row>
    <row r="482" spans="5:5" x14ac:dyDescent="0.25">
      <c r="E482" s="86"/>
    </row>
    <row r="483" spans="5:5" x14ac:dyDescent="0.25">
      <c r="E483" s="86"/>
    </row>
    <row r="484" spans="5:5" x14ac:dyDescent="0.25">
      <c r="E484" s="86"/>
    </row>
    <row r="485" spans="5:5" x14ac:dyDescent="0.25">
      <c r="E485" s="86"/>
    </row>
    <row r="486" spans="5:5" x14ac:dyDescent="0.25">
      <c r="E486" s="86"/>
    </row>
    <row r="487" spans="5:5" x14ac:dyDescent="0.25">
      <c r="E487" s="86"/>
    </row>
    <row r="488" spans="5:5" x14ac:dyDescent="0.25">
      <c r="E488" s="86"/>
    </row>
    <row r="489" spans="5:5" x14ac:dyDescent="0.25">
      <c r="E489" s="86"/>
    </row>
    <row r="490" spans="5:5" x14ac:dyDescent="0.25">
      <c r="E490" s="86"/>
    </row>
    <row r="491" spans="5:5" x14ac:dyDescent="0.25">
      <c r="E491" s="86"/>
    </row>
    <row r="492" spans="5:5" x14ac:dyDescent="0.25">
      <c r="E492" s="86"/>
    </row>
    <row r="493" spans="5:5" x14ac:dyDescent="0.25">
      <c r="E493" s="86"/>
    </row>
    <row r="494" spans="5:5" x14ac:dyDescent="0.25">
      <c r="E494" s="86"/>
    </row>
    <row r="495" spans="5:5" x14ac:dyDescent="0.25">
      <c r="E495" s="86"/>
    </row>
    <row r="496" spans="5:5" x14ac:dyDescent="0.25">
      <c r="E496" s="86"/>
    </row>
    <row r="497" spans="5:5" x14ac:dyDescent="0.25">
      <c r="E497" s="86"/>
    </row>
    <row r="498" spans="5:5" x14ac:dyDescent="0.25">
      <c r="E498" s="86"/>
    </row>
    <row r="499" spans="5:5" x14ac:dyDescent="0.25">
      <c r="E499" s="86"/>
    </row>
    <row r="500" spans="5:5" x14ac:dyDescent="0.25">
      <c r="E500" s="86"/>
    </row>
    <row r="501" spans="5:5" x14ac:dyDescent="0.25">
      <c r="E501" s="86"/>
    </row>
    <row r="502" spans="5:5" x14ac:dyDescent="0.25">
      <c r="E502" s="86"/>
    </row>
    <row r="503" spans="5:5" x14ac:dyDescent="0.25">
      <c r="E503" s="86"/>
    </row>
    <row r="504" spans="5:5" x14ac:dyDescent="0.25">
      <c r="E504" s="86"/>
    </row>
    <row r="505" spans="5:5" x14ac:dyDescent="0.25">
      <c r="E505" s="86"/>
    </row>
    <row r="506" spans="5:5" x14ac:dyDescent="0.25">
      <c r="E506" s="86"/>
    </row>
    <row r="507" spans="5:5" x14ac:dyDescent="0.25">
      <c r="E507" s="86"/>
    </row>
    <row r="508" spans="5:5" x14ac:dyDescent="0.25">
      <c r="E508" s="86"/>
    </row>
    <row r="509" spans="5:5" x14ac:dyDescent="0.25">
      <c r="E509" s="86"/>
    </row>
    <row r="510" spans="5:5" x14ac:dyDescent="0.25">
      <c r="E510" s="86"/>
    </row>
    <row r="511" spans="5:5" x14ac:dyDescent="0.25">
      <c r="E511" s="86"/>
    </row>
    <row r="512" spans="5:5" x14ac:dyDescent="0.25">
      <c r="E512" s="86"/>
    </row>
    <row r="513" spans="5:5" x14ac:dyDescent="0.25">
      <c r="E513" s="86"/>
    </row>
    <row r="514" spans="5:5" x14ac:dyDescent="0.25">
      <c r="E514" s="86"/>
    </row>
    <row r="515" spans="5:5" x14ac:dyDescent="0.25">
      <c r="E515" s="86"/>
    </row>
    <row r="516" spans="5:5" x14ac:dyDescent="0.25">
      <c r="E516" s="86"/>
    </row>
    <row r="517" spans="5:5" x14ac:dyDescent="0.25">
      <c r="E517" s="86"/>
    </row>
    <row r="518" spans="5:5" x14ac:dyDescent="0.25">
      <c r="E518" s="86"/>
    </row>
    <row r="519" spans="5:5" x14ac:dyDescent="0.25">
      <c r="E519" s="86"/>
    </row>
    <row r="520" spans="5:5" x14ac:dyDescent="0.25">
      <c r="E520" s="86"/>
    </row>
    <row r="521" spans="5:5" x14ac:dyDescent="0.25">
      <c r="E521" s="86"/>
    </row>
    <row r="522" spans="5:5" x14ac:dyDescent="0.25">
      <c r="E522" s="86"/>
    </row>
    <row r="523" spans="5:5" x14ac:dyDescent="0.25">
      <c r="E523" s="86"/>
    </row>
    <row r="524" spans="5:5" x14ac:dyDescent="0.25">
      <c r="E524" s="86"/>
    </row>
    <row r="525" spans="5:5" x14ac:dyDescent="0.25">
      <c r="E525" s="86"/>
    </row>
    <row r="526" spans="5:5" x14ac:dyDescent="0.25">
      <c r="E526" s="86"/>
    </row>
    <row r="527" spans="5:5" x14ac:dyDescent="0.25">
      <c r="E527" s="86"/>
    </row>
    <row r="528" spans="5:5" x14ac:dyDescent="0.25">
      <c r="E528" s="86"/>
    </row>
    <row r="529" spans="5:5" x14ac:dyDescent="0.25">
      <c r="E529" s="86"/>
    </row>
    <row r="530" spans="5:5" x14ac:dyDescent="0.25">
      <c r="E530" s="86"/>
    </row>
    <row r="531" spans="5:5" x14ac:dyDescent="0.25">
      <c r="E531" s="86"/>
    </row>
    <row r="532" spans="5:5" x14ac:dyDescent="0.25">
      <c r="E532" s="86"/>
    </row>
    <row r="533" spans="5:5" x14ac:dyDescent="0.25">
      <c r="E533" s="86"/>
    </row>
    <row r="534" spans="5:5" x14ac:dyDescent="0.25">
      <c r="E534" s="86"/>
    </row>
    <row r="535" spans="5:5" x14ac:dyDescent="0.25">
      <c r="E535" s="86"/>
    </row>
    <row r="536" spans="5:5" x14ac:dyDescent="0.25">
      <c r="E536" s="86"/>
    </row>
    <row r="537" spans="5:5" x14ac:dyDescent="0.25">
      <c r="E537" s="86"/>
    </row>
    <row r="538" spans="5:5" x14ac:dyDescent="0.25">
      <c r="E538" s="86"/>
    </row>
    <row r="539" spans="5:5" x14ac:dyDescent="0.25">
      <c r="E539" s="86"/>
    </row>
    <row r="540" spans="5:5" x14ac:dyDescent="0.25">
      <c r="E540" s="86"/>
    </row>
    <row r="541" spans="5:5" x14ac:dyDescent="0.25">
      <c r="E541" s="86"/>
    </row>
    <row r="542" spans="5:5" x14ac:dyDescent="0.25">
      <c r="E542" s="86"/>
    </row>
    <row r="543" spans="5:5" x14ac:dyDescent="0.25">
      <c r="E543" s="86"/>
    </row>
    <row r="544" spans="5:5" x14ac:dyDescent="0.25">
      <c r="E544" s="86"/>
    </row>
    <row r="545" spans="5:5" x14ac:dyDescent="0.25">
      <c r="E545" s="86"/>
    </row>
    <row r="546" spans="5:5" x14ac:dyDescent="0.25">
      <c r="E546" s="86"/>
    </row>
    <row r="547" spans="5:5" x14ac:dyDescent="0.25">
      <c r="E547" s="86"/>
    </row>
    <row r="548" spans="5:5" x14ac:dyDescent="0.25">
      <c r="E548" s="86"/>
    </row>
    <row r="549" spans="5:5" x14ac:dyDescent="0.25">
      <c r="E549" s="86"/>
    </row>
    <row r="550" spans="5:5" x14ac:dyDescent="0.25">
      <c r="E550" s="86"/>
    </row>
    <row r="551" spans="5:5" x14ac:dyDescent="0.25">
      <c r="E551" s="86"/>
    </row>
    <row r="552" spans="5:5" x14ac:dyDescent="0.25">
      <c r="E552" s="86"/>
    </row>
    <row r="553" spans="5:5" x14ac:dyDescent="0.25">
      <c r="E553" s="86"/>
    </row>
    <row r="554" spans="5:5" x14ac:dyDescent="0.25">
      <c r="E554" s="86"/>
    </row>
    <row r="555" spans="5:5" x14ac:dyDescent="0.25">
      <c r="E555" s="86"/>
    </row>
    <row r="556" spans="5:5" x14ac:dyDescent="0.25">
      <c r="E556" s="86"/>
    </row>
    <row r="557" spans="5:5" x14ac:dyDescent="0.25">
      <c r="E557" s="86"/>
    </row>
    <row r="558" spans="5:5" x14ac:dyDescent="0.25">
      <c r="E558" s="86"/>
    </row>
    <row r="559" spans="5:5" x14ac:dyDescent="0.25">
      <c r="E559" s="86"/>
    </row>
    <row r="560" spans="5:5" x14ac:dyDescent="0.25">
      <c r="E560" s="86"/>
    </row>
    <row r="561" spans="5:5" x14ac:dyDescent="0.25">
      <c r="E561" s="86"/>
    </row>
    <row r="562" spans="5:5" x14ac:dyDescent="0.25">
      <c r="E562" s="86"/>
    </row>
    <row r="563" spans="5:5" x14ac:dyDescent="0.25">
      <c r="E563" s="86"/>
    </row>
    <row r="564" spans="5:5" x14ac:dyDescent="0.25">
      <c r="E564" s="86"/>
    </row>
    <row r="565" spans="5:5" x14ac:dyDescent="0.25">
      <c r="E565" s="86"/>
    </row>
    <row r="566" spans="5:5" x14ac:dyDescent="0.25">
      <c r="E566" s="86"/>
    </row>
    <row r="567" spans="5:5" x14ac:dyDescent="0.25">
      <c r="E567" s="86"/>
    </row>
    <row r="568" spans="5:5" x14ac:dyDescent="0.25">
      <c r="E568" s="86"/>
    </row>
    <row r="569" spans="5:5" x14ac:dyDescent="0.25">
      <c r="E569" s="86"/>
    </row>
    <row r="570" spans="5:5" x14ac:dyDescent="0.25">
      <c r="E570" s="86"/>
    </row>
  </sheetData>
  <mergeCells count="8">
    <mergeCell ref="B74:H74"/>
    <mergeCell ref="C61:E61"/>
    <mergeCell ref="F61:H61"/>
    <mergeCell ref="B58:H58"/>
    <mergeCell ref="B5:H5"/>
    <mergeCell ref="C8:E8"/>
    <mergeCell ref="F8:H8"/>
    <mergeCell ref="B21:H21"/>
  </mergeCells>
  <phoneticPr fontId="3" type="noConversion"/>
  <hyperlinks>
    <hyperlink ref="H2" location="INDICE!A1" display="ÍNDICE"/>
    <hyperlink ref="H56" location="INDICE!A1" display="ÍNDICE"/>
  </hyperlinks>
  <pageMargins left="0.78740157480314965" right="0.39370078740157483" top="0.59055118110236227" bottom="0.39370078740157483"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dimension ref="B1:J521"/>
  <sheetViews>
    <sheetView zoomScaleNormal="100" workbookViewId="0"/>
  </sheetViews>
  <sheetFormatPr baseColWidth="10" defaultColWidth="11.453125" defaultRowHeight="12.5" x14ac:dyDescent="0.25"/>
  <cols>
    <col min="1" max="1" width="2.1796875" style="1" customWidth="1"/>
    <col min="2" max="2" width="33.1796875" style="57" customWidth="1"/>
    <col min="3" max="4" width="9.7265625" style="1" customWidth="1"/>
    <col min="5" max="5" width="10" style="20" customWidth="1"/>
    <col min="6" max="7" width="9.7265625" style="1" customWidth="1"/>
    <col min="8" max="8" width="10" style="1" customWidth="1"/>
    <col min="9" max="16384" width="11.453125" style="1"/>
  </cols>
  <sheetData>
    <row r="1" spans="2:10" ht="33.75" customHeight="1" x14ac:dyDescent="0.3">
      <c r="E1"/>
      <c r="J1" s="152"/>
    </row>
    <row r="2" spans="2:10" s="22" customFormat="1" ht="12.75" customHeight="1" x14ac:dyDescent="0.25">
      <c r="B2" s="33"/>
      <c r="H2" s="184" t="s">
        <v>5</v>
      </c>
    </row>
    <row r="3" spans="2:10" s="3" customFormat="1" ht="18.5" thickBot="1" x14ac:dyDescent="0.45">
      <c r="B3" s="71" t="s">
        <v>208</v>
      </c>
      <c r="C3" s="72"/>
      <c r="D3" s="72"/>
      <c r="E3" s="41"/>
      <c r="F3" s="41"/>
      <c r="G3" s="41"/>
      <c r="H3" s="41"/>
    </row>
    <row r="4" spans="2:10" ht="13.5" customHeight="1" thickTop="1" x14ac:dyDescent="0.5">
      <c r="B4" s="73"/>
      <c r="C4" s="73"/>
      <c r="D4" s="73"/>
      <c r="E4" s="45"/>
      <c r="F4" s="45"/>
      <c r="G4" s="45"/>
      <c r="H4" s="45"/>
    </row>
    <row r="5" spans="2:10" ht="32.25" customHeight="1" x14ac:dyDescent="0.35">
      <c r="B5" s="274" t="s">
        <v>81</v>
      </c>
      <c r="C5" s="289"/>
      <c r="D5" s="289"/>
      <c r="E5" s="289"/>
      <c r="F5" s="289"/>
      <c r="G5" s="289"/>
      <c r="H5" s="289"/>
    </row>
    <row r="6" spans="2:10" x14ac:dyDescent="0.25">
      <c r="B6" s="74"/>
    </row>
    <row r="7" spans="2:10" ht="12.75" customHeight="1" x14ac:dyDescent="0.25">
      <c r="B7" s="74" t="s">
        <v>8</v>
      </c>
    </row>
    <row r="8" spans="2:10" s="59" customFormat="1" x14ac:dyDescent="0.25">
      <c r="B8" s="58"/>
      <c r="C8" s="286" t="s">
        <v>4</v>
      </c>
      <c r="D8" s="287"/>
      <c r="E8" s="288"/>
      <c r="F8" s="286" t="s">
        <v>3</v>
      </c>
      <c r="G8" s="287"/>
      <c r="H8" s="288"/>
    </row>
    <row r="9" spans="2:10" ht="12.75" customHeight="1" x14ac:dyDescent="0.25">
      <c r="B9" s="60"/>
      <c r="C9" s="75" t="s">
        <v>1</v>
      </c>
      <c r="D9" s="76" t="s">
        <v>2</v>
      </c>
      <c r="E9" s="76" t="s">
        <v>9</v>
      </c>
      <c r="F9" s="76" t="s">
        <v>1</v>
      </c>
      <c r="G9" s="76" t="s">
        <v>2</v>
      </c>
      <c r="H9" s="76" t="s">
        <v>9</v>
      </c>
    </row>
    <row r="10" spans="2:10" x14ac:dyDescent="0.25">
      <c r="B10" s="77"/>
      <c r="C10" s="70"/>
      <c r="D10" s="70"/>
      <c r="E10" s="78"/>
      <c r="F10" s="70"/>
      <c r="G10" s="70"/>
      <c r="H10" s="78"/>
    </row>
    <row r="11" spans="2:10" x14ac:dyDescent="0.25">
      <c r="B11" s="77" t="s">
        <v>6</v>
      </c>
      <c r="C11" s="70"/>
      <c r="D11" s="70"/>
      <c r="E11" s="78"/>
      <c r="F11" s="70"/>
      <c r="G11" s="70"/>
      <c r="H11" s="78"/>
    </row>
    <row r="12" spans="2:10" x14ac:dyDescent="0.25">
      <c r="B12" s="129" t="s">
        <v>82</v>
      </c>
      <c r="C12" s="70">
        <v>37.57768109885631</v>
      </c>
      <c r="D12" s="70">
        <v>40.574761023252556</v>
      </c>
      <c r="E12" s="78">
        <v>92.613437888941149</v>
      </c>
      <c r="F12" s="70">
        <v>38.1</v>
      </c>
      <c r="G12" s="70">
        <v>42.7</v>
      </c>
      <c r="H12" s="78">
        <v>89.227166276346594</v>
      </c>
    </row>
    <row r="13" spans="2:10" x14ac:dyDescent="0.25">
      <c r="B13" s="130" t="s">
        <v>83</v>
      </c>
      <c r="C13" s="70">
        <v>37.478464986854746</v>
      </c>
      <c r="D13" s="70">
        <v>40.473116033041549</v>
      </c>
      <c r="E13" s="78">
        <v>92.600888343407945</v>
      </c>
      <c r="F13" s="70">
        <v>37.9</v>
      </c>
      <c r="G13" s="70">
        <v>42</v>
      </c>
      <c r="H13" s="78">
        <v>90.238095238095241</v>
      </c>
    </row>
    <row r="14" spans="2:10" x14ac:dyDescent="0.25">
      <c r="B14" s="130" t="s">
        <v>84</v>
      </c>
      <c r="C14" s="70">
        <v>3.9248458983351921E-2</v>
      </c>
      <c r="D14" s="70">
        <v>0.10164499021100358</v>
      </c>
      <c r="E14" s="78">
        <v>38.613274399334905</v>
      </c>
      <c r="F14" s="70">
        <v>0.1</v>
      </c>
      <c r="G14" s="70">
        <v>1</v>
      </c>
      <c r="H14" s="78">
        <v>10</v>
      </c>
    </row>
    <row r="15" spans="2:10" ht="25.5" customHeight="1" x14ac:dyDescent="0.25">
      <c r="B15" s="137" t="s">
        <v>85</v>
      </c>
      <c r="C15" s="70">
        <v>1.223567640685395</v>
      </c>
      <c r="D15" s="70">
        <v>1.0301073708247912</v>
      </c>
      <c r="E15" s="78">
        <v>118.78059271682554</v>
      </c>
      <c r="F15" s="70">
        <v>0.6</v>
      </c>
      <c r="G15" s="70">
        <v>1.1000000000000001</v>
      </c>
      <c r="H15" s="78">
        <v>54.54545454545454</v>
      </c>
    </row>
    <row r="16" spans="2:10" x14ac:dyDescent="0.25">
      <c r="B16" s="77" t="s">
        <v>57</v>
      </c>
      <c r="C16" s="70"/>
      <c r="D16" s="70"/>
      <c r="E16" s="78"/>
      <c r="F16" s="70"/>
      <c r="G16" s="70"/>
      <c r="H16" s="78"/>
    </row>
    <row r="17" spans="2:8" x14ac:dyDescent="0.25">
      <c r="B17" s="129" t="s">
        <v>82</v>
      </c>
      <c r="C17" s="70">
        <v>37.02101747193629</v>
      </c>
      <c r="D17" s="70">
        <v>44.158973438832533</v>
      </c>
      <c r="E17" s="78">
        <v>83.835774677182002</v>
      </c>
      <c r="F17" s="70">
        <v>36.9</v>
      </c>
      <c r="G17" s="70">
        <v>42.7</v>
      </c>
      <c r="H17" s="78">
        <v>86.416861826697883</v>
      </c>
    </row>
    <row r="18" spans="2:8" x14ac:dyDescent="0.25">
      <c r="B18" s="130" t="s">
        <v>83</v>
      </c>
      <c r="C18" s="70">
        <v>37.021027291188858</v>
      </c>
      <c r="D18" s="70">
        <v>43.719060831904152</v>
      </c>
      <c r="E18" s="78">
        <v>84.679374594828033</v>
      </c>
      <c r="F18" s="70">
        <v>36.700000000000003</v>
      </c>
      <c r="G18" s="70">
        <v>42.2</v>
      </c>
      <c r="H18" s="78">
        <v>86.966824644549774</v>
      </c>
    </row>
    <row r="19" spans="2:8" x14ac:dyDescent="0.25">
      <c r="B19" s="130" t="s">
        <v>84</v>
      </c>
      <c r="C19" s="70">
        <v>0</v>
      </c>
      <c r="D19" s="70">
        <v>0.14493374007836732</v>
      </c>
      <c r="E19" s="78">
        <v>0</v>
      </c>
      <c r="F19" s="70">
        <v>0.1</v>
      </c>
      <c r="G19" s="70">
        <v>0.6</v>
      </c>
      <c r="H19" s="78">
        <v>16.666666666666668</v>
      </c>
    </row>
    <row r="20" spans="2:8" ht="25.5" customHeight="1" x14ac:dyDescent="0.25">
      <c r="B20" s="137" t="s">
        <v>85</v>
      </c>
      <c r="C20" s="70">
        <v>5.1551076143443446E-2</v>
      </c>
      <c r="D20" s="70">
        <v>0.35535249228516635</v>
      </c>
      <c r="E20" s="78">
        <v>14.507025351625868</v>
      </c>
      <c r="F20" s="70">
        <v>0.7</v>
      </c>
      <c r="G20" s="70">
        <v>1.3</v>
      </c>
      <c r="H20" s="78">
        <v>53.846153846153847</v>
      </c>
    </row>
    <row r="21" spans="2:8" x14ac:dyDescent="0.25">
      <c r="B21" s="79"/>
      <c r="C21" s="80"/>
      <c r="D21" s="80"/>
      <c r="E21" s="81"/>
      <c r="F21" s="81"/>
      <c r="G21" s="81"/>
      <c r="H21" s="81"/>
    </row>
    <row r="22" spans="2:8" x14ac:dyDescent="0.25">
      <c r="B22" s="82"/>
      <c r="C22" s="83"/>
      <c r="D22" s="83"/>
      <c r="E22" s="84"/>
      <c r="F22" s="84"/>
      <c r="G22" s="84"/>
      <c r="H22" s="84"/>
    </row>
    <row r="23" spans="2:8" x14ac:dyDescent="0.25">
      <c r="B23" s="69" t="s">
        <v>10</v>
      </c>
      <c r="D23" s="85"/>
      <c r="E23" s="86"/>
    </row>
    <row r="24" spans="2:8" x14ac:dyDescent="0.25">
      <c r="B24" s="1"/>
      <c r="D24" s="85"/>
      <c r="E24" s="86"/>
    </row>
    <row r="25" spans="2:8" x14ac:dyDescent="0.25">
      <c r="B25" s="38" t="s">
        <v>218</v>
      </c>
      <c r="E25" s="86"/>
    </row>
    <row r="26" spans="2:8" x14ac:dyDescent="0.25">
      <c r="E26" s="86"/>
    </row>
    <row r="27" spans="2:8" x14ac:dyDescent="0.25">
      <c r="E27" s="86"/>
    </row>
    <row r="28" spans="2:8" x14ac:dyDescent="0.25">
      <c r="E28" s="86"/>
    </row>
    <row r="29" spans="2:8" x14ac:dyDescent="0.25">
      <c r="E29" s="86"/>
    </row>
    <row r="30" spans="2:8" x14ac:dyDescent="0.25">
      <c r="E30" s="86"/>
    </row>
    <row r="31" spans="2:8" x14ac:dyDescent="0.25">
      <c r="E31" s="86"/>
    </row>
    <row r="32" spans="2:8" x14ac:dyDescent="0.25">
      <c r="E32" s="86"/>
    </row>
    <row r="33" spans="5:5" x14ac:dyDescent="0.25">
      <c r="E33" s="86"/>
    </row>
    <row r="34" spans="5:5" x14ac:dyDescent="0.25">
      <c r="E34" s="86"/>
    </row>
    <row r="35" spans="5:5" x14ac:dyDescent="0.25">
      <c r="E35" s="86"/>
    </row>
    <row r="36" spans="5:5" x14ac:dyDescent="0.25">
      <c r="E36" s="86"/>
    </row>
    <row r="37" spans="5:5" x14ac:dyDescent="0.25">
      <c r="E37" s="86"/>
    </row>
    <row r="38" spans="5:5" x14ac:dyDescent="0.25">
      <c r="E38" s="86"/>
    </row>
    <row r="39" spans="5:5" x14ac:dyDescent="0.25">
      <c r="E39" s="86"/>
    </row>
    <row r="40" spans="5:5" x14ac:dyDescent="0.25">
      <c r="E40" s="86"/>
    </row>
    <row r="41" spans="5:5" x14ac:dyDescent="0.25">
      <c r="E41" s="86"/>
    </row>
    <row r="42" spans="5:5" x14ac:dyDescent="0.25">
      <c r="E42" s="86"/>
    </row>
    <row r="43" spans="5:5" x14ac:dyDescent="0.25">
      <c r="E43" s="86"/>
    </row>
    <row r="44" spans="5:5" x14ac:dyDescent="0.25">
      <c r="E44" s="86"/>
    </row>
    <row r="45" spans="5:5" x14ac:dyDescent="0.25">
      <c r="E45" s="86"/>
    </row>
    <row r="46" spans="5:5" x14ac:dyDescent="0.25">
      <c r="E46" s="86"/>
    </row>
    <row r="47" spans="5:5" x14ac:dyDescent="0.25">
      <c r="E47" s="86"/>
    </row>
    <row r="48" spans="5:5" x14ac:dyDescent="0.25">
      <c r="E48" s="86"/>
    </row>
    <row r="49" spans="5:5" x14ac:dyDescent="0.25">
      <c r="E49" s="86"/>
    </row>
    <row r="50" spans="5:5" x14ac:dyDescent="0.25">
      <c r="E50" s="86"/>
    </row>
    <row r="51" spans="5:5" x14ac:dyDescent="0.25">
      <c r="E51" s="86"/>
    </row>
    <row r="52" spans="5:5" x14ac:dyDescent="0.25">
      <c r="E52" s="86"/>
    </row>
    <row r="53" spans="5:5" x14ac:dyDescent="0.25">
      <c r="E53" s="86"/>
    </row>
    <row r="54" spans="5:5" x14ac:dyDescent="0.25">
      <c r="E54" s="86"/>
    </row>
    <row r="55" spans="5:5" x14ac:dyDescent="0.25">
      <c r="E55" s="86"/>
    </row>
    <row r="56" spans="5:5" x14ac:dyDescent="0.25">
      <c r="E56" s="86"/>
    </row>
    <row r="57" spans="5:5" x14ac:dyDescent="0.25">
      <c r="E57" s="86"/>
    </row>
    <row r="58" spans="5:5" x14ac:dyDescent="0.25">
      <c r="E58" s="86"/>
    </row>
    <row r="59" spans="5:5" x14ac:dyDescent="0.25">
      <c r="E59" s="86"/>
    </row>
    <row r="60" spans="5:5" x14ac:dyDescent="0.25">
      <c r="E60" s="86"/>
    </row>
    <row r="61" spans="5:5" x14ac:dyDescent="0.25">
      <c r="E61" s="86"/>
    </row>
    <row r="62" spans="5:5" x14ac:dyDescent="0.25">
      <c r="E62" s="86"/>
    </row>
    <row r="63" spans="5:5" x14ac:dyDescent="0.25">
      <c r="E63" s="86"/>
    </row>
    <row r="64" spans="5:5" x14ac:dyDescent="0.25">
      <c r="E64" s="86"/>
    </row>
    <row r="65" spans="5:5" x14ac:dyDescent="0.25">
      <c r="E65" s="86"/>
    </row>
    <row r="66" spans="5:5" x14ac:dyDescent="0.25">
      <c r="E66" s="86"/>
    </row>
    <row r="67" spans="5:5" x14ac:dyDescent="0.25">
      <c r="E67" s="86"/>
    </row>
    <row r="68" spans="5:5" x14ac:dyDescent="0.25">
      <c r="E68" s="86"/>
    </row>
    <row r="69" spans="5:5" x14ac:dyDescent="0.25">
      <c r="E69" s="86"/>
    </row>
    <row r="70" spans="5:5" x14ac:dyDescent="0.25">
      <c r="E70" s="86"/>
    </row>
    <row r="71" spans="5:5" x14ac:dyDescent="0.25">
      <c r="E71" s="86"/>
    </row>
    <row r="72" spans="5:5" x14ac:dyDescent="0.25">
      <c r="E72" s="86"/>
    </row>
    <row r="73" spans="5:5" x14ac:dyDescent="0.25">
      <c r="E73" s="86"/>
    </row>
    <row r="74" spans="5:5" x14ac:dyDescent="0.25">
      <c r="E74" s="86"/>
    </row>
    <row r="75" spans="5:5" x14ac:dyDescent="0.25">
      <c r="E75" s="86"/>
    </row>
    <row r="76" spans="5:5" x14ac:dyDescent="0.25">
      <c r="E76" s="86"/>
    </row>
    <row r="77" spans="5:5" x14ac:dyDescent="0.25">
      <c r="E77" s="86"/>
    </row>
    <row r="78" spans="5:5" x14ac:dyDescent="0.25">
      <c r="E78" s="86"/>
    </row>
    <row r="79" spans="5:5" x14ac:dyDescent="0.25">
      <c r="E79" s="86"/>
    </row>
    <row r="80" spans="5:5" x14ac:dyDescent="0.25">
      <c r="E80" s="86"/>
    </row>
    <row r="81" spans="5:5" x14ac:dyDescent="0.25">
      <c r="E81" s="86"/>
    </row>
    <row r="82" spans="5:5" x14ac:dyDescent="0.25">
      <c r="E82" s="86"/>
    </row>
    <row r="83" spans="5:5" x14ac:dyDescent="0.25">
      <c r="E83" s="86"/>
    </row>
    <row r="84" spans="5:5" x14ac:dyDescent="0.25">
      <c r="E84" s="86"/>
    </row>
    <row r="85" spans="5:5" x14ac:dyDescent="0.25">
      <c r="E85" s="86"/>
    </row>
    <row r="86" spans="5:5" x14ac:dyDescent="0.25">
      <c r="E86" s="86"/>
    </row>
    <row r="87" spans="5:5" x14ac:dyDescent="0.25">
      <c r="E87" s="86"/>
    </row>
    <row r="88" spans="5:5" x14ac:dyDescent="0.25">
      <c r="E88" s="86"/>
    </row>
    <row r="89" spans="5:5" x14ac:dyDescent="0.25">
      <c r="E89" s="86"/>
    </row>
    <row r="90" spans="5:5" x14ac:dyDescent="0.25">
      <c r="E90" s="86"/>
    </row>
    <row r="91" spans="5:5" x14ac:dyDescent="0.25">
      <c r="E91" s="86"/>
    </row>
    <row r="92" spans="5:5" x14ac:dyDescent="0.25">
      <c r="E92" s="86"/>
    </row>
    <row r="93" spans="5:5" x14ac:dyDescent="0.25">
      <c r="E93" s="86"/>
    </row>
    <row r="94" spans="5:5" x14ac:dyDescent="0.25">
      <c r="E94" s="86"/>
    </row>
    <row r="95" spans="5:5" x14ac:dyDescent="0.25">
      <c r="E95" s="86"/>
    </row>
    <row r="96" spans="5:5" x14ac:dyDescent="0.25">
      <c r="E96" s="86"/>
    </row>
    <row r="97" spans="5:5" x14ac:dyDescent="0.25">
      <c r="E97" s="86"/>
    </row>
    <row r="98" spans="5:5" x14ac:dyDescent="0.25">
      <c r="E98" s="86"/>
    </row>
    <row r="99" spans="5:5" x14ac:dyDescent="0.25">
      <c r="E99" s="86"/>
    </row>
    <row r="100" spans="5:5" x14ac:dyDescent="0.25">
      <c r="E100" s="86"/>
    </row>
    <row r="101" spans="5:5" x14ac:dyDescent="0.25">
      <c r="E101" s="86"/>
    </row>
    <row r="102" spans="5:5" x14ac:dyDescent="0.25">
      <c r="E102" s="86"/>
    </row>
    <row r="103" spans="5:5" x14ac:dyDescent="0.25">
      <c r="E103" s="86"/>
    </row>
    <row r="104" spans="5:5" x14ac:dyDescent="0.25">
      <c r="E104" s="86"/>
    </row>
    <row r="105" spans="5:5" x14ac:dyDescent="0.25">
      <c r="E105" s="86"/>
    </row>
    <row r="106" spans="5:5" x14ac:dyDescent="0.25">
      <c r="E106" s="86"/>
    </row>
    <row r="107" spans="5:5" x14ac:dyDescent="0.25">
      <c r="E107" s="86"/>
    </row>
    <row r="108" spans="5:5" x14ac:dyDescent="0.25">
      <c r="E108" s="86"/>
    </row>
    <row r="109" spans="5:5" x14ac:dyDescent="0.25">
      <c r="E109" s="86"/>
    </row>
    <row r="110" spans="5:5" x14ac:dyDescent="0.25">
      <c r="E110" s="86"/>
    </row>
    <row r="111" spans="5:5" x14ac:dyDescent="0.25">
      <c r="E111" s="86"/>
    </row>
    <row r="112" spans="5:5" x14ac:dyDescent="0.25">
      <c r="E112" s="86"/>
    </row>
    <row r="113" spans="5:5" x14ac:dyDescent="0.25">
      <c r="E113" s="86"/>
    </row>
    <row r="114" spans="5:5" x14ac:dyDescent="0.25">
      <c r="E114" s="86"/>
    </row>
    <row r="115" spans="5:5" x14ac:dyDescent="0.25">
      <c r="E115" s="86"/>
    </row>
    <row r="116" spans="5:5" x14ac:dyDescent="0.25">
      <c r="E116" s="86"/>
    </row>
    <row r="117" spans="5:5" x14ac:dyDescent="0.25">
      <c r="E117" s="86"/>
    </row>
    <row r="118" spans="5:5" x14ac:dyDescent="0.25">
      <c r="E118" s="86"/>
    </row>
    <row r="119" spans="5:5" x14ac:dyDescent="0.25">
      <c r="E119" s="86"/>
    </row>
    <row r="120" spans="5:5" x14ac:dyDescent="0.25">
      <c r="E120" s="86"/>
    </row>
    <row r="121" spans="5:5" x14ac:dyDescent="0.25">
      <c r="E121" s="86"/>
    </row>
    <row r="122" spans="5:5" x14ac:dyDescent="0.25">
      <c r="E122" s="86"/>
    </row>
    <row r="123" spans="5:5" x14ac:dyDescent="0.25">
      <c r="E123" s="86"/>
    </row>
    <row r="124" spans="5:5" x14ac:dyDescent="0.25">
      <c r="E124" s="86"/>
    </row>
    <row r="125" spans="5:5" x14ac:dyDescent="0.25">
      <c r="E125" s="86"/>
    </row>
    <row r="126" spans="5:5" x14ac:dyDescent="0.25">
      <c r="E126" s="86"/>
    </row>
    <row r="127" spans="5:5" x14ac:dyDescent="0.25">
      <c r="E127" s="86"/>
    </row>
    <row r="128" spans="5:5" x14ac:dyDescent="0.25">
      <c r="E128" s="86"/>
    </row>
    <row r="129" spans="5:5" x14ac:dyDescent="0.25">
      <c r="E129" s="86"/>
    </row>
    <row r="130" spans="5:5" x14ac:dyDescent="0.25">
      <c r="E130" s="86"/>
    </row>
    <row r="131" spans="5:5" x14ac:dyDescent="0.25">
      <c r="E131" s="86"/>
    </row>
    <row r="132" spans="5:5" x14ac:dyDescent="0.25">
      <c r="E132" s="86"/>
    </row>
    <row r="133" spans="5:5" x14ac:dyDescent="0.25">
      <c r="E133" s="86"/>
    </row>
    <row r="134" spans="5:5" x14ac:dyDescent="0.25">
      <c r="E134" s="86"/>
    </row>
    <row r="135" spans="5:5" x14ac:dyDescent="0.25">
      <c r="E135" s="86"/>
    </row>
    <row r="136" spans="5:5" x14ac:dyDescent="0.25">
      <c r="E136" s="86"/>
    </row>
    <row r="137" spans="5:5" x14ac:dyDescent="0.25">
      <c r="E137" s="86"/>
    </row>
    <row r="138" spans="5:5" x14ac:dyDescent="0.25">
      <c r="E138" s="86"/>
    </row>
    <row r="139" spans="5:5" x14ac:dyDescent="0.25">
      <c r="E139" s="86"/>
    </row>
    <row r="140" spans="5:5" x14ac:dyDescent="0.25">
      <c r="E140" s="86"/>
    </row>
    <row r="141" spans="5:5" x14ac:dyDescent="0.25">
      <c r="E141" s="86"/>
    </row>
    <row r="142" spans="5:5" x14ac:dyDescent="0.25">
      <c r="E142" s="86"/>
    </row>
    <row r="143" spans="5:5" x14ac:dyDescent="0.25">
      <c r="E143" s="86"/>
    </row>
    <row r="144" spans="5:5" x14ac:dyDescent="0.25">
      <c r="E144" s="86"/>
    </row>
    <row r="145" spans="5:5" x14ac:dyDescent="0.25">
      <c r="E145" s="86"/>
    </row>
    <row r="146" spans="5:5" x14ac:dyDescent="0.25">
      <c r="E146" s="86"/>
    </row>
    <row r="147" spans="5:5" x14ac:dyDescent="0.25">
      <c r="E147" s="86"/>
    </row>
    <row r="148" spans="5:5" x14ac:dyDescent="0.25">
      <c r="E148" s="86"/>
    </row>
    <row r="149" spans="5:5" x14ac:dyDescent="0.25">
      <c r="E149" s="86"/>
    </row>
    <row r="150" spans="5:5" x14ac:dyDescent="0.25">
      <c r="E150" s="86"/>
    </row>
    <row r="151" spans="5:5" x14ac:dyDescent="0.25">
      <c r="E151" s="86"/>
    </row>
    <row r="152" spans="5:5" x14ac:dyDescent="0.25">
      <c r="E152" s="86"/>
    </row>
    <row r="153" spans="5:5" x14ac:dyDescent="0.25">
      <c r="E153" s="86"/>
    </row>
    <row r="154" spans="5:5" x14ac:dyDescent="0.25">
      <c r="E154" s="86"/>
    </row>
    <row r="155" spans="5:5" x14ac:dyDescent="0.25">
      <c r="E155" s="86"/>
    </row>
    <row r="156" spans="5:5" x14ac:dyDescent="0.25">
      <c r="E156" s="86"/>
    </row>
    <row r="157" spans="5:5" x14ac:dyDescent="0.25">
      <c r="E157" s="86"/>
    </row>
    <row r="158" spans="5:5" x14ac:dyDescent="0.25">
      <c r="E158" s="86"/>
    </row>
    <row r="159" spans="5:5" x14ac:dyDescent="0.25">
      <c r="E159" s="86"/>
    </row>
    <row r="160" spans="5:5" x14ac:dyDescent="0.25">
      <c r="E160" s="86"/>
    </row>
    <row r="161" spans="5:5" x14ac:dyDescent="0.25">
      <c r="E161" s="86"/>
    </row>
    <row r="162" spans="5:5" x14ac:dyDescent="0.25">
      <c r="E162" s="86"/>
    </row>
    <row r="163" spans="5:5" x14ac:dyDescent="0.25">
      <c r="E163" s="86"/>
    </row>
    <row r="164" spans="5:5" x14ac:dyDescent="0.25">
      <c r="E164" s="86"/>
    </row>
    <row r="165" spans="5:5" x14ac:dyDescent="0.25">
      <c r="E165" s="86"/>
    </row>
    <row r="166" spans="5:5" x14ac:dyDescent="0.25">
      <c r="E166" s="86"/>
    </row>
    <row r="167" spans="5:5" x14ac:dyDescent="0.25">
      <c r="E167" s="86"/>
    </row>
    <row r="168" spans="5:5" x14ac:dyDescent="0.25">
      <c r="E168" s="86"/>
    </row>
    <row r="169" spans="5:5" x14ac:dyDescent="0.25">
      <c r="E169" s="86"/>
    </row>
    <row r="170" spans="5:5" x14ac:dyDescent="0.25">
      <c r="E170" s="86"/>
    </row>
    <row r="171" spans="5:5" x14ac:dyDescent="0.25">
      <c r="E171" s="86"/>
    </row>
    <row r="172" spans="5:5" x14ac:dyDescent="0.25">
      <c r="E172" s="86"/>
    </row>
    <row r="173" spans="5:5" x14ac:dyDescent="0.25">
      <c r="E173" s="86"/>
    </row>
    <row r="174" spans="5:5" x14ac:dyDescent="0.25">
      <c r="E174" s="86"/>
    </row>
    <row r="175" spans="5:5" x14ac:dyDescent="0.25">
      <c r="E175" s="86"/>
    </row>
    <row r="176" spans="5:5" x14ac:dyDescent="0.25">
      <c r="E176" s="86"/>
    </row>
    <row r="177" spans="5:5" x14ac:dyDescent="0.25">
      <c r="E177" s="86"/>
    </row>
    <row r="178" spans="5:5" x14ac:dyDescent="0.25">
      <c r="E178" s="86"/>
    </row>
    <row r="179" spans="5:5" x14ac:dyDescent="0.25">
      <c r="E179" s="86"/>
    </row>
    <row r="180" spans="5:5" x14ac:dyDescent="0.25">
      <c r="E180" s="86"/>
    </row>
    <row r="181" spans="5:5" x14ac:dyDescent="0.25">
      <c r="E181" s="86"/>
    </row>
    <row r="182" spans="5:5" x14ac:dyDescent="0.25">
      <c r="E182" s="86"/>
    </row>
    <row r="183" spans="5:5" x14ac:dyDescent="0.25">
      <c r="E183" s="86"/>
    </row>
    <row r="184" spans="5:5" x14ac:dyDescent="0.25">
      <c r="E184" s="86"/>
    </row>
    <row r="185" spans="5:5" x14ac:dyDescent="0.25">
      <c r="E185" s="86"/>
    </row>
    <row r="186" spans="5:5" x14ac:dyDescent="0.25">
      <c r="E186" s="86"/>
    </row>
    <row r="187" spans="5:5" x14ac:dyDescent="0.25">
      <c r="E187" s="86"/>
    </row>
    <row r="188" spans="5:5" x14ac:dyDescent="0.25">
      <c r="E188" s="86"/>
    </row>
    <row r="189" spans="5:5" x14ac:dyDescent="0.25">
      <c r="E189" s="86"/>
    </row>
    <row r="190" spans="5:5" x14ac:dyDescent="0.25">
      <c r="E190" s="86"/>
    </row>
    <row r="191" spans="5:5" x14ac:dyDescent="0.25">
      <c r="E191" s="86"/>
    </row>
    <row r="192" spans="5:5" x14ac:dyDescent="0.25">
      <c r="E192" s="86"/>
    </row>
    <row r="193" spans="5:5" x14ac:dyDescent="0.25">
      <c r="E193" s="86"/>
    </row>
    <row r="194" spans="5:5" x14ac:dyDescent="0.25">
      <c r="E194" s="86"/>
    </row>
    <row r="195" spans="5:5" x14ac:dyDescent="0.25">
      <c r="E195" s="86"/>
    </row>
    <row r="196" spans="5:5" x14ac:dyDescent="0.25">
      <c r="E196" s="86"/>
    </row>
    <row r="197" spans="5:5" x14ac:dyDescent="0.25">
      <c r="E197" s="86"/>
    </row>
    <row r="198" spans="5:5" x14ac:dyDescent="0.25">
      <c r="E198" s="86"/>
    </row>
    <row r="199" spans="5:5" x14ac:dyDescent="0.25">
      <c r="E199" s="86"/>
    </row>
    <row r="200" spans="5:5" x14ac:dyDescent="0.25">
      <c r="E200" s="86"/>
    </row>
    <row r="201" spans="5:5" x14ac:dyDescent="0.25">
      <c r="E201" s="86"/>
    </row>
    <row r="202" spans="5:5" x14ac:dyDescent="0.25">
      <c r="E202" s="86"/>
    </row>
    <row r="203" spans="5:5" x14ac:dyDescent="0.25">
      <c r="E203" s="86"/>
    </row>
    <row r="204" spans="5:5" x14ac:dyDescent="0.25">
      <c r="E204" s="86"/>
    </row>
    <row r="205" spans="5:5" x14ac:dyDescent="0.25">
      <c r="E205" s="86"/>
    </row>
    <row r="206" spans="5:5" x14ac:dyDescent="0.25">
      <c r="E206" s="86"/>
    </row>
    <row r="207" spans="5:5" x14ac:dyDescent="0.25">
      <c r="E207" s="86"/>
    </row>
    <row r="208" spans="5:5" x14ac:dyDescent="0.25">
      <c r="E208" s="86"/>
    </row>
    <row r="209" spans="5:5" x14ac:dyDescent="0.25">
      <c r="E209" s="86"/>
    </row>
    <row r="210" spans="5:5" x14ac:dyDescent="0.25">
      <c r="E210" s="86"/>
    </row>
    <row r="211" spans="5:5" x14ac:dyDescent="0.25">
      <c r="E211" s="86"/>
    </row>
    <row r="212" spans="5:5" x14ac:dyDescent="0.25">
      <c r="E212" s="86"/>
    </row>
    <row r="213" spans="5:5" x14ac:dyDescent="0.25">
      <c r="E213" s="86"/>
    </row>
    <row r="214" spans="5:5" x14ac:dyDescent="0.25">
      <c r="E214" s="86"/>
    </row>
    <row r="215" spans="5:5" x14ac:dyDescent="0.25">
      <c r="E215" s="86"/>
    </row>
    <row r="216" spans="5:5" x14ac:dyDescent="0.25">
      <c r="E216" s="86"/>
    </row>
    <row r="217" spans="5:5" x14ac:dyDescent="0.25">
      <c r="E217" s="86"/>
    </row>
    <row r="218" spans="5:5" x14ac:dyDescent="0.25">
      <c r="E218" s="86"/>
    </row>
    <row r="219" spans="5:5" x14ac:dyDescent="0.25">
      <c r="E219" s="86"/>
    </row>
    <row r="220" spans="5:5" x14ac:dyDescent="0.25">
      <c r="E220" s="86"/>
    </row>
    <row r="221" spans="5:5" x14ac:dyDescent="0.25">
      <c r="E221" s="86"/>
    </row>
    <row r="222" spans="5:5" x14ac:dyDescent="0.25">
      <c r="E222" s="86"/>
    </row>
    <row r="223" spans="5:5" x14ac:dyDescent="0.25">
      <c r="E223" s="86"/>
    </row>
    <row r="224" spans="5:5" x14ac:dyDescent="0.25">
      <c r="E224" s="86"/>
    </row>
    <row r="225" spans="5:5" x14ac:dyDescent="0.25">
      <c r="E225" s="86"/>
    </row>
    <row r="226" spans="5:5" x14ac:dyDescent="0.25">
      <c r="E226" s="86"/>
    </row>
    <row r="227" spans="5:5" x14ac:dyDescent="0.25">
      <c r="E227" s="86"/>
    </row>
    <row r="228" spans="5:5" x14ac:dyDescent="0.25">
      <c r="E228" s="86"/>
    </row>
    <row r="229" spans="5:5" x14ac:dyDescent="0.25">
      <c r="E229" s="86"/>
    </row>
    <row r="230" spans="5:5" x14ac:dyDescent="0.25">
      <c r="E230" s="86"/>
    </row>
    <row r="231" spans="5:5" x14ac:dyDescent="0.25">
      <c r="E231" s="86"/>
    </row>
    <row r="232" spans="5:5" x14ac:dyDescent="0.25">
      <c r="E232" s="86"/>
    </row>
    <row r="233" spans="5:5" x14ac:dyDescent="0.25">
      <c r="E233" s="86"/>
    </row>
    <row r="234" spans="5:5" x14ac:dyDescent="0.25">
      <c r="E234" s="86"/>
    </row>
    <row r="235" spans="5:5" x14ac:dyDescent="0.25">
      <c r="E235" s="86"/>
    </row>
    <row r="236" spans="5:5" x14ac:dyDescent="0.25">
      <c r="E236" s="86"/>
    </row>
    <row r="237" spans="5:5" x14ac:dyDescent="0.25">
      <c r="E237" s="86"/>
    </row>
    <row r="238" spans="5:5" x14ac:dyDescent="0.25">
      <c r="E238" s="86"/>
    </row>
    <row r="239" spans="5:5" x14ac:dyDescent="0.25">
      <c r="E239" s="86"/>
    </row>
    <row r="240" spans="5:5" x14ac:dyDescent="0.25">
      <c r="E240" s="86"/>
    </row>
    <row r="241" spans="5:5" x14ac:dyDescent="0.25">
      <c r="E241" s="86"/>
    </row>
    <row r="242" spans="5:5" x14ac:dyDescent="0.25">
      <c r="E242" s="86"/>
    </row>
    <row r="243" spans="5:5" x14ac:dyDescent="0.25">
      <c r="E243" s="86"/>
    </row>
    <row r="244" spans="5:5" x14ac:dyDescent="0.25">
      <c r="E244" s="86"/>
    </row>
    <row r="245" spans="5:5" x14ac:dyDescent="0.25">
      <c r="E245" s="86"/>
    </row>
    <row r="246" spans="5:5" x14ac:dyDescent="0.25">
      <c r="E246" s="86"/>
    </row>
    <row r="247" spans="5:5" x14ac:dyDescent="0.25">
      <c r="E247" s="86"/>
    </row>
    <row r="248" spans="5:5" x14ac:dyDescent="0.25">
      <c r="E248" s="86"/>
    </row>
    <row r="249" spans="5:5" x14ac:dyDescent="0.25">
      <c r="E249" s="86"/>
    </row>
    <row r="250" spans="5:5" x14ac:dyDescent="0.25">
      <c r="E250" s="86"/>
    </row>
    <row r="251" spans="5:5" x14ac:dyDescent="0.25">
      <c r="E251" s="86"/>
    </row>
    <row r="252" spans="5:5" x14ac:dyDescent="0.25">
      <c r="E252" s="86"/>
    </row>
    <row r="253" spans="5:5" x14ac:dyDescent="0.25">
      <c r="E253" s="86"/>
    </row>
    <row r="254" spans="5:5" x14ac:dyDescent="0.25">
      <c r="E254" s="86"/>
    </row>
    <row r="255" spans="5:5" x14ac:dyDescent="0.25">
      <c r="E255" s="86"/>
    </row>
    <row r="256" spans="5:5" x14ac:dyDescent="0.25">
      <c r="E256" s="86"/>
    </row>
    <row r="257" spans="5:5" x14ac:dyDescent="0.25">
      <c r="E257" s="86"/>
    </row>
    <row r="258" spans="5:5" x14ac:dyDescent="0.25">
      <c r="E258" s="86"/>
    </row>
    <row r="259" spans="5:5" x14ac:dyDescent="0.25">
      <c r="E259" s="86"/>
    </row>
    <row r="260" spans="5:5" x14ac:dyDescent="0.25">
      <c r="E260" s="86"/>
    </row>
    <row r="261" spans="5:5" x14ac:dyDescent="0.25">
      <c r="E261" s="86"/>
    </row>
    <row r="262" spans="5:5" x14ac:dyDescent="0.25">
      <c r="E262" s="86"/>
    </row>
    <row r="263" spans="5:5" x14ac:dyDescent="0.25">
      <c r="E263" s="86"/>
    </row>
    <row r="264" spans="5:5" x14ac:dyDescent="0.25">
      <c r="E264" s="86"/>
    </row>
    <row r="265" spans="5:5" x14ac:dyDescent="0.25">
      <c r="E265" s="86"/>
    </row>
    <row r="266" spans="5:5" x14ac:dyDescent="0.25">
      <c r="E266" s="86"/>
    </row>
    <row r="267" spans="5:5" x14ac:dyDescent="0.25">
      <c r="E267" s="86"/>
    </row>
    <row r="268" spans="5:5" x14ac:dyDescent="0.25">
      <c r="E268" s="86"/>
    </row>
    <row r="269" spans="5:5" x14ac:dyDescent="0.25">
      <c r="E269" s="86"/>
    </row>
    <row r="270" spans="5:5" x14ac:dyDescent="0.25">
      <c r="E270" s="86"/>
    </row>
    <row r="271" spans="5:5" x14ac:dyDescent="0.25">
      <c r="E271" s="86"/>
    </row>
    <row r="272" spans="5:5" x14ac:dyDescent="0.25">
      <c r="E272" s="86"/>
    </row>
    <row r="273" spans="5:5" x14ac:dyDescent="0.25">
      <c r="E273" s="86"/>
    </row>
    <row r="274" spans="5:5" x14ac:dyDescent="0.25">
      <c r="E274" s="86"/>
    </row>
    <row r="275" spans="5:5" x14ac:dyDescent="0.25">
      <c r="E275" s="86"/>
    </row>
    <row r="276" spans="5:5" x14ac:dyDescent="0.25">
      <c r="E276" s="86"/>
    </row>
    <row r="277" spans="5:5" x14ac:dyDescent="0.25">
      <c r="E277" s="86"/>
    </row>
    <row r="278" spans="5:5" x14ac:dyDescent="0.25">
      <c r="E278" s="86"/>
    </row>
    <row r="279" spans="5:5" x14ac:dyDescent="0.25">
      <c r="E279" s="86"/>
    </row>
    <row r="280" spans="5:5" x14ac:dyDescent="0.25">
      <c r="E280" s="86"/>
    </row>
    <row r="281" spans="5:5" x14ac:dyDescent="0.25">
      <c r="E281" s="86"/>
    </row>
    <row r="282" spans="5:5" x14ac:dyDescent="0.25">
      <c r="E282" s="86"/>
    </row>
    <row r="283" spans="5:5" x14ac:dyDescent="0.25">
      <c r="E283" s="86"/>
    </row>
    <row r="284" spans="5:5" x14ac:dyDescent="0.25">
      <c r="E284" s="86"/>
    </row>
    <row r="285" spans="5:5" x14ac:dyDescent="0.25">
      <c r="E285" s="86"/>
    </row>
    <row r="286" spans="5:5" x14ac:dyDescent="0.25">
      <c r="E286" s="86"/>
    </row>
    <row r="287" spans="5:5" x14ac:dyDescent="0.25">
      <c r="E287" s="86"/>
    </row>
    <row r="288" spans="5:5" x14ac:dyDescent="0.25">
      <c r="E288" s="86"/>
    </row>
    <row r="289" spans="5:5" x14ac:dyDescent="0.25">
      <c r="E289" s="86"/>
    </row>
    <row r="290" spans="5:5" x14ac:dyDescent="0.25">
      <c r="E290" s="86"/>
    </row>
    <row r="291" spans="5:5" x14ac:dyDescent="0.25">
      <c r="E291" s="86"/>
    </row>
    <row r="292" spans="5:5" x14ac:dyDescent="0.25">
      <c r="E292" s="86"/>
    </row>
    <row r="293" spans="5:5" x14ac:dyDescent="0.25">
      <c r="E293" s="86"/>
    </row>
    <row r="294" spans="5:5" x14ac:dyDescent="0.25">
      <c r="E294" s="86"/>
    </row>
    <row r="295" spans="5:5" x14ac:dyDescent="0.25">
      <c r="E295" s="86"/>
    </row>
    <row r="296" spans="5:5" x14ac:dyDescent="0.25">
      <c r="E296" s="86"/>
    </row>
    <row r="297" spans="5:5" x14ac:dyDescent="0.25">
      <c r="E297" s="86"/>
    </row>
    <row r="298" spans="5:5" x14ac:dyDescent="0.25">
      <c r="E298" s="86"/>
    </row>
    <row r="299" spans="5:5" x14ac:dyDescent="0.25">
      <c r="E299" s="86"/>
    </row>
    <row r="300" spans="5:5" x14ac:dyDescent="0.25">
      <c r="E300" s="86"/>
    </row>
    <row r="301" spans="5:5" x14ac:dyDescent="0.25">
      <c r="E301" s="86"/>
    </row>
    <row r="302" spans="5:5" x14ac:dyDescent="0.25">
      <c r="E302" s="86"/>
    </row>
    <row r="303" spans="5:5" x14ac:dyDescent="0.25">
      <c r="E303" s="86"/>
    </row>
    <row r="304" spans="5:5" x14ac:dyDescent="0.25">
      <c r="E304" s="86"/>
    </row>
    <row r="305" spans="5:5" x14ac:dyDescent="0.25">
      <c r="E305" s="86"/>
    </row>
    <row r="306" spans="5:5" x14ac:dyDescent="0.25">
      <c r="E306" s="86"/>
    </row>
    <row r="307" spans="5:5" x14ac:dyDescent="0.25">
      <c r="E307" s="86"/>
    </row>
    <row r="308" spans="5:5" x14ac:dyDescent="0.25">
      <c r="E308" s="86"/>
    </row>
    <row r="309" spans="5:5" x14ac:dyDescent="0.25">
      <c r="E309" s="86"/>
    </row>
    <row r="310" spans="5:5" x14ac:dyDescent="0.25">
      <c r="E310" s="86"/>
    </row>
    <row r="311" spans="5:5" x14ac:dyDescent="0.25">
      <c r="E311" s="86"/>
    </row>
    <row r="312" spans="5:5" x14ac:dyDescent="0.25">
      <c r="E312" s="86"/>
    </row>
    <row r="313" spans="5:5" x14ac:dyDescent="0.25">
      <c r="E313" s="86"/>
    </row>
    <row r="314" spans="5:5" x14ac:dyDescent="0.25">
      <c r="E314" s="86"/>
    </row>
    <row r="315" spans="5:5" x14ac:dyDescent="0.25">
      <c r="E315" s="86"/>
    </row>
    <row r="316" spans="5:5" x14ac:dyDescent="0.25">
      <c r="E316" s="86"/>
    </row>
    <row r="317" spans="5:5" x14ac:dyDescent="0.25">
      <c r="E317" s="86"/>
    </row>
    <row r="318" spans="5:5" x14ac:dyDescent="0.25">
      <c r="E318" s="86"/>
    </row>
    <row r="319" spans="5:5" x14ac:dyDescent="0.25">
      <c r="E319" s="86"/>
    </row>
    <row r="320" spans="5:5" x14ac:dyDescent="0.25">
      <c r="E320" s="86"/>
    </row>
    <row r="321" spans="5:5" x14ac:dyDescent="0.25">
      <c r="E321" s="86"/>
    </row>
    <row r="322" spans="5:5" x14ac:dyDescent="0.25">
      <c r="E322" s="86"/>
    </row>
    <row r="323" spans="5:5" x14ac:dyDescent="0.25">
      <c r="E323" s="86"/>
    </row>
    <row r="324" spans="5:5" x14ac:dyDescent="0.25">
      <c r="E324" s="86"/>
    </row>
    <row r="325" spans="5:5" x14ac:dyDescent="0.25">
      <c r="E325" s="86"/>
    </row>
    <row r="326" spans="5:5" x14ac:dyDescent="0.25">
      <c r="E326" s="86"/>
    </row>
    <row r="327" spans="5:5" x14ac:dyDescent="0.25">
      <c r="E327" s="86"/>
    </row>
    <row r="328" spans="5:5" x14ac:dyDescent="0.25">
      <c r="E328" s="86"/>
    </row>
    <row r="329" spans="5:5" x14ac:dyDescent="0.25">
      <c r="E329" s="86"/>
    </row>
    <row r="330" spans="5:5" x14ac:dyDescent="0.25">
      <c r="E330" s="86"/>
    </row>
    <row r="331" spans="5:5" x14ac:dyDescent="0.25">
      <c r="E331" s="86"/>
    </row>
    <row r="332" spans="5:5" x14ac:dyDescent="0.25">
      <c r="E332" s="86"/>
    </row>
    <row r="333" spans="5:5" x14ac:dyDescent="0.25">
      <c r="E333" s="86"/>
    </row>
    <row r="334" spans="5:5" x14ac:dyDescent="0.25">
      <c r="E334" s="86"/>
    </row>
    <row r="335" spans="5:5" x14ac:dyDescent="0.25">
      <c r="E335" s="86"/>
    </row>
    <row r="336" spans="5:5" x14ac:dyDescent="0.25">
      <c r="E336" s="86"/>
    </row>
    <row r="337" spans="5:5" x14ac:dyDescent="0.25">
      <c r="E337" s="86"/>
    </row>
    <row r="338" spans="5:5" x14ac:dyDescent="0.25">
      <c r="E338" s="86"/>
    </row>
    <row r="339" spans="5:5" x14ac:dyDescent="0.25">
      <c r="E339" s="86"/>
    </row>
    <row r="340" spans="5:5" x14ac:dyDescent="0.25">
      <c r="E340" s="86"/>
    </row>
    <row r="341" spans="5:5" x14ac:dyDescent="0.25">
      <c r="E341" s="86"/>
    </row>
    <row r="342" spans="5:5" x14ac:dyDescent="0.25">
      <c r="E342" s="86"/>
    </row>
    <row r="343" spans="5:5" x14ac:dyDescent="0.25">
      <c r="E343" s="86"/>
    </row>
    <row r="344" spans="5:5" x14ac:dyDescent="0.25">
      <c r="E344" s="86"/>
    </row>
    <row r="345" spans="5:5" x14ac:dyDescent="0.25">
      <c r="E345" s="86"/>
    </row>
    <row r="346" spans="5:5" x14ac:dyDescent="0.25">
      <c r="E346" s="86"/>
    </row>
    <row r="347" spans="5:5" x14ac:dyDescent="0.25">
      <c r="E347" s="86"/>
    </row>
    <row r="348" spans="5:5" x14ac:dyDescent="0.25">
      <c r="E348" s="86"/>
    </row>
    <row r="349" spans="5:5" x14ac:dyDescent="0.25">
      <c r="E349" s="86"/>
    </row>
    <row r="350" spans="5:5" x14ac:dyDescent="0.25">
      <c r="E350" s="86"/>
    </row>
    <row r="351" spans="5:5" x14ac:dyDescent="0.25">
      <c r="E351" s="86"/>
    </row>
    <row r="352" spans="5:5" x14ac:dyDescent="0.25">
      <c r="E352" s="86"/>
    </row>
    <row r="353" spans="5:5" x14ac:dyDescent="0.25">
      <c r="E353" s="86"/>
    </row>
    <row r="354" spans="5:5" x14ac:dyDescent="0.25">
      <c r="E354" s="86"/>
    </row>
    <row r="355" spans="5:5" x14ac:dyDescent="0.25">
      <c r="E355" s="86"/>
    </row>
    <row r="356" spans="5:5" x14ac:dyDescent="0.25">
      <c r="E356" s="86"/>
    </row>
    <row r="357" spans="5:5" x14ac:dyDescent="0.25">
      <c r="E357" s="86"/>
    </row>
    <row r="358" spans="5:5" x14ac:dyDescent="0.25">
      <c r="E358" s="86"/>
    </row>
    <row r="359" spans="5:5" x14ac:dyDescent="0.25">
      <c r="E359" s="86"/>
    </row>
    <row r="360" spans="5:5" x14ac:dyDescent="0.25">
      <c r="E360" s="86"/>
    </row>
    <row r="361" spans="5:5" x14ac:dyDescent="0.25">
      <c r="E361" s="86"/>
    </row>
    <row r="362" spans="5:5" x14ac:dyDescent="0.25">
      <c r="E362" s="86"/>
    </row>
    <row r="363" spans="5:5" x14ac:dyDescent="0.25">
      <c r="E363" s="86"/>
    </row>
    <row r="364" spans="5:5" x14ac:dyDescent="0.25">
      <c r="E364" s="86"/>
    </row>
    <row r="365" spans="5:5" x14ac:dyDescent="0.25">
      <c r="E365" s="86"/>
    </row>
    <row r="366" spans="5:5" x14ac:dyDescent="0.25">
      <c r="E366" s="86"/>
    </row>
    <row r="367" spans="5:5" x14ac:dyDescent="0.25">
      <c r="E367" s="86"/>
    </row>
    <row r="368" spans="5:5" x14ac:dyDescent="0.25">
      <c r="E368" s="86"/>
    </row>
    <row r="369" spans="5:5" x14ac:dyDescent="0.25">
      <c r="E369" s="86"/>
    </row>
    <row r="370" spans="5:5" x14ac:dyDescent="0.25">
      <c r="E370" s="86"/>
    </row>
    <row r="371" spans="5:5" x14ac:dyDescent="0.25">
      <c r="E371" s="86"/>
    </row>
    <row r="372" spans="5:5" x14ac:dyDescent="0.25">
      <c r="E372" s="86"/>
    </row>
    <row r="373" spans="5:5" x14ac:dyDescent="0.25">
      <c r="E373" s="86"/>
    </row>
    <row r="374" spans="5:5" x14ac:dyDescent="0.25">
      <c r="E374" s="86"/>
    </row>
    <row r="375" spans="5:5" x14ac:dyDescent="0.25">
      <c r="E375" s="86"/>
    </row>
    <row r="376" spans="5:5" x14ac:dyDescent="0.25">
      <c r="E376" s="86"/>
    </row>
    <row r="377" spans="5:5" x14ac:dyDescent="0.25">
      <c r="E377" s="86"/>
    </row>
    <row r="378" spans="5:5" x14ac:dyDescent="0.25">
      <c r="E378" s="86"/>
    </row>
    <row r="379" spans="5:5" x14ac:dyDescent="0.25">
      <c r="E379" s="86"/>
    </row>
    <row r="380" spans="5:5" x14ac:dyDescent="0.25">
      <c r="E380" s="86"/>
    </row>
    <row r="381" spans="5:5" x14ac:dyDescent="0.25">
      <c r="E381" s="86"/>
    </row>
    <row r="382" spans="5:5" x14ac:dyDescent="0.25">
      <c r="E382" s="86"/>
    </row>
    <row r="383" spans="5:5" x14ac:dyDescent="0.25">
      <c r="E383" s="86"/>
    </row>
    <row r="384" spans="5:5" x14ac:dyDescent="0.25">
      <c r="E384" s="86"/>
    </row>
    <row r="385" spans="5:5" x14ac:dyDescent="0.25">
      <c r="E385" s="86"/>
    </row>
    <row r="386" spans="5:5" x14ac:dyDescent="0.25">
      <c r="E386" s="86"/>
    </row>
    <row r="387" spans="5:5" x14ac:dyDescent="0.25">
      <c r="E387" s="86"/>
    </row>
    <row r="388" spans="5:5" x14ac:dyDescent="0.25">
      <c r="E388" s="86"/>
    </row>
    <row r="389" spans="5:5" x14ac:dyDescent="0.25">
      <c r="E389" s="86"/>
    </row>
    <row r="390" spans="5:5" x14ac:dyDescent="0.25">
      <c r="E390" s="86"/>
    </row>
    <row r="391" spans="5:5" x14ac:dyDescent="0.25">
      <c r="E391" s="86"/>
    </row>
    <row r="392" spans="5:5" x14ac:dyDescent="0.25">
      <c r="E392" s="86"/>
    </row>
    <row r="393" spans="5:5" x14ac:dyDescent="0.25">
      <c r="E393" s="86"/>
    </row>
    <row r="394" spans="5:5" x14ac:dyDescent="0.25">
      <c r="E394" s="86"/>
    </row>
    <row r="395" spans="5:5" x14ac:dyDescent="0.25">
      <c r="E395" s="86"/>
    </row>
    <row r="396" spans="5:5" x14ac:dyDescent="0.25">
      <c r="E396" s="86"/>
    </row>
    <row r="397" spans="5:5" x14ac:dyDescent="0.25">
      <c r="E397" s="86"/>
    </row>
    <row r="398" spans="5:5" x14ac:dyDescent="0.25">
      <c r="E398" s="86"/>
    </row>
    <row r="399" spans="5:5" x14ac:dyDescent="0.25">
      <c r="E399" s="86"/>
    </row>
    <row r="400" spans="5:5" x14ac:dyDescent="0.25">
      <c r="E400" s="86"/>
    </row>
    <row r="401" spans="5:5" x14ac:dyDescent="0.25">
      <c r="E401" s="86"/>
    </row>
    <row r="402" spans="5:5" x14ac:dyDescent="0.25">
      <c r="E402" s="86"/>
    </row>
    <row r="403" spans="5:5" x14ac:dyDescent="0.25">
      <c r="E403" s="86"/>
    </row>
    <row r="404" spans="5:5" x14ac:dyDescent="0.25">
      <c r="E404" s="86"/>
    </row>
    <row r="405" spans="5:5" x14ac:dyDescent="0.25">
      <c r="E405" s="86"/>
    </row>
    <row r="406" spans="5:5" x14ac:dyDescent="0.25">
      <c r="E406" s="86"/>
    </row>
    <row r="407" spans="5:5" x14ac:dyDescent="0.25">
      <c r="E407" s="86"/>
    </row>
    <row r="408" spans="5:5" x14ac:dyDescent="0.25">
      <c r="E408" s="86"/>
    </row>
    <row r="409" spans="5:5" x14ac:dyDescent="0.25">
      <c r="E409" s="86"/>
    </row>
    <row r="410" spans="5:5" x14ac:dyDescent="0.25">
      <c r="E410" s="86"/>
    </row>
    <row r="411" spans="5:5" x14ac:dyDescent="0.25">
      <c r="E411" s="86"/>
    </row>
    <row r="412" spans="5:5" x14ac:dyDescent="0.25">
      <c r="E412" s="86"/>
    </row>
    <row r="413" spans="5:5" x14ac:dyDescent="0.25">
      <c r="E413" s="86"/>
    </row>
    <row r="414" spans="5:5" x14ac:dyDescent="0.25">
      <c r="E414" s="86"/>
    </row>
    <row r="415" spans="5:5" x14ac:dyDescent="0.25">
      <c r="E415" s="86"/>
    </row>
    <row r="416" spans="5:5" x14ac:dyDescent="0.25">
      <c r="E416" s="86"/>
    </row>
    <row r="417" spans="5:5" x14ac:dyDescent="0.25">
      <c r="E417" s="86"/>
    </row>
    <row r="418" spans="5:5" x14ac:dyDescent="0.25">
      <c r="E418" s="86"/>
    </row>
    <row r="419" spans="5:5" x14ac:dyDescent="0.25">
      <c r="E419" s="86"/>
    </row>
    <row r="420" spans="5:5" x14ac:dyDescent="0.25">
      <c r="E420" s="86"/>
    </row>
    <row r="421" spans="5:5" x14ac:dyDescent="0.25">
      <c r="E421" s="86"/>
    </row>
    <row r="422" spans="5:5" x14ac:dyDescent="0.25">
      <c r="E422" s="86"/>
    </row>
    <row r="423" spans="5:5" x14ac:dyDescent="0.25">
      <c r="E423" s="86"/>
    </row>
    <row r="424" spans="5:5" x14ac:dyDescent="0.25">
      <c r="E424" s="86"/>
    </row>
    <row r="425" spans="5:5" x14ac:dyDescent="0.25">
      <c r="E425" s="86"/>
    </row>
    <row r="426" spans="5:5" x14ac:dyDescent="0.25">
      <c r="E426" s="86"/>
    </row>
    <row r="427" spans="5:5" x14ac:dyDescent="0.25">
      <c r="E427" s="86"/>
    </row>
    <row r="428" spans="5:5" x14ac:dyDescent="0.25">
      <c r="E428" s="86"/>
    </row>
    <row r="429" spans="5:5" x14ac:dyDescent="0.25">
      <c r="E429" s="86"/>
    </row>
    <row r="430" spans="5:5" x14ac:dyDescent="0.25">
      <c r="E430" s="86"/>
    </row>
    <row r="431" spans="5:5" x14ac:dyDescent="0.25">
      <c r="E431" s="86"/>
    </row>
    <row r="432" spans="5:5" x14ac:dyDescent="0.25">
      <c r="E432" s="86"/>
    </row>
    <row r="433" spans="5:5" x14ac:dyDescent="0.25">
      <c r="E433" s="86"/>
    </row>
    <row r="434" spans="5:5" x14ac:dyDescent="0.25">
      <c r="E434" s="86"/>
    </row>
    <row r="435" spans="5:5" x14ac:dyDescent="0.25">
      <c r="E435" s="86"/>
    </row>
    <row r="436" spans="5:5" x14ac:dyDescent="0.25">
      <c r="E436" s="86"/>
    </row>
    <row r="437" spans="5:5" x14ac:dyDescent="0.25">
      <c r="E437" s="86"/>
    </row>
    <row r="438" spans="5:5" x14ac:dyDescent="0.25">
      <c r="E438" s="86"/>
    </row>
    <row r="439" spans="5:5" x14ac:dyDescent="0.25">
      <c r="E439" s="86"/>
    </row>
    <row r="440" spans="5:5" x14ac:dyDescent="0.25">
      <c r="E440" s="86"/>
    </row>
    <row r="441" spans="5:5" x14ac:dyDescent="0.25">
      <c r="E441" s="86"/>
    </row>
    <row r="442" spans="5:5" x14ac:dyDescent="0.25">
      <c r="E442" s="86"/>
    </row>
    <row r="443" spans="5:5" x14ac:dyDescent="0.25">
      <c r="E443" s="86"/>
    </row>
    <row r="444" spans="5:5" x14ac:dyDescent="0.25">
      <c r="E444" s="86"/>
    </row>
    <row r="445" spans="5:5" x14ac:dyDescent="0.25">
      <c r="E445" s="86"/>
    </row>
    <row r="446" spans="5:5" x14ac:dyDescent="0.25">
      <c r="E446" s="86"/>
    </row>
    <row r="447" spans="5:5" x14ac:dyDescent="0.25">
      <c r="E447" s="86"/>
    </row>
    <row r="448" spans="5:5" x14ac:dyDescent="0.25">
      <c r="E448" s="86"/>
    </row>
    <row r="449" spans="5:5" x14ac:dyDescent="0.25">
      <c r="E449" s="86"/>
    </row>
    <row r="450" spans="5:5" x14ac:dyDescent="0.25">
      <c r="E450" s="86"/>
    </row>
    <row r="451" spans="5:5" x14ac:dyDescent="0.25">
      <c r="E451" s="86"/>
    </row>
    <row r="452" spans="5:5" x14ac:dyDescent="0.25">
      <c r="E452" s="86"/>
    </row>
    <row r="453" spans="5:5" x14ac:dyDescent="0.25">
      <c r="E453" s="86"/>
    </row>
    <row r="454" spans="5:5" x14ac:dyDescent="0.25">
      <c r="E454" s="86"/>
    </row>
    <row r="455" spans="5:5" x14ac:dyDescent="0.25">
      <c r="E455" s="86"/>
    </row>
    <row r="456" spans="5:5" x14ac:dyDescent="0.25">
      <c r="E456" s="86"/>
    </row>
    <row r="457" spans="5:5" x14ac:dyDescent="0.25">
      <c r="E457" s="86"/>
    </row>
    <row r="458" spans="5:5" x14ac:dyDescent="0.25">
      <c r="E458" s="86"/>
    </row>
    <row r="459" spans="5:5" x14ac:dyDescent="0.25">
      <c r="E459" s="86"/>
    </row>
    <row r="460" spans="5:5" x14ac:dyDescent="0.25">
      <c r="E460" s="86"/>
    </row>
    <row r="461" spans="5:5" x14ac:dyDescent="0.25">
      <c r="E461" s="86"/>
    </row>
    <row r="462" spans="5:5" x14ac:dyDescent="0.25">
      <c r="E462" s="86"/>
    </row>
    <row r="463" spans="5:5" x14ac:dyDescent="0.25">
      <c r="E463" s="86"/>
    </row>
    <row r="464" spans="5:5" x14ac:dyDescent="0.25">
      <c r="E464" s="86"/>
    </row>
    <row r="465" spans="5:5" x14ac:dyDescent="0.25">
      <c r="E465" s="86"/>
    </row>
    <row r="466" spans="5:5" x14ac:dyDescent="0.25">
      <c r="E466" s="86"/>
    </row>
    <row r="467" spans="5:5" x14ac:dyDescent="0.25">
      <c r="E467" s="86"/>
    </row>
    <row r="468" spans="5:5" x14ac:dyDescent="0.25">
      <c r="E468" s="86"/>
    </row>
    <row r="469" spans="5:5" x14ac:dyDescent="0.25">
      <c r="E469" s="86"/>
    </row>
    <row r="470" spans="5:5" x14ac:dyDescent="0.25">
      <c r="E470" s="86"/>
    </row>
    <row r="471" spans="5:5" x14ac:dyDescent="0.25">
      <c r="E471" s="86"/>
    </row>
    <row r="472" spans="5:5" x14ac:dyDescent="0.25">
      <c r="E472" s="86"/>
    </row>
    <row r="473" spans="5:5" x14ac:dyDescent="0.25">
      <c r="E473" s="86"/>
    </row>
    <row r="474" spans="5:5" x14ac:dyDescent="0.25">
      <c r="E474" s="86"/>
    </row>
    <row r="475" spans="5:5" x14ac:dyDescent="0.25">
      <c r="E475" s="86"/>
    </row>
    <row r="476" spans="5:5" x14ac:dyDescent="0.25">
      <c r="E476" s="86"/>
    </row>
    <row r="477" spans="5:5" x14ac:dyDescent="0.25">
      <c r="E477" s="86"/>
    </row>
    <row r="478" spans="5:5" x14ac:dyDescent="0.25">
      <c r="E478" s="86"/>
    </row>
    <row r="479" spans="5:5" x14ac:dyDescent="0.25">
      <c r="E479" s="86"/>
    </row>
    <row r="480" spans="5:5" x14ac:dyDescent="0.25">
      <c r="E480" s="86"/>
    </row>
    <row r="481" spans="5:5" x14ac:dyDescent="0.25">
      <c r="E481" s="86"/>
    </row>
    <row r="482" spans="5:5" x14ac:dyDescent="0.25">
      <c r="E482" s="86"/>
    </row>
    <row r="483" spans="5:5" x14ac:dyDescent="0.25">
      <c r="E483" s="86"/>
    </row>
    <row r="484" spans="5:5" x14ac:dyDescent="0.25">
      <c r="E484" s="86"/>
    </row>
    <row r="485" spans="5:5" x14ac:dyDescent="0.25">
      <c r="E485" s="86"/>
    </row>
    <row r="486" spans="5:5" x14ac:dyDescent="0.25">
      <c r="E486" s="86"/>
    </row>
    <row r="487" spans="5:5" x14ac:dyDescent="0.25">
      <c r="E487" s="86"/>
    </row>
    <row r="488" spans="5:5" x14ac:dyDescent="0.25">
      <c r="E488" s="86"/>
    </row>
    <row r="489" spans="5:5" x14ac:dyDescent="0.25">
      <c r="E489" s="86"/>
    </row>
    <row r="490" spans="5:5" x14ac:dyDescent="0.25">
      <c r="E490" s="86"/>
    </row>
    <row r="491" spans="5:5" x14ac:dyDescent="0.25">
      <c r="E491" s="86"/>
    </row>
    <row r="492" spans="5:5" x14ac:dyDescent="0.25">
      <c r="E492" s="86"/>
    </row>
    <row r="493" spans="5:5" x14ac:dyDescent="0.25">
      <c r="E493" s="86"/>
    </row>
    <row r="494" spans="5:5" x14ac:dyDescent="0.25">
      <c r="E494" s="86"/>
    </row>
    <row r="495" spans="5:5" x14ac:dyDescent="0.25">
      <c r="E495" s="86"/>
    </row>
    <row r="496" spans="5:5" x14ac:dyDescent="0.25">
      <c r="E496" s="86"/>
    </row>
    <row r="497" spans="5:5" x14ac:dyDescent="0.25">
      <c r="E497" s="86"/>
    </row>
    <row r="498" spans="5:5" x14ac:dyDescent="0.25">
      <c r="E498" s="86"/>
    </row>
    <row r="499" spans="5:5" x14ac:dyDescent="0.25">
      <c r="E499" s="86"/>
    </row>
    <row r="500" spans="5:5" x14ac:dyDescent="0.25">
      <c r="E500" s="86"/>
    </row>
    <row r="501" spans="5:5" x14ac:dyDescent="0.25">
      <c r="E501" s="86"/>
    </row>
    <row r="502" spans="5:5" x14ac:dyDescent="0.25">
      <c r="E502" s="86"/>
    </row>
    <row r="503" spans="5:5" x14ac:dyDescent="0.25">
      <c r="E503" s="86"/>
    </row>
    <row r="504" spans="5:5" x14ac:dyDescent="0.25">
      <c r="E504" s="86"/>
    </row>
    <row r="505" spans="5:5" x14ac:dyDescent="0.25">
      <c r="E505" s="86"/>
    </row>
    <row r="506" spans="5:5" x14ac:dyDescent="0.25">
      <c r="E506" s="86"/>
    </row>
    <row r="507" spans="5:5" x14ac:dyDescent="0.25">
      <c r="E507" s="86"/>
    </row>
    <row r="508" spans="5:5" x14ac:dyDescent="0.25">
      <c r="E508" s="86"/>
    </row>
    <row r="509" spans="5:5" x14ac:dyDescent="0.25">
      <c r="E509" s="86"/>
    </row>
    <row r="510" spans="5:5" x14ac:dyDescent="0.25">
      <c r="E510" s="86"/>
    </row>
    <row r="511" spans="5:5" x14ac:dyDescent="0.25">
      <c r="E511" s="86"/>
    </row>
    <row r="512" spans="5:5" x14ac:dyDescent="0.25">
      <c r="E512" s="86"/>
    </row>
    <row r="513" spans="5:5" x14ac:dyDescent="0.25">
      <c r="E513" s="86"/>
    </row>
    <row r="514" spans="5:5" x14ac:dyDescent="0.25">
      <c r="E514" s="86"/>
    </row>
    <row r="515" spans="5:5" x14ac:dyDescent="0.25">
      <c r="E515" s="86"/>
    </row>
    <row r="516" spans="5:5" x14ac:dyDescent="0.25">
      <c r="E516" s="86"/>
    </row>
    <row r="517" spans="5:5" x14ac:dyDescent="0.25">
      <c r="E517" s="86"/>
    </row>
    <row r="518" spans="5:5" x14ac:dyDescent="0.25">
      <c r="E518" s="86"/>
    </row>
    <row r="519" spans="5:5" x14ac:dyDescent="0.25">
      <c r="E519" s="86"/>
    </row>
    <row r="520" spans="5:5" x14ac:dyDescent="0.25">
      <c r="E520" s="86"/>
    </row>
    <row r="521" spans="5:5" x14ac:dyDescent="0.25">
      <c r="E521" s="86"/>
    </row>
  </sheetData>
  <mergeCells count="3">
    <mergeCell ref="C8:E8"/>
    <mergeCell ref="F8:H8"/>
    <mergeCell ref="B5:H5"/>
  </mergeCells>
  <phoneticPr fontId="3" type="noConversion"/>
  <hyperlinks>
    <hyperlink ref="H2" location="INDICE!A1" display="ÍNDICE"/>
  </hyperlinks>
  <pageMargins left="0.78740157480314965" right="0.39370078740157483" top="0.59055118110236227" bottom="0.39370078740157483"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B1:J568"/>
  <sheetViews>
    <sheetView zoomScaleNormal="100" workbookViewId="0"/>
  </sheetViews>
  <sheetFormatPr baseColWidth="10" defaultColWidth="11.453125" defaultRowHeight="12.5" x14ac:dyDescent="0.25"/>
  <cols>
    <col min="1" max="1" width="2.1796875" style="1" customWidth="1"/>
    <col min="2" max="2" width="21.26953125" style="57" customWidth="1"/>
    <col min="3" max="3" width="7.54296875" style="1" bestFit="1" customWidth="1"/>
    <col min="4" max="4" width="8.453125" style="1" bestFit="1" customWidth="1"/>
    <col min="5" max="5" width="9.81640625" style="20" bestFit="1" customWidth="1"/>
    <col min="6" max="6" width="7.54296875" style="1" bestFit="1" customWidth="1"/>
    <col min="7" max="7" width="8.453125" style="1" bestFit="1" customWidth="1"/>
    <col min="8" max="8" width="9.81640625" style="1" customWidth="1"/>
    <col min="9" max="16384" width="11.453125" style="1"/>
  </cols>
  <sheetData>
    <row r="1" spans="2:10" ht="33.75" customHeight="1" x14ac:dyDescent="0.3">
      <c r="E1" s="1"/>
      <c r="J1" s="152"/>
    </row>
    <row r="2" spans="2:10" s="22" customFormat="1" ht="12.75" customHeight="1" x14ac:dyDescent="0.25">
      <c r="B2" s="33"/>
      <c r="H2" s="184" t="s">
        <v>5</v>
      </c>
    </row>
    <row r="3" spans="2:10" s="3" customFormat="1" ht="18.5" thickBot="1" x14ac:dyDescent="0.45">
      <c r="B3" s="71" t="s">
        <v>208</v>
      </c>
      <c r="C3" s="72"/>
      <c r="D3" s="72"/>
      <c r="E3" s="41"/>
      <c r="F3" s="41"/>
      <c r="G3" s="41"/>
      <c r="H3" s="41"/>
    </row>
    <row r="4" spans="2:10" ht="13.5" customHeight="1" thickTop="1" x14ac:dyDescent="0.5">
      <c r="B4" s="73"/>
      <c r="C4" s="73"/>
      <c r="D4" s="73"/>
      <c r="E4" s="45"/>
      <c r="F4" s="45"/>
      <c r="G4" s="45"/>
      <c r="H4" s="45"/>
    </row>
    <row r="5" spans="2:10" s="93" customFormat="1" ht="47.25" customHeight="1" x14ac:dyDescent="0.35">
      <c r="B5" s="289" t="s">
        <v>86</v>
      </c>
      <c r="C5" s="289"/>
      <c r="D5" s="289"/>
      <c r="E5" s="289"/>
      <c r="F5" s="289"/>
      <c r="G5" s="289"/>
      <c r="H5" s="289"/>
    </row>
    <row r="6" spans="2:10" s="93" customFormat="1" ht="12.75" customHeight="1" x14ac:dyDescent="0.25">
      <c r="B6" s="74"/>
      <c r="C6" s="1"/>
      <c r="D6" s="1"/>
      <c r="E6" s="20"/>
      <c r="F6" s="1"/>
      <c r="G6" s="1"/>
      <c r="H6" s="1"/>
    </row>
    <row r="7" spans="2:10" s="93" customFormat="1" ht="12.75" customHeight="1" x14ac:dyDescent="0.25">
      <c r="B7" s="74" t="s">
        <v>8</v>
      </c>
      <c r="C7" s="1"/>
      <c r="D7" s="1"/>
      <c r="E7" s="20"/>
      <c r="F7" s="1"/>
      <c r="G7" s="1"/>
      <c r="H7" s="1"/>
    </row>
    <row r="8" spans="2:10" s="93" customFormat="1" ht="12.75" customHeight="1" x14ac:dyDescent="0.25">
      <c r="B8" s="58"/>
      <c r="C8" s="286" t="s">
        <v>4</v>
      </c>
      <c r="D8" s="287"/>
      <c r="E8" s="288"/>
      <c r="F8" s="286" t="s">
        <v>3</v>
      </c>
      <c r="G8" s="287"/>
      <c r="H8" s="288"/>
    </row>
    <row r="9" spans="2:10" s="93" customFormat="1" ht="12.75" customHeight="1" x14ac:dyDescent="0.25">
      <c r="B9" s="60"/>
      <c r="C9" s="75" t="s">
        <v>1</v>
      </c>
      <c r="D9" s="76" t="s">
        <v>2</v>
      </c>
      <c r="E9" s="76" t="s">
        <v>9</v>
      </c>
      <c r="F9" s="76" t="s">
        <v>1</v>
      </c>
      <c r="G9" s="76" t="s">
        <v>2</v>
      </c>
      <c r="H9" s="76" t="s">
        <v>9</v>
      </c>
    </row>
    <row r="10" spans="2:10" s="93" customFormat="1" ht="12.75" customHeight="1" x14ac:dyDescent="0.25">
      <c r="B10" s="89"/>
      <c r="C10" s="70"/>
      <c r="D10" s="70"/>
      <c r="E10" s="78"/>
      <c r="F10" s="70"/>
      <c r="G10" s="70"/>
      <c r="H10" s="78"/>
    </row>
    <row r="11" spans="2:10" s="93" customFormat="1" ht="12.75" customHeight="1" x14ac:dyDescent="0.25">
      <c r="B11" s="89" t="s">
        <v>13</v>
      </c>
      <c r="C11" s="70">
        <v>37.02101747193629</v>
      </c>
      <c r="D11" s="70">
        <v>44.158973438832533</v>
      </c>
      <c r="E11" s="78">
        <v>83.835774677182002</v>
      </c>
      <c r="F11" s="70">
        <v>36.9</v>
      </c>
      <c r="G11" s="70">
        <v>42.7</v>
      </c>
      <c r="H11" s="78">
        <v>86.416861826697883</v>
      </c>
    </row>
    <row r="12" spans="2:10" s="93" customFormat="1" ht="12.75" customHeight="1" x14ac:dyDescent="0.25">
      <c r="B12" s="139" t="s">
        <v>24</v>
      </c>
      <c r="C12" s="70">
        <v>30.147436872141057</v>
      </c>
      <c r="D12" s="70">
        <v>45.730583189102838</v>
      </c>
      <c r="E12" s="78">
        <v>65.924015767472</v>
      </c>
      <c r="F12" s="70">
        <v>36.299999999999997</v>
      </c>
      <c r="G12" s="70">
        <v>43</v>
      </c>
      <c r="H12" s="78">
        <v>84.418604651162781</v>
      </c>
    </row>
    <row r="13" spans="2:10" s="93" customFormat="1" ht="12.75" customHeight="1" x14ac:dyDescent="0.25">
      <c r="B13" s="139" t="s">
        <v>25</v>
      </c>
      <c r="C13" s="70">
        <v>34.184123536413637</v>
      </c>
      <c r="D13" s="70">
        <v>34.798767420672988</v>
      </c>
      <c r="E13" s="78">
        <v>98.233719381985324</v>
      </c>
      <c r="F13" s="70">
        <v>30</v>
      </c>
      <c r="G13" s="70">
        <v>34.4</v>
      </c>
      <c r="H13" s="78">
        <v>87.209302325581405</v>
      </c>
    </row>
    <row r="14" spans="2:10" s="93" customFormat="1" ht="12.75" customHeight="1" x14ac:dyDescent="0.25">
      <c r="B14" s="139" t="s">
        <v>26</v>
      </c>
      <c r="C14" s="70">
        <v>38.36342133957853</v>
      </c>
      <c r="D14" s="70">
        <v>46.991390254581539</v>
      </c>
      <c r="E14" s="78">
        <v>81.639255897176184</v>
      </c>
      <c r="F14" s="70">
        <v>39.4</v>
      </c>
      <c r="G14" s="70">
        <v>42.9</v>
      </c>
      <c r="H14" s="78">
        <v>91.841491841491845</v>
      </c>
    </row>
    <row r="15" spans="2:10" s="93" customFormat="1" ht="12.75" customHeight="1" x14ac:dyDescent="0.25">
      <c r="B15" s="139" t="s">
        <v>27</v>
      </c>
      <c r="C15" s="70">
        <v>46.254361437906425</v>
      </c>
      <c r="D15" s="70">
        <v>62.796796508201282</v>
      </c>
      <c r="E15" s="78">
        <v>73.65719910866089</v>
      </c>
      <c r="F15" s="70">
        <v>45.5</v>
      </c>
      <c r="G15" s="70">
        <v>61.6</v>
      </c>
      <c r="H15" s="78">
        <v>73.86363636363636</v>
      </c>
    </row>
    <row r="16" spans="2:10" s="93" customFormat="1" ht="12.75" customHeight="1" x14ac:dyDescent="0.25">
      <c r="B16" s="79"/>
      <c r="C16" s="80"/>
      <c r="D16" s="80"/>
      <c r="E16" s="81"/>
      <c r="F16" s="81"/>
      <c r="G16" s="81"/>
      <c r="H16" s="81"/>
    </row>
    <row r="17" spans="2:8" s="93" customFormat="1" ht="12.75" customHeight="1" x14ac:dyDescent="0.25">
      <c r="B17" s="82"/>
      <c r="C17" s="83"/>
      <c r="D17" s="83"/>
      <c r="E17" s="84"/>
      <c r="F17" s="84"/>
      <c r="G17" s="84"/>
      <c r="H17" s="84"/>
    </row>
    <row r="18" spans="2:8" s="93" customFormat="1" ht="12.75" customHeight="1" x14ac:dyDescent="0.25">
      <c r="B18" s="69" t="s">
        <v>10</v>
      </c>
      <c r="C18" s="1"/>
      <c r="D18" s="1"/>
      <c r="E18" s="86"/>
      <c r="F18" s="1"/>
      <c r="G18" s="1"/>
      <c r="H18" s="1"/>
    </row>
    <row r="19" spans="2:8" s="93" customFormat="1" ht="12.75" customHeight="1" x14ac:dyDescent="0.25">
      <c r="B19" s="1"/>
      <c r="C19" s="1"/>
      <c r="D19" s="1"/>
      <c r="E19" s="86"/>
      <c r="F19" s="1"/>
      <c r="G19" s="1"/>
      <c r="H19" s="1"/>
    </row>
    <row r="20" spans="2:8" s="93" customFormat="1" ht="23.5" customHeight="1" x14ac:dyDescent="0.2">
      <c r="B20" s="285" t="s">
        <v>254</v>
      </c>
      <c r="C20" s="285"/>
      <c r="D20" s="285"/>
      <c r="E20" s="285"/>
      <c r="F20" s="285"/>
      <c r="G20" s="285"/>
      <c r="H20" s="285"/>
    </row>
    <row r="21" spans="2:8" s="93" customFormat="1" ht="12.75" customHeight="1" x14ac:dyDescent="0.25">
      <c r="B21" s="57"/>
      <c r="C21" s="1"/>
      <c r="D21" s="1"/>
      <c r="E21" s="86"/>
      <c r="F21" s="1"/>
      <c r="G21" s="1"/>
      <c r="H21" s="1"/>
    </row>
    <row r="22" spans="2:8" s="93" customFormat="1" ht="12.75" customHeight="1" x14ac:dyDescent="0.25">
      <c r="B22" s="57"/>
      <c r="C22" s="1"/>
      <c r="D22" s="1"/>
      <c r="E22" s="86"/>
      <c r="F22" s="1"/>
      <c r="G22" s="1"/>
      <c r="H22" s="1"/>
    </row>
    <row r="23" spans="2:8" s="93" customFormat="1" ht="12.75" customHeight="1" x14ac:dyDescent="0.25">
      <c r="B23" s="57"/>
      <c r="C23" s="1"/>
      <c r="D23" s="1"/>
      <c r="E23" s="86"/>
      <c r="F23" s="1"/>
      <c r="G23" s="1"/>
      <c r="H23" s="1"/>
    </row>
    <row r="24" spans="2:8" s="93" customFormat="1" ht="12.75" customHeight="1" x14ac:dyDescent="0.25">
      <c r="B24" s="57"/>
      <c r="C24" s="1"/>
      <c r="D24" s="1"/>
      <c r="E24" s="86"/>
      <c r="F24" s="1"/>
      <c r="G24" s="1"/>
      <c r="H24" s="1"/>
    </row>
    <row r="25" spans="2:8" s="93" customFormat="1" ht="12.75" customHeight="1" x14ac:dyDescent="0.25">
      <c r="B25" s="57"/>
      <c r="C25" s="1"/>
      <c r="D25" s="1"/>
      <c r="E25" s="86"/>
      <c r="F25" s="1"/>
      <c r="G25" s="1"/>
      <c r="H25" s="1"/>
    </row>
    <row r="26" spans="2:8" s="93" customFormat="1" ht="12.75" customHeight="1" x14ac:dyDescent="0.25">
      <c r="B26" s="57"/>
      <c r="C26" s="1"/>
      <c r="D26" s="1"/>
      <c r="E26" s="86"/>
      <c r="F26" s="1"/>
      <c r="G26" s="1"/>
      <c r="H26" s="1"/>
    </row>
    <row r="27" spans="2:8" s="93" customFormat="1" ht="12.75" customHeight="1" x14ac:dyDescent="0.25">
      <c r="B27" s="57"/>
      <c r="C27" s="1"/>
      <c r="D27" s="1"/>
      <c r="E27" s="86"/>
      <c r="F27" s="1"/>
      <c r="G27" s="1"/>
      <c r="H27" s="1"/>
    </row>
    <row r="28" spans="2:8" s="93" customFormat="1" ht="12.75" customHeight="1" x14ac:dyDescent="0.25">
      <c r="B28" s="57"/>
      <c r="C28" s="1"/>
      <c r="D28" s="1"/>
      <c r="E28" s="86"/>
      <c r="F28" s="1"/>
      <c r="G28" s="1"/>
      <c r="H28" s="1"/>
    </row>
    <row r="29" spans="2:8" s="93" customFormat="1" ht="12.75" customHeight="1" x14ac:dyDescent="0.25">
      <c r="B29" s="57"/>
      <c r="C29" s="1"/>
      <c r="D29" s="1"/>
      <c r="E29" s="86"/>
      <c r="F29" s="1"/>
      <c r="G29" s="1"/>
      <c r="H29" s="1"/>
    </row>
    <row r="30" spans="2:8" s="93" customFormat="1" ht="12.75" customHeight="1" x14ac:dyDescent="0.25">
      <c r="B30" s="57"/>
      <c r="C30" s="1"/>
      <c r="D30" s="1"/>
      <c r="E30" s="86"/>
      <c r="F30" s="1"/>
      <c r="G30" s="1"/>
      <c r="H30" s="1"/>
    </row>
    <row r="31" spans="2:8" s="93" customFormat="1" ht="12.75" customHeight="1" x14ac:dyDescent="0.25">
      <c r="B31" s="57"/>
      <c r="C31" s="1"/>
      <c r="D31" s="1"/>
      <c r="E31" s="86"/>
      <c r="F31" s="1"/>
      <c r="G31" s="1"/>
      <c r="H31" s="1"/>
    </row>
    <row r="32" spans="2:8" s="93" customFormat="1" ht="12.75" customHeight="1" x14ac:dyDescent="0.25">
      <c r="B32" s="57"/>
      <c r="C32" s="1"/>
      <c r="D32" s="1"/>
      <c r="E32" s="86"/>
      <c r="F32" s="1"/>
      <c r="G32" s="1"/>
      <c r="H32" s="1"/>
    </row>
    <row r="33" spans="2:8" s="93" customFormat="1" ht="12.75" customHeight="1" x14ac:dyDescent="0.25">
      <c r="B33" s="57"/>
      <c r="C33" s="1"/>
      <c r="D33" s="1"/>
      <c r="E33" s="86"/>
      <c r="F33" s="1"/>
      <c r="G33" s="1"/>
      <c r="H33" s="1"/>
    </row>
    <row r="34" spans="2:8" s="93" customFormat="1" ht="12.75" customHeight="1" x14ac:dyDescent="0.25">
      <c r="B34" s="57"/>
      <c r="C34" s="1"/>
      <c r="D34" s="1"/>
      <c r="E34" s="86"/>
      <c r="F34" s="1"/>
      <c r="G34" s="1"/>
      <c r="H34" s="1"/>
    </row>
    <row r="35" spans="2:8" s="93" customFormat="1" ht="12.75" customHeight="1" x14ac:dyDescent="0.25">
      <c r="B35" s="57"/>
      <c r="C35" s="1"/>
      <c r="D35" s="1"/>
      <c r="E35" s="86"/>
      <c r="F35" s="1"/>
      <c r="G35" s="1"/>
      <c r="H35" s="1"/>
    </row>
    <row r="36" spans="2:8" s="93" customFormat="1" ht="12.75" customHeight="1" x14ac:dyDescent="0.25">
      <c r="B36" s="57"/>
      <c r="C36" s="1"/>
      <c r="D36" s="1"/>
      <c r="E36" s="86"/>
      <c r="F36" s="1"/>
      <c r="G36" s="1"/>
      <c r="H36" s="1"/>
    </row>
    <row r="37" spans="2:8" s="93" customFormat="1" ht="12.75" customHeight="1" x14ac:dyDescent="0.25">
      <c r="B37" s="57"/>
      <c r="C37" s="1"/>
      <c r="D37" s="1"/>
      <c r="E37" s="86"/>
      <c r="F37" s="1"/>
      <c r="G37" s="1"/>
      <c r="H37" s="1"/>
    </row>
    <row r="38" spans="2:8" s="93" customFormat="1" ht="12.75" customHeight="1" x14ac:dyDescent="0.25">
      <c r="B38" s="57"/>
      <c r="C38" s="1"/>
      <c r="D38" s="1"/>
      <c r="E38" s="86"/>
      <c r="F38" s="1"/>
      <c r="G38" s="1"/>
      <c r="H38" s="1"/>
    </row>
    <row r="39" spans="2:8" s="93" customFormat="1" ht="12.75" customHeight="1" x14ac:dyDescent="0.25">
      <c r="B39" s="57"/>
      <c r="C39" s="1"/>
      <c r="D39" s="1"/>
      <c r="E39" s="86"/>
      <c r="F39" s="1"/>
      <c r="G39" s="1"/>
      <c r="H39" s="1"/>
    </row>
    <row r="40" spans="2:8" s="93" customFormat="1" ht="12.75" customHeight="1" x14ac:dyDescent="0.25">
      <c r="B40" s="57"/>
      <c r="C40" s="1"/>
      <c r="D40" s="1"/>
      <c r="E40" s="86"/>
      <c r="F40" s="1"/>
      <c r="G40" s="1"/>
      <c r="H40" s="1"/>
    </row>
    <row r="41" spans="2:8" s="93" customFormat="1" ht="12.75" customHeight="1" x14ac:dyDescent="0.25">
      <c r="B41" s="57"/>
      <c r="C41" s="1"/>
      <c r="D41" s="1"/>
      <c r="E41" s="86"/>
      <c r="F41" s="1"/>
      <c r="G41" s="1"/>
      <c r="H41" s="1"/>
    </row>
    <row r="42" spans="2:8" s="93" customFormat="1" ht="12.75" customHeight="1" x14ac:dyDescent="0.25">
      <c r="B42" s="57"/>
      <c r="C42" s="1"/>
      <c r="D42" s="1"/>
      <c r="E42" s="86"/>
      <c r="F42" s="1"/>
      <c r="G42" s="1"/>
      <c r="H42" s="1"/>
    </row>
    <row r="43" spans="2:8" s="93" customFormat="1" ht="12.75" customHeight="1" x14ac:dyDescent="0.25">
      <c r="B43" s="133"/>
      <c r="C43" s="133"/>
      <c r="D43" s="133"/>
      <c r="E43" s="92"/>
      <c r="F43" s="92"/>
      <c r="G43" s="92"/>
      <c r="H43" s="92"/>
    </row>
    <row r="44" spans="2:8" s="93" customFormat="1" ht="12.75" customHeight="1" x14ac:dyDescent="0.25">
      <c r="B44" s="133"/>
      <c r="C44" s="133"/>
      <c r="D44" s="133"/>
      <c r="E44" s="92"/>
      <c r="F44" s="92"/>
      <c r="G44" s="92"/>
      <c r="H44" s="92"/>
    </row>
    <row r="45" spans="2:8" s="93" customFormat="1" ht="12.75" customHeight="1" x14ac:dyDescent="0.25">
      <c r="B45" s="133"/>
      <c r="C45" s="133"/>
      <c r="D45" s="133"/>
      <c r="E45" s="92"/>
      <c r="F45" s="92"/>
      <c r="G45" s="92"/>
      <c r="H45" s="92"/>
    </row>
    <row r="46" spans="2:8" s="93" customFormat="1" ht="12.75" customHeight="1" x14ac:dyDescent="0.25">
      <c r="B46" s="133"/>
      <c r="C46" s="133"/>
      <c r="D46" s="133"/>
      <c r="E46" s="92"/>
      <c r="F46" s="92"/>
      <c r="G46" s="92"/>
      <c r="H46" s="92"/>
    </row>
    <row r="47" spans="2:8" s="93" customFormat="1" ht="12.75" customHeight="1" x14ac:dyDescent="0.25">
      <c r="B47" s="133"/>
      <c r="C47" s="133"/>
      <c r="D47" s="133"/>
      <c r="E47" s="92"/>
      <c r="F47" s="92"/>
      <c r="G47" s="92"/>
      <c r="H47" s="92"/>
    </row>
    <row r="48" spans="2:8" s="93" customFormat="1" ht="12.75" customHeight="1" x14ac:dyDescent="0.25">
      <c r="B48" s="133"/>
      <c r="C48" s="133"/>
      <c r="D48" s="133"/>
      <c r="E48" s="92"/>
      <c r="F48" s="92"/>
      <c r="G48" s="92"/>
      <c r="H48" s="92"/>
    </row>
    <row r="49" spans="2:8" s="93" customFormat="1" ht="12.75" customHeight="1" x14ac:dyDescent="0.25">
      <c r="B49" s="133"/>
      <c r="C49" s="133"/>
      <c r="D49" s="133"/>
      <c r="E49" s="92"/>
      <c r="F49" s="92"/>
      <c r="G49" s="92"/>
      <c r="H49" s="92"/>
    </row>
    <row r="50" spans="2:8" s="93" customFormat="1" ht="12.75" customHeight="1" x14ac:dyDescent="0.25">
      <c r="B50" s="133"/>
      <c r="C50" s="133"/>
      <c r="D50" s="133"/>
      <c r="E50" s="92"/>
      <c r="F50" s="92"/>
      <c r="G50" s="92"/>
      <c r="H50" s="92"/>
    </row>
    <row r="51" spans="2:8" s="93" customFormat="1" ht="12.75" customHeight="1" x14ac:dyDescent="0.25">
      <c r="B51" s="133"/>
      <c r="C51" s="133"/>
      <c r="D51" s="133"/>
      <c r="E51" s="92"/>
      <c r="F51" s="92"/>
      <c r="G51" s="92"/>
      <c r="H51" s="92"/>
    </row>
    <row r="52" spans="2:8" s="93" customFormat="1" ht="12.75" customHeight="1" x14ac:dyDescent="0.25">
      <c r="B52" s="133"/>
      <c r="C52" s="133"/>
      <c r="D52" s="133"/>
      <c r="E52" s="92"/>
      <c r="F52" s="92"/>
      <c r="G52" s="92"/>
      <c r="H52" s="92"/>
    </row>
    <row r="53" spans="2:8" s="93" customFormat="1" ht="12.75" customHeight="1" x14ac:dyDescent="0.25">
      <c r="B53" s="133"/>
      <c r="C53" s="133"/>
      <c r="D53" s="133"/>
      <c r="E53" s="92"/>
      <c r="F53" s="92"/>
      <c r="G53" s="92"/>
      <c r="H53" s="92"/>
    </row>
    <row r="54" spans="2:8" s="93" customFormat="1" ht="12.75" customHeight="1" x14ac:dyDescent="0.25">
      <c r="B54" s="133"/>
      <c r="C54" s="133"/>
      <c r="D54" s="133"/>
      <c r="E54" s="92"/>
      <c r="F54" s="92"/>
      <c r="G54" s="92"/>
      <c r="H54" s="92"/>
    </row>
    <row r="55" spans="2:8" s="93" customFormat="1" ht="12.75" customHeight="1" x14ac:dyDescent="0.25">
      <c r="B55" s="133"/>
      <c r="C55" s="133"/>
      <c r="D55" s="133"/>
      <c r="E55" s="92"/>
      <c r="F55" s="92"/>
      <c r="G55" s="92"/>
      <c r="H55" s="184" t="s">
        <v>5</v>
      </c>
    </row>
    <row r="56" spans="2:8" s="93" customFormat="1" ht="12.75" customHeight="1" x14ac:dyDescent="0.25">
      <c r="B56" s="133"/>
      <c r="C56" s="133"/>
      <c r="D56" s="133"/>
      <c r="E56" s="92"/>
      <c r="F56" s="92"/>
      <c r="G56" s="92"/>
      <c r="H56" s="92"/>
    </row>
    <row r="57" spans="2:8" ht="47.25" customHeight="1" x14ac:dyDescent="0.35">
      <c r="B57" s="289" t="s">
        <v>87</v>
      </c>
      <c r="C57" s="289"/>
      <c r="D57" s="289"/>
      <c r="E57" s="289"/>
      <c r="F57" s="289"/>
      <c r="G57" s="289"/>
      <c r="H57" s="289"/>
    </row>
    <row r="58" spans="2:8" x14ac:dyDescent="0.25">
      <c r="B58" s="74"/>
    </row>
    <row r="59" spans="2:8" ht="12.75" customHeight="1" x14ac:dyDescent="0.25">
      <c r="B59" s="74" t="s">
        <v>8</v>
      </c>
    </row>
    <row r="60" spans="2:8" ht="12.75" customHeight="1" x14ac:dyDescent="0.25">
      <c r="B60" s="58"/>
      <c r="C60" s="286" t="s">
        <v>4</v>
      </c>
      <c r="D60" s="287"/>
      <c r="E60" s="288"/>
      <c r="F60" s="286" t="s">
        <v>3</v>
      </c>
      <c r="G60" s="287"/>
      <c r="H60" s="288"/>
    </row>
    <row r="61" spans="2:8" s="59" customFormat="1" ht="14.5" x14ac:dyDescent="0.25">
      <c r="B61" s="60"/>
      <c r="C61" s="75" t="s">
        <v>1</v>
      </c>
      <c r="D61" s="76" t="s">
        <v>2</v>
      </c>
      <c r="E61" s="76" t="s">
        <v>9</v>
      </c>
      <c r="F61" s="76" t="s">
        <v>1</v>
      </c>
      <c r="G61" s="76" t="s">
        <v>2</v>
      </c>
      <c r="H61" s="76" t="s">
        <v>9</v>
      </c>
    </row>
    <row r="62" spans="2:8" x14ac:dyDescent="0.25">
      <c r="B62" s="89"/>
      <c r="C62" s="70"/>
      <c r="D62" s="70"/>
      <c r="E62" s="78"/>
      <c r="F62" s="70"/>
      <c r="G62" s="70"/>
      <c r="H62" s="78"/>
    </row>
    <row r="63" spans="2:8" x14ac:dyDescent="0.25">
      <c r="B63" s="89" t="s">
        <v>13</v>
      </c>
      <c r="C63" s="70">
        <v>37.6</v>
      </c>
      <c r="D63" s="70">
        <v>40.6</v>
      </c>
      <c r="E63" s="78">
        <v>92.610837438423644</v>
      </c>
      <c r="F63" s="70">
        <v>38.1</v>
      </c>
      <c r="G63" s="70">
        <v>42.7</v>
      </c>
      <c r="H63" s="78">
        <v>89.227166276346594</v>
      </c>
    </row>
    <row r="64" spans="2:8" x14ac:dyDescent="0.25">
      <c r="B64" s="139" t="s">
        <v>24</v>
      </c>
      <c r="C64" s="70">
        <v>32</v>
      </c>
      <c r="D64" s="70">
        <v>34</v>
      </c>
      <c r="E64" s="78">
        <v>94.117647058823536</v>
      </c>
      <c r="F64" s="70">
        <v>35.4</v>
      </c>
      <c r="G64" s="70">
        <v>42.1</v>
      </c>
      <c r="H64" s="78">
        <v>84.085510688836095</v>
      </c>
    </row>
    <row r="65" spans="2:8" x14ac:dyDescent="0.25">
      <c r="B65" s="139" t="s">
        <v>25</v>
      </c>
      <c r="C65" s="70">
        <v>31.4</v>
      </c>
      <c r="D65" s="70">
        <v>33.799999999999997</v>
      </c>
      <c r="E65" s="78">
        <v>92.899408284023679</v>
      </c>
      <c r="F65" s="70">
        <v>34.299999999999997</v>
      </c>
      <c r="G65" s="70">
        <v>34.299999999999997</v>
      </c>
      <c r="H65" s="78">
        <v>100</v>
      </c>
    </row>
    <row r="66" spans="2:8" x14ac:dyDescent="0.25">
      <c r="B66" s="139" t="s">
        <v>26</v>
      </c>
      <c r="C66" s="70">
        <v>41.7</v>
      </c>
      <c r="D66" s="70">
        <v>41.6</v>
      </c>
      <c r="E66" s="78">
        <v>100.24038461538461</v>
      </c>
      <c r="F66" s="70">
        <v>40.4</v>
      </c>
      <c r="G66" s="70">
        <v>42.2</v>
      </c>
      <c r="H66" s="78">
        <v>95.734597156398095</v>
      </c>
    </row>
    <row r="67" spans="2:8" x14ac:dyDescent="0.25">
      <c r="B67" s="139" t="s">
        <v>27</v>
      </c>
      <c r="C67" s="70">
        <v>50.1</v>
      </c>
      <c r="D67" s="70">
        <v>69.2</v>
      </c>
      <c r="E67" s="78">
        <v>72.398843930635834</v>
      </c>
      <c r="F67" s="70">
        <v>44.2</v>
      </c>
      <c r="G67" s="70">
        <v>64.400000000000006</v>
      </c>
      <c r="H67" s="78">
        <v>68.633540372670808</v>
      </c>
    </row>
    <row r="68" spans="2:8" x14ac:dyDescent="0.25">
      <c r="B68" s="79"/>
      <c r="C68" s="80"/>
      <c r="D68" s="80"/>
      <c r="E68" s="81"/>
      <c r="F68" s="81"/>
      <c r="G68" s="81"/>
      <c r="H68" s="81"/>
    </row>
    <row r="69" spans="2:8" x14ac:dyDescent="0.25">
      <c r="B69" s="82"/>
      <c r="C69" s="83"/>
      <c r="D69" s="83"/>
      <c r="E69" s="84"/>
      <c r="F69" s="84"/>
      <c r="G69" s="84"/>
      <c r="H69" s="84"/>
    </row>
    <row r="70" spans="2:8" x14ac:dyDescent="0.25">
      <c r="B70" s="69" t="s">
        <v>10</v>
      </c>
      <c r="E70" s="86"/>
    </row>
    <row r="71" spans="2:8" x14ac:dyDescent="0.25">
      <c r="B71" s="1"/>
      <c r="E71" s="86"/>
    </row>
    <row r="72" spans="2:8" ht="19.5" customHeight="1" x14ac:dyDescent="0.25">
      <c r="B72" s="285" t="s">
        <v>254</v>
      </c>
      <c r="C72" s="285"/>
      <c r="D72" s="285"/>
      <c r="E72" s="285"/>
      <c r="F72" s="285"/>
      <c r="G72" s="285"/>
      <c r="H72" s="285"/>
    </row>
    <row r="73" spans="2:8" x14ac:dyDescent="0.25">
      <c r="E73" s="86"/>
    </row>
    <row r="74" spans="2:8" x14ac:dyDescent="0.25">
      <c r="E74" s="86"/>
    </row>
    <row r="75" spans="2:8" x14ac:dyDescent="0.25">
      <c r="E75" s="86"/>
    </row>
    <row r="76" spans="2:8" x14ac:dyDescent="0.25">
      <c r="E76" s="86"/>
    </row>
    <row r="77" spans="2:8" x14ac:dyDescent="0.25">
      <c r="E77" s="86"/>
    </row>
    <row r="78" spans="2:8" x14ac:dyDescent="0.25">
      <c r="E78" s="86"/>
    </row>
    <row r="79" spans="2:8" x14ac:dyDescent="0.25">
      <c r="E79" s="86"/>
    </row>
    <row r="80" spans="2:8" x14ac:dyDescent="0.25">
      <c r="E80" s="86"/>
    </row>
    <row r="81" spans="5:5" x14ac:dyDescent="0.25">
      <c r="E81" s="86"/>
    </row>
    <row r="82" spans="5:5" x14ac:dyDescent="0.25">
      <c r="E82" s="86"/>
    </row>
    <row r="83" spans="5:5" x14ac:dyDescent="0.25">
      <c r="E83" s="86"/>
    </row>
    <row r="84" spans="5:5" x14ac:dyDescent="0.25">
      <c r="E84" s="86"/>
    </row>
    <row r="85" spans="5:5" x14ac:dyDescent="0.25">
      <c r="E85" s="86"/>
    </row>
    <row r="86" spans="5:5" x14ac:dyDescent="0.25">
      <c r="E86" s="86"/>
    </row>
    <row r="87" spans="5:5" x14ac:dyDescent="0.25">
      <c r="E87" s="86"/>
    </row>
    <row r="88" spans="5:5" x14ac:dyDescent="0.25">
      <c r="E88" s="86"/>
    </row>
    <row r="89" spans="5:5" x14ac:dyDescent="0.25">
      <c r="E89" s="86"/>
    </row>
    <row r="90" spans="5:5" x14ac:dyDescent="0.25">
      <c r="E90" s="86"/>
    </row>
    <row r="91" spans="5:5" x14ac:dyDescent="0.25">
      <c r="E91" s="86"/>
    </row>
    <row r="92" spans="5:5" x14ac:dyDescent="0.25">
      <c r="E92" s="86"/>
    </row>
    <row r="93" spans="5:5" x14ac:dyDescent="0.25">
      <c r="E93" s="86"/>
    </row>
    <row r="94" spans="5:5" x14ac:dyDescent="0.25">
      <c r="E94" s="86"/>
    </row>
    <row r="95" spans="5:5" x14ac:dyDescent="0.25">
      <c r="E95" s="86"/>
    </row>
    <row r="96" spans="5:5" x14ac:dyDescent="0.25">
      <c r="E96" s="86"/>
    </row>
    <row r="97" spans="5:5" x14ac:dyDescent="0.25">
      <c r="E97" s="86"/>
    </row>
    <row r="98" spans="5:5" x14ac:dyDescent="0.25">
      <c r="E98" s="86"/>
    </row>
    <row r="99" spans="5:5" x14ac:dyDescent="0.25">
      <c r="E99" s="86"/>
    </row>
    <row r="100" spans="5:5" x14ac:dyDescent="0.25">
      <c r="E100" s="86"/>
    </row>
    <row r="101" spans="5:5" x14ac:dyDescent="0.25">
      <c r="E101" s="86"/>
    </row>
    <row r="102" spans="5:5" x14ac:dyDescent="0.25">
      <c r="E102" s="86"/>
    </row>
    <row r="103" spans="5:5" x14ac:dyDescent="0.25">
      <c r="E103" s="86"/>
    </row>
    <row r="104" spans="5:5" x14ac:dyDescent="0.25">
      <c r="E104" s="86"/>
    </row>
    <row r="105" spans="5:5" x14ac:dyDescent="0.25">
      <c r="E105" s="86"/>
    </row>
    <row r="106" spans="5:5" x14ac:dyDescent="0.25">
      <c r="E106" s="86"/>
    </row>
    <row r="107" spans="5:5" x14ac:dyDescent="0.25">
      <c r="E107" s="86"/>
    </row>
    <row r="108" spans="5:5" x14ac:dyDescent="0.25">
      <c r="E108" s="86"/>
    </row>
    <row r="109" spans="5:5" x14ac:dyDescent="0.25">
      <c r="E109" s="86"/>
    </row>
    <row r="110" spans="5:5" x14ac:dyDescent="0.25">
      <c r="E110" s="86"/>
    </row>
    <row r="111" spans="5:5" x14ac:dyDescent="0.25">
      <c r="E111" s="86"/>
    </row>
    <row r="112" spans="5:5" x14ac:dyDescent="0.25">
      <c r="E112" s="86"/>
    </row>
    <row r="113" spans="5:5" x14ac:dyDescent="0.25">
      <c r="E113" s="86"/>
    </row>
    <row r="114" spans="5:5" x14ac:dyDescent="0.25">
      <c r="E114" s="86"/>
    </row>
    <row r="115" spans="5:5" x14ac:dyDescent="0.25">
      <c r="E115" s="86"/>
    </row>
    <row r="116" spans="5:5" x14ac:dyDescent="0.25">
      <c r="E116" s="86"/>
    </row>
    <row r="117" spans="5:5" x14ac:dyDescent="0.25">
      <c r="E117" s="86"/>
    </row>
    <row r="118" spans="5:5" x14ac:dyDescent="0.25">
      <c r="E118" s="86"/>
    </row>
    <row r="119" spans="5:5" x14ac:dyDescent="0.25">
      <c r="E119" s="86"/>
    </row>
    <row r="120" spans="5:5" x14ac:dyDescent="0.25">
      <c r="E120" s="86"/>
    </row>
    <row r="121" spans="5:5" x14ac:dyDescent="0.25">
      <c r="E121" s="86"/>
    </row>
    <row r="122" spans="5:5" x14ac:dyDescent="0.25">
      <c r="E122" s="86"/>
    </row>
    <row r="123" spans="5:5" x14ac:dyDescent="0.25">
      <c r="E123" s="86"/>
    </row>
    <row r="124" spans="5:5" x14ac:dyDescent="0.25">
      <c r="E124" s="86"/>
    </row>
    <row r="125" spans="5:5" x14ac:dyDescent="0.25">
      <c r="E125" s="86"/>
    </row>
    <row r="126" spans="5:5" x14ac:dyDescent="0.25">
      <c r="E126" s="86"/>
    </row>
    <row r="127" spans="5:5" x14ac:dyDescent="0.25">
      <c r="E127" s="86"/>
    </row>
    <row r="128" spans="5:5" x14ac:dyDescent="0.25">
      <c r="E128" s="86"/>
    </row>
    <row r="129" spans="5:5" x14ac:dyDescent="0.25">
      <c r="E129" s="86"/>
    </row>
    <row r="130" spans="5:5" x14ac:dyDescent="0.25">
      <c r="E130" s="86"/>
    </row>
    <row r="131" spans="5:5" x14ac:dyDescent="0.25">
      <c r="E131" s="86"/>
    </row>
    <row r="132" spans="5:5" x14ac:dyDescent="0.25">
      <c r="E132" s="86"/>
    </row>
    <row r="133" spans="5:5" x14ac:dyDescent="0.25">
      <c r="E133" s="86"/>
    </row>
    <row r="134" spans="5:5" x14ac:dyDescent="0.25">
      <c r="E134" s="86"/>
    </row>
    <row r="135" spans="5:5" x14ac:dyDescent="0.25">
      <c r="E135" s="86"/>
    </row>
    <row r="136" spans="5:5" x14ac:dyDescent="0.25">
      <c r="E136" s="86"/>
    </row>
    <row r="137" spans="5:5" x14ac:dyDescent="0.25">
      <c r="E137" s="86"/>
    </row>
    <row r="138" spans="5:5" x14ac:dyDescent="0.25">
      <c r="E138" s="86"/>
    </row>
    <row r="139" spans="5:5" x14ac:dyDescent="0.25">
      <c r="E139" s="86"/>
    </row>
    <row r="140" spans="5:5" x14ac:dyDescent="0.25">
      <c r="E140" s="86"/>
    </row>
    <row r="141" spans="5:5" x14ac:dyDescent="0.25">
      <c r="E141" s="86"/>
    </row>
    <row r="142" spans="5:5" x14ac:dyDescent="0.25">
      <c r="E142" s="86"/>
    </row>
    <row r="143" spans="5:5" x14ac:dyDescent="0.25">
      <c r="E143" s="86"/>
    </row>
    <row r="144" spans="5:5" x14ac:dyDescent="0.25">
      <c r="E144" s="86"/>
    </row>
    <row r="145" spans="5:5" x14ac:dyDescent="0.25">
      <c r="E145" s="86"/>
    </row>
    <row r="146" spans="5:5" x14ac:dyDescent="0.25">
      <c r="E146" s="86"/>
    </row>
    <row r="147" spans="5:5" x14ac:dyDescent="0.25">
      <c r="E147" s="86"/>
    </row>
    <row r="148" spans="5:5" x14ac:dyDescent="0.25">
      <c r="E148" s="86"/>
    </row>
    <row r="149" spans="5:5" x14ac:dyDescent="0.25">
      <c r="E149" s="86"/>
    </row>
    <row r="150" spans="5:5" x14ac:dyDescent="0.25">
      <c r="E150" s="86"/>
    </row>
    <row r="151" spans="5:5" x14ac:dyDescent="0.25">
      <c r="E151" s="86"/>
    </row>
    <row r="152" spans="5:5" x14ac:dyDescent="0.25">
      <c r="E152" s="86"/>
    </row>
    <row r="153" spans="5:5" x14ac:dyDescent="0.25">
      <c r="E153" s="86"/>
    </row>
    <row r="154" spans="5:5" x14ac:dyDescent="0.25">
      <c r="E154" s="86"/>
    </row>
    <row r="155" spans="5:5" x14ac:dyDescent="0.25">
      <c r="E155" s="86"/>
    </row>
    <row r="156" spans="5:5" x14ac:dyDescent="0.25">
      <c r="E156" s="86"/>
    </row>
    <row r="157" spans="5:5" x14ac:dyDescent="0.25">
      <c r="E157" s="86"/>
    </row>
    <row r="158" spans="5:5" x14ac:dyDescent="0.25">
      <c r="E158" s="86"/>
    </row>
    <row r="159" spans="5:5" x14ac:dyDescent="0.25">
      <c r="E159" s="86"/>
    </row>
    <row r="160" spans="5:5" x14ac:dyDescent="0.25">
      <c r="E160" s="86"/>
    </row>
    <row r="161" spans="5:5" x14ac:dyDescent="0.25">
      <c r="E161" s="86"/>
    </row>
    <row r="162" spans="5:5" x14ac:dyDescent="0.25">
      <c r="E162" s="86"/>
    </row>
    <row r="163" spans="5:5" x14ac:dyDescent="0.25">
      <c r="E163" s="86"/>
    </row>
    <row r="164" spans="5:5" x14ac:dyDescent="0.25">
      <c r="E164" s="86"/>
    </row>
    <row r="165" spans="5:5" x14ac:dyDescent="0.25">
      <c r="E165" s="86"/>
    </row>
    <row r="166" spans="5:5" x14ac:dyDescent="0.25">
      <c r="E166" s="86"/>
    </row>
    <row r="167" spans="5:5" x14ac:dyDescent="0.25">
      <c r="E167" s="86"/>
    </row>
    <row r="168" spans="5:5" x14ac:dyDescent="0.25">
      <c r="E168" s="86"/>
    </row>
    <row r="169" spans="5:5" x14ac:dyDescent="0.25">
      <c r="E169" s="86"/>
    </row>
    <row r="170" spans="5:5" x14ac:dyDescent="0.25">
      <c r="E170" s="86"/>
    </row>
    <row r="171" spans="5:5" x14ac:dyDescent="0.25">
      <c r="E171" s="86"/>
    </row>
    <row r="172" spans="5:5" x14ac:dyDescent="0.25">
      <c r="E172" s="86"/>
    </row>
    <row r="173" spans="5:5" x14ac:dyDescent="0.25">
      <c r="E173" s="86"/>
    </row>
    <row r="174" spans="5:5" x14ac:dyDescent="0.25">
      <c r="E174" s="86"/>
    </row>
    <row r="175" spans="5:5" x14ac:dyDescent="0.25">
      <c r="E175" s="86"/>
    </row>
    <row r="176" spans="5:5" x14ac:dyDescent="0.25">
      <c r="E176" s="86"/>
    </row>
    <row r="177" spans="5:5" x14ac:dyDescent="0.25">
      <c r="E177" s="86"/>
    </row>
    <row r="178" spans="5:5" x14ac:dyDescent="0.25">
      <c r="E178" s="86"/>
    </row>
    <row r="179" spans="5:5" x14ac:dyDescent="0.25">
      <c r="E179" s="86"/>
    </row>
    <row r="180" spans="5:5" x14ac:dyDescent="0.25">
      <c r="E180" s="86"/>
    </row>
    <row r="181" spans="5:5" x14ac:dyDescent="0.25">
      <c r="E181" s="86"/>
    </row>
    <row r="182" spans="5:5" x14ac:dyDescent="0.25">
      <c r="E182" s="86"/>
    </row>
    <row r="183" spans="5:5" x14ac:dyDescent="0.25">
      <c r="E183" s="86"/>
    </row>
    <row r="184" spans="5:5" x14ac:dyDescent="0.25">
      <c r="E184" s="86"/>
    </row>
    <row r="185" spans="5:5" x14ac:dyDescent="0.25">
      <c r="E185" s="86"/>
    </row>
    <row r="186" spans="5:5" x14ac:dyDescent="0.25">
      <c r="E186" s="86"/>
    </row>
    <row r="187" spans="5:5" x14ac:dyDescent="0.25">
      <c r="E187" s="86"/>
    </row>
    <row r="188" spans="5:5" x14ac:dyDescent="0.25">
      <c r="E188" s="86"/>
    </row>
    <row r="189" spans="5:5" x14ac:dyDescent="0.25">
      <c r="E189" s="86"/>
    </row>
    <row r="190" spans="5:5" x14ac:dyDescent="0.25">
      <c r="E190" s="86"/>
    </row>
    <row r="191" spans="5:5" x14ac:dyDescent="0.25">
      <c r="E191" s="86"/>
    </row>
    <row r="192" spans="5:5" x14ac:dyDescent="0.25">
      <c r="E192" s="86"/>
    </row>
    <row r="193" spans="5:5" x14ac:dyDescent="0.25">
      <c r="E193" s="86"/>
    </row>
    <row r="194" spans="5:5" x14ac:dyDescent="0.25">
      <c r="E194" s="86"/>
    </row>
    <row r="195" spans="5:5" x14ac:dyDescent="0.25">
      <c r="E195" s="86"/>
    </row>
    <row r="196" spans="5:5" x14ac:dyDescent="0.25">
      <c r="E196" s="86"/>
    </row>
    <row r="197" spans="5:5" x14ac:dyDescent="0.25">
      <c r="E197" s="86"/>
    </row>
    <row r="198" spans="5:5" x14ac:dyDescent="0.25">
      <c r="E198" s="86"/>
    </row>
    <row r="199" spans="5:5" x14ac:dyDescent="0.25">
      <c r="E199" s="86"/>
    </row>
    <row r="200" spans="5:5" x14ac:dyDescent="0.25">
      <c r="E200" s="86"/>
    </row>
    <row r="201" spans="5:5" x14ac:dyDescent="0.25">
      <c r="E201" s="86"/>
    </row>
    <row r="202" spans="5:5" x14ac:dyDescent="0.25">
      <c r="E202" s="86"/>
    </row>
    <row r="203" spans="5:5" x14ac:dyDescent="0.25">
      <c r="E203" s="86"/>
    </row>
    <row r="204" spans="5:5" x14ac:dyDescent="0.25">
      <c r="E204" s="86"/>
    </row>
    <row r="205" spans="5:5" x14ac:dyDescent="0.25">
      <c r="E205" s="86"/>
    </row>
    <row r="206" spans="5:5" x14ac:dyDescent="0.25">
      <c r="E206" s="86"/>
    </row>
    <row r="207" spans="5:5" x14ac:dyDescent="0.25">
      <c r="E207" s="86"/>
    </row>
    <row r="208" spans="5:5" x14ac:dyDescent="0.25">
      <c r="E208" s="86"/>
    </row>
    <row r="209" spans="5:5" x14ac:dyDescent="0.25">
      <c r="E209" s="86"/>
    </row>
    <row r="210" spans="5:5" x14ac:dyDescent="0.25">
      <c r="E210" s="86"/>
    </row>
    <row r="211" spans="5:5" x14ac:dyDescent="0.25">
      <c r="E211" s="86"/>
    </row>
    <row r="212" spans="5:5" x14ac:dyDescent="0.25">
      <c r="E212" s="86"/>
    </row>
    <row r="213" spans="5:5" x14ac:dyDescent="0.25">
      <c r="E213" s="86"/>
    </row>
    <row r="214" spans="5:5" x14ac:dyDescent="0.25">
      <c r="E214" s="86"/>
    </row>
    <row r="215" spans="5:5" x14ac:dyDescent="0.25">
      <c r="E215" s="86"/>
    </row>
    <row r="216" spans="5:5" x14ac:dyDescent="0.25">
      <c r="E216" s="86"/>
    </row>
    <row r="217" spans="5:5" x14ac:dyDescent="0.25">
      <c r="E217" s="86"/>
    </row>
    <row r="218" spans="5:5" x14ac:dyDescent="0.25">
      <c r="E218" s="86"/>
    </row>
    <row r="219" spans="5:5" x14ac:dyDescent="0.25">
      <c r="E219" s="86"/>
    </row>
    <row r="220" spans="5:5" x14ac:dyDescent="0.25">
      <c r="E220" s="86"/>
    </row>
    <row r="221" spans="5:5" x14ac:dyDescent="0.25">
      <c r="E221" s="86"/>
    </row>
    <row r="222" spans="5:5" x14ac:dyDescent="0.25">
      <c r="E222" s="86"/>
    </row>
    <row r="223" spans="5:5" x14ac:dyDescent="0.25">
      <c r="E223" s="86"/>
    </row>
    <row r="224" spans="5:5" x14ac:dyDescent="0.25">
      <c r="E224" s="86"/>
    </row>
    <row r="225" spans="5:5" x14ac:dyDescent="0.25">
      <c r="E225" s="86"/>
    </row>
    <row r="226" spans="5:5" x14ac:dyDescent="0.25">
      <c r="E226" s="86"/>
    </row>
    <row r="227" spans="5:5" x14ac:dyDescent="0.25">
      <c r="E227" s="86"/>
    </row>
    <row r="228" spans="5:5" x14ac:dyDescent="0.25">
      <c r="E228" s="86"/>
    </row>
    <row r="229" spans="5:5" x14ac:dyDescent="0.25">
      <c r="E229" s="86"/>
    </row>
    <row r="230" spans="5:5" x14ac:dyDescent="0.25">
      <c r="E230" s="86"/>
    </row>
    <row r="231" spans="5:5" x14ac:dyDescent="0.25">
      <c r="E231" s="86"/>
    </row>
    <row r="232" spans="5:5" x14ac:dyDescent="0.25">
      <c r="E232" s="86"/>
    </row>
    <row r="233" spans="5:5" x14ac:dyDescent="0.25">
      <c r="E233" s="86"/>
    </row>
    <row r="234" spans="5:5" x14ac:dyDescent="0.25">
      <c r="E234" s="86"/>
    </row>
    <row r="235" spans="5:5" x14ac:dyDescent="0.25">
      <c r="E235" s="86"/>
    </row>
    <row r="236" spans="5:5" x14ac:dyDescent="0.25">
      <c r="E236" s="86"/>
    </row>
    <row r="237" spans="5:5" x14ac:dyDescent="0.25">
      <c r="E237" s="86"/>
    </row>
    <row r="238" spans="5:5" x14ac:dyDescent="0.25">
      <c r="E238" s="86"/>
    </row>
    <row r="239" spans="5:5" x14ac:dyDescent="0.25">
      <c r="E239" s="86"/>
    </row>
    <row r="240" spans="5:5" x14ac:dyDescent="0.25">
      <c r="E240" s="86"/>
    </row>
    <row r="241" spans="5:5" x14ac:dyDescent="0.25">
      <c r="E241" s="86"/>
    </row>
    <row r="242" spans="5:5" x14ac:dyDescent="0.25">
      <c r="E242" s="86"/>
    </row>
    <row r="243" spans="5:5" x14ac:dyDescent="0.25">
      <c r="E243" s="86"/>
    </row>
    <row r="244" spans="5:5" x14ac:dyDescent="0.25">
      <c r="E244" s="86"/>
    </row>
    <row r="245" spans="5:5" x14ac:dyDescent="0.25">
      <c r="E245" s="86"/>
    </row>
    <row r="246" spans="5:5" x14ac:dyDescent="0.25">
      <c r="E246" s="86"/>
    </row>
    <row r="247" spans="5:5" x14ac:dyDescent="0.25">
      <c r="E247" s="86"/>
    </row>
    <row r="248" spans="5:5" x14ac:dyDescent="0.25">
      <c r="E248" s="86"/>
    </row>
    <row r="249" spans="5:5" x14ac:dyDescent="0.25">
      <c r="E249" s="86"/>
    </row>
    <row r="250" spans="5:5" x14ac:dyDescent="0.25">
      <c r="E250" s="86"/>
    </row>
    <row r="251" spans="5:5" x14ac:dyDescent="0.25">
      <c r="E251" s="86"/>
    </row>
    <row r="252" spans="5:5" x14ac:dyDescent="0.25">
      <c r="E252" s="86"/>
    </row>
    <row r="253" spans="5:5" x14ac:dyDescent="0.25">
      <c r="E253" s="86"/>
    </row>
    <row r="254" spans="5:5" x14ac:dyDescent="0.25">
      <c r="E254" s="86"/>
    </row>
    <row r="255" spans="5:5" x14ac:dyDescent="0.25">
      <c r="E255" s="86"/>
    </row>
    <row r="256" spans="5:5" x14ac:dyDescent="0.25">
      <c r="E256" s="86"/>
    </row>
    <row r="257" spans="5:5" x14ac:dyDescent="0.25">
      <c r="E257" s="86"/>
    </row>
    <row r="258" spans="5:5" x14ac:dyDescent="0.25">
      <c r="E258" s="86"/>
    </row>
    <row r="259" spans="5:5" x14ac:dyDescent="0.25">
      <c r="E259" s="86"/>
    </row>
    <row r="260" spans="5:5" x14ac:dyDescent="0.25">
      <c r="E260" s="86"/>
    </row>
    <row r="261" spans="5:5" x14ac:dyDescent="0.25">
      <c r="E261" s="86"/>
    </row>
    <row r="262" spans="5:5" x14ac:dyDescent="0.25">
      <c r="E262" s="86"/>
    </row>
    <row r="263" spans="5:5" x14ac:dyDescent="0.25">
      <c r="E263" s="86"/>
    </row>
    <row r="264" spans="5:5" x14ac:dyDescent="0.25">
      <c r="E264" s="86"/>
    </row>
    <row r="265" spans="5:5" x14ac:dyDescent="0.25">
      <c r="E265" s="86"/>
    </row>
    <row r="266" spans="5:5" x14ac:dyDescent="0.25">
      <c r="E266" s="86"/>
    </row>
    <row r="267" spans="5:5" x14ac:dyDescent="0.25">
      <c r="E267" s="86"/>
    </row>
    <row r="268" spans="5:5" x14ac:dyDescent="0.25">
      <c r="E268" s="86"/>
    </row>
    <row r="269" spans="5:5" x14ac:dyDescent="0.25">
      <c r="E269" s="86"/>
    </row>
    <row r="270" spans="5:5" x14ac:dyDescent="0.25">
      <c r="E270" s="86"/>
    </row>
    <row r="271" spans="5:5" x14ac:dyDescent="0.25">
      <c r="E271" s="86"/>
    </row>
    <row r="272" spans="5:5" x14ac:dyDescent="0.25">
      <c r="E272" s="86"/>
    </row>
    <row r="273" spans="5:5" x14ac:dyDescent="0.25">
      <c r="E273" s="86"/>
    </row>
    <row r="274" spans="5:5" x14ac:dyDescent="0.25">
      <c r="E274" s="86"/>
    </row>
    <row r="275" spans="5:5" x14ac:dyDescent="0.25">
      <c r="E275" s="86"/>
    </row>
    <row r="276" spans="5:5" x14ac:dyDescent="0.25">
      <c r="E276" s="86"/>
    </row>
    <row r="277" spans="5:5" x14ac:dyDescent="0.25">
      <c r="E277" s="86"/>
    </row>
    <row r="278" spans="5:5" x14ac:dyDescent="0.25">
      <c r="E278" s="86"/>
    </row>
    <row r="279" spans="5:5" x14ac:dyDescent="0.25">
      <c r="E279" s="86"/>
    </row>
    <row r="280" spans="5:5" x14ac:dyDescent="0.25">
      <c r="E280" s="86"/>
    </row>
    <row r="281" spans="5:5" x14ac:dyDescent="0.25">
      <c r="E281" s="86"/>
    </row>
    <row r="282" spans="5:5" x14ac:dyDescent="0.25">
      <c r="E282" s="86"/>
    </row>
    <row r="283" spans="5:5" x14ac:dyDescent="0.25">
      <c r="E283" s="86"/>
    </row>
    <row r="284" spans="5:5" x14ac:dyDescent="0.25">
      <c r="E284" s="86"/>
    </row>
    <row r="285" spans="5:5" x14ac:dyDescent="0.25">
      <c r="E285" s="86"/>
    </row>
    <row r="286" spans="5:5" x14ac:dyDescent="0.25">
      <c r="E286" s="86"/>
    </row>
    <row r="287" spans="5:5" x14ac:dyDescent="0.25">
      <c r="E287" s="86"/>
    </row>
    <row r="288" spans="5:5" x14ac:dyDescent="0.25">
      <c r="E288" s="86"/>
    </row>
    <row r="289" spans="5:5" x14ac:dyDescent="0.25">
      <c r="E289" s="86"/>
    </row>
    <row r="290" spans="5:5" x14ac:dyDescent="0.25">
      <c r="E290" s="86"/>
    </row>
    <row r="291" spans="5:5" x14ac:dyDescent="0.25">
      <c r="E291" s="86"/>
    </row>
    <row r="292" spans="5:5" x14ac:dyDescent="0.25">
      <c r="E292" s="86"/>
    </row>
    <row r="293" spans="5:5" x14ac:dyDescent="0.25">
      <c r="E293" s="86"/>
    </row>
    <row r="294" spans="5:5" x14ac:dyDescent="0.25">
      <c r="E294" s="86"/>
    </row>
    <row r="295" spans="5:5" x14ac:dyDescent="0.25">
      <c r="E295" s="86"/>
    </row>
    <row r="296" spans="5:5" x14ac:dyDescent="0.25">
      <c r="E296" s="86"/>
    </row>
    <row r="297" spans="5:5" x14ac:dyDescent="0.25">
      <c r="E297" s="86"/>
    </row>
    <row r="298" spans="5:5" x14ac:dyDescent="0.25">
      <c r="E298" s="86"/>
    </row>
    <row r="299" spans="5:5" x14ac:dyDescent="0.25">
      <c r="E299" s="86"/>
    </row>
    <row r="300" spans="5:5" x14ac:dyDescent="0.25">
      <c r="E300" s="86"/>
    </row>
    <row r="301" spans="5:5" x14ac:dyDescent="0.25">
      <c r="E301" s="86"/>
    </row>
    <row r="302" spans="5:5" x14ac:dyDescent="0.25">
      <c r="E302" s="86"/>
    </row>
    <row r="303" spans="5:5" x14ac:dyDescent="0.25">
      <c r="E303" s="86"/>
    </row>
    <row r="304" spans="5:5" x14ac:dyDescent="0.25">
      <c r="E304" s="86"/>
    </row>
    <row r="305" spans="5:5" x14ac:dyDescent="0.25">
      <c r="E305" s="86"/>
    </row>
    <row r="306" spans="5:5" x14ac:dyDescent="0.25">
      <c r="E306" s="86"/>
    </row>
    <row r="307" spans="5:5" x14ac:dyDescent="0.25">
      <c r="E307" s="86"/>
    </row>
    <row r="308" spans="5:5" x14ac:dyDescent="0.25">
      <c r="E308" s="86"/>
    </row>
    <row r="309" spans="5:5" x14ac:dyDescent="0.25">
      <c r="E309" s="86"/>
    </row>
    <row r="310" spans="5:5" x14ac:dyDescent="0.25">
      <c r="E310" s="86"/>
    </row>
    <row r="311" spans="5:5" x14ac:dyDescent="0.25">
      <c r="E311" s="86"/>
    </row>
    <row r="312" spans="5:5" x14ac:dyDescent="0.25">
      <c r="E312" s="86"/>
    </row>
    <row r="313" spans="5:5" x14ac:dyDescent="0.25">
      <c r="E313" s="86"/>
    </row>
    <row r="314" spans="5:5" x14ac:dyDescent="0.25">
      <c r="E314" s="86"/>
    </row>
    <row r="315" spans="5:5" x14ac:dyDescent="0.25">
      <c r="E315" s="86"/>
    </row>
    <row r="316" spans="5:5" x14ac:dyDescent="0.25">
      <c r="E316" s="86"/>
    </row>
    <row r="317" spans="5:5" x14ac:dyDescent="0.25">
      <c r="E317" s="86"/>
    </row>
    <row r="318" spans="5:5" x14ac:dyDescent="0.25">
      <c r="E318" s="86"/>
    </row>
    <row r="319" spans="5:5" x14ac:dyDescent="0.25">
      <c r="E319" s="86"/>
    </row>
    <row r="320" spans="5:5" x14ac:dyDescent="0.25">
      <c r="E320" s="86"/>
    </row>
    <row r="321" spans="5:5" x14ac:dyDescent="0.25">
      <c r="E321" s="86"/>
    </row>
    <row r="322" spans="5:5" x14ac:dyDescent="0.25">
      <c r="E322" s="86"/>
    </row>
    <row r="323" spans="5:5" x14ac:dyDescent="0.25">
      <c r="E323" s="86"/>
    </row>
    <row r="324" spans="5:5" x14ac:dyDescent="0.25">
      <c r="E324" s="86"/>
    </row>
    <row r="325" spans="5:5" x14ac:dyDescent="0.25">
      <c r="E325" s="86"/>
    </row>
    <row r="326" spans="5:5" x14ac:dyDescent="0.25">
      <c r="E326" s="86"/>
    </row>
    <row r="327" spans="5:5" x14ac:dyDescent="0.25">
      <c r="E327" s="86"/>
    </row>
    <row r="328" spans="5:5" x14ac:dyDescent="0.25">
      <c r="E328" s="86"/>
    </row>
    <row r="329" spans="5:5" x14ac:dyDescent="0.25">
      <c r="E329" s="86"/>
    </row>
    <row r="330" spans="5:5" x14ac:dyDescent="0.25">
      <c r="E330" s="86"/>
    </row>
    <row r="331" spans="5:5" x14ac:dyDescent="0.25">
      <c r="E331" s="86"/>
    </row>
    <row r="332" spans="5:5" x14ac:dyDescent="0.25">
      <c r="E332" s="86"/>
    </row>
    <row r="333" spans="5:5" x14ac:dyDescent="0.25">
      <c r="E333" s="86"/>
    </row>
    <row r="334" spans="5:5" x14ac:dyDescent="0.25">
      <c r="E334" s="86"/>
    </row>
    <row r="335" spans="5:5" x14ac:dyDescent="0.25">
      <c r="E335" s="86"/>
    </row>
    <row r="336" spans="5:5" x14ac:dyDescent="0.25">
      <c r="E336" s="86"/>
    </row>
    <row r="337" spans="5:5" x14ac:dyDescent="0.25">
      <c r="E337" s="86"/>
    </row>
    <row r="338" spans="5:5" x14ac:dyDescent="0.25">
      <c r="E338" s="86"/>
    </row>
    <row r="339" spans="5:5" x14ac:dyDescent="0.25">
      <c r="E339" s="86"/>
    </row>
    <row r="340" spans="5:5" x14ac:dyDescent="0.25">
      <c r="E340" s="86"/>
    </row>
    <row r="341" spans="5:5" x14ac:dyDescent="0.25">
      <c r="E341" s="86"/>
    </row>
    <row r="342" spans="5:5" x14ac:dyDescent="0.25">
      <c r="E342" s="86"/>
    </row>
    <row r="343" spans="5:5" x14ac:dyDescent="0.25">
      <c r="E343" s="86"/>
    </row>
    <row r="344" spans="5:5" x14ac:dyDescent="0.25">
      <c r="E344" s="86"/>
    </row>
    <row r="345" spans="5:5" x14ac:dyDescent="0.25">
      <c r="E345" s="86"/>
    </row>
    <row r="346" spans="5:5" x14ac:dyDescent="0.25">
      <c r="E346" s="86"/>
    </row>
    <row r="347" spans="5:5" x14ac:dyDescent="0.25">
      <c r="E347" s="86"/>
    </row>
    <row r="348" spans="5:5" x14ac:dyDescent="0.25">
      <c r="E348" s="86"/>
    </row>
    <row r="349" spans="5:5" x14ac:dyDescent="0.25">
      <c r="E349" s="86"/>
    </row>
    <row r="350" spans="5:5" x14ac:dyDescent="0.25">
      <c r="E350" s="86"/>
    </row>
    <row r="351" spans="5:5" x14ac:dyDescent="0.25">
      <c r="E351" s="86"/>
    </row>
    <row r="352" spans="5:5" x14ac:dyDescent="0.25">
      <c r="E352" s="86"/>
    </row>
    <row r="353" spans="5:5" x14ac:dyDescent="0.25">
      <c r="E353" s="86"/>
    </row>
    <row r="354" spans="5:5" x14ac:dyDescent="0.25">
      <c r="E354" s="86"/>
    </row>
    <row r="355" spans="5:5" x14ac:dyDescent="0.25">
      <c r="E355" s="86"/>
    </row>
    <row r="356" spans="5:5" x14ac:dyDescent="0.25">
      <c r="E356" s="86"/>
    </row>
    <row r="357" spans="5:5" x14ac:dyDescent="0.25">
      <c r="E357" s="86"/>
    </row>
    <row r="358" spans="5:5" x14ac:dyDescent="0.25">
      <c r="E358" s="86"/>
    </row>
    <row r="359" spans="5:5" x14ac:dyDescent="0.25">
      <c r="E359" s="86"/>
    </row>
    <row r="360" spans="5:5" x14ac:dyDescent="0.25">
      <c r="E360" s="86"/>
    </row>
    <row r="361" spans="5:5" x14ac:dyDescent="0.25">
      <c r="E361" s="86"/>
    </row>
    <row r="362" spans="5:5" x14ac:dyDescent="0.25">
      <c r="E362" s="86"/>
    </row>
    <row r="363" spans="5:5" x14ac:dyDescent="0.25">
      <c r="E363" s="86"/>
    </row>
    <row r="364" spans="5:5" x14ac:dyDescent="0.25">
      <c r="E364" s="86"/>
    </row>
    <row r="365" spans="5:5" x14ac:dyDescent="0.25">
      <c r="E365" s="86"/>
    </row>
    <row r="366" spans="5:5" x14ac:dyDescent="0.25">
      <c r="E366" s="86"/>
    </row>
    <row r="367" spans="5:5" x14ac:dyDescent="0.25">
      <c r="E367" s="86"/>
    </row>
    <row r="368" spans="5:5" x14ac:dyDescent="0.25">
      <c r="E368" s="86"/>
    </row>
    <row r="369" spans="5:5" x14ac:dyDescent="0.25">
      <c r="E369" s="86"/>
    </row>
    <row r="370" spans="5:5" x14ac:dyDescent="0.25">
      <c r="E370" s="86"/>
    </row>
    <row r="371" spans="5:5" x14ac:dyDescent="0.25">
      <c r="E371" s="86"/>
    </row>
    <row r="372" spans="5:5" x14ac:dyDescent="0.25">
      <c r="E372" s="86"/>
    </row>
    <row r="373" spans="5:5" x14ac:dyDescent="0.25">
      <c r="E373" s="86"/>
    </row>
    <row r="374" spans="5:5" x14ac:dyDescent="0.25">
      <c r="E374" s="86"/>
    </row>
    <row r="375" spans="5:5" x14ac:dyDescent="0.25">
      <c r="E375" s="86"/>
    </row>
    <row r="376" spans="5:5" x14ac:dyDescent="0.25">
      <c r="E376" s="86"/>
    </row>
    <row r="377" spans="5:5" x14ac:dyDescent="0.25">
      <c r="E377" s="86"/>
    </row>
    <row r="378" spans="5:5" x14ac:dyDescent="0.25">
      <c r="E378" s="86"/>
    </row>
    <row r="379" spans="5:5" x14ac:dyDescent="0.25">
      <c r="E379" s="86"/>
    </row>
    <row r="380" spans="5:5" x14ac:dyDescent="0.25">
      <c r="E380" s="86"/>
    </row>
    <row r="381" spans="5:5" x14ac:dyDescent="0.25">
      <c r="E381" s="86"/>
    </row>
    <row r="382" spans="5:5" x14ac:dyDescent="0.25">
      <c r="E382" s="86"/>
    </row>
    <row r="383" spans="5:5" x14ac:dyDescent="0.25">
      <c r="E383" s="86"/>
    </row>
    <row r="384" spans="5:5" x14ac:dyDescent="0.25">
      <c r="E384" s="86"/>
    </row>
    <row r="385" spans="5:5" x14ac:dyDescent="0.25">
      <c r="E385" s="86"/>
    </row>
    <row r="386" spans="5:5" x14ac:dyDescent="0.25">
      <c r="E386" s="86"/>
    </row>
    <row r="387" spans="5:5" x14ac:dyDescent="0.25">
      <c r="E387" s="86"/>
    </row>
    <row r="388" spans="5:5" x14ac:dyDescent="0.25">
      <c r="E388" s="86"/>
    </row>
    <row r="389" spans="5:5" x14ac:dyDescent="0.25">
      <c r="E389" s="86"/>
    </row>
    <row r="390" spans="5:5" x14ac:dyDescent="0.25">
      <c r="E390" s="86"/>
    </row>
    <row r="391" spans="5:5" x14ac:dyDescent="0.25">
      <c r="E391" s="86"/>
    </row>
    <row r="392" spans="5:5" x14ac:dyDescent="0.25">
      <c r="E392" s="86"/>
    </row>
    <row r="393" spans="5:5" x14ac:dyDescent="0.25">
      <c r="E393" s="86"/>
    </row>
    <row r="394" spans="5:5" x14ac:dyDescent="0.25">
      <c r="E394" s="86"/>
    </row>
    <row r="395" spans="5:5" x14ac:dyDescent="0.25">
      <c r="E395" s="86"/>
    </row>
    <row r="396" spans="5:5" x14ac:dyDescent="0.25">
      <c r="E396" s="86"/>
    </row>
    <row r="397" spans="5:5" x14ac:dyDescent="0.25">
      <c r="E397" s="86"/>
    </row>
    <row r="398" spans="5:5" x14ac:dyDescent="0.25">
      <c r="E398" s="86"/>
    </row>
    <row r="399" spans="5:5" x14ac:dyDescent="0.25">
      <c r="E399" s="86"/>
    </row>
    <row r="400" spans="5:5" x14ac:dyDescent="0.25">
      <c r="E400" s="86"/>
    </row>
    <row r="401" spans="5:5" x14ac:dyDescent="0.25">
      <c r="E401" s="86"/>
    </row>
    <row r="402" spans="5:5" x14ac:dyDescent="0.25">
      <c r="E402" s="86"/>
    </row>
    <row r="403" spans="5:5" x14ac:dyDescent="0.25">
      <c r="E403" s="86"/>
    </row>
    <row r="404" spans="5:5" x14ac:dyDescent="0.25">
      <c r="E404" s="86"/>
    </row>
    <row r="405" spans="5:5" x14ac:dyDescent="0.25">
      <c r="E405" s="86"/>
    </row>
    <row r="406" spans="5:5" x14ac:dyDescent="0.25">
      <c r="E406" s="86"/>
    </row>
    <row r="407" spans="5:5" x14ac:dyDescent="0.25">
      <c r="E407" s="86"/>
    </row>
    <row r="408" spans="5:5" x14ac:dyDescent="0.25">
      <c r="E408" s="86"/>
    </row>
    <row r="409" spans="5:5" x14ac:dyDescent="0.25">
      <c r="E409" s="86"/>
    </row>
    <row r="410" spans="5:5" x14ac:dyDescent="0.25">
      <c r="E410" s="86"/>
    </row>
    <row r="411" spans="5:5" x14ac:dyDescent="0.25">
      <c r="E411" s="86"/>
    </row>
    <row r="412" spans="5:5" x14ac:dyDescent="0.25">
      <c r="E412" s="86"/>
    </row>
    <row r="413" spans="5:5" x14ac:dyDescent="0.25">
      <c r="E413" s="86"/>
    </row>
    <row r="414" spans="5:5" x14ac:dyDescent="0.25">
      <c r="E414" s="86"/>
    </row>
    <row r="415" spans="5:5" x14ac:dyDescent="0.25">
      <c r="E415" s="86"/>
    </row>
    <row r="416" spans="5:5" x14ac:dyDescent="0.25">
      <c r="E416" s="86"/>
    </row>
    <row r="417" spans="5:5" x14ac:dyDescent="0.25">
      <c r="E417" s="86"/>
    </row>
    <row r="418" spans="5:5" x14ac:dyDescent="0.25">
      <c r="E418" s="86"/>
    </row>
    <row r="419" spans="5:5" x14ac:dyDescent="0.25">
      <c r="E419" s="86"/>
    </row>
    <row r="420" spans="5:5" x14ac:dyDescent="0.25">
      <c r="E420" s="86"/>
    </row>
    <row r="421" spans="5:5" x14ac:dyDescent="0.25">
      <c r="E421" s="86"/>
    </row>
    <row r="422" spans="5:5" x14ac:dyDescent="0.25">
      <c r="E422" s="86"/>
    </row>
    <row r="423" spans="5:5" x14ac:dyDescent="0.25">
      <c r="E423" s="86"/>
    </row>
    <row r="424" spans="5:5" x14ac:dyDescent="0.25">
      <c r="E424" s="86"/>
    </row>
    <row r="425" spans="5:5" x14ac:dyDescent="0.25">
      <c r="E425" s="86"/>
    </row>
    <row r="426" spans="5:5" x14ac:dyDescent="0.25">
      <c r="E426" s="86"/>
    </row>
    <row r="427" spans="5:5" x14ac:dyDescent="0.25">
      <c r="E427" s="86"/>
    </row>
    <row r="428" spans="5:5" x14ac:dyDescent="0.25">
      <c r="E428" s="86"/>
    </row>
    <row r="429" spans="5:5" x14ac:dyDescent="0.25">
      <c r="E429" s="86"/>
    </row>
    <row r="430" spans="5:5" x14ac:dyDescent="0.25">
      <c r="E430" s="86"/>
    </row>
    <row r="431" spans="5:5" x14ac:dyDescent="0.25">
      <c r="E431" s="86"/>
    </row>
    <row r="432" spans="5:5" x14ac:dyDescent="0.25">
      <c r="E432" s="86"/>
    </row>
    <row r="433" spans="5:5" x14ac:dyDescent="0.25">
      <c r="E433" s="86"/>
    </row>
    <row r="434" spans="5:5" x14ac:dyDescent="0.25">
      <c r="E434" s="86"/>
    </row>
    <row r="435" spans="5:5" x14ac:dyDescent="0.25">
      <c r="E435" s="86"/>
    </row>
    <row r="436" spans="5:5" x14ac:dyDescent="0.25">
      <c r="E436" s="86"/>
    </row>
    <row r="437" spans="5:5" x14ac:dyDescent="0.25">
      <c r="E437" s="86"/>
    </row>
    <row r="438" spans="5:5" x14ac:dyDescent="0.25">
      <c r="E438" s="86"/>
    </row>
    <row r="439" spans="5:5" x14ac:dyDescent="0.25">
      <c r="E439" s="86"/>
    </row>
    <row r="440" spans="5:5" x14ac:dyDescent="0.25">
      <c r="E440" s="86"/>
    </row>
    <row r="441" spans="5:5" x14ac:dyDescent="0.25">
      <c r="E441" s="86"/>
    </row>
    <row r="442" spans="5:5" x14ac:dyDescent="0.25">
      <c r="E442" s="86"/>
    </row>
    <row r="443" spans="5:5" x14ac:dyDescent="0.25">
      <c r="E443" s="86"/>
    </row>
    <row r="444" spans="5:5" x14ac:dyDescent="0.25">
      <c r="E444" s="86"/>
    </row>
    <row r="445" spans="5:5" x14ac:dyDescent="0.25">
      <c r="E445" s="86"/>
    </row>
    <row r="446" spans="5:5" x14ac:dyDescent="0.25">
      <c r="E446" s="86"/>
    </row>
    <row r="447" spans="5:5" x14ac:dyDescent="0.25">
      <c r="E447" s="86"/>
    </row>
    <row r="448" spans="5:5" x14ac:dyDescent="0.25">
      <c r="E448" s="86"/>
    </row>
    <row r="449" spans="5:5" x14ac:dyDescent="0.25">
      <c r="E449" s="86"/>
    </row>
    <row r="450" spans="5:5" x14ac:dyDescent="0.25">
      <c r="E450" s="86"/>
    </row>
    <row r="451" spans="5:5" x14ac:dyDescent="0.25">
      <c r="E451" s="86"/>
    </row>
    <row r="452" spans="5:5" x14ac:dyDescent="0.25">
      <c r="E452" s="86"/>
    </row>
    <row r="453" spans="5:5" x14ac:dyDescent="0.25">
      <c r="E453" s="86"/>
    </row>
    <row r="454" spans="5:5" x14ac:dyDescent="0.25">
      <c r="E454" s="86"/>
    </row>
    <row r="455" spans="5:5" x14ac:dyDescent="0.25">
      <c r="E455" s="86"/>
    </row>
    <row r="456" spans="5:5" x14ac:dyDescent="0.25">
      <c r="E456" s="86"/>
    </row>
    <row r="457" spans="5:5" x14ac:dyDescent="0.25">
      <c r="E457" s="86"/>
    </row>
    <row r="458" spans="5:5" x14ac:dyDescent="0.25">
      <c r="E458" s="86"/>
    </row>
    <row r="459" spans="5:5" x14ac:dyDescent="0.25">
      <c r="E459" s="86"/>
    </row>
    <row r="460" spans="5:5" x14ac:dyDescent="0.25">
      <c r="E460" s="86"/>
    </row>
    <row r="461" spans="5:5" x14ac:dyDescent="0.25">
      <c r="E461" s="86"/>
    </row>
    <row r="462" spans="5:5" x14ac:dyDescent="0.25">
      <c r="E462" s="86"/>
    </row>
    <row r="463" spans="5:5" x14ac:dyDescent="0.25">
      <c r="E463" s="86"/>
    </row>
    <row r="464" spans="5:5" x14ac:dyDescent="0.25">
      <c r="E464" s="86"/>
    </row>
    <row r="465" spans="5:5" x14ac:dyDescent="0.25">
      <c r="E465" s="86"/>
    </row>
    <row r="466" spans="5:5" x14ac:dyDescent="0.25">
      <c r="E466" s="86"/>
    </row>
    <row r="467" spans="5:5" x14ac:dyDescent="0.25">
      <c r="E467" s="86"/>
    </row>
    <row r="468" spans="5:5" x14ac:dyDescent="0.25">
      <c r="E468" s="86"/>
    </row>
    <row r="469" spans="5:5" x14ac:dyDescent="0.25">
      <c r="E469" s="86"/>
    </row>
    <row r="470" spans="5:5" x14ac:dyDescent="0.25">
      <c r="E470" s="86"/>
    </row>
    <row r="471" spans="5:5" x14ac:dyDescent="0.25">
      <c r="E471" s="86"/>
    </row>
    <row r="472" spans="5:5" x14ac:dyDescent="0.25">
      <c r="E472" s="86"/>
    </row>
    <row r="473" spans="5:5" x14ac:dyDescent="0.25">
      <c r="E473" s="86"/>
    </row>
    <row r="474" spans="5:5" x14ac:dyDescent="0.25">
      <c r="E474" s="86"/>
    </row>
    <row r="475" spans="5:5" x14ac:dyDescent="0.25">
      <c r="E475" s="86"/>
    </row>
    <row r="476" spans="5:5" x14ac:dyDescent="0.25">
      <c r="E476" s="86"/>
    </row>
    <row r="477" spans="5:5" x14ac:dyDescent="0.25">
      <c r="E477" s="86"/>
    </row>
    <row r="478" spans="5:5" x14ac:dyDescent="0.25">
      <c r="E478" s="86"/>
    </row>
    <row r="479" spans="5:5" x14ac:dyDescent="0.25">
      <c r="E479" s="86"/>
    </row>
    <row r="480" spans="5:5" x14ac:dyDescent="0.25">
      <c r="E480" s="86"/>
    </row>
    <row r="481" spans="5:5" x14ac:dyDescent="0.25">
      <c r="E481" s="86"/>
    </row>
    <row r="482" spans="5:5" x14ac:dyDescent="0.25">
      <c r="E482" s="86"/>
    </row>
    <row r="483" spans="5:5" x14ac:dyDescent="0.25">
      <c r="E483" s="86"/>
    </row>
    <row r="484" spans="5:5" x14ac:dyDescent="0.25">
      <c r="E484" s="86"/>
    </row>
    <row r="485" spans="5:5" x14ac:dyDescent="0.25">
      <c r="E485" s="86"/>
    </row>
    <row r="486" spans="5:5" x14ac:dyDescent="0.25">
      <c r="E486" s="86"/>
    </row>
    <row r="487" spans="5:5" x14ac:dyDescent="0.25">
      <c r="E487" s="86"/>
    </row>
    <row r="488" spans="5:5" x14ac:dyDescent="0.25">
      <c r="E488" s="86"/>
    </row>
    <row r="489" spans="5:5" x14ac:dyDescent="0.25">
      <c r="E489" s="86"/>
    </row>
    <row r="490" spans="5:5" x14ac:dyDescent="0.25">
      <c r="E490" s="86"/>
    </row>
    <row r="491" spans="5:5" x14ac:dyDescent="0.25">
      <c r="E491" s="86"/>
    </row>
    <row r="492" spans="5:5" x14ac:dyDescent="0.25">
      <c r="E492" s="86"/>
    </row>
    <row r="493" spans="5:5" x14ac:dyDescent="0.25">
      <c r="E493" s="86"/>
    </row>
    <row r="494" spans="5:5" x14ac:dyDescent="0.25">
      <c r="E494" s="86"/>
    </row>
    <row r="495" spans="5:5" x14ac:dyDescent="0.25">
      <c r="E495" s="86"/>
    </row>
    <row r="496" spans="5:5" x14ac:dyDescent="0.25">
      <c r="E496" s="86"/>
    </row>
    <row r="497" spans="5:5" x14ac:dyDescent="0.25">
      <c r="E497" s="86"/>
    </row>
    <row r="498" spans="5:5" x14ac:dyDescent="0.25">
      <c r="E498" s="86"/>
    </row>
    <row r="499" spans="5:5" x14ac:dyDescent="0.25">
      <c r="E499" s="86"/>
    </row>
    <row r="500" spans="5:5" x14ac:dyDescent="0.25">
      <c r="E500" s="86"/>
    </row>
    <row r="501" spans="5:5" x14ac:dyDescent="0.25">
      <c r="E501" s="86"/>
    </row>
    <row r="502" spans="5:5" x14ac:dyDescent="0.25">
      <c r="E502" s="86"/>
    </row>
    <row r="503" spans="5:5" x14ac:dyDescent="0.25">
      <c r="E503" s="86"/>
    </row>
    <row r="504" spans="5:5" x14ac:dyDescent="0.25">
      <c r="E504" s="86"/>
    </row>
    <row r="505" spans="5:5" x14ac:dyDescent="0.25">
      <c r="E505" s="86"/>
    </row>
    <row r="506" spans="5:5" x14ac:dyDescent="0.25">
      <c r="E506" s="86"/>
    </row>
    <row r="507" spans="5:5" x14ac:dyDescent="0.25">
      <c r="E507" s="86"/>
    </row>
    <row r="508" spans="5:5" x14ac:dyDescent="0.25">
      <c r="E508" s="86"/>
    </row>
    <row r="509" spans="5:5" x14ac:dyDescent="0.25">
      <c r="E509" s="86"/>
    </row>
    <row r="510" spans="5:5" x14ac:dyDescent="0.25">
      <c r="E510" s="86"/>
    </row>
    <row r="511" spans="5:5" x14ac:dyDescent="0.25">
      <c r="E511" s="86"/>
    </row>
    <row r="512" spans="5:5" x14ac:dyDescent="0.25">
      <c r="E512" s="86"/>
    </row>
    <row r="513" spans="5:5" x14ac:dyDescent="0.25">
      <c r="E513" s="86"/>
    </row>
    <row r="514" spans="5:5" x14ac:dyDescent="0.25">
      <c r="E514" s="86"/>
    </row>
    <row r="515" spans="5:5" x14ac:dyDescent="0.25">
      <c r="E515" s="86"/>
    </row>
    <row r="516" spans="5:5" x14ac:dyDescent="0.25">
      <c r="E516" s="86"/>
    </row>
    <row r="517" spans="5:5" x14ac:dyDescent="0.25">
      <c r="E517" s="86"/>
    </row>
    <row r="518" spans="5:5" x14ac:dyDescent="0.25">
      <c r="E518" s="86"/>
    </row>
    <row r="519" spans="5:5" x14ac:dyDescent="0.25">
      <c r="E519" s="86"/>
    </row>
    <row r="520" spans="5:5" x14ac:dyDescent="0.25">
      <c r="E520" s="86"/>
    </row>
    <row r="521" spans="5:5" x14ac:dyDescent="0.25">
      <c r="E521" s="86"/>
    </row>
    <row r="522" spans="5:5" x14ac:dyDescent="0.25">
      <c r="E522" s="86"/>
    </row>
    <row r="523" spans="5:5" x14ac:dyDescent="0.25">
      <c r="E523" s="86"/>
    </row>
    <row r="524" spans="5:5" x14ac:dyDescent="0.25">
      <c r="E524" s="86"/>
    </row>
    <row r="525" spans="5:5" x14ac:dyDescent="0.25">
      <c r="E525" s="86"/>
    </row>
    <row r="526" spans="5:5" x14ac:dyDescent="0.25">
      <c r="E526" s="86"/>
    </row>
    <row r="527" spans="5:5" x14ac:dyDescent="0.25">
      <c r="E527" s="86"/>
    </row>
    <row r="528" spans="5:5" x14ac:dyDescent="0.25">
      <c r="E528" s="86"/>
    </row>
    <row r="529" spans="5:5" x14ac:dyDescent="0.25">
      <c r="E529" s="86"/>
    </row>
    <row r="530" spans="5:5" x14ac:dyDescent="0.25">
      <c r="E530" s="86"/>
    </row>
    <row r="531" spans="5:5" x14ac:dyDescent="0.25">
      <c r="E531" s="86"/>
    </row>
    <row r="532" spans="5:5" x14ac:dyDescent="0.25">
      <c r="E532" s="86"/>
    </row>
    <row r="533" spans="5:5" x14ac:dyDescent="0.25">
      <c r="E533" s="86"/>
    </row>
    <row r="534" spans="5:5" x14ac:dyDescent="0.25">
      <c r="E534" s="86"/>
    </row>
    <row r="535" spans="5:5" x14ac:dyDescent="0.25">
      <c r="E535" s="86"/>
    </row>
    <row r="536" spans="5:5" x14ac:dyDescent="0.25">
      <c r="E536" s="86"/>
    </row>
    <row r="537" spans="5:5" x14ac:dyDescent="0.25">
      <c r="E537" s="86"/>
    </row>
    <row r="538" spans="5:5" x14ac:dyDescent="0.25">
      <c r="E538" s="86"/>
    </row>
    <row r="539" spans="5:5" x14ac:dyDescent="0.25">
      <c r="E539" s="86"/>
    </row>
    <row r="540" spans="5:5" x14ac:dyDescent="0.25">
      <c r="E540" s="86"/>
    </row>
    <row r="541" spans="5:5" x14ac:dyDescent="0.25">
      <c r="E541" s="86"/>
    </row>
    <row r="542" spans="5:5" x14ac:dyDescent="0.25">
      <c r="E542" s="86"/>
    </row>
    <row r="543" spans="5:5" x14ac:dyDescent="0.25">
      <c r="E543" s="86"/>
    </row>
    <row r="544" spans="5:5" x14ac:dyDescent="0.25">
      <c r="E544" s="86"/>
    </row>
    <row r="545" spans="5:5" x14ac:dyDescent="0.25">
      <c r="E545" s="86"/>
    </row>
    <row r="546" spans="5:5" x14ac:dyDescent="0.25">
      <c r="E546" s="86"/>
    </row>
    <row r="547" spans="5:5" x14ac:dyDescent="0.25">
      <c r="E547" s="86"/>
    </row>
    <row r="548" spans="5:5" x14ac:dyDescent="0.25">
      <c r="E548" s="86"/>
    </row>
    <row r="549" spans="5:5" x14ac:dyDescent="0.25">
      <c r="E549" s="86"/>
    </row>
    <row r="550" spans="5:5" x14ac:dyDescent="0.25">
      <c r="E550" s="86"/>
    </row>
    <row r="551" spans="5:5" x14ac:dyDescent="0.25">
      <c r="E551" s="86"/>
    </row>
    <row r="552" spans="5:5" x14ac:dyDescent="0.25">
      <c r="E552" s="86"/>
    </row>
    <row r="553" spans="5:5" x14ac:dyDescent="0.25">
      <c r="E553" s="86"/>
    </row>
    <row r="554" spans="5:5" x14ac:dyDescent="0.25">
      <c r="E554" s="86"/>
    </row>
    <row r="555" spans="5:5" x14ac:dyDescent="0.25">
      <c r="E555" s="86"/>
    </row>
    <row r="556" spans="5:5" x14ac:dyDescent="0.25">
      <c r="E556" s="86"/>
    </row>
    <row r="557" spans="5:5" x14ac:dyDescent="0.25">
      <c r="E557" s="86"/>
    </row>
    <row r="558" spans="5:5" x14ac:dyDescent="0.25">
      <c r="E558" s="86"/>
    </row>
    <row r="559" spans="5:5" x14ac:dyDescent="0.25">
      <c r="E559" s="86"/>
    </row>
    <row r="560" spans="5:5" x14ac:dyDescent="0.25">
      <c r="E560" s="86"/>
    </row>
    <row r="561" spans="5:5" x14ac:dyDescent="0.25">
      <c r="E561" s="86"/>
    </row>
    <row r="562" spans="5:5" x14ac:dyDescent="0.25">
      <c r="E562" s="86"/>
    </row>
    <row r="563" spans="5:5" x14ac:dyDescent="0.25">
      <c r="E563" s="86"/>
    </row>
    <row r="564" spans="5:5" x14ac:dyDescent="0.25">
      <c r="E564" s="86"/>
    </row>
    <row r="565" spans="5:5" x14ac:dyDescent="0.25">
      <c r="E565" s="86"/>
    </row>
    <row r="566" spans="5:5" x14ac:dyDescent="0.25">
      <c r="E566" s="86"/>
    </row>
    <row r="567" spans="5:5" x14ac:dyDescent="0.25">
      <c r="E567" s="86"/>
    </row>
    <row r="568" spans="5:5" x14ac:dyDescent="0.25">
      <c r="E568" s="86"/>
    </row>
  </sheetData>
  <mergeCells count="8">
    <mergeCell ref="B72:H72"/>
    <mergeCell ref="C60:E60"/>
    <mergeCell ref="F60:H60"/>
    <mergeCell ref="B57:H57"/>
    <mergeCell ref="B5:H5"/>
    <mergeCell ref="C8:E8"/>
    <mergeCell ref="F8:H8"/>
    <mergeCell ref="B20:H20"/>
  </mergeCells>
  <phoneticPr fontId="3" type="noConversion"/>
  <hyperlinks>
    <hyperlink ref="H2" location="INDICE!A1" display="ÍNDICE"/>
    <hyperlink ref="H55" location="INDICE!A1" display="ÍNDICE"/>
  </hyperlinks>
  <pageMargins left="0.78740157480314965" right="0.39370078740157483" top="0.59055118110236227" bottom="0.39370078740157483"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dimension ref="B1:J521"/>
  <sheetViews>
    <sheetView zoomScaleNormal="100" workbookViewId="0"/>
  </sheetViews>
  <sheetFormatPr baseColWidth="10" defaultColWidth="11.453125" defaultRowHeight="12.5" x14ac:dyDescent="0.25"/>
  <cols>
    <col min="1" max="1" width="2.1796875" style="1" customWidth="1"/>
    <col min="2" max="2" width="25.7265625" style="57" customWidth="1"/>
    <col min="3" max="4" width="9.7265625" style="1" customWidth="1"/>
    <col min="5" max="5" width="10" style="20" customWidth="1"/>
    <col min="6" max="7" width="9.7265625" style="1" customWidth="1"/>
    <col min="8" max="8" width="10" style="1" customWidth="1"/>
    <col min="9" max="16384" width="11.453125" style="1"/>
  </cols>
  <sheetData>
    <row r="1" spans="2:10" ht="33.75" customHeight="1" x14ac:dyDescent="0.3">
      <c r="E1"/>
      <c r="J1" s="152"/>
    </row>
    <row r="2" spans="2:10" s="22" customFormat="1" ht="12.75" customHeight="1" x14ac:dyDescent="0.25">
      <c r="B2" s="33"/>
      <c r="H2" s="184" t="s">
        <v>5</v>
      </c>
    </row>
    <row r="3" spans="2:10" s="3" customFormat="1" ht="18.5" thickBot="1" x14ac:dyDescent="0.45">
      <c r="B3" s="71" t="s">
        <v>208</v>
      </c>
      <c r="C3" s="72"/>
      <c r="D3" s="72"/>
      <c r="E3" s="41"/>
      <c r="F3" s="41"/>
      <c r="G3" s="41"/>
      <c r="H3" s="41"/>
    </row>
    <row r="4" spans="2:10" ht="13.5" customHeight="1" thickTop="1" x14ac:dyDescent="0.5">
      <c r="B4" s="73"/>
      <c r="C4" s="73"/>
      <c r="D4" s="73"/>
      <c r="E4" s="45"/>
      <c r="F4" s="45"/>
      <c r="G4" s="45"/>
      <c r="H4" s="45"/>
    </row>
    <row r="5" spans="2:10" ht="32.25" customHeight="1" x14ac:dyDescent="0.35">
      <c r="B5" s="289" t="s">
        <v>96</v>
      </c>
      <c r="C5" s="289"/>
      <c r="D5" s="289"/>
      <c r="E5" s="289"/>
      <c r="F5" s="289"/>
      <c r="G5" s="289"/>
      <c r="H5" s="289"/>
    </row>
    <row r="6" spans="2:10" x14ac:dyDescent="0.25">
      <c r="B6" s="74"/>
    </row>
    <row r="7" spans="2:10" ht="12.75" customHeight="1" x14ac:dyDescent="0.25">
      <c r="B7" s="74" t="s">
        <v>8</v>
      </c>
    </row>
    <row r="8" spans="2:10" s="59" customFormat="1" x14ac:dyDescent="0.25">
      <c r="B8" s="58"/>
      <c r="C8" s="286" t="s">
        <v>4</v>
      </c>
      <c r="D8" s="287"/>
      <c r="E8" s="288"/>
      <c r="F8" s="286" t="s">
        <v>3</v>
      </c>
      <c r="G8" s="287"/>
      <c r="H8" s="288"/>
    </row>
    <row r="9" spans="2:10" ht="12.75" customHeight="1" x14ac:dyDescent="0.25">
      <c r="B9" s="60"/>
      <c r="C9" s="75" t="s">
        <v>1</v>
      </c>
      <c r="D9" s="76" t="s">
        <v>2</v>
      </c>
      <c r="E9" s="76" t="s">
        <v>9</v>
      </c>
      <c r="F9" s="76" t="s">
        <v>1</v>
      </c>
      <c r="G9" s="76" t="s">
        <v>2</v>
      </c>
      <c r="H9" s="76" t="s">
        <v>9</v>
      </c>
    </row>
    <row r="10" spans="2:10" x14ac:dyDescent="0.25">
      <c r="B10" s="77"/>
      <c r="C10" s="70"/>
      <c r="D10" s="70"/>
      <c r="E10" s="78"/>
      <c r="F10" s="70"/>
      <c r="G10" s="70"/>
      <c r="H10" s="78"/>
    </row>
    <row r="11" spans="2:10" x14ac:dyDescent="0.25">
      <c r="B11" s="77" t="s">
        <v>6</v>
      </c>
      <c r="C11" s="70"/>
      <c r="D11" s="70"/>
      <c r="E11" s="78"/>
      <c r="F11" s="70"/>
      <c r="G11" s="70"/>
      <c r="H11" s="78"/>
    </row>
    <row r="12" spans="2:10" x14ac:dyDescent="0.25">
      <c r="B12" s="129" t="s">
        <v>93</v>
      </c>
      <c r="C12" s="70">
        <v>14.16919769773625</v>
      </c>
      <c r="D12" s="70">
        <v>24.128410327978276</v>
      </c>
      <c r="E12" s="78">
        <v>58.724124404110668</v>
      </c>
      <c r="F12" s="70">
        <v>13</v>
      </c>
      <c r="G12" s="70">
        <v>23</v>
      </c>
      <c r="H12" s="78">
        <v>56.521739130434781</v>
      </c>
    </row>
    <row r="13" spans="2:10" x14ac:dyDescent="0.25">
      <c r="B13" s="130" t="s">
        <v>94</v>
      </c>
      <c r="C13" s="70">
        <v>2.1897922327176182</v>
      </c>
      <c r="D13" s="70">
        <v>2.5885034342064381</v>
      </c>
      <c r="E13" s="78">
        <v>84.596844793792854</v>
      </c>
      <c r="F13" s="70">
        <v>2.1</v>
      </c>
      <c r="G13" s="70">
        <v>2.5</v>
      </c>
      <c r="H13" s="78">
        <v>84</v>
      </c>
    </row>
    <row r="14" spans="2:10" x14ac:dyDescent="0.25">
      <c r="B14" s="130" t="s">
        <v>95</v>
      </c>
      <c r="C14" s="70">
        <v>6.9207884644821638</v>
      </c>
      <c r="D14" s="70">
        <v>13.01767261942498</v>
      </c>
      <c r="E14" s="78">
        <v>53.164560723050897</v>
      </c>
      <c r="F14" s="70">
        <v>5.6</v>
      </c>
      <c r="G14" s="70">
        <v>10.199999999999999</v>
      </c>
      <c r="H14" s="78">
        <v>54.901960784313729</v>
      </c>
    </row>
    <row r="15" spans="2:10" ht="12.75" customHeight="1" x14ac:dyDescent="0.25">
      <c r="B15" s="137" t="s">
        <v>92</v>
      </c>
      <c r="C15" s="70">
        <v>6.2649322961230478</v>
      </c>
      <c r="D15" s="70">
        <v>11.768139151546894</v>
      </c>
      <c r="E15" s="78">
        <v>53.236388654526884</v>
      </c>
      <c r="F15" s="70">
        <v>6.4</v>
      </c>
      <c r="G15" s="70">
        <v>12.5</v>
      </c>
      <c r="H15" s="78">
        <v>51.2</v>
      </c>
    </row>
    <row r="16" spans="2:10" x14ac:dyDescent="0.25">
      <c r="B16" s="77" t="s">
        <v>57</v>
      </c>
      <c r="C16" s="70"/>
      <c r="D16" s="70"/>
      <c r="E16" s="78"/>
      <c r="F16" s="70"/>
      <c r="G16" s="70"/>
      <c r="H16" s="78"/>
    </row>
    <row r="17" spans="2:8" x14ac:dyDescent="0.25">
      <c r="B17" s="129" t="s">
        <v>93</v>
      </c>
      <c r="C17" s="70">
        <v>27.743866170656986</v>
      </c>
      <c r="D17" s="70">
        <v>39.820316238214069</v>
      </c>
      <c r="E17" s="78">
        <v>69.672641484530033</v>
      </c>
      <c r="F17" s="70">
        <v>23.9</v>
      </c>
      <c r="G17" s="70">
        <v>35.6</v>
      </c>
      <c r="H17" s="78">
        <v>67.13483146067415</v>
      </c>
    </row>
    <row r="18" spans="2:8" x14ac:dyDescent="0.25">
      <c r="B18" s="130" t="s">
        <v>90</v>
      </c>
      <c r="C18" s="70">
        <v>2.7542708961918967</v>
      </c>
      <c r="D18" s="70">
        <v>3.3956275208700433</v>
      </c>
      <c r="E18" s="78">
        <v>81.112279814665442</v>
      </c>
      <c r="F18" s="70">
        <v>2.4</v>
      </c>
      <c r="G18" s="70">
        <v>3.1</v>
      </c>
      <c r="H18" s="78">
        <v>77.41935483870968</v>
      </c>
    </row>
    <row r="19" spans="2:8" x14ac:dyDescent="0.25">
      <c r="B19" s="130" t="s">
        <v>91</v>
      </c>
      <c r="C19" s="70">
        <v>19.393411743011139</v>
      </c>
      <c r="D19" s="70">
        <v>29.081530903703246</v>
      </c>
      <c r="E19" s="78">
        <v>66.686350891319748</v>
      </c>
      <c r="F19" s="70">
        <v>16.8</v>
      </c>
      <c r="G19" s="70">
        <v>23.8</v>
      </c>
      <c r="H19" s="78">
        <v>70.588235294117638</v>
      </c>
    </row>
    <row r="20" spans="2:8" ht="12.75" customHeight="1" x14ac:dyDescent="0.25">
      <c r="B20" s="137" t="s">
        <v>92</v>
      </c>
      <c r="C20" s="70">
        <v>8.2312290625918063</v>
      </c>
      <c r="D20" s="70">
        <v>13.059111493894841</v>
      </c>
      <c r="E20" s="78">
        <v>63.030544355486363</v>
      </c>
      <c r="F20" s="70">
        <v>7.1</v>
      </c>
      <c r="G20" s="70">
        <v>13.8</v>
      </c>
      <c r="H20" s="78">
        <v>51.449275362318836</v>
      </c>
    </row>
    <row r="21" spans="2:8" x14ac:dyDescent="0.25">
      <c r="B21" s="79"/>
      <c r="C21" s="80"/>
      <c r="D21" s="80"/>
      <c r="E21" s="81"/>
      <c r="F21" s="81"/>
      <c r="G21" s="81"/>
      <c r="H21" s="81"/>
    </row>
    <row r="22" spans="2:8" x14ac:dyDescent="0.25">
      <c r="B22" s="82"/>
      <c r="C22" s="83"/>
      <c r="D22" s="83"/>
      <c r="E22" s="84"/>
      <c r="F22" s="84"/>
      <c r="G22" s="84"/>
      <c r="H22" s="84"/>
    </row>
    <row r="23" spans="2:8" x14ac:dyDescent="0.25">
      <c r="B23" s="69" t="s">
        <v>10</v>
      </c>
      <c r="D23" s="85"/>
      <c r="E23" s="86"/>
    </row>
    <row r="24" spans="2:8" x14ac:dyDescent="0.25">
      <c r="B24" s="1"/>
      <c r="D24" s="85"/>
      <c r="E24" s="86"/>
    </row>
    <row r="25" spans="2:8" x14ac:dyDescent="0.25">
      <c r="B25" s="38" t="s">
        <v>218</v>
      </c>
      <c r="E25" s="86"/>
    </row>
    <row r="26" spans="2:8" x14ac:dyDescent="0.25">
      <c r="E26" s="86"/>
    </row>
    <row r="27" spans="2:8" x14ac:dyDescent="0.25">
      <c r="E27" s="86"/>
    </row>
    <row r="28" spans="2:8" x14ac:dyDescent="0.25">
      <c r="E28" s="86"/>
    </row>
    <row r="29" spans="2:8" x14ac:dyDescent="0.25">
      <c r="E29" s="86"/>
    </row>
    <row r="30" spans="2:8" x14ac:dyDescent="0.25">
      <c r="E30" s="86"/>
    </row>
    <row r="31" spans="2:8" x14ac:dyDescent="0.25">
      <c r="E31" s="86"/>
    </row>
    <row r="32" spans="2:8" x14ac:dyDescent="0.25">
      <c r="E32" s="86"/>
    </row>
    <row r="33" spans="5:5" x14ac:dyDescent="0.25">
      <c r="E33" s="86"/>
    </row>
    <row r="34" spans="5:5" x14ac:dyDescent="0.25">
      <c r="E34" s="86"/>
    </row>
    <row r="35" spans="5:5" x14ac:dyDescent="0.25">
      <c r="E35" s="86"/>
    </row>
    <row r="36" spans="5:5" x14ac:dyDescent="0.25">
      <c r="E36" s="86"/>
    </row>
    <row r="37" spans="5:5" x14ac:dyDescent="0.25">
      <c r="E37" s="86"/>
    </row>
    <row r="38" spans="5:5" x14ac:dyDescent="0.25">
      <c r="E38" s="86"/>
    </row>
    <row r="39" spans="5:5" x14ac:dyDescent="0.25">
      <c r="E39" s="86"/>
    </row>
    <row r="40" spans="5:5" x14ac:dyDescent="0.25">
      <c r="E40" s="86"/>
    </row>
    <row r="41" spans="5:5" x14ac:dyDescent="0.25">
      <c r="E41" s="86"/>
    </row>
    <row r="42" spans="5:5" x14ac:dyDescent="0.25">
      <c r="E42" s="86"/>
    </row>
    <row r="43" spans="5:5" x14ac:dyDescent="0.25">
      <c r="E43" s="86"/>
    </row>
    <row r="44" spans="5:5" x14ac:dyDescent="0.25">
      <c r="E44" s="86"/>
    </row>
    <row r="45" spans="5:5" x14ac:dyDescent="0.25">
      <c r="E45" s="86"/>
    </row>
    <row r="46" spans="5:5" x14ac:dyDescent="0.25">
      <c r="E46" s="86"/>
    </row>
    <row r="47" spans="5:5" x14ac:dyDescent="0.25">
      <c r="E47" s="86"/>
    </row>
    <row r="48" spans="5:5" x14ac:dyDescent="0.25">
      <c r="E48" s="86"/>
    </row>
    <row r="49" spans="5:5" x14ac:dyDescent="0.25">
      <c r="E49" s="86"/>
    </row>
    <row r="50" spans="5:5" x14ac:dyDescent="0.25">
      <c r="E50" s="86"/>
    </row>
    <row r="51" spans="5:5" x14ac:dyDescent="0.25">
      <c r="E51" s="86"/>
    </row>
    <row r="52" spans="5:5" x14ac:dyDescent="0.25">
      <c r="E52" s="86"/>
    </row>
    <row r="53" spans="5:5" x14ac:dyDescent="0.25">
      <c r="E53" s="86"/>
    </row>
    <row r="54" spans="5:5" x14ac:dyDescent="0.25">
      <c r="E54" s="86"/>
    </row>
    <row r="55" spans="5:5" x14ac:dyDescent="0.25">
      <c r="E55" s="86"/>
    </row>
    <row r="56" spans="5:5" x14ac:dyDescent="0.25">
      <c r="E56" s="86"/>
    </row>
    <row r="57" spans="5:5" x14ac:dyDescent="0.25">
      <c r="E57" s="86"/>
    </row>
    <row r="58" spans="5:5" x14ac:dyDescent="0.25">
      <c r="E58" s="86"/>
    </row>
    <row r="59" spans="5:5" x14ac:dyDescent="0.25">
      <c r="E59" s="86"/>
    </row>
    <row r="60" spans="5:5" x14ac:dyDescent="0.25">
      <c r="E60" s="86"/>
    </row>
    <row r="61" spans="5:5" x14ac:dyDescent="0.25">
      <c r="E61" s="86"/>
    </row>
    <row r="62" spans="5:5" x14ac:dyDescent="0.25">
      <c r="E62" s="86"/>
    </row>
    <row r="63" spans="5:5" x14ac:dyDescent="0.25">
      <c r="E63" s="86"/>
    </row>
    <row r="64" spans="5:5" x14ac:dyDescent="0.25">
      <c r="E64" s="86"/>
    </row>
    <row r="65" spans="5:5" x14ac:dyDescent="0.25">
      <c r="E65" s="86"/>
    </row>
    <row r="66" spans="5:5" x14ac:dyDescent="0.25">
      <c r="E66" s="86"/>
    </row>
    <row r="67" spans="5:5" x14ac:dyDescent="0.25">
      <c r="E67" s="86"/>
    </row>
    <row r="68" spans="5:5" x14ac:dyDescent="0.25">
      <c r="E68" s="86"/>
    </row>
    <row r="69" spans="5:5" x14ac:dyDescent="0.25">
      <c r="E69" s="86"/>
    </row>
    <row r="70" spans="5:5" x14ac:dyDescent="0.25">
      <c r="E70" s="86"/>
    </row>
    <row r="71" spans="5:5" x14ac:dyDescent="0.25">
      <c r="E71" s="86"/>
    </row>
    <row r="72" spans="5:5" x14ac:dyDescent="0.25">
      <c r="E72" s="86"/>
    </row>
    <row r="73" spans="5:5" x14ac:dyDescent="0.25">
      <c r="E73" s="86"/>
    </row>
    <row r="74" spans="5:5" x14ac:dyDescent="0.25">
      <c r="E74" s="86"/>
    </row>
    <row r="75" spans="5:5" x14ac:dyDescent="0.25">
      <c r="E75" s="86"/>
    </row>
    <row r="76" spans="5:5" x14ac:dyDescent="0.25">
      <c r="E76" s="86"/>
    </row>
    <row r="77" spans="5:5" x14ac:dyDescent="0.25">
      <c r="E77" s="86"/>
    </row>
    <row r="78" spans="5:5" x14ac:dyDescent="0.25">
      <c r="E78" s="86"/>
    </row>
    <row r="79" spans="5:5" x14ac:dyDescent="0.25">
      <c r="E79" s="86"/>
    </row>
    <row r="80" spans="5:5" x14ac:dyDescent="0.25">
      <c r="E80" s="86"/>
    </row>
    <row r="81" spans="5:5" x14ac:dyDescent="0.25">
      <c r="E81" s="86"/>
    </row>
    <row r="82" spans="5:5" x14ac:dyDescent="0.25">
      <c r="E82" s="86"/>
    </row>
    <row r="83" spans="5:5" x14ac:dyDescent="0.25">
      <c r="E83" s="86"/>
    </row>
    <row r="84" spans="5:5" x14ac:dyDescent="0.25">
      <c r="E84" s="86"/>
    </row>
    <row r="85" spans="5:5" x14ac:dyDescent="0.25">
      <c r="E85" s="86"/>
    </row>
    <row r="86" spans="5:5" x14ac:dyDescent="0.25">
      <c r="E86" s="86"/>
    </row>
    <row r="87" spans="5:5" x14ac:dyDescent="0.25">
      <c r="E87" s="86"/>
    </row>
    <row r="88" spans="5:5" x14ac:dyDescent="0.25">
      <c r="E88" s="86"/>
    </row>
    <row r="89" spans="5:5" x14ac:dyDescent="0.25">
      <c r="E89" s="86"/>
    </row>
    <row r="90" spans="5:5" x14ac:dyDescent="0.25">
      <c r="E90" s="86"/>
    </row>
    <row r="91" spans="5:5" x14ac:dyDescent="0.25">
      <c r="E91" s="86"/>
    </row>
    <row r="92" spans="5:5" x14ac:dyDescent="0.25">
      <c r="E92" s="86"/>
    </row>
    <row r="93" spans="5:5" x14ac:dyDescent="0.25">
      <c r="E93" s="86"/>
    </row>
    <row r="94" spans="5:5" x14ac:dyDescent="0.25">
      <c r="E94" s="86"/>
    </row>
    <row r="95" spans="5:5" x14ac:dyDescent="0.25">
      <c r="E95" s="86"/>
    </row>
    <row r="96" spans="5:5" x14ac:dyDescent="0.25">
      <c r="E96" s="86"/>
    </row>
    <row r="97" spans="5:5" x14ac:dyDescent="0.25">
      <c r="E97" s="86"/>
    </row>
    <row r="98" spans="5:5" x14ac:dyDescent="0.25">
      <c r="E98" s="86"/>
    </row>
    <row r="99" spans="5:5" x14ac:dyDescent="0.25">
      <c r="E99" s="86"/>
    </row>
    <row r="100" spans="5:5" x14ac:dyDescent="0.25">
      <c r="E100" s="86"/>
    </row>
    <row r="101" spans="5:5" x14ac:dyDescent="0.25">
      <c r="E101" s="86"/>
    </row>
    <row r="102" spans="5:5" x14ac:dyDescent="0.25">
      <c r="E102" s="86"/>
    </row>
    <row r="103" spans="5:5" x14ac:dyDescent="0.25">
      <c r="E103" s="86"/>
    </row>
    <row r="104" spans="5:5" x14ac:dyDescent="0.25">
      <c r="E104" s="86"/>
    </row>
    <row r="105" spans="5:5" x14ac:dyDescent="0.25">
      <c r="E105" s="86"/>
    </row>
    <row r="106" spans="5:5" x14ac:dyDescent="0.25">
      <c r="E106" s="86"/>
    </row>
    <row r="107" spans="5:5" x14ac:dyDescent="0.25">
      <c r="E107" s="86"/>
    </row>
    <row r="108" spans="5:5" x14ac:dyDescent="0.25">
      <c r="E108" s="86"/>
    </row>
    <row r="109" spans="5:5" x14ac:dyDescent="0.25">
      <c r="E109" s="86"/>
    </row>
    <row r="110" spans="5:5" x14ac:dyDescent="0.25">
      <c r="E110" s="86"/>
    </row>
    <row r="111" spans="5:5" x14ac:dyDescent="0.25">
      <c r="E111" s="86"/>
    </row>
    <row r="112" spans="5:5" x14ac:dyDescent="0.25">
      <c r="E112" s="86"/>
    </row>
    <row r="113" spans="5:5" x14ac:dyDescent="0.25">
      <c r="E113" s="86"/>
    </row>
    <row r="114" spans="5:5" x14ac:dyDescent="0.25">
      <c r="E114" s="86"/>
    </row>
    <row r="115" spans="5:5" x14ac:dyDescent="0.25">
      <c r="E115" s="86"/>
    </row>
    <row r="116" spans="5:5" x14ac:dyDescent="0.25">
      <c r="E116" s="86"/>
    </row>
    <row r="117" spans="5:5" x14ac:dyDescent="0.25">
      <c r="E117" s="86"/>
    </row>
    <row r="118" spans="5:5" x14ac:dyDescent="0.25">
      <c r="E118" s="86"/>
    </row>
    <row r="119" spans="5:5" x14ac:dyDescent="0.25">
      <c r="E119" s="86"/>
    </row>
    <row r="120" spans="5:5" x14ac:dyDescent="0.25">
      <c r="E120" s="86"/>
    </row>
    <row r="121" spans="5:5" x14ac:dyDescent="0.25">
      <c r="E121" s="86"/>
    </row>
    <row r="122" spans="5:5" x14ac:dyDescent="0.25">
      <c r="E122" s="86"/>
    </row>
    <row r="123" spans="5:5" x14ac:dyDescent="0.25">
      <c r="E123" s="86"/>
    </row>
    <row r="124" spans="5:5" x14ac:dyDescent="0.25">
      <c r="E124" s="86"/>
    </row>
    <row r="125" spans="5:5" x14ac:dyDescent="0.25">
      <c r="E125" s="86"/>
    </row>
    <row r="126" spans="5:5" x14ac:dyDescent="0.25">
      <c r="E126" s="86"/>
    </row>
    <row r="127" spans="5:5" x14ac:dyDescent="0.25">
      <c r="E127" s="86"/>
    </row>
    <row r="128" spans="5:5" x14ac:dyDescent="0.25">
      <c r="E128" s="86"/>
    </row>
    <row r="129" spans="5:5" x14ac:dyDescent="0.25">
      <c r="E129" s="86"/>
    </row>
    <row r="130" spans="5:5" x14ac:dyDescent="0.25">
      <c r="E130" s="86"/>
    </row>
    <row r="131" spans="5:5" x14ac:dyDescent="0.25">
      <c r="E131" s="86"/>
    </row>
    <row r="132" spans="5:5" x14ac:dyDescent="0.25">
      <c r="E132" s="86"/>
    </row>
    <row r="133" spans="5:5" x14ac:dyDescent="0.25">
      <c r="E133" s="86"/>
    </row>
    <row r="134" spans="5:5" x14ac:dyDescent="0.25">
      <c r="E134" s="86"/>
    </row>
    <row r="135" spans="5:5" x14ac:dyDescent="0.25">
      <c r="E135" s="86"/>
    </row>
    <row r="136" spans="5:5" x14ac:dyDescent="0.25">
      <c r="E136" s="86"/>
    </row>
    <row r="137" spans="5:5" x14ac:dyDescent="0.25">
      <c r="E137" s="86"/>
    </row>
    <row r="138" spans="5:5" x14ac:dyDescent="0.25">
      <c r="E138" s="86"/>
    </row>
    <row r="139" spans="5:5" x14ac:dyDescent="0.25">
      <c r="E139" s="86"/>
    </row>
    <row r="140" spans="5:5" x14ac:dyDescent="0.25">
      <c r="E140" s="86"/>
    </row>
    <row r="141" spans="5:5" x14ac:dyDescent="0.25">
      <c r="E141" s="86"/>
    </row>
    <row r="142" spans="5:5" x14ac:dyDescent="0.25">
      <c r="E142" s="86"/>
    </row>
    <row r="143" spans="5:5" x14ac:dyDescent="0.25">
      <c r="E143" s="86"/>
    </row>
    <row r="144" spans="5:5" x14ac:dyDescent="0.25">
      <c r="E144" s="86"/>
    </row>
    <row r="145" spans="5:5" x14ac:dyDescent="0.25">
      <c r="E145" s="86"/>
    </row>
    <row r="146" spans="5:5" x14ac:dyDescent="0.25">
      <c r="E146" s="86"/>
    </row>
    <row r="147" spans="5:5" x14ac:dyDescent="0.25">
      <c r="E147" s="86"/>
    </row>
    <row r="148" spans="5:5" x14ac:dyDescent="0.25">
      <c r="E148" s="86"/>
    </row>
    <row r="149" spans="5:5" x14ac:dyDescent="0.25">
      <c r="E149" s="86"/>
    </row>
    <row r="150" spans="5:5" x14ac:dyDescent="0.25">
      <c r="E150" s="86"/>
    </row>
    <row r="151" spans="5:5" x14ac:dyDescent="0.25">
      <c r="E151" s="86"/>
    </row>
    <row r="152" spans="5:5" x14ac:dyDescent="0.25">
      <c r="E152" s="86"/>
    </row>
    <row r="153" spans="5:5" x14ac:dyDescent="0.25">
      <c r="E153" s="86"/>
    </row>
    <row r="154" spans="5:5" x14ac:dyDescent="0.25">
      <c r="E154" s="86"/>
    </row>
    <row r="155" spans="5:5" x14ac:dyDescent="0.25">
      <c r="E155" s="86"/>
    </row>
    <row r="156" spans="5:5" x14ac:dyDescent="0.25">
      <c r="E156" s="86"/>
    </row>
    <row r="157" spans="5:5" x14ac:dyDescent="0.25">
      <c r="E157" s="86"/>
    </row>
    <row r="158" spans="5:5" x14ac:dyDescent="0.25">
      <c r="E158" s="86"/>
    </row>
    <row r="159" spans="5:5" x14ac:dyDescent="0.25">
      <c r="E159" s="86"/>
    </row>
    <row r="160" spans="5:5" x14ac:dyDescent="0.25">
      <c r="E160" s="86"/>
    </row>
    <row r="161" spans="5:5" x14ac:dyDescent="0.25">
      <c r="E161" s="86"/>
    </row>
    <row r="162" spans="5:5" x14ac:dyDescent="0.25">
      <c r="E162" s="86"/>
    </row>
    <row r="163" spans="5:5" x14ac:dyDescent="0.25">
      <c r="E163" s="86"/>
    </row>
    <row r="164" spans="5:5" x14ac:dyDescent="0.25">
      <c r="E164" s="86"/>
    </row>
    <row r="165" spans="5:5" x14ac:dyDescent="0.25">
      <c r="E165" s="86"/>
    </row>
    <row r="166" spans="5:5" x14ac:dyDescent="0.25">
      <c r="E166" s="86"/>
    </row>
    <row r="167" spans="5:5" x14ac:dyDescent="0.25">
      <c r="E167" s="86"/>
    </row>
    <row r="168" spans="5:5" x14ac:dyDescent="0.25">
      <c r="E168" s="86"/>
    </row>
    <row r="169" spans="5:5" x14ac:dyDescent="0.25">
      <c r="E169" s="86"/>
    </row>
    <row r="170" spans="5:5" x14ac:dyDescent="0.25">
      <c r="E170" s="86"/>
    </row>
    <row r="171" spans="5:5" x14ac:dyDescent="0.25">
      <c r="E171" s="86"/>
    </row>
    <row r="172" spans="5:5" x14ac:dyDescent="0.25">
      <c r="E172" s="86"/>
    </row>
    <row r="173" spans="5:5" x14ac:dyDescent="0.25">
      <c r="E173" s="86"/>
    </row>
    <row r="174" spans="5:5" x14ac:dyDescent="0.25">
      <c r="E174" s="86"/>
    </row>
    <row r="175" spans="5:5" x14ac:dyDescent="0.25">
      <c r="E175" s="86"/>
    </row>
    <row r="176" spans="5:5" x14ac:dyDescent="0.25">
      <c r="E176" s="86"/>
    </row>
    <row r="177" spans="5:5" x14ac:dyDescent="0.25">
      <c r="E177" s="86"/>
    </row>
    <row r="178" spans="5:5" x14ac:dyDescent="0.25">
      <c r="E178" s="86"/>
    </row>
    <row r="179" spans="5:5" x14ac:dyDescent="0.25">
      <c r="E179" s="86"/>
    </row>
    <row r="180" spans="5:5" x14ac:dyDescent="0.25">
      <c r="E180" s="86"/>
    </row>
    <row r="181" spans="5:5" x14ac:dyDescent="0.25">
      <c r="E181" s="86"/>
    </row>
    <row r="182" spans="5:5" x14ac:dyDescent="0.25">
      <c r="E182" s="86"/>
    </row>
    <row r="183" spans="5:5" x14ac:dyDescent="0.25">
      <c r="E183" s="86"/>
    </row>
    <row r="184" spans="5:5" x14ac:dyDescent="0.25">
      <c r="E184" s="86"/>
    </row>
    <row r="185" spans="5:5" x14ac:dyDescent="0.25">
      <c r="E185" s="86"/>
    </row>
    <row r="186" spans="5:5" x14ac:dyDescent="0.25">
      <c r="E186" s="86"/>
    </row>
    <row r="187" spans="5:5" x14ac:dyDescent="0.25">
      <c r="E187" s="86"/>
    </row>
    <row r="188" spans="5:5" x14ac:dyDescent="0.25">
      <c r="E188" s="86"/>
    </row>
    <row r="189" spans="5:5" x14ac:dyDescent="0.25">
      <c r="E189" s="86"/>
    </row>
    <row r="190" spans="5:5" x14ac:dyDescent="0.25">
      <c r="E190" s="86"/>
    </row>
    <row r="191" spans="5:5" x14ac:dyDescent="0.25">
      <c r="E191" s="86"/>
    </row>
    <row r="192" spans="5:5" x14ac:dyDescent="0.25">
      <c r="E192" s="86"/>
    </row>
    <row r="193" spans="5:5" x14ac:dyDescent="0.25">
      <c r="E193" s="86"/>
    </row>
    <row r="194" spans="5:5" x14ac:dyDescent="0.25">
      <c r="E194" s="86"/>
    </row>
    <row r="195" spans="5:5" x14ac:dyDescent="0.25">
      <c r="E195" s="86"/>
    </row>
    <row r="196" spans="5:5" x14ac:dyDescent="0.25">
      <c r="E196" s="86"/>
    </row>
    <row r="197" spans="5:5" x14ac:dyDescent="0.25">
      <c r="E197" s="86"/>
    </row>
    <row r="198" spans="5:5" x14ac:dyDescent="0.25">
      <c r="E198" s="86"/>
    </row>
    <row r="199" spans="5:5" x14ac:dyDescent="0.25">
      <c r="E199" s="86"/>
    </row>
    <row r="200" spans="5:5" x14ac:dyDescent="0.25">
      <c r="E200" s="86"/>
    </row>
    <row r="201" spans="5:5" x14ac:dyDescent="0.25">
      <c r="E201" s="86"/>
    </row>
    <row r="202" spans="5:5" x14ac:dyDescent="0.25">
      <c r="E202" s="86"/>
    </row>
    <row r="203" spans="5:5" x14ac:dyDescent="0.25">
      <c r="E203" s="86"/>
    </row>
    <row r="204" spans="5:5" x14ac:dyDescent="0.25">
      <c r="E204" s="86"/>
    </row>
    <row r="205" spans="5:5" x14ac:dyDescent="0.25">
      <c r="E205" s="86"/>
    </row>
    <row r="206" spans="5:5" x14ac:dyDescent="0.25">
      <c r="E206" s="86"/>
    </row>
    <row r="207" spans="5:5" x14ac:dyDescent="0.25">
      <c r="E207" s="86"/>
    </row>
    <row r="208" spans="5:5" x14ac:dyDescent="0.25">
      <c r="E208" s="86"/>
    </row>
    <row r="209" spans="5:5" x14ac:dyDescent="0.25">
      <c r="E209" s="86"/>
    </row>
    <row r="210" spans="5:5" x14ac:dyDescent="0.25">
      <c r="E210" s="86"/>
    </row>
    <row r="211" spans="5:5" x14ac:dyDescent="0.25">
      <c r="E211" s="86"/>
    </row>
    <row r="212" spans="5:5" x14ac:dyDescent="0.25">
      <c r="E212" s="86"/>
    </row>
    <row r="213" spans="5:5" x14ac:dyDescent="0.25">
      <c r="E213" s="86"/>
    </row>
    <row r="214" spans="5:5" x14ac:dyDescent="0.25">
      <c r="E214" s="86"/>
    </row>
    <row r="215" spans="5:5" x14ac:dyDescent="0.25">
      <c r="E215" s="86"/>
    </row>
    <row r="216" spans="5:5" x14ac:dyDescent="0.25">
      <c r="E216" s="86"/>
    </row>
    <row r="217" spans="5:5" x14ac:dyDescent="0.25">
      <c r="E217" s="86"/>
    </row>
    <row r="218" spans="5:5" x14ac:dyDescent="0.25">
      <c r="E218" s="86"/>
    </row>
    <row r="219" spans="5:5" x14ac:dyDescent="0.25">
      <c r="E219" s="86"/>
    </row>
    <row r="220" spans="5:5" x14ac:dyDescent="0.25">
      <c r="E220" s="86"/>
    </row>
    <row r="221" spans="5:5" x14ac:dyDescent="0.25">
      <c r="E221" s="86"/>
    </row>
    <row r="222" spans="5:5" x14ac:dyDescent="0.25">
      <c r="E222" s="86"/>
    </row>
    <row r="223" spans="5:5" x14ac:dyDescent="0.25">
      <c r="E223" s="86"/>
    </row>
    <row r="224" spans="5:5" x14ac:dyDescent="0.25">
      <c r="E224" s="86"/>
    </row>
    <row r="225" spans="5:5" x14ac:dyDescent="0.25">
      <c r="E225" s="86"/>
    </row>
    <row r="226" spans="5:5" x14ac:dyDescent="0.25">
      <c r="E226" s="86"/>
    </row>
    <row r="227" spans="5:5" x14ac:dyDescent="0.25">
      <c r="E227" s="86"/>
    </row>
    <row r="228" spans="5:5" x14ac:dyDescent="0.25">
      <c r="E228" s="86"/>
    </row>
    <row r="229" spans="5:5" x14ac:dyDescent="0.25">
      <c r="E229" s="86"/>
    </row>
    <row r="230" spans="5:5" x14ac:dyDescent="0.25">
      <c r="E230" s="86"/>
    </row>
    <row r="231" spans="5:5" x14ac:dyDescent="0.25">
      <c r="E231" s="86"/>
    </row>
    <row r="232" spans="5:5" x14ac:dyDescent="0.25">
      <c r="E232" s="86"/>
    </row>
    <row r="233" spans="5:5" x14ac:dyDescent="0.25">
      <c r="E233" s="86"/>
    </row>
    <row r="234" spans="5:5" x14ac:dyDescent="0.25">
      <c r="E234" s="86"/>
    </row>
    <row r="235" spans="5:5" x14ac:dyDescent="0.25">
      <c r="E235" s="86"/>
    </row>
    <row r="236" spans="5:5" x14ac:dyDescent="0.25">
      <c r="E236" s="86"/>
    </row>
    <row r="237" spans="5:5" x14ac:dyDescent="0.25">
      <c r="E237" s="86"/>
    </row>
    <row r="238" spans="5:5" x14ac:dyDescent="0.25">
      <c r="E238" s="86"/>
    </row>
    <row r="239" spans="5:5" x14ac:dyDescent="0.25">
      <c r="E239" s="86"/>
    </row>
    <row r="240" spans="5:5" x14ac:dyDescent="0.25">
      <c r="E240" s="86"/>
    </row>
    <row r="241" spans="5:5" x14ac:dyDescent="0.25">
      <c r="E241" s="86"/>
    </row>
    <row r="242" spans="5:5" x14ac:dyDescent="0.25">
      <c r="E242" s="86"/>
    </row>
    <row r="243" spans="5:5" x14ac:dyDescent="0.25">
      <c r="E243" s="86"/>
    </row>
    <row r="244" spans="5:5" x14ac:dyDescent="0.25">
      <c r="E244" s="86"/>
    </row>
    <row r="245" spans="5:5" x14ac:dyDescent="0.25">
      <c r="E245" s="86"/>
    </row>
    <row r="246" spans="5:5" x14ac:dyDescent="0.25">
      <c r="E246" s="86"/>
    </row>
    <row r="247" spans="5:5" x14ac:dyDescent="0.25">
      <c r="E247" s="86"/>
    </row>
    <row r="248" spans="5:5" x14ac:dyDescent="0.25">
      <c r="E248" s="86"/>
    </row>
    <row r="249" spans="5:5" x14ac:dyDescent="0.25">
      <c r="E249" s="86"/>
    </row>
    <row r="250" spans="5:5" x14ac:dyDescent="0.25">
      <c r="E250" s="86"/>
    </row>
    <row r="251" spans="5:5" x14ac:dyDescent="0.25">
      <c r="E251" s="86"/>
    </row>
    <row r="252" spans="5:5" x14ac:dyDescent="0.25">
      <c r="E252" s="86"/>
    </row>
    <row r="253" spans="5:5" x14ac:dyDescent="0.25">
      <c r="E253" s="86"/>
    </row>
    <row r="254" spans="5:5" x14ac:dyDescent="0.25">
      <c r="E254" s="86"/>
    </row>
    <row r="255" spans="5:5" x14ac:dyDescent="0.25">
      <c r="E255" s="86"/>
    </row>
    <row r="256" spans="5:5" x14ac:dyDescent="0.25">
      <c r="E256" s="86"/>
    </row>
    <row r="257" spans="5:5" x14ac:dyDescent="0.25">
      <c r="E257" s="86"/>
    </row>
    <row r="258" spans="5:5" x14ac:dyDescent="0.25">
      <c r="E258" s="86"/>
    </row>
    <row r="259" spans="5:5" x14ac:dyDescent="0.25">
      <c r="E259" s="86"/>
    </row>
    <row r="260" spans="5:5" x14ac:dyDescent="0.25">
      <c r="E260" s="86"/>
    </row>
    <row r="261" spans="5:5" x14ac:dyDescent="0.25">
      <c r="E261" s="86"/>
    </row>
    <row r="262" spans="5:5" x14ac:dyDescent="0.25">
      <c r="E262" s="86"/>
    </row>
    <row r="263" spans="5:5" x14ac:dyDescent="0.25">
      <c r="E263" s="86"/>
    </row>
    <row r="264" spans="5:5" x14ac:dyDescent="0.25">
      <c r="E264" s="86"/>
    </row>
    <row r="265" spans="5:5" x14ac:dyDescent="0.25">
      <c r="E265" s="86"/>
    </row>
    <row r="266" spans="5:5" x14ac:dyDescent="0.25">
      <c r="E266" s="86"/>
    </row>
    <row r="267" spans="5:5" x14ac:dyDescent="0.25">
      <c r="E267" s="86"/>
    </row>
    <row r="268" spans="5:5" x14ac:dyDescent="0.25">
      <c r="E268" s="86"/>
    </row>
    <row r="269" spans="5:5" x14ac:dyDescent="0.25">
      <c r="E269" s="86"/>
    </row>
    <row r="270" spans="5:5" x14ac:dyDescent="0.25">
      <c r="E270" s="86"/>
    </row>
    <row r="271" spans="5:5" x14ac:dyDescent="0.25">
      <c r="E271" s="86"/>
    </row>
    <row r="272" spans="5:5" x14ac:dyDescent="0.25">
      <c r="E272" s="86"/>
    </row>
    <row r="273" spans="5:5" x14ac:dyDescent="0.25">
      <c r="E273" s="86"/>
    </row>
    <row r="274" spans="5:5" x14ac:dyDescent="0.25">
      <c r="E274" s="86"/>
    </row>
    <row r="275" spans="5:5" x14ac:dyDescent="0.25">
      <c r="E275" s="86"/>
    </row>
    <row r="276" spans="5:5" x14ac:dyDescent="0.25">
      <c r="E276" s="86"/>
    </row>
    <row r="277" spans="5:5" x14ac:dyDescent="0.25">
      <c r="E277" s="86"/>
    </row>
    <row r="278" spans="5:5" x14ac:dyDescent="0.25">
      <c r="E278" s="86"/>
    </row>
    <row r="279" spans="5:5" x14ac:dyDescent="0.25">
      <c r="E279" s="86"/>
    </row>
    <row r="280" spans="5:5" x14ac:dyDescent="0.25">
      <c r="E280" s="86"/>
    </row>
    <row r="281" spans="5:5" x14ac:dyDescent="0.25">
      <c r="E281" s="86"/>
    </row>
    <row r="282" spans="5:5" x14ac:dyDescent="0.25">
      <c r="E282" s="86"/>
    </row>
    <row r="283" spans="5:5" x14ac:dyDescent="0.25">
      <c r="E283" s="86"/>
    </row>
    <row r="284" spans="5:5" x14ac:dyDescent="0.25">
      <c r="E284" s="86"/>
    </row>
    <row r="285" spans="5:5" x14ac:dyDescent="0.25">
      <c r="E285" s="86"/>
    </row>
    <row r="286" spans="5:5" x14ac:dyDescent="0.25">
      <c r="E286" s="86"/>
    </row>
    <row r="287" spans="5:5" x14ac:dyDescent="0.25">
      <c r="E287" s="86"/>
    </row>
    <row r="288" spans="5:5" x14ac:dyDescent="0.25">
      <c r="E288" s="86"/>
    </row>
    <row r="289" spans="5:5" x14ac:dyDescent="0.25">
      <c r="E289" s="86"/>
    </row>
    <row r="290" spans="5:5" x14ac:dyDescent="0.25">
      <c r="E290" s="86"/>
    </row>
    <row r="291" spans="5:5" x14ac:dyDescent="0.25">
      <c r="E291" s="86"/>
    </row>
    <row r="292" spans="5:5" x14ac:dyDescent="0.25">
      <c r="E292" s="86"/>
    </row>
    <row r="293" spans="5:5" x14ac:dyDescent="0.25">
      <c r="E293" s="86"/>
    </row>
    <row r="294" spans="5:5" x14ac:dyDescent="0.25">
      <c r="E294" s="86"/>
    </row>
    <row r="295" spans="5:5" x14ac:dyDescent="0.25">
      <c r="E295" s="86"/>
    </row>
    <row r="296" spans="5:5" x14ac:dyDescent="0.25">
      <c r="E296" s="86"/>
    </row>
    <row r="297" spans="5:5" x14ac:dyDescent="0.25">
      <c r="E297" s="86"/>
    </row>
    <row r="298" spans="5:5" x14ac:dyDescent="0.25">
      <c r="E298" s="86"/>
    </row>
    <row r="299" spans="5:5" x14ac:dyDescent="0.25">
      <c r="E299" s="86"/>
    </row>
    <row r="300" spans="5:5" x14ac:dyDescent="0.25">
      <c r="E300" s="86"/>
    </row>
    <row r="301" spans="5:5" x14ac:dyDescent="0.25">
      <c r="E301" s="86"/>
    </row>
    <row r="302" spans="5:5" x14ac:dyDescent="0.25">
      <c r="E302" s="86"/>
    </row>
    <row r="303" spans="5:5" x14ac:dyDescent="0.25">
      <c r="E303" s="86"/>
    </row>
    <row r="304" spans="5:5" x14ac:dyDescent="0.25">
      <c r="E304" s="86"/>
    </row>
    <row r="305" spans="5:5" x14ac:dyDescent="0.25">
      <c r="E305" s="86"/>
    </row>
    <row r="306" spans="5:5" x14ac:dyDescent="0.25">
      <c r="E306" s="86"/>
    </row>
    <row r="307" spans="5:5" x14ac:dyDescent="0.25">
      <c r="E307" s="86"/>
    </row>
    <row r="308" spans="5:5" x14ac:dyDescent="0.25">
      <c r="E308" s="86"/>
    </row>
    <row r="309" spans="5:5" x14ac:dyDescent="0.25">
      <c r="E309" s="86"/>
    </row>
    <row r="310" spans="5:5" x14ac:dyDescent="0.25">
      <c r="E310" s="86"/>
    </row>
    <row r="311" spans="5:5" x14ac:dyDescent="0.25">
      <c r="E311" s="86"/>
    </row>
    <row r="312" spans="5:5" x14ac:dyDescent="0.25">
      <c r="E312" s="86"/>
    </row>
    <row r="313" spans="5:5" x14ac:dyDescent="0.25">
      <c r="E313" s="86"/>
    </row>
    <row r="314" spans="5:5" x14ac:dyDescent="0.25">
      <c r="E314" s="86"/>
    </row>
    <row r="315" spans="5:5" x14ac:dyDescent="0.25">
      <c r="E315" s="86"/>
    </row>
    <row r="316" spans="5:5" x14ac:dyDescent="0.25">
      <c r="E316" s="86"/>
    </row>
    <row r="317" spans="5:5" x14ac:dyDescent="0.25">
      <c r="E317" s="86"/>
    </row>
    <row r="318" spans="5:5" x14ac:dyDescent="0.25">
      <c r="E318" s="86"/>
    </row>
    <row r="319" spans="5:5" x14ac:dyDescent="0.25">
      <c r="E319" s="86"/>
    </row>
    <row r="320" spans="5:5" x14ac:dyDescent="0.25">
      <c r="E320" s="86"/>
    </row>
    <row r="321" spans="5:5" x14ac:dyDescent="0.25">
      <c r="E321" s="86"/>
    </row>
    <row r="322" spans="5:5" x14ac:dyDescent="0.25">
      <c r="E322" s="86"/>
    </row>
    <row r="323" spans="5:5" x14ac:dyDescent="0.25">
      <c r="E323" s="86"/>
    </row>
    <row r="324" spans="5:5" x14ac:dyDescent="0.25">
      <c r="E324" s="86"/>
    </row>
    <row r="325" spans="5:5" x14ac:dyDescent="0.25">
      <c r="E325" s="86"/>
    </row>
    <row r="326" spans="5:5" x14ac:dyDescent="0.25">
      <c r="E326" s="86"/>
    </row>
    <row r="327" spans="5:5" x14ac:dyDescent="0.25">
      <c r="E327" s="86"/>
    </row>
    <row r="328" spans="5:5" x14ac:dyDescent="0.25">
      <c r="E328" s="86"/>
    </row>
    <row r="329" spans="5:5" x14ac:dyDescent="0.25">
      <c r="E329" s="86"/>
    </row>
    <row r="330" spans="5:5" x14ac:dyDescent="0.25">
      <c r="E330" s="86"/>
    </row>
    <row r="331" spans="5:5" x14ac:dyDescent="0.25">
      <c r="E331" s="86"/>
    </row>
    <row r="332" spans="5:5" x14ac:dyDescent="0.25">
      <c r="E332" s="86"/>
    </row>
    <row r="333" spans="5:5" x14ac:dyDescent="0.25">
      <c r="E333" s="86"/>
    </row>
    <row r="334" spans="5:5" x14ac:dyDescent="0.25">
      <c r="E334" s="86"/>
    </row>
    <row r="335" spans="5:5" x14ac:dyDescent="0.25">
      <c r="E335" s="86"/>
    </row>
    <row r="336" spans="5:5" x14ac:dyDescent="0.25">
      <c r="E336" s="86"/>
    </row>
    <row r="337" spans="5:5" x14ac:dyDescent="0.25">
      <c r="E337" s="86"/>
    </row>
    <row r="338" spans="5:5" x14ac:dyDescent="0.25">
      <c r="E338" s="86"/>
    </row>
    <row r="339" spans="5:5" x14ac:dyDescent="0.25">
      <c r="E339" s="86"/>
    </row>
    <row r="340" spans="5:5" x14ac:dyDescent="0.25">
      <c r="E340" s="86"/>
    </row>
    <row r="341" spans="5:5" x14ac:dyDescent="0.25">
      <c r="E341" s="86"/>
    </row>
    <row r="342" spans="5:5" x14ac:dyDescent="0.25">
      <c r="E342" s="86"/>
    </row>
    <row r="343" spans="5:5" x14ac:dyDescent="0.25">
      <c r="E343" s="86"/>
    </row>
    <row r="344" spans="5:5" x14ac:dyDescent="0.25">
      <c r="E344" s="86"/>
    </row>
    <row r="345" spans="5:5" x14ac:dyDescent="0.25">
      <c r="E345" s="86"/>
    </row>
    <row r="346" spans="5:5" x14ac:dyDescent="0.25">
      <c r="E346" s="86"/>
    </row>
    <row r="347" spans="5:5" x14ac:dyDescent="0.25">
      <c r="E347" s="86"/>
    </row>
    <row r="348" spans="5:5" x14ac:dyDescent="0.25">
      <c r="E348" s="86"/>
    </row>
    <row r="349" spans="5:5" x14ac:dyDescent="0.25">
      <c r="E349" s="86"/>
    </row>
    <row r="350" spans="5:5" x14ac:dyDescent="0.25">
      <c r="E350" s="86"/>
    </row>
    <row r="351" spans="5:5" x14ac:dyDescent="0.25">
      <c r="E351" s="86"/>
    </row>
    <row r="352" spans="5:5" x14ac:dyDescent="0.25">
      <c r="E352" s="86"/>
    </row>
    <row r="353" spans="5:5" x14ac:dyDescent="0.25">
      <c r="E353" s="86"/>
    </row>
    <row r="354" spans="5:5" x14ac:dyDescent="0.25">
      <c r="E354" s="86"/>
    </row>
    <row r="355" spans="5:5" x14ac:dyDescent="0.25">
      <c r="E355" s="86"/>
    </row>
    <row r="356" spans="5:5" x14ac:dyDescent="0.25">
      <c r="E356" s="86"/>
    </row>
    <row r="357" spans="5:5" x14ac:dyDescent="0.25">
      <c r="E357" s="86"/>
    </row>
    <row r="358" spans="5:5" x14ac:dyDescent="0.25">
      <c r="E358" s="86"/>
    </row>
    <row r="359" spans="5:5" x14ac:dyDescent="0.25">
      <c r="E359" s="86"/>
    </row>
    <row r="360" spans="5:5" x14ac:dyDescent="0.25">
      <c r="E360" s="86"/>
    </row>
    <row r="361" spans="5:5" x14ac:dyDescent="0.25">
      <c r="E361" s="86"/>
    </row>
    <row r="362" spans="5:5" x14ac:dyDescent="0.25">
      <c r="E362" s="86"/>
    </row>
    <row r="363" spans="5:5" x14ac:dyDescent="0.25">
      <c r="E363" s="86"/>
    </row>
    <row r="364" spans="5:5" x14ac:dyDescent="0.25">
      <c r="E364" s="86"/>
    </row>
    <row r="365" spans="5:5" x14ac:dyDescent="0.25">
      <c r="E365" s="86"/>
    </row>
    <row r="366" spans="5:5" x14ac:dyDescent="0.25">
      <c r="E366" s="86"/>
    </row>
    <row r="367" spans="5:5" x14ac:dyDescent="0.25">
      <c r="E367" s="86"/>
    </row>
    <row r="368" spans="5:5" x14ac:dyDescent="0.25">
      <c r="E368" s="86"/>
    </row>
    <row r="369" spans="5:5" x14ac:dyDescent="0.25">
      <c r="E369" s="86"/>
    </row>
    <row r="370" spans="5:5" x14ac:dyDescent="0.25">
      <c r="E370" s="86"/>
    </row>
    <row r="371" spans="5:5" x14ac:dyDescent="0.25">
      <c r="E371" s="86"/>
    </row>
    <row r="372" spans="5:5" x14ac:dyDescent="0.25">
      <c r="E372" s="86"/>
    </row>
    <row r="373" spans="5:5" x14ac:dyDescent="0.25">
      <c r="E373" s="86"/>
    </row>
    <row r="374" spans="5:5" x14ac:dyDescent="0.25">
      <c r="E374" s="86"/>
    </row>
    <row r="375" spans="5:5" x14ac:dyDescent="0.25">
      <c r="E375" s="86"/>
    </row>
    <row r="376" spans="5:5" x14ac:dyDescent="0.25">
      <c r="E376" s="86"/>
    </row>
    <row r="377" spans="5:5" x14ac:dyDescent="0.25">
      <c r="E377" s="86"/>
    </row>
    <row r="378" spans="5:5" x14ac:dyDescent="0.25">
      <c r="E378" s="86"/>
    </row>
    <row r="379" spans="5:5" x14ac:dyDescent="0.25">
      <c r="E379" s="86"/>
    </row>
    <row r="380" spans="5:5" x14ac:dyDescent="0.25">
      <c r="E380" s="86"/>
    </row>
    <row r="381" spans="5:5" x14ac:dyDescent="0.25">
      <c r="E381" s="86"/>
    </row>
    <row r="382" spans="5:5" x14ac:dyDescent="0.25">
      <c r="E382" s="86"/>
    </row>
    <row r="383" spans="5:5" x14ac:dyDescent="0.25">
      <c r="E383" s="86"/>
    </row>
    <row r="384" spans="5:5" x14ac:dyDescent="0.25">
      <c r="E384" s="86"/>
    </row>
    <row r="385" spans="5:5" x14ac:dyDescent="0.25">
      <c r="E385" s="86"/>
    </row>
    <row r="386" spans="5:5" x14ac:dyDescent="0.25">
      <c r="E386" s="86"/>
    </row>
    <row r="387" spans="5:5" x14ac:dyDescent="0.25">
      <c r="E387" s="86"/>
    </row>
    <row r="388" spans="5:5" x14ac:dyDescent="0.25">
      <c r="E388" s="86"/>
    </row>
    <row r="389" spans="5:5" x14ac:dyDescent="0.25">
      <c r="E389" s="86"/>
    </row>
    <row r="390" spans="5:5" x14ac:dyDescent="0.25">
      <c r="E390" s="86"/>
    </row>
    <row r="391" spans="5:5" x14ac:dyDescent="0.25">
      <c r="E391" s="86"/>
    </row>
    <row r="392" spans="5:5" x14ac:dyDescent="0.25">
      <c r="E392" s="86"/>
    </row>
    <row r="393" spans="5:5" x14ac:dyDescent="0.25">
      <c r="E393" s="86"/>
    </row>
    <row r="394" spans="5:5" x14ac:dyDescent="0.25">
      <c r="E394" s="86"/>
    </row>
    <row r="395" spans="5:5" x14ac:dyDescent="0.25">
      <c r="E395" s="86"/>
    </row>
    <row r="396" spans="5:5" x14ac:dyDescent="0.25">
      <c r="E396" s="86"/>
    </row>
    <row r="397" spans="5:5" x14ac:dyDescent="0.25">
      <c r="E397" s="86"/>
    </row>
    <row r="398" spans="5:5" x14ac:dyDescent="0.25">
      <c r="E398" s="86"/>
    </row>
    <row r="399" spans="5:5" x14ac:dyDescent="0.25">
      <c r="E399" s="86"/>
    </row>
    <row r="400" spans="5:5" x14ac:dyDescent="0.25">
      <c r="E400" s="86"/>
    </row>
    <row r="401" spans="5:5" x14ac:dyDescent="0.25">
      <c r="E401" s="86"/>
    </row>
    <row r="402" spans="5:5" x14ac:dyDescent="0.25">
      <c r="E402" s="86"/>
    </row>
    <row r="403" spans="5:5" x14ac:dyDescent="0.25">
      <c r="E403" s="86"/>
    </row>
    <row r="404" spans="5:5" x14ac:dyDescent="0.25">
      <c r="E404" s="86"/>
    </row>
    <row r="405" spans="5:5" x14ac:dyDescent="0.25">
      <c r="E405" s="86"/>
    </row>
    <row r="406" spans="5:5" x14ac:dyDescent="0.25">
      <c r="E406" s="86"/>
    </row>
    <row r="407" spans="5:5" x14ac:dyDescent="0.25">
      <c r="E407" s="86"/>
    </row>
    <row r="408" spans="5:5" x14ac:dyDescent="0.25">
      <c r="E408" s="86"/>
    </row>
    <row r="409" spans="5:5" x14ac:dyDescent="0.25">
      <c r="E409" s="86"/>
    </row>
    <row r="410" spans="5:5" x14ac:dyDescent="0.25">
      <c r="E410" s="86"/>
    </row>
    <row r="411" spans="5:5" x14ac:dyDescent="0.25">
      <c r="E411" s="86"/>
    </row>
    <row r="412" spans="5:5" x14ac:dyDescent="0.25">
      <c r="E412" s="86"/>
    </row>
    <row r="413" spans="5:5" x14ac:dyDescent="0.25">
      <c r="E413" s="86"/>
    </row>
    <row r="414" spans="5:5" x14ac:dyDescent="0.25">
      <c r="E414" s="86"/>
    </row>
    <row r="415" spans="5:5" x14ac:dyDescent="0.25">
      <c r="E415" s="86"/>
    </row>
    <row r="416" spans="5:5" x14ac:dyDescent="0.25">
      <c r="E416" s="86"/>
    </row>
    <row r="417" spans="5:5" x14ac:dyDescent="0.25">
      <c r="E417" s="86"/>
    </row>
    <row r="418" spans="5:5" x14ac:dyDescent="0.25">
      <c r="E418" s="86"/>
    </row>
    <row r="419" spans="5:5" x14ac:dyDescent="0.25">
      <c r="E419" s="86"/>
    </row>
    <row r="420" spans="5:5" x14ac:dyDescent="0.25">
      <c r="E420" s="86"/>
    </row>
    <row r="421" spans="5:5" x14ac:dyDescent="0.25">
      <c r="E421" s="86"/>
    </row>
    <row r="422" spans="5:5" x14ac:dyDescent="0.25">
      <c r="E422" s="86"/>
    </row>
    <row r="423" spans="5:5" x14ac:dyDescent="0.25">
      <c r="E423" s="86"/>
    </row>
    <row r="424" spans="5:5" x14ac:dyDescent="0.25">
      <c r="E424" s="86"/>
    </row>
    <row r="425" spans="5:5" x14ac:dyDescent="0.25">
      <c r="E425" s="86"/>
    </row>
    <row r="426" spans="5:5" x14ac:dyDescent="0.25">
      <c r="E426" s="86"/>
    </row>
    <row r="427" spans="5:5" x14ac:dyDescent="0.25">
      <c r="E427" s="86"/>
    </row>
    <row r="428" spans="5:5" x14ac:dyDescent="0.25">
      <c r="E428" s="86"/>
    </row>
    <row r="429" spans="5:5" x14ac:dyDescent="0.25">
      <c r="E429" s="86"/>
    </row>
    <row r="430" spans="5:5" x14ac:dyDescent="0.25">
      <c r="E430" s="86"/>
    </row>
    <row r="431" spans="5:5" x14ac:dyDescent="0.25">
      <c r="E431" s="86"/>
    </row>
    <row r="432" spans="5:5" x14ac:dyDescent="0.25">
      <c r="E432" s="86"/>
    </row>
    <row r="433" spans="5:5" x14ac:dyDescent="0.25">
      <c r="E433" s="86"/>
    </row>
    <row r="434" spans="5:5" x14ac:dyDescent="0.25">
      <c r="E434" s="86"/>
    </row>
    <row r="435" spans="5:5" x14ac:dyDescent="0.25">
      <c r="E435" s="86"/>
    </row>
    <row r="436" spans="5:5" x14ac:dyDescent="0.25">
      <c r="E436" s="86"/>
    </row>
    <row r="437" spans="5:5" x14ac:dyDescent="0.25">
      <c r="E437" s="86"/>
    </row>
    <row r="438" spans="5:5" x14ac:dyDescent="0.25">
      <c r="E438" s="86"/>
    </row>
    <row r="439" spans="5:5" x14ac:dyDescent="0.25">
      <c r="E439" s="86"/>
    </row>
    <row r="440" spans="5:5" x14ac:dyDescent="0.25">
      <c r="E440" s="86"/>
    </row>
    <row r="441" spans="5:5" x14ac:dyDescent="0.25">
      <c r="E441" s="86"/>
    </row>
    <row r="442" spans="5:5" x14ac:dyDescent="0.25">
      <c r="E442" s="86"/>
    </row>
    <row r="443" spans="5:5" x14ac:dyDescent="0.25">
      <c r="E443" s="86"/>
    </row>
    <row r="444" spans="5:5" x14ac:dyDescent="0.25">
      <c r="E444" s="86"/>
    </row>
    <row r="445" spans="5:5" x14ac:dyDescent="0.25">
      <c r="E445" s="86"/>
    </row>
    <row r="446" spans="5:5" x14ac:dyDescent="0.25">
      <c r="E446" s="86"/>
    </row>
    <row r="447" spans="5:5" x14ac:dyDescent="0.25">
      <c r="E447" s="86"/>
    </row>
    <row r="448" spans="5:5" x14ac:dyDescent="0.25">
      <c r="E448" s="86"/>
    </row>
    <row r="449" spans="5:5" x14ac:dyDescent="0.25">
      <c r="E449" s="86"/>
    </row>
    <row r="450" spans="5:5" x14ac:dyDescent="0.25">
      <c r="E450" s="86"/>
    </row>
    <row r="451" spans="5:5" x14ac:dyDescent="0.25">
      <c r="E451" s="86"/>
    </row>
    <row r="452" spans="5:5" x14ac:dyDescent="0.25">
      <c r="E452" s="86"/>
    </row>
    <row r="453" spans="5:5" x14ac:dyDescent="0.25">
      <c r="E453" s="86"/>
    </row>
    <row r="454" spans="5:5" x14ac:dyDescent="0.25">
      <c r="E454" s="86"/>
    </row>
    <row r="455" spans="5:5" x14ac:dyDescent="0.25">
      <c r="E455" s="86"/>
    </row>
    <row r="456" spans="5:5" x14ac:dyDescent="0.25">
      <c r="E456" s="86"/>
    </row>
    <row r="457" spans="5:5" x14ac:dyDescent="0.25">
      <c r="E457" s="86"/>
    </row>
    <row r="458" spans="5:5" x14ac:dyDescent="0.25">
      <c r="E458" s="86"/>
    </row>
    <row r="459" spans="5:5" x14ac:dyDescent="0.25">
      <c r="E459" s="86"/>
    </row>
    <row r="460" spans="5:5" x14ac:dyDescent="0.25">
      <c r="E460" s="86"/>
    </row>
    <row r="461" spans="5:5" x14ac:dyDescent="0.25">
      <c r="E461" s="86"/>
    </row>
    <row r="462" spans="5:5" x14ac:dyDescent="0.25">
      <c r="E462" s="86"/>
    </row>
    <row r="463" spans="5:5" x14ac:dyDescent="0.25">
      <c r="E463" s="86"/>
    </row>
    <row r="464" spans="5:5" x14ac:dyDescent="0.25">
      <c r="E464" s="86"/>
    </row>
    <row r="465" spans="5:5" x14ac:dyDescent="0.25">
      <c r="E465" s="86"/>
    </row>
    <row r="466" spans="5:5" x14ac:dyDescent="0.25">
      <c r="E466" s="86"/>
    </row>
    <row r="467" spans="5:5" x14ac:dyDescent="0.25">
      <c r="E467" s="86"/>
    </row>
    <row r="468" spans="5:5" x14ac:dyDescent="0.25">
      <c r="E468" s="86"/>
    </row>
    <row r="469" spans="5:5" x14ac:dyDescent="0.25">
      <c r="E469" s="86"/>
    </row>
    <row r="470" spans="5:5" x14ac:dyDescent="0.25">
      <c r="E470" s="86"/>
    </row>
    <row r="471" spans="5:5" x14ac:dyDescent="0.25">
      <c r="E471" s="86"/>
    </row>
    <row r="472" spans="5:5" x14ac:dyDescent="0.25">
      <c r="E472" s="86"/>
    </row>
    <row r="473" spans="5:5" x14ac:dyDescent="0.25">
      <c r="E473" s="86"/>
    </row>
    <row r="474" spans="5:5" x14ac:dyDescent="0.25">
      <c r="E474" s="86"/>
    </row>
    <row r="475" spans="5:5" x14ac:dyDescent="0.25">
      <c r="E475" s="86"/>
    </row>
    <row r="476" spans="5:5" x14ac:dyDescent="0.25">
      <c r="E476" s="86"/>
    </row>
    <row r="477" spans="5:5" x14ac:dyDescent="0.25">
      <c r="E477" s="86"/>
    </row>
    <row r="478" spans="5:5" x14ac:dyDescent="0.25">
      <c r="E478" s="86"/>
    </row>
    <row r="479" spans="5:5" x14ac:dyDescent="0.25">
      <c r="E479" s="86"/>
    </row>
    <row r="480" spans="5:5" x14ac:dyDescent="0.25">
      <c r="E480" s="86"/>
    </row>
    <row r="481" spans="5:5" x14ac:dyDescent="0.25">
      <c r="E481" s="86"/>
    </row>
    <row r="482" spans="5:5" x14ac:dyDescent="0.25">
      <c r="E482" s="86"/>
    </row>
    <row r="483" spans="5:5" x14ac:dyDescent="0.25">
      <c r="E483" s="86"/>
    </row>
    <row r="484" spans="5:5" x14ac:dyDescent="0.25">
      <c r="E484" s="86"/>
    </row>
    <row r="485" spans="5:5" x14ac:dyDescent="0.25">
      <c r="E485" s="86"/>
    </row>
    <row r="486" spans="5:5" x14ac:dyDescent="0.25">
      <c r="E486" s="86"/>
    </row>
    <row r="487" spans="5:5" x14ac:dyDescent="0.25">
      <c r="E487" s="86"/>
    </row>
    <row r="488" spans="5:5" x14ac:dyDescent="0.25">
      <c r="E488" s="86"/>
    </row>
    <row r="489" spans="5:5" x14ac:dyDescent="0.25">
      <c r="E489" s="86"/>
    </row>
    <row r="490" spans="5:5" x14ac:dyDescent="0.25">
      <c r="E490" s="86"/>
    </row>
    <row r="491" spans="5:5" x14ac:dyDescent="0.25">
      <c r="E491" s="86"/>
    </row>
    <row r="492" spans="5:5" x14ac:dyDescent="0.25">
      <c r="E492" s="86"/>
    </row>
    <row r="493" spans="5:5" x14ac:dyDescent="0.25">
      <c r="E493" s="86"/>
    </row>
    <row r="494" spans="5:5" x14ac:dyDescent="0.25">
      <c r="E494" s="86"/>
    </row>
    <row r="495" spans="5:5" x14ac:dyDescent="0.25">
      <c r="E495" s="86"/>
    </row>
    <row r="496" spans="5:5" x14ac:dyDescent="0.25">
      <c r="E496" s="86"/>
    </row>
    <row r="497" spans="5:5" x14ac:dyDescent="0.25">
      <c r="E497" s="86"/>
    </row>
    <row r="498" spans="5:5" x14ac:dyDescent="0.25">
      <c r="E498" s="86"/>
    </row>
    <row r="499" spans="5:5" x14ac:dyDescent="0.25">
      <c r="E499" s="86"/>
    </row>
    <row r="500" spans="5:5" x14ac:dyDescent="0.25">
      <c r="E500" s="86"/>
    </row>
    <row r="501" spans="5:5" x14ac:dyDescent="0.25">
      <c r="E501" s="86"/>
    </row>
    <row r="502" spans="5:5" x14ac:dyDescent="0.25">
      <c r="E502" s="86"/>
    </row>
    <row r="503" spans="5:5" x14ac:dyDescent="0.25">
      <c r="E503" s="86"/>
    </row>
    <row r="504" spans="5:5" x14ac:dyDescent="0.25">
      <c r="E504" s="86"/>
    </row>
    <row r="505" spans="5:5" x14ac:dyDescent="0.25">
      <c r="E505" s="86"/>
    </row>
    <row r="506" spans="5:5" x14ac:dyDescent="0.25">
      <c r="E506" s="86"/>
    </row>
    <row r="507" spans="5:5" x14ac:dyDescent="0.25">
      <c r="E507" s="86"/>
    </row>
    <row r="508" spans="5:5" x14ac:dyDescent="0.25">
      <c r="E508" s="86"/>
    </row>
    <row r="509" spans="5:5" x14ac:dyDescent="0.25">
      <c r="E509" s="86"/>
    </row>
    <row r="510" spans="5:5" x14ac:dyDescent="0.25">
      <c r="E510" s="86"/>
    </row>
    <row r="511" spans="5:5" x14ac:dyDescent="0.25">
      <c r="E511" s="86"/>
    </row>
    <row r="512" spans="5:5" x14ac:dyDescent="0.25">
      <c r="E512" s="86"/>
    </row>
    <row r="513" spans="5:5" x14ac:dyDescent="0.25">
      <c r="E513" s="86"/>
    </row>
    <row r="514" spans="5:5" x14ac:dyDescent="0.25">
      <c r="E514" s="86"/>
    </row>
    <row r="515" spans="5:5" x14ac:dyDescent="0.25">
      <c r="E515" s="86"/>
    </row>
    <row r="516" spans="5:5" x14ac:dyDescent="0.25">
      <c r="E516" s="86"/>
    </row>
    <row r="517" spans="5:5" x14ac:dyDescent="0.25">
      <c r="E517" s="86"/>
    </row>
    <row r="518" spans="5:5" x14ac:dyDescent="0.25">
      <c r="E518" s="86"/>
    </row>
    <row r="519" spans="5:5" x14ac:dyDescent="0.25">
      <c r="E519" s="86"/>
    </row>
    <row r="520" spans="5:5" x14ac:dyDescent="0.25">
      <c r="E520" s="86"/>
    </row>
    <row r="521" spans="5:5" x14ac:dyDescent="0.25">
      <c r="E521" s="86"/>
    </row>
  </sheetData>
  <mergeCells count="3">
    <mergeCell ref="C8:E8"/>
    <mergeCell ref="F8:H8"/>
    <mergeCell ref="B5:H5"/>
  </mergeCells>
  <phoneticPr fontId="3" type="noConversion"/>
  <hyperlinks>
    <hyperlink ref="H2" location="INDICE!A1" display="ÍNDICE"/>
  </hyperlinks>
  <pageMargins left="0.78740157480314965" right="0.39370078740157483" top="0.59055118110236227" bottom="0.39370078740157483"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B1:K568"/>
  <sheetViews>
    <sheetView zoomScaleNormal="100" workbookViewId="0"/>
  </sheetViews>
  <sheetFormatPr baseColWidth="10" defaultColWidth="11.453125" defaultRowHeight="12.5" x14ac:dyDescent="0.25"/>
  <cols>
    <col min="1" max="1" width="2.1796875" style="1" customWidth="1"/>
    <col min="2" max="2" width="21.1796875" style="57" customWidth="1"/>
    <col min="3" max="3" width="7.54296875" style="1" bestFit="1" customWidth="1"/>
    <col min="4" max="4" width="8.453125" style="1" bestFit="1" customWidth="1"/>
    <col min="5" max="5" width="9.81640625" style="20" bestFit="1" customWidth="1"/>
    <col min="6" max="6" width="7.54296875" style="1" bestFit="1" customWidth="1"/>
    <col min="7" max="7" width="8.453125" style="1" bestFit="1" customWidth="1"/>
    <col min="8" max="8" width="9.81640625" style="1" customWidth="1"/>
    <col min="9" max="16384" width="11.453125" style="1"/>
  </cols>
  <sheetData>
    <row r="1" spans="2:11" ht="33.75" customHeight="1" x14ac:dyDescent="0.3">
      <c r="E1" s="1"/>
      <c r="K1" s="152"/>
    </row>
    <row r="2" spans="2:11" s="22" customFormat="1" ht="12.75" customHeight="1" x14ac:dyDescent="0.25">
      <c r="B2" s="33"/>
      <c r="H2" s="184" t="s">
        <v>5</v>
      </c>
    </row>
    <row r="3" spans="2:11" s="3" customFormat="1" ht="18.5" thickBot="1" x14ac:dyDescent="0.45">
      <c r="B3" s="71" t="s">
        <v>208</v>
      </c>
      <c r="C3" s="72"/>
      <c r="D3" s="72"/>
      <c r="E3" s="41"/>
      <c r="F3" s="41"/>
      <c r="G3" s="41"/>
      <c r="H3" s="41"/>
    </row>
    <row r="4" spans="2:11" ht="13.5" customHeight="1" thickTop="1" x14ac:dyDescent="0.5">
      <c r="B4" s="73"/>
      <c r="C4" s="73"/>
      <c r="D4" s="73"/>
      <c r="E4" s="45"/>
      <c r="F4" s="45"/>
      <c r="G4" s="45"/>
      <c r="H4" s="45"/>
    </row>
    <row r="5" spans="2:11" s="93" customFormat="1" ht="30.75" customHeight="1" x14ac:dyDescent="0.35">
      <c r="B5" s="274" t="s">
        <v>88</v>
      </c>
      <c r="C5" s="289"/>
      <c r="D5" s="289"/>
      <c r="E5" s="289"/>
      <c r="F5" s="289"/>
      <c r="G5" s="289"/>
      <c r="H5" s="289"/>
    </row>
    <row r="6" spans="2:11" s="93" customFormat="1" ht="12.75" customHeight="1" x14ac:dyDescent="0.25">
      <c r="B6" s="74"/>
      <c r="C6" s="1"/>
      <c r="D6" s="1"/>
      <c r="E6" s="20"/>
      <c r="F6" s="1"/>
      <c r="G6" s="1"/>
      <c r="H6" s="1"/>
    </row>
    <row r="7" spans="2:11" s="93" customFormat="1" ht="12.75" customHeight="1" x14ac:dyDescent="0.25">
      <c r="B7" s="74" t="s">
        <v>8</v>
      </c>
      <c r="C7" s="1"/>
      <c r="D7" s="1"/>
      <c r="E7" s="20"/>
      <c r="F7" s="1"/>
      <c r="G7" s="1"/>
      <c r="H7" s="1"/>
    </row>
    <row r="8" spans="2:11" s="93" customFormat="1" ht="12.75" customHeight="1" x14ac:dyDescent="0.25">
      <c r="B8" s="58"/>
      <c r="C8" s="286" t="s">
        <v>4</v>
      </c>
      <c r="D8" s="287"/>
      <c r="E8" s="288"/>
      <c r="F8" s="286" t="s">
        <v>3</v>
      </c>
      <c r="G8" s="287"/>
      <c r="H8" s="288"/>
    </row>
    <row r="9" spans="2:11" s="93" customFormat="1" ht="12.75" customHeight="1" x14ac:dyDescent="0.25">
      <c r="B9" s="60"/>
      <c r="C9" s="75" t="s">
        <v>1</v>
      </c>
      <c r="D9" s="76" t="s">
        <v>2</v>
      </c>
      <c r="E9" s="76" t="s">
        <v>9</v>
      </c>
      <c r="F9" s="76" t="s">
        <v>1</v>
      </c>
      <c r="G9" s="76" t="s">
        <v>2</v>
      </c>
      <c r="H9" s="76" t="s">
        <v>9</v>
      </c>
    </row>
    <row r="10" spans="2:11" s="93" customFormat="1" ht="12.75" customHeight="1" x14ac:dyDescent="0.25">
      <c r="B10" s="89"/>
      <c r="C10" s="70"/>
      <c r="D10" s="70"/>
      <c r="E10" s="78"/>
      <c r="F10" s="70"/>
      <c r="G10" s="70"/>
      <c r="H10" s="78"/>
    </row>
    <row r="11" spans="2:11" s="93" customFormat="1" ht="12.75" customHeight="1" x14ac:dyDescent="0.25">
      <c r="B11" s="89" t="s">
        <v>13</v>
      </c>
      <c r="C11" s="70">
        <v>27.743866170656986</v>
      </c>
      <c r="D11" s="70">
        <v>39.820316238214069</v>
      </c>
      <c r="E11" s="78">
        <v>69.672641484530033</v>
      </c>
      <c r="F11" s="70">
        <v>23.9</v>
      </c>
      <c r="G11" s="70">
        <v>35.6</v>
      </c>
      <c r="H11" s="78">
        <v>67.13483146067415</v>
      </c>
    </row>
    <row r="12" spans="2:11" s="93" customFormat="1" ht="12.75" customHeight="1" x14ac:dyDescent="0.25">
      <c r="B12" s="139" t="s">
        <v>24</v>
      </c>
      <c r="C12" s="70">
        <v>59.748312061707395</v>
      </c>
      <c r="D12" s="70">
        <v>64.742963758326425</v>
      </c>
      <c r="E12" s="78">
        <v>92.28541387869862</v>
      </c>
      <c r="F12" s="70">
        <v>55.5</v>
      </c>
      <c r="G12" s="70">
        <v>64</v>
      </c>
      <c r="H12" s="78">
        <v>86.71875</v>
      </c>
    </row>
    <row r="13" spans="2:11" s="93" customFormat="1" ht="12.75" customHeight="1" x14ac:dyDescent="0.25">
      <c r="B13" s="139" t="s">
        <v>25</v>
      </c>
      <c r="C13" s="70">
        <v>25.50409276021702</v>
      </c>
      <c r="D13" s="70">
        <v>37.656214504181897</v>
      </c>
      <c r="E13" s="78">
        <v>67.728774907484848</v>
      </c>
      <c r="F13" s="70">
        <v>22.5</v>
      </c>
      <c r="G13" s="70">
        <v>32.4</v>
      </c>
      <c r="H13" s="78">
        <v>69.444444444444443</v>
      </c>
    </row>
    <row r="14" spans="2:11" s="93" customFormat="1" ht="12.75" customHeight="1" x14ac:dyDescent="0.25">
      <c r="B14" s="139" t="s">
        <v>26</v>
      </c>
      <c r="C14" s="70">
        <v>19.602851789934004</v>
      </c>
      <c r="D14" s="70">
        <v>30.924787769039018</v>
      </c>
      <c r="E14" s="78">
        <v>63.388799743226691</v>
      </c>
      <c r="F14" s="70">
        <v>16.899999999999999</v>
      </c>
      <c r="G14" s="70">
        <v>27.8</v>
      </c>
      <c r="H14" s="78">
        <v>60.791366906474813</v>
      </c>
    </row>
    <row r="15" spans="2:11" s="93" customFormat="1" ht="12.75" customHeight="1" x14ac:dyDescent="0.25">
      <c r="B15" s="139" t="s">
        <v>27</v>
      </c>
      <c r="C15" s="70">
        <v>17.424390536571913</v>
      </c>
      <c r="D15" s="70">
        <v>32.475772179108048</v>
      </c>
      <c r="E15" s="78">
        <v>53.653506498549646</v>
      </c>
      <c r="F15" s="70">
        <v>12.2</v>
      </c>
      <c r="G15" s="70">
        <v>26.2</v>
      </c>
      <c r="H15" s="78">
        <v>46.564885496183209</v>
      </c>
    </row>
    <row r="16" spans="2:11" s="93" customFormat="1" ht="12.75" customHeight="1" x14ac:dyDescent="0.25">
      <c r="B16" s="79"/>
      <c r="C16" s="80"/>
      <c r="D16" s="80"/>
      <c r="E16" s="81"/>
      <c r="F16" s="81"/>
      <c r="G16" s="81"/>
      <c r="H16" s="81"/>
    </row>
    <row r="17" spans="2:8" s="93" customFormat="1" ht="12.75" customHeight="1" x14ac:dyDescent="0.25">
      <c r="B17" s="82"/>
      <c r="C17" s="83"/>
      <c r="D17" s="83"/>
      <c r="E17" s="84"/>
      <c r="F17" s="84"/>
      <c r="G17" s="84"/>
      <c r="H17" s="84"/>
    </row>
    <row r="18" spans="2:8" s="93" customFormat="1" ht="12.75" customHeight="1" x14ac:dyDescent="0.25">
      <c r="B18" s="69" t="s">
        <v>10</v>
      </c>
      <c r="C18" s="1"/>
      <c r="D18" s="1"/>
      <c r="E18" s="86"/>
      <c r="F18" s="1"/>
      <c r="G18" s="1"/>
      <c r="H18" s="1"/>
    </row>
    <row r="19" spans="2:8" s="93" customFormat="1" ht="12.75" customHeight="1" x14ac:dyDescent="0.25">
      <c r="B19" s="1"/>
      <c r="C19" s="1"/>
      <c r="D19" s="1"/>
      <c r="E19" s="86"/>
      <c r="F19" s="1"/>
      <c r="G19" s="1"/>
      <c r="H19" s="1"/>
    </row>
    <row r="20" spans="2:8" s="93" customFormat="1" ht="25" customHeight="1" x14ac:dyDescent="0.2">
      <c r="B20" s="285" t="s">
        <v>254</v>
      </c>
      <c r="C20" s="285"/>
      <c r="D20" s="285"/>
      <c r="E20" s="285"/>
      <c r="F20" s="285"/>
      <c r="G20" s="285"/>
      <c r="H20" s="285"/>
    </row>
    <row r="21" spans="2:8" s="93" customFormat="1" ht="12.75" customHeight="1" x14ac:dyDescent="0.25">
      <c r="B21" s="57"/>
      <c r="C21" s="1"/>
      <c r="D21" s="1"/>
      <c r="E21" s="86"/>
      <c r="F21" s="1"/>
      <c r="G21" s="1"/>
      <c r="H21" s="1"/>
    </row>
    <row r="22" spans="2:8" s="93" customFormat="1" ht="12.75" customHeight="1" x14ac:dyDescent="0.25">
      <c r="B22" s="57"/>
      <c r="C22" s="1"/>
      <c r="D22" s="1"/>
      <c r="E22" s="86"/>
      <c r="F22" s="1"/>
      <c r="G22" s="1"/>
      <c r="H22" s="1"/>
    </row>
    <row r="23" spans="2:8" s="93" customFormat="1" ht="12.75" customHeight="1" x14ac:dyDescent="0.25">
      <c r="B23" s="57"/>
      <c r="C23" s="1"/>
      <c r="D23" s="1"/>
      <c r="E23" s="86"/>
      <c r="F23" s="1"/>
      <c r="G23" s="1"/>
      <c r="H23" s="1"/>
    </row>
    <row r="24" spans="2:8" s="93" customFormat="1" ht="12.75" customHeight="1" x14ac:dyDescent="0.25">
      <c r="B24" s="57"/>
      <c r="C24" s="1"/>
      <c r="D24" s="1"/>
      <c r="E24" s="86"/>
      <c r="F24" s="1"/>
      <c r="G24" s="1"/>
      <c r="H24" s="1"/>
    </row>
    <row r="25" spans="2:8" s="93" customFormat="1" ht="12.75" customHeight="1" x14ac:dyDescent="0.25">
      <c r="B25" s="57"/>
      <c r="C25" s="1"/>
      <c r="D25" s="1"/>
      <c r="E25" s="86"/>
      <c r="F25" s="1"/>
      <c r="G25" s="1"/>
      <c r="H25" s="1"/>
    </row>
    <row r="26" spans="2:8" s="93" customFormat="1" ht="12.75" customHeight="1" x14ac:dyDescent="0.25">
      <c r="B26" s="57"/>
      <c r="C26" s="1"/>
      <c r="D26" s="1"/>
      <c r="E26" s="86"/>
      <c r="F26" s="1"/>
      <c r="G26" s="1"/>
      <c r="H26" s="1"/>
    </row>
    <row r="27" spans="2:8" s="93" customFormat="1" ht="12.75" customHeight="1" x14ac:dyDescent="0.25">
      <c r="B27" s="57"/>
      <c r="C27" s="1"/>
      <c r="D27" s="1"/>
      <c r="E27" s="86"/>
      <c r="F27" s="1"/>
      <c r="G27" s="1"/>
      <c r="H27" s="1"/>
    </row>
    <row r="28" spans="2:8" s="93" customFormat="1" ht="12.75" customHeight="1" x14ac:dyDescent="0.25">
      <c r="B28" s="57"/>
      <c r="C28" s="1"/>
      <c r="D28" s="1"/>
      <c r="E28" s="86"/>
      <c r="F28" s="1"/>
      <c r="G28" s="1"/>
      <c r="H28" s="1"/>
    </row>
    <row r="29" spans="2:8" s="93" customFormat="1" ht="12.75" customHeight="1" x14ac:dyDescent="0.25">
      <c r="B29" s="57"/>
      <c r="C29" s="1"/>
      <c r="D29" s="1"/>
      <c r="E29" s="86"/>
      <c r="F29" s="1"/>
      <c r="G29" s="1"/>
      <c r="H29" s="1"/>
    </row>
    <row r="30" spans="2:8" s="93" customFormat="1" ht="12.75" customHeight="1" x14ac:dyDescent="0.25">
      <c r="B30" s="57"/>
      <c r="C30" s="1"/>
      <c r="D30" s="1"/>
      <c r="E30" s="86"/>
      <c r="F30" s="1"/>
      <c r="G30" s="1"/>
      <c r="H30" s="1"/>
    </row>
    <row r="31" spans="2:8" s="93" customFormat="1" ht="12.75" customHeight="1" x14ac:dyDescent="0.25">
      <c r="B31" s="57"/>
      <c r="C31" s="1"/>
      <c r="D31" s="1"/>
      <c r="E31" s="86"/>
      <c r="F31" s="1"/>
      <c r="G31" s="1"/>
      <c r="H31" s="1"/>
    </row>
    <row r="32" spans="2:8" s="93" customFormat="1" ht="12.75" customHeight="1" x14ac:dyDescent="0.25">
      <c r="B32" s="57"/>
      <c r="C32" s="1"/>
      <c r="D32" s="1"/>
      <c r="E32" s="86"/>
      <c r="F32" s="1"/>
      <c r="G32" s="1"/>
      <c r="H32" s="1"/>
    </row>
    <row r="33" spans="2:8" s="93" customFormat="1" ht="12.75" customHeight="1" x14ac:dyDescent="0.25">
      <c r="B33" s="57"/>
      <c r="C33" s="1"/>
      <c r="D33" s="1"/>
      <c r="E33" s="86"/>
      <c r="F33" s="1"/>
      <c r="G33" s="1"/>
      <c r="H33" s="1"/>
    </row>
    <row r="34" spans="2:8" s="93" customFormat="1" ht="12.75" customHeight="1" x14ac:dyDescent="0.25">
      <c r="B34" s="57"/>
      <c r="C34" s="1"/>
      <c r="D34" s="1"/>
      <c r="E34" s="86"/>
      <c r="F34" s="1"/>
      <c r="G34" s="1"/>
      <c r="H34" s="1"/>
    </row>
    <row r="35" spans="2:8" s="93" customFormat="1" ht="12.75" customHeight="1" x14ac:dyDescent="0.25">
      <c r="B35" s="57"/>
      <c r="C35" s="1"/>
      <c r="D35" s="1"/>
      <c r="E35" s="86"/>
      <c r="F35" s="1"/>
      <c r="G35" s="1"/>
      <c r="H35" s="1"/>
    </row>
    <row r="36" spans="2:8" s="93" customFormat="1" ht="12.75" customHeight="1" x14ac:dyDescent="0.25">
      <c r="B36" s="57"/>
      <c r="C36" s="1"/>
      <c r="D36" s="1"/>
      <c r="E36" s="86"/>
      <c r="F36" s="1"/>
      <c r="G36" s="1"/>
      <c r="H36" s="1"/>
    </row>
    <row r="37" spans="2:8" s="93" customFormat="1" ht="12.75" customHeight="1" x14ac:dyDescent="0.25">
      <c r="B37" s="57"/>
      <c r="C37" s="1"/>
      <c r="D37" s="1"/>
      <c r="E37" s="86"/>
      <c r="F37" s="1"/>
      <c r="G37" s="1"/>
      <c r="H37" s="1"/>
    </row>
    <row r="38" spans="2:8" s="93" customFormat="1" ht="12.75" customHeight="1" x14ac:dyDescent="0.25">
      <c r="B38" s="57"/>
      <c r="C38" s="1"/>
      <c r="D38" s="1"/>
      <c r="E38" s="86"/>
      <c r="F38" s="1"/>
      <c r="G38" s="1"/>
      <c r="H38" s="1"/>
    </row>
    <row r="39" spans="2:8" s="93" customFormat="1" ht="12.75" customHeight="1" x14ac:dyDescent="0.25">
      <c r="B39" s="57"/>
      <c r="C39" s="1"/>
      <c r="D39" s="1"/>
      <c r="E39" s="86"/>
      <c r="F39" s="1"/>
      <c r="G39" s="1"/>
      <c r="H39" s="1"/>
    </row>
    <row r="40" spans="2:8" s="93" customFormat="1" ht="12.75" customHeight="1" x14ac:dyDescent="0.25">
      <c r="B40" s="57"/>
      <c r="C40" s="1"/>
      <c r="D40" s="1"/>
      <c r="E40" s="86"/>
      <c r="F40" s="1"/>
      <c r="G40" s="1"/>
      <c r="H40" s="1"/>
    </row>
    <row r="41" spans="2:8" s="93" customFormat="1" ht="12.75" customHeight="1" x14ac:dyDescent="0.25">
      <c r="B41" s="57"/>
      <c r="C41" s="1"/>
      <c r="D41" s="1"/>
      <c r="E41" s="86"/>
      <c r="F41" s="1"/>
      <c r="G41" s="1"/>
      <c r="H41" s="1"/>
    </row>
    <row r="42" spans="2:8" s="93" customFormat="1" ht="12.75" customHeight="1" x14ac:dyDescent="0.25">
      <c r="B42" s="57"/>
      <c r="C42" s="1"/>
      <c r="D42" s="1"/>
      <c r="E42" s="86"/>
      <c r="F42" s="1"/>
      <c r="G42" s="1"/>
      <c r="H42" s="1"/>
    </row>
    <row r="43" spans="2:8" s="93" customFormat="1" ht="12.75" customHeight="1" x14ac:dyDescent="0.25">
      <c r="B43" s="133"/>
      <c r="C43" s="133"/>
      <c r="D43" s="133"/>
      <c r="E43" s="92"/>
      <c r="F43" s="92"/>
      <c r="G43" s="92"/>
      <c r="H43" s="92"/>
    </row>
    <row r="44" spans="2:8" s="93" customFormat="1" ht="12.75" customHeight="1" x14ac:dyDescent="0.25">
      <c r="B44" s="133"/>
      <c r="C44" s="133"/>
      <c r="D44" s="133"/>
      <c r="E44" s="92"/>
      <c r="F44" s="92"/>
      <c r="G44" s="92"/>
      <c r="H44" s="92"/>
    </row>
    <row r="45" spans="2:8" s="93" customFormat="1" ht="12.75" customHeight="1" x14ac:dyDescent="0.25">
      <c r="B45" s="133"/>
      <c r="C45" s="133"/>
      <c r="D45" s="133"/>
      <c r="E45" s="92"/>
      <c r="F45" s="92"/>
      <c r="G45" s="92"/>
      <c r="H45" s="92"/>
    </row>
    <row r="46" spans="2:8" s="93" customFormat="1" ht="12.75" customHeight="1" x14ac:dyDescent="0.25">
      <c r="B46" s="133"/>
      <c r="C46" s="133"/>
      <c r="D46" s="133"/>
      <c r="E46" s="92"/>
      <c r="F46" s="92"/>
      <c r="G46" s="92"/>
      <c r="H46" s="92"/>
    </row>
    <row r="47" spans="2:8" s="93" customFormat="1" ht="12.75" customHeight="1" x14ac:dyDescent="0.25">
      <c r="B47" s="133"/>
      <c r="C47" s="133"/>
      <c r="D47" s="133"/>
      <c r="E47" s="92"/>
      <c r="F47" s="92"/>
      <c r="G47" s="92"/>
      <c r="H47" s="92"/>
    </row>
    <row r="48" spans="2:8" s="93" customFormat="1" ht="12.75" customHeight="1" x14ac:dyDescent="0.25">
      <c r="B48" s="133"/>
      <c r="C48" s="133"/>
      <c r="D48" s="133"/>
      <c r="E48" s="92"/>
      <c r="F48" s="92"/>
      <c r="G48" s="92"/>
      <c r="H48" s="92"/>
    </row>
    <row r="49" spans="2:8" s="93" customFormat="1" ht="12.75" customHeight="1" x14ac:dyDescent="0.25">
      <c r="B49" s="133"/>
      <c r="C49" s="133"/>
      <c r="D49" s="133"/>
      <c r="E49" s="92"/>
      <c r="F49" s="92"/>
      <c r="G49" s="92"/>
      <c r="H49" s="92"/>
    </row>
    <row r="50" spans="2:8" s="93" customFormat="1" ht="12.75" customHeight="1" x14ac:dyDescent="0.25">
      <c r="B50" s="133"/>
      <c r="C50" s="133"/>
      <c r="D50" s="133"/>
      <c r="E50" s="92"/>
      <c r="F50" s="92"/>
      <c r="G50" s="92"/>
      <c r="H50" s="92"/>
    </row>
    <row r="51" spans="2:8" s="93" customFormat="1" ht="12.75" customHeight="1" x14ac:dyDescent="0.25">
      <c r="B51" s="133"/>
      <c r="C51" s="133"/>
      <c r="D51" s="133"/>
      <c r="E51" s="92"/>
      <c r="F51" s="92"/>
      <c r="G51" s="92"/>
      <c r="H51" s="92"/>
    </row>
    <row r="52" spans="2:8" s="93" customFormat="1" ht="12.75" customHeight="1" x14ac:dyDescent="0.25">
      <c r="B52" s="133"/>
      <c r="C52" s="133"/>
      <c r="D52" s="133"/>
      <c r="E52" s="92"/>
      <c r="F52" s="92"/>
      <c r="G52" s="92"/>
      <c r="H52" s="92"/>
    </row>
    <row r="53" spans="2:8" s="93" customFormat="1" ht="12.75" customHeight="1" x14ac:dyDescent="0.25">
      <c r="B53" s="133"/>
      <c r="C53" s="133"/>
      <c r="D53" s="133"/>
      <c r="E53" s="92"/>
      <c r="F53" s="92"/>
      <c r="G53" s="92"/>
      <c r="H53" s="92"/>
    </row>
    <row r="54" spans="2:8" s="93" customFormat="1" ht="12.75" customHeight="1" x14ac:dyDescent="0.25">
      <c r="B54" s="133"/>
      <c r="C54" s="133"/>
      <c r="D54" s="133"/>
      <c r="E54" s="92"/>
      <c r="F54" s="92"/>
      <c r="G54" s="92"/>
      <c r="H54" s="92"/>
    </row>
    <row r="55" spans="2:8" s="93" customFormat="1" ht="12.75" customHeight="1" x14ac:dyDescent="0.25">
      <c r="B55" s="133"/>
      <c r="C55" s="133"/>
      <c r="D55" s="133"/>
      <c r="E55" s="92"/>
      <c r="F55" s="92"/>
      <c r="G55" s="92"/>
      <c r="H55" s="184" t="s">
        <v>5</v>
      </c>
    </row>
    <row r="56" spans="2:8" s="93" customFormat="1" ht="12.75" customHeight="1" x14ac:dyDescent="0.25">
      <c r="B56" s="133"/>
      <c r="C56" s="133"/>
      <c r="D56" s="133"/>
      <c r="E56" s="92"/>
      <c r="F56" s="92"/>
      <c r="G56" s="92"/>
      <c r="H56" s="92"/>
    </row>
    <row r="57" spans="2:8" ht="30.75" customHeight="1" x14ac:dyDescent="0.35">
      <c r="B57" s="289" t="s">
        <v>89</v>
      </c>
      <c r="C57" s="289"/>
      <c r="D57" s="289"/>
      <c r="E57" s="289"/>
      <c r="F57" s="289"/>
      <c r="G57" s="289"/>
      <c r="H57" s="289"/>
    </row>
    <row r="58" spans="2:8" x14ac:dyDescent="0.25">
      <c r="B58" s="74"/>
    </row>
    <row r="59" spans="2:8" ht="12.75" customHeight="1" x14ac:dyDescent="0.25">
      <c r="B59" s="74" t="s">
        <v>8</v>
      </c>
    </row>
    <row r="60" spans="2:8" ht="12.75" customHeight="1" x14ac:dyDescent="0.25">
      <c r="B60" s="58"/>
      <c r="C60" s="286" t="s">
        <v>4</v>
      </c>
      <c r="D60" s="287"/>
      <c r="E60" s="288"/>
      <c r="F60" s="286" t="s">
        <v>3</v>
      </c>
      <c r="G60" s="287"/>
      <c r="H60" s="288"/>
    </row>
    <row r="61" spans="2:8" s="59" customFormat="1" ht="14.5" x14ac:dyDescent="0.25">
      <c r="B61" s="60"/>
      <c r="C61" s="75" t="s">
        <v>1</v>
      </c>
      <c r="D61" s="76" t="s">
        <v>2</v>
      </c>
      <c r="E61" s="76" t="s">
        <v>9</v>
      </c>
      <c r="F61" s="76" t="s">
        <v>1</v>
      </c>
      <c r="G61" s="76" t="s">
        <v>2</v>
      </c>
      <c r="H61" s="76" t="s">
        <v>9</v>
      </c>
    </row>
    <row r="62" spans="2:8" x14ac:dyDescent="0.25">
      <c r="B62" s="89"/>
      <c r="C62" s="70"/>
      <c r="D62" s="70"/>
      <c r="E62" s="78"/>
      <c r="F62" s="70"/>
      <c r="G62" s="70"/>
      <c r="H62" s="78"/>
    </row>
    <row r="63" spans="2:8" x14ac:dyDescent="0.25">
      <c r="B63" s="89" t="s">
        <v>13</v>
      </c>
      <c r="C63" s="70">
        <v>14.2</v>
      </c>
      <c r="D63" s="70">
        <v>24.1</v>
      </c>
      <c r="E63" s="78">
        <v>58.921161825726138</v>
      </c>
      <c r="F63" s="70">
        <v>13</v>
      </c>
      <c r="G63" s="70">
        <v>23</v>
      </c>
      <c r="H63" s="78">
        <v>56.521739130434781</v>
      </c>
    </row>
    <row r="64" spans="2:8" x14ac:dyDescent="0.25">
      <c r="B64" s="139" t="s">
        <v>24</v>
      </c>
      <c r="C64" s="70">
        <v>32.4</v>
      </c>
      <c r="D64" s="70">
        <v>45.5</v>
      </c>
      <c r="E64" s="78">
        <v>71.208791208791212</v>
      </c>
      <c r="F64" s="70">
        <v>32.5</v>
      </c>
      <c r="G64" s="70">
        <v>44.9</v>
      </c>
      <c r="H64" s="78">
        <v>72.38307349665925</v>
      </c>
    </row>
    <row r="65" spans="2:8" x14ac:dyDescent="0.25">
      <c r="B65" s="139" t="s">
        <v>25</v>
      </c>
      <c r="C65" s="70">
        <v>11.2</v>
      </c>
      <c r="D65" s="70">
        <v>17.3</v>
      </c>
      <c r="E65" s="78">
        <v>64.739884393063576</v>
      </c>
      <c r="F65" s="70">
        <v>10</v>
      </c>
      <c r="G65" s="70">
        <v>17.5</v>
      </c>
      <c r="H65" s="78">
        <v>57.142857142857146</v>
      </c>
    </row>
    <row r="66" spans="2:8" x14ac:dyDescent="0.25">
      <c r="B66" s="139" t="s">
        <v>26</v>
      </c>
      <c r="C66" s="70">
        <v>7.7</v>
      </c>
      <c r="D66" s="70">
        <v>17.8</v>
      </c>
      <c r="E66" s="78">
        <v>43.258426966292134</v>
      </c>
      <c r="F66" s="70">
        <v>6.6</v>
      </c>
      <c r="G66" s="70">
        <v>15.8</v>
      </c>
      <c r="H66" s="78">
        <v>41.772151898734172</v>
      </c>
    </row>
    <row r="67" spans="2:8" x14ac:dyDescent="0.25">
      <c r="B67" s="139" t="s">
        <v>27</v>
      </c>
      <c r="C67" s="70">
        <v>11</v>
      </c>
      <c r="D67" s="70">
        <v>23</v>
      </c>
      <c r="E67" s="78">
        <v>47.826086956521742</v>
      </c>
      <c r="F67" s="70">
        <v>8.1999999999999993</v>
      </c>
      <c r="G67" s="70">
        <v>19</v>
      </c>
      <c r="H67" s="78">
        <v>43.157894736842103</v>
      </c>
    </row>
    <row r="68" spans="2:8" x14ac:dyDescent="0.25">
      <c r="B68" s="79"/>
      <c r="C68" s="80"/>
      <c r="D68" s="80"/>
      <c r="E68" s="81"/>
      <c r="F68" s="81"/>
      <c r="G68" s="81"/>
      <c r="H68" s="81"/>
    </row>
    <row r="69" spans="2:8" x14ac:dyDescent="0.25">
      <c r="B69" s="82"/>
      <c r="C69" s="83"/>
      <c r="D69" s="83"/>
      <c r="E69" s="84"/>
      <c r="F69" s="84"/>
      <c r="G69" s="84"/>
      <c r="H69" s="84"/>
    </row>
    <row r="70" spans="2:8" x14ac:dyDescent="0.25">
      <c r="B70" s="69" t="s">
        <v>10</v>
      </c>
      <c r="E70" s="86"/>
    </row>
    <row r="71" spans="2:8" x14ac:dyDescent="0.25">
      <c r="B71" s="1"/>
      <c r="E71" s="86"/>
    </row>
    <row r="72" spans="2:8" ht="21" customHeight="1" x14ac:dyDescent="0.25">
      <c r="B72" s="285" t="s">
        <v>254</v>
      </c>
      <c r="C72" s="285"/>
      <c r="D72" s="285"/>
      <c r="E72" s="285"/>
      <c r="F72" s="285"/>
      <c r="G72" s="285"/>
      <c r="H72" s="285"/>
    </row>
    <row r="73" spans="2:8" x14ac:dyDescent="0.25">
      <c r="E73" s="86"/>
    </row>
    <row r="74" spans="2:8" x14ac:dyDescent="0.25">
      <c r="E74" s="86"/>
    </row>
    <row r="75" spans="2:8" x14ac:dyDescent="0.25">
      <c r="E75" s="86"/>
    </row>
    <row r="76" spans="2:8" x14ac:dyDescent="0.25">
      <c r="E76" s="86"/>
    </row>
    <row r="77" spans="2:8" x14ac:dyDescent="0.25">
      <c r="E77" s="86"/>
    </row>
    <row r="78" spans="2:8" x14ac:dyDescent="0.25">
      <c r="E78" s="86"/>
    </row>
    <row r="79" spans="2:8" x14ac:dyDescent="0.25">
      <c r="E79" s="86"/>
    </row>
    <row r="80" spans="2:8" x14ac:dyDescent="0.25">
      <c r="E80" s="86"/>
    </row>
    <row r="81" spans="5:5" x14ac:dyDescent="0.25">
      <c r="E81" s="86"/>
    </row>
    <row r="82" spans="5:5" x14ac:dyDescent="0.25">
      <c r="E82" s="86"/>
    </row>
    <row r="83" spans="5:5" x14ac:dyDescent="0.25">
      <c r="E83" s="86"/>
    </row>
    <row r="84" spans="5:5" x14ac:dyDescent="0.25">
      <c r="E84" s="86"/>
    </row>
    <row r="85" spans="5:5" x14ac:dyDescent="0.25">
      <c r="E85" s="86"/>
    </row>
    <row r="86" spans="5:5" x14ac:dyDescent="0.25">
      <c r="E86" s="86"/>
    </row>
    <row r="87" spans="5:5" x14ac:dyDescent="0.25">
      <c r="E87" s="86"/>
    </row>
    <row r="88" spans="5:5" x14ac:dyDescent="0.25">
      <c r="E88" s="86"/>
    </row>
    <row r="89" spans="5:5" x14ac:dyDescent="0.25">
      <c r="E89" s="86"/>
    </row>
    <row r="90" spans="5:5" x14ac:dyDescent="0.25">
      <c r="E90" s="86"/>
    </row>
    <row r="91" spans="5:5" x14ac:dyDescent="0.25">
      <c r="E91" s="86"/>
    </row>
    <row r="92" spans="5:5" x14ac:dyDescent="0.25">
      <c r="E92" s="86"/>
    </row>
    <row r="93" spans="5:5" x14ac:dyDescent="0.25">
      <c r="E93" s="86"/>
    </row>
    <row r="94" spans="5:5" x14ac:dyDescent="0.25">
      <c r="E94" s="86"/>
    </row>
    <row r="95" spans="5:5" x14ac:dyDescent="0.25">
      <c r="E95" s="86"/>
    </row>
    <row r="96" spans="5:5" x14ac:dyDescent="0.25">
      <c r="E96" s="86"/>
    </row>
    <row r="97" spans="5:5" x14ac:dyDescent="0.25">
      <c r="E97" s="86"/>
    </row>
    <row r="98" spans="5:5" x14ac:dyDescent="0.25">
      <c r="E98" s="86"/>
    </row>
    <row r="99" spans="5:5" x14ac:dyDescent="0.25">
      <c r="E99" s="86"/>
    </row>
    <row r="100" spans="5:5" x14ac:dyDescent="0.25">
      <c r="E100" s="86"/>
    </row>
    <row r="101" spans="5:5" x14ac:dyDescent="0.25">
      <c r="E101" s="86"/>
    </row>
    <row r="102" spans="5:5" x14ac:dyDescent="0.25">
      <c r="E102" s="86"/>
    </row>
    <row r="103" spans="5:5" x14ac:dyDescent="0.25">
      <c r="E103" s="86"/>
    </row>
    <row r="104" spans="5:5" x14ac:dyDescent="0.25">
      <c r="E104" s="86"/>
    </row>
    <row r="105" spans="5:5" x14ac:dyDescent="0.25">
      <c r="E105" s="86"/>
    </row>
    <row r="106" spans="5:5" x14ac:dyDescent="0.25">
      <c r="E106" s="86"/>
    </row>
    <row r="107" spans="5:5" x14ac:dyDescent="0.25">
      <c r="E107" s="86"/>
    </row>
    <row r="108" spans="5:5" x14ac:dyDescent="0.25">
      <c r="E108" s="86"/>
    </row>
    <row r="109" spans="5:5" x14ac:dyDescent="0.25">
      <c r="E109" s="86"/>
    </row>
    <row r="110" spans="5:5" x14ac:dyDescent="0.25">
      <c r="E110" s="86"/>
    </row>
    <row r="111" spans="5:5" x14ac:dyDescent="0.25">
      <c r="E111" s="86"/>
    </row>
    <row r="112" spans="5:5" x14ac:dyDescent="0.25">
      <c r="E112" s="86"/>
    </row>
    <row r="113" spans="5:5" x14ac:dyDescent="0.25">
      <c r="E113" s="86"/>
    </row>
    <row r="114" spans="5:5" x14ac:dyDescent="0.25">
      <c r="E114" s="86"/>
    </row>
    <row r="115" spans="5:5" x14ac:dyDescent="0.25">
      <c r="E115" s="86"/>
    </row>
    <row r="116" spans="5:5" x14ac:dyDescent="0.25">
      <c r="E116" s="86"/>
    </row>
    <row r="117" spans="5:5" x14ac:dyDescent="0.25">
      <c r="E117" s="86"/>
    </row>
    <row r="118" spans="5:5" x14ac:dyDescent="0.25">
      <c r="E118" s="86"/>
    </row>
    <row r="119" spans="5:5" x14ac:dyDescent="0.25">
      <c r="E119" s="86"/>
    </row>
    <row r="120" spans="5:5" x14ac:dyDescent="0.25">
      <c r="E120" s="86"/>
    </row>
    <row r="121" spans="5:5" x14ac:dyDescent="0.25">
      <c r="E121" s="86"/>
    </row>
    <row r="122" spans="5:5" x14ac:dyDescent="0.25">
      <c r="E122" s="86"/>
    </row>
    <row r="123" spans="5:5" x14ac:dyDescent="0.25">
      <c r="E123" s="86"/>
    </row>
    <row r="124" spans="5:5" x14ac:dyDescent="0.25">
      <c r="E124" s="86"/>
    </row>
    <row r="125" spans="5:5" x14ac:dyDescent="0.25">
      <c r="E125" s="86"/>
    </row>
    <row r="126" spans="5:5" x14ac:dyDescent="0.25">
      <c r="E126" s="86"/>
    </row>
    <row r="127" spans="5:5" x14ac:dyDescent="0.25">
      <c r="E127" s="86"/>
    </row>
    <row r="128" spans="5:5" x14ac:dyDescent="0.25">
      <c r="E128" s="86"/>
    </row>
    <row r="129" spans="5:5" x14ac:dyDescent="0.25">
      <c r="E129" s="86"/>
    </row>
    <row r="130" spans="5:5" x14ac:dyDescent="0.25">
      <c r="E130" s="86"/>
    </row>
    <row r="131" spans="5:5" x14ac:dyDescent="0.25">
      <c r="E131" s="86"/>
    </row>
    <row r="132" spans="5:5" x14ac:dyDescent="0.25">
      <c r="E132" s="86"/>
    </row>
    <row r="133" spans="5:5" x14ac:dyDescent="0.25">
      <c r="E133" s="86"/>
    </row>
    <row r="134" spans="5:5" x14ac:dyDescent="0.25">
      <c r="E134" s="86"/>
    </row>
    <row r="135" spans="5:5" x14ac:dyDescent="0.25">
      <c r="E135" s="86"/>
    </row>
    <row r="136" spans="5:5" x14ac:dyDescent="0.25">
      <c r="E136" s="86"/>
    </row>
    <row r="137" spans="5:5" x14ac:dyDescent="0.25">
      <c r="E137" s="86"/>
    </row>
    <row r="138" spans="5:5" x14ac:dyDescent="0.25">
      <c r="E138" s="86"/>
    </row>
    <row r="139" spans="5:5" x14ac:dyDescent="0.25">
      <c r="E139" s="86"/>
    </row>
    <row r="140" spans="5:5" x14ac:dyDescent="0.25">
      <c r="E140" s="86"/>
    </row>
    <row r="141" spans="5:5" x14ac:dyDescent="0.25">
      <c r="E141" s="86"/>
    </row>
    <row r="142" spans="5:5" x14ac:dyDescent="0.25">
      <c r="E142" s="86"/>
    </row>
    <row r="143" spans="5:5" x14ac:dyDescent="0.25">
      <c r="E143" s="86"/>
    </row>
    <row r="144" spans="5:5" x14ac:dyDescent="0.25">
      <c r="E144" s="86"/>
    </row>
    <row r="145" spans="5:5" x14ac:dyDescent="0.25">
      <c r="E145" s="86"/>
    </row>
    <row r="146" spans="5:5" x14ac:dyDescent="0.25">
      <c r="E146" s="86"/>
    </row>
    <row r="147" spans="5:5" x14ac:dyDescent="0.25">
      <c r="E147" s="86"/>
    </row>
    <row r="148" spans="5:5" x14ac:dyDescent="0.25">
      <c r="E148" s="86"/>
    </row>
    <row r="149" spans="5:5" x14ac:dyDescent="0.25">
      <c r="E149" s="86"/>
    </row>
    <row r="150" spans="5:5" x14ac:dyDescent="0.25">
      <c r="E150" s="86"/>
    </row>
    <row r="151" spans="5:5" x14ac:dyDescent="0.25">
      <c r="E151" s="86"/>
    </row>
    <row r="152" spans="5:5" x14ac:dyDescent="0.25">
      <c r="E152" s="86"/>
    </row>
    <row r="153" spans="5:5" x14ac:dyDescent="0.25">
      <c r="E153" s="86"/>
    </row>
    <row r="154" spans="5:5" x14ac:dyDescent="0.25">
      <c r="E154" s="86"/>
    </row>
    <row r="155" spans="5:5" x14ac:dyDescent="0.25">
      <c r="E155" s="86"/>
    </row>
    <row r="156" spans="5:5" x14ac:dyDescent="0.25">
      <c r="E156" s="86"/>
    </row>
    <row r="157" spans="5:5" x14ac:dyDescent="0.25">
      <c r="E157" s="86"/>
    </row>
    <row r="158" spans="5:5" x14ac:dyDescent="0.25">
      <c r="E158" s="86"/>
    </row>
    <row r="159" spans="5:5" x14ac:dyDescent="0.25">
      <c r="E159" s="86"/>
    </row>
    <row r="160" spans="5:5" x14ac:dyDescent="0.25">
      <c r="E160" s="86"/>
    </row>
    <row r="161" spans="5:5" x14ac:dyDescent="0.25">
      <c r="E161" s="86"/>
    </row>
    <row r="162" spans="5:5" x14ac:dyDescent="0.25">
      <c r="E162" s="86"/>
    </row>
    <row r="163" spans="5:5" x14ac:dyDescent="0.25">
      <c r="E163" s="86"/>
    </row>
    <row r="164" spans="5:5" x14ac:dyDescent="0.25">
      <c r="E164" s="86"/>
    </row>
    <row r="165" spans="5:5" x14ac:dyDescent="0.25">
      <c r="E165" s="86"/>
    </row>
    <row r="166" spans="5:5" x14ac:dyDescent="0.25">
      <c r="E166" s="86"/>
    </row>
    <row r="167" spans="5:5" x14ac:dyDescent="0.25">
      <c r="E167" s="86"/>
    </row>
    <row r="168" spans="5:5" x14ac:dyDescent="0.25">
      <c r="E168" s="86"/>
    </row>
    <row r="169" spans="5:5" x14ac:dyDescent="0.25">
      <c r="E169" s="86"/>
    </row>
    <row r="170" spans="5:5" x14ac:dyDescent="0.25">
      <c r="E170" s="86"/>
    </row>
    <row r="171" spans="5:5" x14ac:dyDescent="0.25">
      <c r="E171" s="86"/>
    </row>
    <row r="172" spans="5:5" x14ac:dyDescent="0.25">
      <c r="E172" s="86"/>
    </row>
    <row r="173" spans="5:5" x14ac:dyDescent="0.25">
      <c r="E173" s="86"/>
    </row>
    <row r="174" spans="5:5" x14ac:dyDescent="0.25">
      <c r="E174" s="86"/>
    </row>
    <row r="175" spans="5:5" x14ac:dyDescent="0.25">
      <c r="E175" s="86"/>
    </row>
    <row r="176" spans="5:5" x14ac:dyDescent="0.25">
      <c r="E176" s="86"/>
    </row>
    <row r="177" spans="5:5" x14ac:dyDescent="0.25">
      <c r="E177" s="86"/>
    </row>
    <row r="178" spans="5:5" x14ac:dyDescent="0.25">
      <c r="E178" s="86"/>
    </row>
    <row r="179" spans="5:5" x14ac:dyDescent="0.25">
      <c r="E179" s="86"/>
    </row>
    <row r="180" spans="5:5" x14ac:dyDescent="0.25">
      <c r="E180" s="86"/>
    </row>
    <row r="181" spans="5:5" x14ac:dyDescent="0.25">
      <c r="E181" s="86"/>
    </row>
    <row r="182" spans="5:5" x14ac:dyDescent="0.25">
      <c r="E182" s="86"/>
    </row>
    <row r="183" spans="5:5" x14ac:dyDescent="0.25">
      <c r="E183" s="86"/>
    </row>
    <row r="184" spans="5:5" x14ac:dyDescent="0.25">
      <c r="E184" s="86"/>
    </row>
    <row r="185" spans="5:5" x14ac:dyDescent="0.25">
      <c r="E185" s="86"/>
    </row>
    <row r="186" spans="5:5" x14ac:dyDescent="0.25">
      <c r="E186" s="86"/>
    </row>
    <row r="187" spans="5:5" x14ac:dyDescent="0.25">
      <c r="E187" s="86"/>
    </row>
    <row r="188" spans="5:5" x14ac:dyDescent="0.25">
      <c r="E188" s="86"/>
    </row>
    <row r="189" spans="5:5" x14ac:dyDescent="0.25">
      <c r="E189" s="86"/>
    </row>
    <row r="190" spans="5:5" x14ac:dyDescent="0.25">
      <c r="E190" s="86"/>
    </row>
    <row r="191" spans="5:5" x14ac:dyDescent="0.25">
      <c r="E191" s="86"/>
    </row>
    <row r="192" spans="5:5" x14ac:dyDescent="0.25">
      <c r="E192" s="86"/>
    </row>
    <row r="193" spans="5:5" x14ac:dyDescent="0.25">
      <c r="E193" s="86"/>
    </row>
    <row r="194" spans="5:5" x14ac:dyDescent="0.25">
      <c r="E194" s="86"/>
    </row>
    <row r="195" spans="5:5" x14ac:dyDescent="0.25">
      <c r="E195" s="86"/>
    </row>
    <row r="196" spans="5:5" x14ac:dyDescent="0.25">
      <c r="E196" s="86"/>
    </row>
    <row r="197" spans="5:5" x14ac:dyDescent="0.25">
      <c r="E197" s="86"/>
    </row>
    <row r="198" spans="5:5" x14ac:dyDescent="0.25">
      <c r="E198" s="86"/>
    </row>
    <row r="199" spans="5:5" x14ac:dyDescent="0.25">
      <c r="E199" s="86"/>
    </row>
    <row r="200" spans="5:5" x14ac:dyDescent="0.25">
      <c r="E200" s="86"/>
    </row>
    <row r="201" spans="5:5" x14ac:dyDescent="0.25">
      <c r="E201" s="86"/>
    </row>
    <row r="202" spans="5:5" x14ac:dyDescent="0.25">
      <c r="E202" s="86"/>
    </row>
    <row r="203" spans="5:5" x14ac:dyDescent="0.25">
      <c r="E203" s="86"/>
    </row>
    <row r="204" spans="5:5" x14ac:dyDescent="0.25">
      <c r="E204" s="86"/>
    </row>
    <row r="205" spans="5:5" x14ac:dyDescent="0.25">
      <c r="E205" s="86"/>
    </row>
    <row r="206" spans="5:5" x14ac:dyDescent="0.25">
      <c r="E206" s="86"/>
    </row>
    <row r="207" spans="5:5" x14ac:dyDescent="0.25">
      <c r="E207" s="86"/>
    </row>
    <row r="208" spans="5:5" x14ac:dyDescent="0.25">
      <c r="E208" s="86"/>
    </row>
    <row r="209" spans="5:5" x14ac:dyDescent="0.25">
      <c r="E209" s="86"/>
    </row>
    <row r="210" spans="5:5" x14ac:dyDescent="0.25">
      <c r="E210" s="86"/>
    </row>
    <row r="211" spans="5:5" x14ac:dyDescent="0.25">
      <c r="E211" s="86"/>
    </row>
    <row r="212" spans="5:5" x14ac:dyDescent="0.25">
      <c r="E212" s="86"/>
    </row>
    <row r="213" spans="5:5" x14ac:dyDescent="0.25">
      <c r="E213" s="86"/>
    </row>
    <row r="214" spans="5:5" x14ac:dyDescent="0.25">
      <c r="E214" s="86"/>
    </row>
    <row r="215" spans="5:5" x14ac:dyDescent="0.25">
      <c r="E215" s="86"/>
    </row>
    <row r="216" spans="5:5" x14ac:dyDescent="0.25">
      <c r="E216" s="86"/>
    </row>
    <row r="217" spans="5:5" x14ac:dyDescent="0.25">
      <c r="E217" s="86"/>
    </row>
    <row r="218" spans="5:5" x14ac:dyDescent="0.25">
      <c r="E218" s="86"/>
    </row>
    <row r="219" spans="5:5" x14ac:dyDescent="0.25">
      <c r="E219" s="86"/>
    </row>
    <row r="220" spans="5:5" x14ac:dyDescent="0.25">
      <c r="E220" s="86"/>
    </row>
    <row r="221" spans="5:5" x14ac:dyDescent="0.25">
      <c r="E221" s="86"/>
    </row>
    <row r="222" spans="5:5" x14ac:dyDescent="0.25">
      <c r="E222" s="86"/>
    </row>
    <row r="223" spans="5:5" x14ac:dyDescent="0.25">
      <c r="E223" s="86"/>
    </row>
    <row r="224" spans="5:5" x14ac:dyDescent="0.25">
      <c r="E224" s="86"/>
    </row>
    <row r="225" spans="5:5" x14ac:dyDescent="0.25">
      <c r="E225" s="86"/>
    </row>
    <row r="226" spans="5:5" x14ac:dyDescent="0.25">
      <c r="E226" s="86"/>
    </row>
    <row r="227" spans="5:5" x14ac:dyDescent="0.25">
      <c r="E227" s="86"/>
    </row>
    <row r="228" spans="5:5" x14ac:dyDescent="0.25">
      <c r="E228" s="86"/>
    </row>
    <row r="229" spans="5:5" x14ac:dyDescent="0.25">
      <c r="E229" s="86"/>
    </row>
    <row r="230" spans="5:5" x14ac:dyDescent="0.25">
      <c r="E230" s="86"/>
    </row>
    <row r="231" spans="5:5" x14ac:dyDescent="0.25">
      <c r="E231" s="86"/>
    </row>
    <row r="232" spans="5:5" x14ac:dyDescent="0.25">
      <c r="E232" s="86"/>
    </row>
    <row r="233" spans="5:5" x14ac:dyDescent="0.25">
      <c r="E233" s="86"/>
    </row>
    <row r="234" spans="5:5" x14ac:dyDescent="0.25">
      <c r="E234" s="86"/>
    </row>
    <row r="235" spans="5:5" x14ac:dyDescent="0.25">
      <c r="E235" s="86"/>
    </row>
    <row r="236" spans="5:5" x14ac:dyDescent="0.25">
      <c r="E236" s="86"/>
    </row>
    <row r="237" spans="5:5" x14ac:dyDescent="0.25">
      <c r="E237" s="86"/>
    </row>
    <row r="238" spans="5:5" x14ac:dyDescent="0.25">
      <c r="E238" s="86"/>
    </row>
    <row r="239" spans="5:5" x14ac:dyDescent="0.25">
      <c r="E239" s="86"/>
    </row>
    <row r="240" spans="5:5" x14ac:dyDescent="0.25">
      <c r="E240" s="86"/>
    </row>
    <row r="241" spans="5:5" x14ac:dyDescent="0.25">
      <c r="E241" s="86"/>
    </row>
    <row r="242" spans="5:5" x14ac:dyDescent="0.25">
      <c r="E242" s="86"/>
    </row>
    <row r="243" spans="5:5" x14ac:dyDescent="0.25">
      <c r="E243" s="86"/>
    </row>
    <row r="244" spans="5:5" x14ac:dyDescent="0.25">
      <c r="E244" s="86"/>
    </row>
    <row r="245" spans="5:5" x14ac:dyDescent="0.25">
      <c r="E245" s="86"/>
    </row>
    <row r="246" spans="5:5" x14ac:dyDescent="0.25">
      <c r="E246" s="86"/>
    </row>
    <row r="247" spans="5:5" x14ac:dyDescent="0.25">
      <c r="E247" s="86"/>
    </row>
    <row r="248" spans="5:5" x14ac:dyDescent="0.25">
      <c r="E248" s="86"/>
    </row>
    <row r="249" spans="5:5" x14ac:dyDescent="0.25">
      <c r="E249" s="86"/>
    </row>
    <row r="250" spans="5:5" x14ac:dyDescent="0.25">
      <c r="E250" s="86"/>
    </row>
    <row r="251" spans="5:5" x14ac:dyDescent="0.25">
      <c r="E251" s="86"/>
    </row>
    <row r="252" spans="5:5" x14ac:dyDescent="0.25">
      <c r="E252" s="86"/>
    </row>
    <row r="253" spans="5:5" x14ac:dyDescent="0.25">
      <c r="E253" s="86"/>
    </row>
    <row r="254" spans="5:5" x14ac:dyDescent="0.25">
      <c r="E254" s="86"/>
    </row>
    <row r="255" spans="5:5" x14ac:dyDescent="0.25">
      <c r="E255" s="86"/>
    </row>
    <row r="256" spans="5:5" x14ac:dyDescent="0.25">
      <c r="E256" s="86"/>
    </row>
    <row r="257" spans="5:5" x14ac:dyDescent="0.25">
      <c r="E257" s="86"/>
    </row>
    <row r="258" spans="5:5" x14ac:dyDescent="0.25">
      <c r="E258" s="86"/>
    </row>
    <row r="259" spans="5:5" x14ac:dyDescent="0.25">
      <c r="E259" s="86"/>
    </row>
    <row r="260" spans="5:5" x14ac:dyDescent="0.25">
      <c r="E260" s="86"/>
    </row>
    <row r="261" spans="5:5" x14ac:dyDescent="0.25">
      <c r="E261" s="86"/>
    </row>
    <row r="262" spans="5:5" x14ac:dyDescent="0.25">
      <c r="E262" s="86"/>
    </row>
    <row r="263" spans="5:5" x14ac:dyDescent="0.25">
      <c r="E263" s="86"/>
    </row>
    <row r="264" spans="5:5" x14ac:dyDescent="0.25">
      <c r="E264" s="86"/>
    </row>
    <row r="265" spans="5:5" x14ac:dyDescent="0.25">
      <c r="E265" s="86"/>
    </row>
    <row r="266" spans="5:5" x14ac:dyDescent="0.25">
      <c r="E266" s="86"/>
    </row>
    <row r="267" spans="5:5" x14ac:dyDescent="0.25">
      <c r="E267" s="86"/>
    </row>
    <row r="268" spans="5:5" x14ac:dyDescent="0.25">
      <c r="E268" s="86"/>
    </row>
    <row r="269" spans="5:5" x14ac:dyDescent="0.25">
      <c r="E269" s="86"/>
    </row>
    <row r="270" spans="5:5" x14ac:dyDescent="0.25">
      <c r="E270" s="86"/>
    </row>
    <row r="271" spans="5:5" x14ac:dyDescent="0.25">
      <c r="E271" s="86"/>
    </row>
    <row r="272" spans="5:5" x14ac:dyDescent="0.25">
      <c r="E272" s="86"/>
    </row>
    <row r="273" spans="5:5" x14ac:dyDescent="0.25">
      <c r="E273" s="86"/>
    </row>
    <row r="274" spans="5:5" x14ac:dyDescent="0.25">
      <c r="E274" s="86"/>
    </row>
    <row r="275" spans="5:5" x14ac:dyDescent="0.25">
      <c r="E275" s="86"/>
    </row>
    <row r="276" spans="5:5" x14ac:dyDescent="0.25">
      <c r="E276" s="86"/>
    </row>
    <row r="277" spans="5:5" x14ac:dyDescent="0.25">
      <c r="E277" s="86"/>
    </row>
    <row r="278" spans="5:5" x14ac:dyDescent="0.25">
      <c r="E278" s="86"/>
    </row>
    <row r="279" spans="5:5" x14ac:dyDescent="0.25">
      <c r="E279" s="86"/>
    </row>
    <row r="280" spans="5:5" x14ac:dyDescent="0.25">
      <c r="E280" s="86"/>
    </row>
    <row r="281" spans="5:5" x14ac:dyDescent="0.25">
      <c r="E281" s="86"/>
    </row>
    <row r="282" spans="5:5" x14ac:dyDescent="0.25">
      <c r="E282" s="86"/>
    </row>
    <row r="283" spans="5:5" x14ac:dyDescent="0.25">
      <c r="E283" s="86"/>
    </row>
    <row r="284" spans="5:5" x14ac:dyDescent="0.25">
      <c r="E284" s="86"/>
    </row>
    <row r="285" spans="5:5" x14ac:dyDescent="0.25">
      <c r="E285" s="86"/>
    </row>
    <row r="286" spans="5:5" x14ac:dyDescent="0.25">
      <c r="E286" s="86"/>
    </row>
    <row r="287" spans="5:5" x14ac:dyDescent="0.25">
      <c r="E287" s="86"/>
    </row>
    <row r="288" spans="5:5" x14ac:dyDescent="0.25">
      <c r="E288" s="86"/>
    </row>
    <row r="289" spans="5:5" x14ac:dyDescent="0.25">
      <c r="E289" s="86"/>
    </row>
    <row r="290" spans="5:5" x14ac:dyDescent="0.25">
      <c r="E290" s="86"/>
    </row>
    <row r="291" spans="5:5" x14ac:dyDescent="0.25">
      <c r="E291" s="86"/>
    </row>
    <row r="292" spans="5:5" x14ac:dyDescent="0.25">
      <c r="E292" s="86"/>
    </row>
    <row r="293" spans="5:5" x14ac:dyDescent="0.25">
      <c r="E293" s="86"/>
    </row>
    <row r="294" spans="5:5" x14ac:dyDescent="0.25">
      <c r="E294" s="86"/>
    </row>
    <row r="295" spans="5:5" x14ac:dyDescent="0.25">
      <c r="E295" s="86"/>
    </row>
    <row r="296" spans="5:5" x14ac:dyDescent="0.25">
      <c r="E296" s="86"/>
    </row>
    <row r="297" spans="5:5" x14ac:dyDescent="0.25">
      <c r="E297" s="86"/>
    </row>
    <row r="298" spans="5:5" x14ac:dyDescent="0.25">
      <c r="E298" s="86"/>
    </row>
    <row r="299" spans="5:5" x14ac:dyDescent="0.25">
      <c r="E299" s="86"/>
    </row>
    <row r="300" spans="5:5" x14ac:dyDescent="0.25">
      <c r="E300" s="86"/>
    </row>
    <row r="301" spans="5:5" x14ac:dyDescent="0.25">
      <c r="E301" s="86"/>
    </row>
    <row r="302" spans="5:5" x14ac:dyDescent="0.25">
      <c r="E302" s="86"/>
    </row>
    <row r="303" spans="5:5" x14ac:dyDescent="0.25">
      <c r="E303" s="86"/>
    </row>
    <row r="304" spans="5:5" x14ac:dyDescent="0.25">
      <c r="E304" s="86"/>
    </row>
    <row r="305" spans="5:5" x14ac:dyDescent="0.25">
      <c r="E305" s="86"/>
    </row>
    <row r="306" spans="5:5" x14ac:dyDescent="0.25">
      <c r="E306" s="86"/>
    </row>
    <row r="307" spans="5:5" x14ac:dyDescent="0.25">
      <c r="E307" s="86"/>
    </row>
    <row r="308" spans="5:5" x14ac:dyDescent="0.25">
      <c r="E308" s="86"/>
    </row>
    <row r="309" spans="5:5" x14ac:dyDescent="0.25">
      <c r="E309" s="86"/>
    </row>
    <row r="310" spans="5:5" x14ac:dyDescent="0.25">
      <c r="E310" s="86"/>
    </row>
    <row r="311" spans="5:5" x14ac:dyDescent="0.25">
      <c r="E311" s="86"/>
    </row>
    <row r="312" spans="5:5" x14ac:dyDescent="0.25">
      <c r="E312" s="86"/>
    </row>
    <row r="313" spans="5:5" x14ac:dyDescent="0.25">
      <c r="E313" s="86"/>
    </row>
    <row r="314" spans="5:5" x14ac:dyDescent="0.25">
      <c r="E314" s="86"/>
    </row>
    <row r="315" spans="5:5" x14ac:dyDescent="0.25">
      <c r="E315" s="86"/>
    </row>
    <row r="316" spans="5:5" x14ac:dyDescent="0.25">
      <c r="E316" s="86"/>
    </row>
    <row r="317" spans="5:5" x14ac:dyDescent="0.25">
      <c r="E317" s="86"/>
    </row>
    <row r="318" spans="5:5" x14ac:dyDescent="0.25">
      <c r="E318" s="86"/>
    </row>
    <row r="319" spans="5:5" x14ac:dyDescent="0.25">
      <c r="E319" s="86"/>
    </row>
    <row r="320" spans="5:5" x14ac:dyDescent="0.25">
      <c r="E320" s="86"/>
    </row>
    <row r="321" spans="5:5" x14ac:dyDescent="0.25">
      <c r="E321" s="86"/>
    </row>
    <row r="322" spans="5:5" x14ac:dyDescent="0.25">
      <c r="E322" s="86"/>
    </row>
    <row r="323" spans="5:5" x14ac:dyDescent="0.25">
      <c r="E323" s="86"/>
    </row>
    <row r="324" spans="5:5" x14ac:dyDescent="0.25">
      <c r="E324" s="86"/>
    </row>
    <row r="325" spans="5:5" x14ac:dyDescent="0.25">
      <c r="E325" s="86"/>
    </row>
    <row r="326" spans="5:5" x14ac:dyDescent="0.25">
      <c r="E326" s="86"/>
    </row>
    <row r="327" spans="5:5" x14ac:dyDescent="0.25">
      <c r="E327" s="86"/>
    </row>
    <row r="328" spans="5:5" x14ac:dyDescent="0.25">
      <c r="E328" s="86"/>
    </row>
    <row r="329" spans="5:5" x14ac:dyDescent="0.25">
      <c r="E329" s="86"/>
    </row>
    <row r="330" spans="5:5" x14ac:dyDescent="0.25">
      <c r="E330" s="86"/>
    </row>
    <row r="331" spans="5:5" x14ac:dyDescent="0.25">
      <c r="E331" s="86"/>
    </row>
    <row r="332" spans="5:5" x14ac:dyDescent="0.25">
      <c r="E332" s="86"/>
    </row>
    <row r="333" spans="5:5" x14ac:dyDescent="0.25">
      <c r="E333" s="86"/>
    </row>
    <row r="334" spans="5:5" x14ac:dyDescent="0.25">
      <c r="E334" s="86"/>
    </row>
    <row r="335" spans="5:5" x14ac:dyDescent="0.25">
      <c r="E335" s="86"/>
    </row>
    <row r="336" spans="5:5" x14ac:dyDescent="0.25">
      <c r="E336" s="86"/>
    </row>
    <row r="337" spans="5:5" x14ac:dyDescent="0.25">
      <c r="E337" s="86"/>
    </row>
    <row r="338" spans="5:5" x14ac:dyDescent="0.25">
      <c r="E338" s="86"/>
    </row>
    <row r="339" spans="5:5" x14ac:dyDescent="0.25">
      <c r="E339" s="86"/>
    </row>
    <row r="340" spans="5:5" x14ac:dyDescent="0.25">
      <c r="E340" s="86"/>
    </row>
    <row r="341" spans="5:5" x14ac:dyDescent="0.25">
      <c r="E341" s="86"/>
    </row>
    <row r="342" spans="5:5" x14ac:dyDescent="0.25">
      <c r="E342" s="86"/>
    </row>
    <row r="343" spans="5:5" x14ac:dyDescent="0.25">
      <c r="E343" s="86"/>
    </row>
    <row r="344" spans="5:5" x14ac:dyDescent="0.25">
      <c r="E344" s="86"/>
    </row>
    <row r="345" spans="5:5" x14ac:dyDescent="0.25">
      <c r="E345" s="86"/>
    </row>
    <row r="346" spans="5:5" x14ac:dyDescent="0.25">
      <c r="E346" s="86"/>
    </row>
    <row r="347" spans="5:5" x14ac:dyDescent="0.25">
      <c r="E347" s="86"/>
    </row>
    <row r="348" spans="5:5" x14ac:dyDescent="0.25">
      <c r="E348" s="86"/>
    </row>
    <row r="349" spans="5:5" x14ac:dyDescent="0.25">
      <c r="E349" s="86"/>
    </row>
    <row r="350" spans="5:5" x14ac:dyDescent="0.25">
      <c r="E350" s="86"/>
    </row>
    <row r="351" spans="5:5" x14ac:dyDescent="0.25">
      <c r="E351" s="86"/>
    </row>
    <row r="352" spans="5:5" x14ac:dyDescent="0.25">
      <c r="E352" s="86"/>
    </row>
    <row r="353" spans="5:5" x14ac:dyDescent="0.25">
      <c r="E353" s="86"/>
    </row>
    <row r="354" spans="5:5" x14ac:dyDescent="0.25">
      <c r="E354" s="86"/>
    </row>
    <row r="355" spans="5:5" x14ac:dyDescent="0.25">
      <c r="E355" s="86"/>
    </row>
    <row r="356" spans="5:5" x14ac:dyDescent="0.25">
      <c r="E356" s="86"/>
    </row>
    <row r="357" spans="5:5" x14ac:dyDescent="0.25">
      <c r="E357" s="86"/>
    </row>
    <row r="358" spans="5:5" x14ac:dyDescent="0.25">
      <c r="E358" s="86"/>
    </row>
    <row r="359" spans="5:5" x14ac:dyDescent="0.25">
      <c r="E359" s="86"/>
    </row>
    <row r="360" spans="5:5" x14ac:dyDescent="0.25">
      <c r="E360" s="86"/>
    </row>
    <row r="361" spans="5:5" x14ac:dyDescent="0.25">
      <c r="E361" s="86"/>
    </row>
    <row r="362" spans="5:5" x14ac:dyDescent="0.25">
      <c r="E362" s="86"/>
    </row>
    <row r="363" spans="5:5" x14ac:dyDescent="0.25">
      <c r="E363" s="86"/>
    </row>
    <row r="364" spans="5:5" x14ac:dyDescent="0.25">
      <c r="E364" s="86"/>
    </row>
    <row r="365" spans="5:5" x14ac:dyDescent="0.25">
      <c r="E365" s="86"/>
    </row>
    <row r="366" spans="5:5" x14ac:dyDescent="0.25">
      <c r="E366" s="86"/>
    </row>
    <row r="367" spans="5:5" x14ac:dyDescent="0.25">
      <c r="E367" s="86"/>
    </row>
    <row r="368" spans="5:5" x14ac:dyDescent="0.25">
      <c r="E368" s="86"/>
    </row>
    <row r="369" spans="5:5" x14ac:dyDescent="0.25">
      <c r="E369" s="86"/>
    </row>
    <row r="370" spans="5:5" x14ac:dyDescent="0.25">
      <c r="E370" s="86"/>
    </row>
    <row r="371" spans="5:5" x14ac:dyDescent="0.25">
      <c r="E371" s="86"/>
    </row>
    <row r="372" spans="5:5" x14ac:dyDescent="0.25">
      <c r="E372" s="86"/>
    </row>
    <row r="373" spans="5:5" x14ac:dyDescent="0.25">
      <c r="E373" s="86"/>
    </row>
    <row r="374" spans="5:5" x14ac:dyDescent="0.25">
      <c r="E374" s="86"/>
    </row>
    <row r="375" spans="5:5" x14ac:dyDescent="0.25">
      <c r="E375" s="86"/>
    </row>
    <row r="376" spans="5:5" x14ac:dyDescent="0.25">
      <c r="E376" s="86"/>
    </row>
    <row r="377" spans="5:5" x14ac:dyDescent="0.25">
      <c r="E377" s="86"/>
    </row>
    <row r="378" spans="5:5" x14ac:dyDescent="0.25">
      <c r="E378" s="86"/>
    </row>
    <row r="379" spans="5:5" x14ac:dyDescent="0.25">
      <c r="E379" s="86"/>
    </row>
    <row r="380" spans="5:5" x14ac:dyDescent="0.25">
      <c r="E380" s="86"/>
    </row>
    <row r="381" spans="5:5" x14ac:dyDescent="0.25">
      <c r="E381" s="86"/>
    </row>
    <row r="382" spans="5:5" x14ac:dyDescent="0.25">
      <c r="E382" s="86"/>
    </row>
    <row r="383" spans="5:5" x14ac:dyDescent="0.25">
      <c r="E383" s="86"/>
    </row>
    <row r="384" spans="5:5" x14ac:dyDescent="0.25">
      <c r="E384" s="86"/>
    </row>
    <row r="385" spans="5:5" x14ac:dyDescent="0.25">
      <c r="E385" s="86"/>
    </row>
    <row r="386" spans="5:5" x14ac:dyDescent="0.25">
      <c r="E386" s="86"/>
    </row>
    <row r="387" spans="5:5" x14ac:dyDescent="0.25">
      <c r="E387" s="86"/>
    </row>
    <row r="388" spans="5:5" x14ac:dyDescent="0.25">
      <c r="E388" s="86"/>
    </row>
    <row r="389" spans="5:5" x14ac:dyDescent="0.25">
      <c r="E389" s="86"/>
    </row>
    <row r="390" spans="5:5" x14ac:dyDescent="0.25">
      <c r="E390" s="86"/>
    </row>
    <row r="391" spans="5:5" x14ac:dyDescent="0.25">
      <c r="E391" s="86"/>
    </row>
    <row r="392" spans="5:5" x14ac:dyDescent="0.25">
      <c r="E392" s="86"/>
    </row>
    <row r="393" spans="5:5" x14ac:dyDescent="0.25">
      <c r="E393" s="86"/>
    </row>
    <row r="394" spans="5:5" x14ac:dyDescent="0.25">
      <c r="E394" s="86"/>
    </row>
    <row r="395" spans="5:5" x14ac:dyDescent="0.25">
      <c r="E395" s="86"/>
    </row>
    <row r="396" spans="5:5" x14ac:dyDescent="0.25">
      <c r="E396" s="86"/>
    </row>
    <row r="397" spans="5:5" x14ac:dyDescent="0.25">
      <c r="E397" s="86"/>
    </row>
    <row r="398" spans="5:5" x14ac:dyDescent="0.25">
      <c r="E398" s="86"/>
    </row>
    <row r="399" spans="5:5" x14ac:dyDescent="0.25">
      <c r="E399" s="86"/>
    </row>
    <row r="400" spans="5:5" x14ac:dyDescent="0.25">
      <c r="E400" s="86"/>
    </row>
    <row r="401" spans="5:5" x14ac:dyDescent="0.25">
      <c r="E401" s="86"/>
    </row>
    <row r="402" spans="5:5" x14ac:dyDescent="0.25">
      <c r="E402" s="86"/>
    </row>
    <row r="403" spans="5:5" x14ac:dyDescent="0.25">
      <c r="E403" s="86"/>
    </row>
    <row r="404" spans="5:5" x14ac:dyDescent="0.25">
      <c r="E404" s="86"/>
    </row>
    <row r="405" spans="5:5" x14ac:dyDescent="0.25">
      <c r="E405" s="86"/>
    </row>
    <row r="406" spans="5:5" x14ac:dyDescent="0.25">
      <c r="E406" s="86"/>
    </row>
    <row r="407" spans="5:5" x14ac:dyDescent="0.25">
      <c r="E407" s="86"/>
    </row>
    <row r="408" spans="5:5" x14ac:dyDescent="0.25">
      <c r="E408" s="86"/>
    </row>
    <row r="409" spans="5:5" x14ac:dyDescent="0.25">
      <c r="E409" s="86"/>
    </row>
    <row r="410" spans="5:5" x14ac:dyDescent="0.25">
      <c r="E410" s="86"/>
    </row>
    <row r="411" spans="5:5" x14ac:dyDescent="0.25">
      <c r="E411" s="86"/>
    </row>
    <row r="412" spans="5:5" x14ac:dyDescent="0.25">
      <c r="E412" s="86"/>
    </row>
    <row r="413" spans="5:5" x14ac:dyDescent="0.25">
      <c r="E413" s="86"/>
    </row>
    <row r="414" spans="5:5" x14ac:dyDescent="0.25">
      <c r="E414" s="86"/>
    </row>
    <row r="415" spans="5:5" x14ac:dyDescent="0.25">
      <c r="E415" s="86"/>
    </row>
    <row r="416" spans="5:5" x14ac:dyDescent="0.25">
      <c r="E416" s="86"/>
    </row>
    <row r="417" spans="5:5" x14ac:dyDescent="0.25">
      <c r="E417" s="86"/>
    </row>
    <row r="418" spans="5:5" x14ac:dyDescent="0.25">
      <c r="E418" s="86"/>
    </row>
    <row r="419" spans="5:5" x14ac:dyDescent="0.25">
      <c r="E419" s="86"/>
    </row>
    <row r="420" spans="5:5" x14ac:dyDescent="0.25">
      <c r="E420" s="86"/>
    </row>
    <row r="421" spans="5:5" x14ac:dyDescent="0.25">
      <c r="E421" s="86"/>
    </row>
    <row r="422" spans="5:5" x14ac:dyDescent="0.25">
      <c r="E422" s="86"/>
    </row>
    <row r="423" spans="5:5" x14ac:dyDescent="0.25">
      <c r="E423" s="86"/>
    </row>
    <row r="424" spans="5:5" x14ac:dyDescent="0.25">
      <c r="E424" s="86"/>
    </row>
    <row r="425" spans="5:5" x14ac:dyDescent="0.25">
      <c r="E425" s="86"/>
    </row>
    <row r="426" spans="5:5" x14ac:dyDescent="0.25">
      <c r="E426" s="86"/>
    </row>
    <row r="427" spans="5:5" x14ac:dyDescent="0.25">
      <c r="E427" s="86"/>
    </row>
    <row r="428" spans="5:5" x14ac:dyDescent="0.25">
      <c r="E428" s="86"/>
    </row>
    <row r="429" spans="5:5" x14ac:dyDescent="0.25">
      <c r="E429" s="86"/>
    </row>
    <row r="430" spans="5:5" x14ac:dyDescent="0.25">
      <c r="E430" s="86"/>
    </row>
    <row r="431" spans="5:5" x14ac:dyDescent="0.25">
      <c r="E431" s="86"/>
    </row>
    <row r="432" spans="5:5" x14ac:dyDescent="0.25">
      <c r="E432" s="86"/>
    </row>
    <row r="433" spans="5:5" x14ac:dyDescent="0.25">
      <c r="E433" s="86"/>
    </row>
    <row r="434" spans="5:5" x14ac:dyDescent="0.25">
      <c r="E434" s="86"/>
    </row>
    <row r="435" spans="5:5" x14ac:dyDescent="0.25">
      <c r="E435" s="86"/>
    </row>
    <row r="436" spans="5:5" x14ac:dyDescent="0.25">
      <c r="E436" s="86"/>
    </row>
    <row r="437" spans="5:5" x14ac:dyDescent="0.25">
      <c r="E437" s="86"/>
    </row>
    <row r="438" spans="5:5" x14ac:dyDescent="0.25">
      <c r="E438" s="86"/>
    </row>
    <row r="439" spans="5:5" x14ac:dyDescent="0.25">
      <c r="E439" s="86"/>
    </row>
    <row r="440" spans="5:5" x14ac:dyDescent="0.25">
      <c r="E440" s="86"/>
    </row>
    <row r="441" spans="5:5" x14ac:dyDescent="0.25">
      <c r="E441" s="86"/>
    </row>
    <row r="442" spans="5:5" x14ac:dyDescent="0.25">
      <c r="E442" s="86"/>
    </row>
    <row r="443" spans="5:5" x14ac:dyDescent="0.25">
      <c r="E443" s="86"/>
    </row>
    <row r="444" spans="5:5" x14ac:dyDescent="0.25">
      <c r="E444" s="86"/>
    </row>
    <row r="445" spans="5:5" x14ac:dyDescent="0.25">
      <c r="E445" s="86"/>
    </row>
    <row r="446" spans="5:5" x14ac:dyDescent="0.25">
      <c r="E446" s="86"/>
    </row>
    <row r="447" spans="5:5" x14ac:dyDescent="0.25">
      <c r="E447" s="86"/>
    </row>
    <row r="448" spans="5:5" x14ac:dyDescent="0.25">
      <c r="E448" s="86"/>
    </row>
    <row r="449" spans="5:5" x14ac:dyDescent="0.25">
      <c r="E449" s="86"/>
    </row>
    <row r="450" spans="5:5" x14ac:dyDescent="0.25">
      <c r="E450" s="86"/>
    </row>
    <row r="451" spans="5:5" x14ac:dyDescent="0.25">
      <c r="E451" s="86"/>
    </row>
    <row r="452" spans="5:5" x14ac:dyDescent="0.25">
      <c r="E452" s="86"/>
    </row>
    <row r="453" spans="5:5" x14ac:dyDescent="0.25">
      <c r="E453" s="86"/>
    </row>
    <row r="454" spans="5:5" x14ac:dyDescent="0.25">
      <c r="E454" s="86"/>
    </row>
    <row r="455" spans="5:5" x14ac:dyDescent="0.25">
      <c r="E455" s="86"/>
    </row>
    <row r="456" spans="5:5" x14ac:dyDescent="0.25">
      <c r="E456" s="86"/>
    </row>
    <row r="457" spans="5:5" x14ac:dyDescent="0.25">
      <c r="E457" s="86"/>
    </row>
    <row r="458" spans="5:5" x14ac:dyDescent="0.25">
      <c r="E458" s="86"/>
    </row>
    <row r="459" spans="5:5" x14ac:dyDescent="0.25">
      <c r="E459" s="86"/>
    </row>
    <row r="460" spans="5:5" x14ac:dyDescent="0.25">
      <c r="E460" s="86"/>
    </row>
    <row r="461" spans="5:5" x14ac:dyDescent="0.25">
      <c r="E461" s="86"/>
    </row>
    <row r="462" spans="5:5" x14ac:dyDescent="0.25">
      <c r="E462" s="86"/>
    </row>
    <row r="463" spans="5:5" x14ac:dyDescent="0.25">
      <c r="E463" s="86"/>
    </row>
    <row r="464" spans="5:5" x14ac:dyDescent="0.25">
      <c r="E464" s="86"/>
    </row>
    <row r="465" spans="5:5" x14ac:dyDescent="0.25">
      <c r="E465" s="86"/>
    </row>
    <row r="466" spans="5:5" x14ac:dyDescent="0.25">
      <c r="E466" s="86"/>
    </row>
    <row r="467" spans="5:5" x14ac:dyDescent="0.25">
      <c r="E467" s="86"/>
    </row>
    <row r="468" spans="5:5" x14ac:dyDescent="0.25">
      <c r="E468" s="86"/>
    </row>
    <row r="469" spans="5:5" x14ac:dyDescent="0.25">
      <c r="E469" s="86"/>
    </row>
    <row r="470" spans="5:5" x14ac:dyDescent="0.25">
      <c r="E470" s="86"/>
    </row>
    <row r="471" spans="5:5" x14ac:dyDescent="0.25">
      <c r="E471" s="86"/>
    </row>
    <row r="472" spans="5:5" x14ac:dyDescent="0.25">
      <c r="E472" s="86"/>
    </row>
    <row r="473" spans="5:5" x14ac:dyDescent="0.25">
      <c r="E473" s="86"/>
    </row>
    <row r="474" spans="5:5" x14ac:dyDescent="0.25">
      <c r="E474" s="86"/>
    </row>
    <row r="475" spans="5:5" x14ac:dyDescent="0.25">
      <c r="E475" s="86"/>
    </row>
    <row r="476" spans="5:5" x14ac:dyDescent="0.25">
      <c r="E476" s="86"/>
    </row>
    <row r="477" spans="5:5" x14ac:dyDescent="0.25">
      <c r="E477" s="86"/>
    </row>
    <row r="478" spans="5:5" x14ac:dyDescent="0.25">
      <c r="E478" s="86"/>
    </row>
    <row r="479" spans="5:5" x14ac:dyDescent="0.25">
      <c r="E479" s="86"/>
    </row>
    <row r="480" spans="5:5" x14ac:dyDescent="0.25">
      <c r="E480" s="86"/>
    </row>
    <row r="481" spans="5:5" x14ac:dyDescent="0.25">
      <c r="E481" s="86"/>
    </row>
    <row r="482" spans="5:5" x14ac:dyDescent="0.25">
      <c r="E482" s="86"/>
    </row>
    <row r="483" spans="5:5" x14ac:dyDescent="0.25">
      <c r="E483" s="86"/>
    </row>
    <row r="484" spans="5:5" x14ac:dyDescent="0.25">
      <c r="E484" s="86"/>
    </row>
    <row r="485" spans="5:5" x14ac:dyDescent="0.25">
      <c r="E485" s="86"/>
    </row>
    <row r="486" spans="5:5" x14ac:dyDescent="0.25">
      <c r="E486" s="86"/>
    </row>
    <row r="487" spans="5:5" x14ac:dyDescent="0.25">
      <c r="E487" s="86"/>
    </row>
    <row r="488" spans="5:5" x14ac:dyDescent="0.25">
      <c r="E488" s="86"/>
    </row>
    <row r="489" spans="5:5" x14ac:dyDescent="0.25">
      <c r="E489" s="86"/>
    </row>
    <row r="490" spans="5:5" x14ac:dyDescent="0.25">
      <c r="E490" s="86"/>
    </row>
    <row r="491" spans="5:5" x14ac:dyDescent="0.25">
      <c r="E491" s="86"/>
    </row>
    <row r="492" spans="5:5" x14ac:dyDescent="0.25">
      <c r="E492" s="86"/>
    </row>
    <row r="493" spans="5:5" x14ac:dyDescent="0.25">
      <c r="E493" s="86"/>
    </row>
    <row r="494" spans="5:5" x14ac:dyDescent="0.25">
      <c r="E494" s="86"/>
    </row>
    <row r="495" spans="5:5" x14ac:dyDescent="0.25">
      <c r="E495" s="86"/>
    </row>
    <row r="496" spans="5:5" x14ac:dyDescent="0.25">
      <c r="E496" s="86"/>
    </row>
    <row r="497" spans="5:5" x14ac:dyDescent="0.25">
      <c r="E497" s="86"/>
    </row>
    <row r="498" spans="5:5" x14ac:dyDescent="0.25">
      <c r="E498" s="86"/>
    </row>
    <row r="499" spans="5:5" x14ac:dyDescent="0.25">
      <c r="E499" s="86"/>
    </row>
    <row r="500" spans="5:5" x14ac:dyDescent="0.25">
      <c r="E500" s="86"/>
    </row>
    <row r="501" spans="5:5" x14ac:dyDescent="0.25">
      <c r="E501" s="86"/>
    </row>
    <row r="502" spans="5:5" x14ac:dyDescent="0.25">
      <c r="E502" s="86"/>
    </row>
    <row r="503" spans="5:5" x14ac:dyDescent="0.25">
      <c r="E503" s="86"/>
    </row>
    <row r="504" spans="5:5" x14ac:dyDescent="0.25">
      <c r="E504" s="86"/>
    </row>
    <row r="505" spans="5:5" x14ac:dyDescent="0.25">
      <c r="E505" s="86"/>
    </row>
    <row r="506" spans="5:5" x14ac:dyDescent="0.25">
      <c r="E506" s="86"/>
    </row>
    <row r="507" spans="5:5" x14ac:dyDescent="0.25">
      <c r="E507" s="86"/>
    </row>
    <row r="508" spans="5:5" x14ac:dyDescent="0.25">
      <c r="E508" s="86"/>
    </row>
    <row r="509" spans="5:5" x14ac:dyDescent="0.25">
      <c r="E509" s="86"/>
    </row>
    <row r="510" spans="5:5" x14ac:dyDescent="0.25">
      <c r="E510" s="86"/>
    </row>
    <row r="511" spans="5:5" x14ac:dyDescent="0.25">
      <c r="E511" s="86"/>
    </row>
    <row r="512" spans="5:5" x14ac:dyDescent="0.25">
      <c r="E512" s="86"/>
    </row>
    <row r="513" spans="5:5" x14ac:dyDescent="0.25">
      <c r="E513" s="86"/>
    </row>
    <row r="514" spans="5:5" x14ac:dyDescent="0.25">
      <c r="E514" s="86"/>
    </row>
    <row r="515" spans="5:5" x14ac:dyDescent="0.25">
      <c r="E515" s="86"/>
    </row>
    <row r="516" spans="5:5" x14ac:dyDescent="0.25">
      <c r="E516" s="86"/>
    </row>
    <row r="517" spans="5:5" x14ac:dyDescent="0.25">
      <c r="E517" s="86"/>
    </row>
    <row r="518" spans="5:5" x14ac:dyDescent="0.25">
      <c r="E518" s="86"/>
    </row>
    <row r="519" spans="5:5" x14ac:dyDescent="0.25">
      <c r="E519" s="86"/>
    </row>
    <row r="520" spans="5:5" x14ac:dyDescent="0.25">
      <c r="E520" s="86"/>
    </row>
    <row r="521" spans="5:5" x14ac:dyDescent="0.25">
      <c r="E521" s="86"/>
    </row>
    <row r="522" spans="5:5" x14ac:dyDescent="0.25">
      <c r="E522" s="86"/>
    </row>
    <row r="523" spans="5:5" x14ac:dyDescent="0.25">
      <c r="E523" s="86"/>
    </row>
    <row r="524" spans="5:5" x14ac:dyDescent="0.25">
      <c r="E524" s="86"/>
    </row>
    <row r="525" spans="5:5" x14ac:dyDescent="0.25">
      <c r="E525" s="86"/>
    </row>
    <row r="526" spans="5:5" x14ac:dyDescent="0.25">
      <c r="E526" s="86"/>
    </row>
    <row r="527" spans="5:5" x14ac:dyDescent="0.25">
      <c r="E527" s="86"/>
    </row>
    <row r="528" spans="5:5" x14ac:dyDescent="0.25">
      <c r="E528" s="86"/>
    </row>
    <row r="529" spans="5:5" x14ac:dyDescent="0.25">
      <c r="E529" s="86"/>
    </row>
    <row r="530" spans="5:5" x14ac:dyDescent="0.25">
      <c r="E530" s="86"/>
    </row>
    <row r="531" spans="5:5" x14ac:dyDescent="0.25">
      <c r="E531" s="86"/>
    </row>
    <row r="532" spans="5:5" x14ac:dyDescent="0.25">
      <c r="E532" s="86"/>
    </row>
    <row r="533" spans="5:5" x14ac:dyDescent="0.25">
      <c r="E533" s="86"/>
    </row>
    <row r="534" spans="5:5" x14ac:dyDescent="0.25">
      <c r="E534" s="86"/>
    </row>
    <row r="535" spans="5:5" x14ac:dyDescent="0.25">
      <c r="E535" s="86"/>
    </row>
    <row r="536" spans="5:5" x14ac:dyDescent="0.25">
      <c r="E536" s="86"/>
    </row>
    <row r="537" spans="5:5" x14ac:dyDescent="0.25">
      <c r="E537" s="86"/>
    </row>
    <row r="538" spans="5:5" x14ac:dyDescent="0.25">
      <c r="E538" s="86"/>
    </row>
    <row r="539" spans="5:5" x14ac:dyDescent="0.25">
      <c r="E539" s="86"/>
    </row>
    <row r="540" spans="5:5" x14ac:dyDescent="0.25">
      <c r="E540" s="86"/>
    </row>
    <row r="541" spans="5:5" x14ac:dyDescent="0.25">
      <c r="E541" s="86"/>
    </row>
    <row r="542" spans="5:5" x14ac:dyDescent="0.25">
      <c r="E542" s="86"/>
    </row>
    <row r="543" spans="5:5" x14ac:dyDescent="0.25">
      <c r="E543" s="86"/>
    </row>
    <row r="544" spans="5:5" x14ac:dyDescent="0.25">
      <c r="E544" s="86"/>
    </row>
    <row r="545" spans="5:5" x14ac:dyDescent="0.25">
      <c r="E545" s="86"/>
    </row>
    <row r="546" spans="5:5" x14ac:dyDescent="0.25">
      <c r="E546" s="86"/>
    </row>
    <row r="547" spans="5:5" x14ac:dyDescent="0.25">
      <c r="E547" s="86"/>
    </row>
    <row r="548" spans="5:5" x14ac:dyDescent="0.25">
      <c r="E548" s="86"/>
    </row>
    <row r="549" spans="5:5" x14ac:dyDescent="0.25">
      <c r="E549" s="86"/>
    </row>
    <row r="550" spans="5:5" x14ac:dyDescent="0.25">
      <c r="E550" s="86"/>
    </row>
    <row r="551" spans="5:5" x14ac:dyDescent="0.25">
      <c r="E551" s="86"/>
    </row>
    <row r="552" spans="5:5" x14ac:dyDescent="0.25">
      <c r="E552" s="86"/>
    </row>
    <row r="553" spans="5:5" x14ac:dyDescent="0.25">
      <c r="E553" s="86"/>
    </row>
    <row r="554" spans="5:5" x14ac:dyDescent="0.25">
      <c r="E554" s="86"/>
    </row>
    <row r="555" spans="5:5" x14ac:dyDescent="0.25">
      <c r="E555" s="86"/>
    </row>
    <row r="556" spans="5:5" x14ac:dyDescent="0.25">
      <c r="E556" s="86"/>
    </row>
    <row r="557" spans="5:5" x14ac:dyDescent="0.25">
      <c r="E557" s="86"/>
    </row>
    <row r="558" spans="5:5" x14ac:dyDescent="0.25">
      <c r="E558" s="86"/>
    </row>
    <row r="559" spans="5:5" x14ac:dyDescent="0.25">
      <c r="E559" s="86"/>
    </row>
    <row r="560" spans="5:5" x14ac:dyDescent="0.25">
      <c r="E560" s="86"/>
    </row>
    <row r="561" spans="5:5" x14ac:dyDescent="0.25">
      <c r="E561" s="86"/>
    </row>
    <row r="562" spans="5:5" x14ac:dyDescent="0.25">
      <c r="E562" s="86"/>
    </row>
    <row r="563" spans="5:5" x14ac:dyDescent="0.25">
      <c r="E563" s="86"/>
    </row>
    <row r="564" spans="5:5" x14ac:dyDescent="0.25">
      <c r="E564" s="86"/>
    </row>
    <row r="565" spans="5:5" x14ac:dyDescent="0.25">
      <c r="E565" s="86"/>
    </row>
    <row r="566" spans="5:5" x14ac:dyDescent="0.25">
      <c r="E566" s="86"/>
    </row>
    <row r="567" spans="5:5" x14ac:dyDescent="0.25">
      <c r="E567" s="86"/>
    </row>
    <row r="568" spans="5:5" x14ac:dyDescent="0.25">
      <c r="E568" s="86"/>
    </row>
  </sheetData>
  <mergeCells count="8">
    <mergeCell ref="B72:H72"/>
    <mergeCell ref="C60:E60"/>
    <mergeCell ref="F60:H60"/>
    <mergeCell ref="B57:H57"/>
    <mergeCell ref="B5:H5"/>
    <mergeCell ref="C8:E8"/>
    <mergeCell ref="F8:H8"/>
    <mergeCell ref="B20:H20"/>
  </mergeCells>
  <phoneticPr fontId="3" type="noConversion"/>
  <hyperlinks>
    <hyperlink ref="H2" location="INDICE!A1" display="ÍNDICE"/>
    <hyperlink ref="H55" location="INDICE!A1" display="ÍNDICE"/>
  </hyperlinks>
  <pageMargins left="0.78740157480314965" right="0.39370078740157483" top="0.59055118110236227" bottom="0.39370078740157483"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dimension ref="B1:J521"/>
  <sheetViews>
    <sheetView zoomScaleNormal="100" workbookViewId="0"/>
  </sheetViews>
  <sheetFormatPr baseColWidth="10" defaultColWidth="11.453125" defaultRowHeight="12.5" x14ac:dyDescent="0.25"/>
  <cols>
    <col min="1" max="1" width="2.1796875" style="1" customWidth="1"/>
    <col min="2" max="2" width="29.26953125" style="57" customWidth="1"/>
    <col min="3" max="4" width="9.7265625" style="1" customWidth="1"/>
    <col min="5" max="5" width="10" style="20" customWidth="1"/>
    <col min="6" max="7" width="9.7265625" style="1" customWidth="1"/>
    <col min="8" max="8" width="10" style="1" customWidth="1"/>
    <col min="9" max="16384" width="11.453125" style="1"/>
  </cols>
  <sheetData>
    <row r="1" spans="2:10" ht="33.75" customHeight="1" x14ac:dyDescent="0.3">
      <c r="E1"/>
      <c r="J1" s="152"/>
    </row>
    <row r="2" spans="2:10" s="22" customFormat="1" ht="12.75" customHeight="1" x14ac:dyDescent="0.25">
      <c r="B2" s="33"/>
      <c r="H2" s="184" t="s">
        <v>5</v>
      </c>
    </row>
    <row r="3" spans="2:10" s="3" customFormat="1" ht="18.5" thickBot="1" x14ac:dyDescent="0.45">
      <c r="B3" s="71" t="s">
        <v>208</v>
      </c>
      <c r="C3" s="72"/>
      <c r="D3" s="72"/>
      <c r="E3" s="41"/>
      <c r="F3" s="41"/>
      <c r="G3" s="41"/>
      <c r="H3" s="41"/>
    </row>
    <row r="4" spans="2:10" ht="13.5" customHeight="1" thickTop="1" x14ac:dyDescent="0.5">
      <c r="B4" s="73"/>
      <c r="C4" s="73"/>
      <c r="D4" s="73"/>
      <c r="E4" s="45"/>
      <c r="F4" s="45"/>
      <c r="G4" s="45"/>
      <c r="H4" s="45"/>
    </row>
    <row r="5" spans="2:10" ht="32.25" customHeight="1" x14ac:dyDescent="0.35">
      <c r="B5" s="289" t="s">
        <v>97</v>
      </c>
      <c r="C5" s="289"/>
      <c r="D5" s="289"/>
      <c r="E5" s="289"/>
      <c r="F5" s="289"/>
      <c r="G5" s="289"/>
      <c r="H5" s="289"/>
    </row>
    <row r="6" spans="2:10" x14ac:dyDescent="0.25">
      <c r="B6" s="74"/>
    </row>
    <row r="7" spans="2:10" ht="12.75" customHeight="1" x14ac:dyDescent="0.25">
      <c r="B7" s="74" t="s">
        <v>8</v>
      </c>
    </row>
    <row r="8" spans="2:10" s="59" customFormat="1" x14ac:dyDescent="0.25">
      <c r="B8" s="58"/>
      <c r="C8" s="286" t="s">
        <v>4</v>
      </c>
      <c r="D8" s="287"/>
      <c r="E8" s="288"/>
      <c r="F8" s="286" t="s">
        <v>3</v>
      </c>
      <c r="G8" s="287"/>
      <c r="H8" s="288"/>
    </row>
    <row r="9" spans="2:10" ht="12.75" customHeight="1" x14ac:dyDescent="0.25">
      <c r="B9" s="60"/>
      <c r="C9" s="75" t="s">
        <v>1</v>
      </c>
      <c r="D9" s="76" t="s">
        <v>2</v>
      </c>
      <c r="E9" s="76" t="s">
        <v>9</v>
      </c>
      <c r="F9" s="76" t="s">
        <v>1</v>
      </c>
      <c r="G9" s="76" t="s">
        <v>2</v>
      </c>
      <c r="H9" s="76" t="s">
        <v>9</v>
      </c>
    </row>
    <row r="10" spans="2:10" x14ac:dyDescent="0.25">
      <c r="B10" s="77"/>
      <c r="C10" s="70"/>
      <c r="D10" s="70"/>
      <c r="E10" s="78"/>
      <c r="F10" s="70"/>
      <c r="G10" s="70"/>
      <c r="H10" s="78"/>
    </row>
    <row r="11" spans="2:10" x14ac:dyDescent="0.25">
      <c r="B11" s="77" t="s">
        <v>6</v>
      </c>
      <c r="C11" s="70"/>
      <c r="D11" s="70"/>
      <c r="E11" s="78"/>
      <c r="F11" s="70"/>
      <c r="G11" s="70"/>
      <c r="H11" s="78"/>
    </row>
    <row r="12" spans="2:10" x14ac:dyDescent="0.25">
      <c r="B12" s="129" t="s">
        <v>98</v>
      </c>
      <c r="C12" s="70">
        <v>87.569489375716557</v>
      </c>
      <c r="D12" s="70">
        <v>87.302915912871669</v>
      </c>
      <c r="E12" s="78">
        <v>100.30534313780645</v>
      </c>
      <c r="F12" s="70">
        <v>86</v>
      </c>
      <c r="G12" s="70">
        <v>86.8</v>
      </c>
      <c r="H12" s="78">
        <v>99.078341013824883</v>
      </c>
    </row>
    <row r="13" spans="2:10" x14ac:dyDescent="0.25">
      <c r="B13" s="130" t="s">
        <v>99</v>
      </c>
      <c r="C13" s="70">
        <v>25.305554812770954</v>
      </c>
      <c r="D13" s="70">
        <v>27.115917678080141</v>
      </c>
      <c r="E13" s="78">
        <v>93.323615719734079</v>
      </c>
      <c r="F13" s="70">
        <v>20</v>
      </c>
      <c r="G13" s="70">
        <v>23.1</v>
      </c>
      <c r="H13" s="78">
        <v>86.580086580086572</v>
      </c>
    </row>
    <row r="14" spans="2:10" x14ac:dyDescent="0.25">
      <c r="B14" s="130" t="s">
        <v>100</v>
      </c>
      <c r="C14" s="70">
        <v>82.866853356215486</v>
      </c>
      <c r="D14" s="70">
        <v>83.014205224516473</v>
      </c>
      <c r="E14" s="78">
        <v>99.822498007536822</v>
      </c>
      <c r="F14" s="70">
        <v>82.3</v>
      </c>
      <c r="G14" s="70">
        <v>83.3</v>
      </c>
      <c r="H14" s="78">
        <v>98.799519807923176</v>
      </c>
    </row>
    <row r="15" spans="2:10" ht="12.75" customHeight="1" x14ac:dyDescent="0.25">
      <c r="B15" s="137" t="s">
        <v>101</v>
      </c>
      <c r="C15" s="70">
        <v>5.8279147445964004</v>
      </c>
      <c r="D15" s="70">
        <v>9.2140343899134542</v>
      </c>
      <c r="E15" s="78">
        <v>63.250412338119581</v>
      </c>
      <c r="F15" s="70">
        <v>4.7</v>
      </c>
      <c r="G15" s="70">
        <v>7.8</v>
      </c>
      <c r="H15" s="78">
        <v>60.256410256410255</v>
      </c>
    </row>
    <row r="16" spans="2:10" x14ac:dyDescent="0.25">
      <c r="B16" s="77" t="s">
        <v>57</v>
      </c>
      <c r="C16" s="70"/>
      <c r="D16" s="70"/>
      <c r="E16" s="78"/>
      <c r="F16" s="70"/>
      <c r="G16" s="70"/>
      <c r="H16" s="78"/>
    </row>
    <row r="17" spans="2:8" x14ac:dyDescent="0.25">
      <c r="B17" s="129" t="s">
        <v>98</v>
      </c>
      <c r="C17" s="70">
        <v>88.122892266744572</v>
      </c>
      <c r="D17" s="70">
        <v>85.983662293750029</v>
      </c>
      <c r="E17" s="78">
        <v>102.48794935680476</v>
      </c>
      <c r="F17" s="70">
        <v>88.7</v>
      </c>
      <c r="G17" s="70">
        <v>88</v>
      </c>
      <c r="H17" s="78">
        <v>100.79545454545455</v>
      </c>
    </row>
    <row r="18" spans="2:8" x14ac:dyDescent="0.25">
      <c r="B18" s="130" t="s">
        <v>99</v>
      </c>
      <c r="C18" s="70">
        <v>27.703720156406987</v>
      </c>
      <c r="D18" s="70">
        <v>26.813630851314176</v>
      </c>
      <c r="E18" s="78">
        <v>103.31954038611369</v>
      </c>
      <c r="F18" s="70">
        <v>21.9</v>
      </c>
      <c r="G18" s="70">
        <v>20.8</v>
      </c>
      <c r="H18" s="78">
        <v>105.28846153846153</v>
      </c>
    </row>
    <row r="19" spans="2:8" x14ac:dyDescent="0.25">
      <c r="B19" s="130" t="s">
        <v>102</v>
      </c>
      <c r="C19" s="70">
        <v>81.461526032630772</v>
      </c>
      <c r="D19" s="70">
        <v>80.763465501129474</v>
      </c>
      <c r="E19" s="78">
        <v>100.8643271151998</v>
      </c>
      <c r="F19" s="70">
        <v>84.6</v>
      </c>
      <c r="G19" s="70">
        <v>84.4</v>
      </c>
      <c r="H19" s="78">
        <v>100.23696682464454</v>
      </c>
    </row>
    <row r="20" spans="2:8" ht="12.75" customHeight="1" x14ac:dyDescent="0.25">
      <c r="B20" s="137" t="s">
        <v>103</v>
      </c>
      <c r="C20" s="70">
        <v>4.6807346116723787</v>
      </c>
      <c r="D20" s="70">
        <v>6.4516441389088701</v>
      </c>
      <c r="E20" s="78">
        <v>72.551035222844845</v>
      </c>
      <c r="F20" s="70">
        <v>4.2</v>
      </c>
      <c r="G20" s="70">
        <v>6.2</v>
      </c>
      <c r="H20" s="78">
        <v>67.741935483870961</v>
      </c>
    </row>
    <row r="21" spans="2:8" x14ac:dyDescent="0.25">
      <c r="B21" s="79"/>
      <c r="C21" s="80"/>
      <c r="D21" s="80"/>
      <c r="E21" s="81"/>
      <c r="F21" s="81"/>
      <c r="G21" s="81"/>
      <c r="H21" s="81"/>
    </row>
    <row r="22" spans="2:8" x14ac:dyDescent="0.25">
      <c r="B22" s="82"/>
      <c r="C22" s="83"/>
      <c r="D22" s="83"/>
      <c r="E22" s="84"/>
      <c r="F22" s="84"/>
      <c r="G22" s="84"/>
      <c r="H22" s="84"/>
    </row>
    <row r="23" spans="2:8" x14ac:dyDescent="0.25">
      <c r="B23" s="69" t="s">
        <v>10</v>
      </c>
      <c r="D23" s="85"/>
      <c r="E23" s="86"/>
    </row>
    <row r="24" spans="2:8" x14ac:dyDescent="0.25">
      <c r="B24" s="1"/>
      <c r="D24" s="85"/>
      <c r="E24" s="86"/>
    </row>
    <row r="25" spans="2:8" x14ac:dyDescent="0.25">
      <c r="B25" s="38" t="s">
        <v>218</v>
      </c>
      <c r="E25" s="86"/>
    </row>
    <row r="26" spans="2:8" x14ac:dyDescent="0.25">
      <c r="E26" s="86"/>
    </row>
    <row r="27" spans="2:8" x14ac:dyDescent="0.25">
      <c r="E27" s="86"/>
    </row>
    <row r="28" spans="2:8" x14ac:dyDescent="0.25">
      <c r="E28" s="86"/>
    </row>
    <row r="29" spans="2:8" x14ac:dyDescent="0.25">
      <c r="E29" s="86"/>
    </row>
    <row r="30" spans="2:8" x14ac:dyDescent="0.25">
      <c r="E30" s="86"/>
    </row>
    <row r="31" spans="2:8" x14ac:dyDescent="0.25">
      <c r="E31" s="86"/>
    </row>
    <row r="32" spans="2:8" x14ac:dyDescent="0.25">
      <c r="E32" s="86"/>
    </row>
    <row r="33" spans="5:5" x14ac:dyDescent="0.25">
      <c r="E33" s="86"/>
    </row>
    <row r="34" spans="5:5" x14ac:dyDescent="0.25">
      <c r="E34" s="86"/>
    </row>
    <row r="35" spans="5:5" x14ac:dyDescent="0.25">
      <c r="E35" s="86"/>
    </row>
    <row r="36" spans="5:5" x14ac:dyDescent="0.25">
      <c r="E36" s="86"/>
    </row>
    <row r="37" spans="5:5" x14ac:dyDescent="0.25">
      <c r="E37" s="86"/>
    </row>
    <row r="38" spans="5:5" x14ac:dyDescent="0.25">
      <c r="E38" s="86"/>
    </row>
    <row r="39" spans="5:5" x14ac:dyDescent="0.25">
      <c r="E39" s="86"/>
    </row>
    <row r="40" spans="5:5" x14ac:dyDescent="0.25">
      <c r="E40" s="86"/>
    </row>
    <row r="41" spans="5:5" x14ac:dyDescent="0.25">
      <c r="E41" s="86"/>
    </row>
    <row r="42" spans="5:5" x14ac:dyDescent="0.25">
      <c r="E42" s="86"/>
    </row>
    <row r="43" spans="5:5" x14ac:dyDescent="0.25">
      <c r="E43" s="86"/>
    </row>
    <row r="44" spans="5:5" x14ac:dyDescent="0.25">
      <c r="E44" s="86"/>
    </row>
    <row r="45" spans="5:5" x14ac:dyDescent="0.25">
      <c r="E45" s="86"/>
    </row>
    <row r="46" spans="5:5" x14ac:dyDescent="0.25">
      <c r="E46" s="86"/>
    </row>
    <row r="47" spans="5:5" x14ac:dyDescent="0.25">
      <c r="E47" s="86"/>
    </row>
    <row r="48" spans="5:5" x14ac:dyDescent="0.25">
      <c r="E48" s="86"/>
    </row>
    <row r="49" spans="5:5" x14ac:dyDescent="0.25">
      <c r="E49" s="86"/>
    </row>
    <row r="50" spans="5:5" x14ac:dyDescent="0.25">
      <c r="E50" s="86"/>
    </row>
    <row r="51" spans="5:5" x14ac:dyDescent="0.25">
      <c r="E51" s="86"/>
    </row>
    <row r="52" spans="5:5" x14ac:dyDescent="0.25">
      <c r="E52" s="86"/>
    </row>
    <row r="53" spans="5:5" x14ac:dyDescent="0.25">
      <c r="E53" s="86"/>
    </row>
    <row r="54" spans="5:5" x14ac:dyDescent="0.25">
      <c r="E54" s="86"/>
    </row>
    <row r="55" spans="5:5" x14ac:dyDescent="0.25">
      <c r="E55" s="86"/>
    </row>
    <row r="56" spans="5:5" x14ac:dyDescent="0.25">
      <c r="E56" s="86"/>
    </row>
    <row r="57" spans="5:5" x14ac:dyDescent="0.25">
      <c r="E57" s="86"/>
    </row>
    <row r="58" spans="5:5" x14ac:dyDescent="0.25">
      <c r="E58" s="86"/>
    </row>
    <row r="59" spans="5:5" x14ac:dyDescent="0.25">
      <c r="E59" s="86"/>
    </row>
    <row r="60" spans="5:5" x14ac:dyDescent="0.25">
      <c r="E60" s="86"/>
    </row>
    <row r="61" spans="5:5" x14ac:dyDescent="0.25">
      <c r="E61" s="86"/>
    </row>
    <row r="62" spans="5:5" x14ac:dyDescent="0.25">
      <c r="E62" s="86"/>
    </row>
    <row r="63" spans="5:5" x14ac:dyDescent="0.25">
      <c r="E63" s="86"/>
    </row>
    <row r="64" spans="5:5" x14ac:dyDescent="0.25">
      <c r="E64" s="86"/>
    </row>
    <row r="65" spans="5:5" x14ac:dyDescent="0.25">
      <c r="E65" s="86"/>
    </row>
    <row r="66" spans="5:5" x14ac:dyDescent="0.25">
      <c r="E66" s="86"/>
    </row>
    <row r="67" spans="5:5" x14ac:dyDescent="0.25">
      <c r="E67" s="86"/>
    </row>
    <row r="68" spans="5:5" x14ac:dyDescent="0.25">
      <c r="E68" s="86"/>
    </row>
    <row r="69" spans="5:5" x14ac:dyDescent="0.25">
      <c r="E69" s="86"/>
    </row>
    <row r="70" spans="5:5" x14ac:dyDescent="0.25">
      <c r="E70" s="86"/>
    </row>
    <row r="71" spans="5:5" x14ac:dyDescent="0.25">
      <c r="E71" s="86"/>
    </row>
    <row r="72" spans="5:5" x14ac:dyDescent="0.25">
      <c r="E72" s="86"/>
    </row>
    <row r="73" spans="5:5" x14ac:dyDescent="0.25">
      <c r="E73" s="86"/>
    </row>
    <row r="74" spans="5:5" x14ac:dyDescent="0.25">
      <c r="E74" s="86"/>
    </row>
    <row r="75" spans="5:5" x14ac:dyDescent="0.25">
      <c r="E75" s="86"/>
    </row>
    <row r="76" spans="5:5" x14ac:dyDescent="0.25">
      <c r="E76" s="86"/>
    </row>
    <row r="77" spans="5:5" x14ac:dyDescent="0.25">
      <c r="E77" s="86"/>
    </row>
    <row r="78" spans="5:5" x14ac:dyDescent="0.25">
      <c r="E78" s="86"/>
    </row>
    <row r="79" spans="5:5" x14ac:dyDescent="0.25">
      <c r="E79" s="86"/>
    </row>
    <row r="80" spans="5:5" x14ac:dyDescent="0.25">
      <c r="E80" s="86"/>
    </row>
    <row r="81" spans="5:5" x14ac:dyDescent="0.25">
      <c r="E81" s="86"/>
    </row>
    <row r="82" spans="5:5" x14ac:dyDescent="0.25">
      <c r="E82" s="86"/>
    </row>
    <row r="83" spans="5:5" x14ac:dyDescent="0.25">
      <c r="E83" s="86"/>
    </row>
    <row r="84" spans="5:5" x14ac:dyDescent="0.25">
      <c r="E84" s="86"/>
    </row>
    <row r="85" spans="5:5" x14ac:dyDescent="0.25">
      <c r="E85" s="86"/>
    </row>
    <row r="86" spans="5:5" x14ac:dyDescent="0.25">
      <c r="E86" s="86"/>
    </row>
    <row r="87" spans="5:5" x14ac:dyDescent="0.25">
      <c r="E87" s="86"/>
    </row>
    <row r="88" spans="5:5" x14ac:dyDescent="0.25">
      <c r="E88" s="86"/>
    </row>
    <row r="89" spans="5:5" x14ac:dyDescent="0.25">
      <c r="E89" s="86"/>
    </row>
    <row r="90" spans="5:5" x14ac:dyDescent="0.25">
      <c r="E90" s="86"/>
    </row>
    <row r="91" spans="5:5" x14ac:dyDescent="0.25">
      <c r="E91" s="86"/>
    </row>
    <row r="92" spans="5:5" x14ac:dyDescent="0.25">
      <c r="E92" s="86"/>
    </row>
    <row r="93" spans="5:5" x14ac:dyDescent="0.25">
      <c r="E93" s="86"/>
    </row>
    <row r="94" spans="5:5" x14ac:dyDescent="0.25">
      <c r="E94" s="86"/>
    </row>
    <row r="95" spans="5:5" x14ac:dyDescent="0.25">
      <c r="E95" s="86"/>
    </row>
    <row r="96" spans="5:5" x14ac:dyDescent="0.25">
      <c r="E96" s="86"/>
    </row>
    <row r="97" spans="5:5" x14ac:dyDescent="0.25">
      <c r="E97" s="86"/>
    </row>
    <row r="98" spans="5:5" x14ac:dyDescent="0.25">
      <c r="E98" s="86"/>
    </row>
    <row r="99" spans="5:5" x14ac:dyDescent="0.25">
      <c r="E99" s="86"/>
    </row>
    <row r="100" spans="5:5" x14ac:dyDescent="0.25">
      <c r="E100" s="86"/>
    </row>
    <row r="101" spans="5:5" x14ac:dyDescent="0.25">
      <c r="E101" s="86"/>
    </row>
    <row r="102" spans="5:5" x14ac:dyDescent="0.25">
      <c r="E102" s="86"/>
    </row>
    <row r="103" spans="5:5" x14ac:dyDescent="0.25">
      <c r="E103" s="86"/>
    </row>
    <row r="104" spans="5:5" x14ac:dyDescent="0.25">
      <c r="E104" s="86"/>
    </row>
    <row r="105" spans="5:5" x14ac:dyDescent="0.25">
      <c r="E105" s="86"/>
    </row>
    <row r="106" spans="5:5" x14ac:dyDescent="0.25">
      <c r="E106" s="86"/>
    </row>
    <row r="107" spans="5:5" x14ac:dyDescent="0.25">
      <c r="E107" s="86"/>
    </row>
    <row r="108" spans="5:5" x14ac:dyDescent="0.25">
      <c r="E108" s="86"/>
    </row>
    <row r="109" spans="5:5" x14ac:dyDescent="0.25">
      <c r="E109" s="86"/>
    </row>
    <row r="110" spans="5:5" x14ac:dyDescent="0.25">
      <c r="E110" s="86"/>
    </row>
    <row r="111" spans="5:5" x14ac:dyDescent="0.25">
      <c r="E111" s="86"/>
    </row>
    <row r="112" spans="5:5" x14ac:dyDescent="0.25">
      <c r="E112" s="86"/>
    </row>
    <row r="113" spans="5:5" x14ac:dyDescent="0.25">
      <c r="E113" s="86"/>
    </row>
    <row r="114" spans="5:5" x14ac:dyDescent="0.25">
      <c r="E114" s="86"/>
    </row>
    <row r="115" spans="5:5" x14ac:dyDescent="0.25">
      <c r="E115" s="86"/>
    </row>
    <row r="116" spans="5:5" x14ac:dyDescent="0.25">
      <c r="E116" s="86"/>
    </row>
    <row r="117" spans="5:5" x14ac:dyDescent="0.25">
      <c r="E117" s="86"/>
    </row>
    <row r="118" spans="5:5" x14ac:dyDescent="0.25">
      <c r="E118" s="86"/>
    </row>
    <row r="119" spans="5:5" x14ac:dyDescent="0.25">
      <c r="E119" s="86"/>
    </row>
    <row r="120" spans="5:5" x14ac:dyDescent="0.25">
      <c r="E120" s="86"/>
    </row>
    <row r="121" spans="5:5" x14ac:dyDescent="0.25">
      <c r="E121" s="86"/>
    </row>
    <row r="122" spans="5:5" x14ac:dyDescent="0.25">
      <c r="E122" s="86"/>
    </row>
    <row r="123" spans="5:5" x14ac:dyDescent="0.25">
      <c r="E123" s="86"/>
    </row>
    <row r="124" spans="5:5" x14ac:dyDescent="0.25">
      <c r="E124" s="86"/>
    </row>
    <row r="125" spans="5:5" x14ac:dyDescent="0.25">
      <c r="E125" s="86"/>
    </row>
    <row r="126" spans="5:5" x14ac:dyDescent="0.25">
      <c r="E126" s="86"/>
    </row>
    <row r="127" spans="5:5" x14ac:dyDescent="0.25">
      <c r="E127" s="86"/>
    </row>
    <row r="128" spans="5:5" x14ac:dyDescent="0.25">
      <c r="E128" s="86"/>
    </row>
    <row r="129" spans="5:5" x14ac:dyDescent="0.25">
      <c r="E129" s="86"/>
    </row>
    <row r="130" spans="5:5" x14ac:dyDescent="0.25">
      <c r="E130" s="86"/>
    </row>
    <row r="131" spans="5:5" x14ac:dyDescent="0.25">
      <c r="E131" s="86"/>
    </row>
    <row r="132" spans="5:5" x14ac:dyDescent="0.25">
      <c r="E132" s="86"/>
    </row>
    <row r="133" spans="5:5" x14ac:dyDescent="0.25">
      <c r="E133" s="86"/>
    </row>
    <row r="134" spans="5:5" x14ac:dyDescent="0.25">
      <c r="E134" s="86"/>
    </row>
    <row r="135" spans="5:5" x14ac:dyDescent="0.25">
      <c r="E135" s="86"/>
    </row>
    <row r="136" spans="5:5" x14ac:dyDescent="0.25">
      <c r="E136" s="86"/>
    </row>
    <row r="137" spans="5:5" x14ac:dyDescent="0.25">
      <c r="E137" s="86"/>
    </row>
    <row r="138" spans="5:5" x14ac:dyDescent="0.25">
      <c r="E138" s="86"/>
    </row>
    <row r="139" spans="5:5" x14ac:dyDescent="0.25">
      <c r="E139" s="86"/>
    </row>
    <row r="140" spans="5:5" x14ac:dyDescent="0.25">
      <c r="E140" s="86"/>
    </row>
    <row r="141" spans="5:5" x14ac:dyDescent="0.25">
      <c r="E141" s="86"/>
    </row>
    <row r="142" spans="5:5" x14ac:dyDescent="0.25">
      <c r="E142" s="86"/>
    </row>
    <row r="143" spans="5:5" x14ac:dyDescent="0.25">
      <c r="E143" s="86"/>
    </row>
    <row r="144" spans="5:5" x14ac:dyDescent="0.25">
      <c r="E144" s="86"/>
    </row>
    <row r="145" spans="5:5" x14ac:dyDescent="0.25">
      <c r="E145" s="86"/>
    </row>
    <row r="146" spans="5:5" x14ac:dyDescent="0.25">
      <c r="E146" s="86"/>
    </row>
    <row r="147" spans="5:5" x14ac:dyDescent="0.25">
      <c r="E147" s="86"/>
    </row>
    <row r="148" spans="5:5" x14ac:dyDescent="0.25">
      <c r="E148" s="86"/>
    </row>
    <row r="149" spans="5:5" x14ac:dyDescent="0.25">
      <c r="E149" s="86"/>
    </row>
    <row r="150" spans="5:5" x14ac:dyDescent="0.25">
      <c r="E150" s="86"/>
    </row>
    <row r="151" spans="5:5" x14ac:dyDescent="0.25">
      <c r="E151" s="86"/>
    </row>
    <row r="152" spans="5:5" x14ac:dyDescent="0.25">
      <c r="E152" s="86"/>
    </row>
    <row r="153" spans="5:5" x14ac:dyDescent="0.25">
      <c r="E153" s="86"/>
    </row>
    <row r="154" spans="5:5" x14ac:dyDescent="0.25">
      <c r="E154" s="86"/>
    </row>
    <row r="155" spans="5:5" x14ac:dyDescent="0.25">
      <c r="E155" s="86"/>
    </row>
    <row r="156" spans="5:5" x14ac:dyDescent="0.25">
      <c r="E156" s="86"/>
    </row>
    <row r="157" spans="5:5" x14ac:dyDescent="0.25">
      <c r="E157" s="86"/>
    </row>
    <row r="158" spans="5:5" x14ac:dyDescent="0.25">
      <c r="E158" s="86"/>
    </row>
    <row r="159" spans="5:5" x14ac:dyDescent="0.25">
      <c r="E159" s="86"/>
    </row>
    <row r="160" spans="5:5" x14ac:dyDescent="0.25">
      <c r="E160" s="86"/>
    </row>
    <row r="161" spans="5:5" x14ac:dyDescent="0.25">
      <c r="E161" s="86"/>
    </row>
    <row r="162" spans="5:5" x14ac:dyDescent="0.25">
      <c r="E162" s="86"/>
    </row>
    <row r="163" spans="5:5" x14ac:dyDescent="0.25">
      <c r="E163" s="86"/>
    </row>
    <row r="164" spans="5:5" x14ac:dyDescent="0.25">
      <c r="E164" s="86"/>
    </row>
    <row r="165" spans="5:5" x14ac:dyDescent="0.25">
      <c r="E165" s="86"/>
    </row>
    <row r="166" spans="5:5" x14ac:dyDescent="0.25">
      <c r="E166" s="86"/>
    </row>
    <row r="167" spans="5:5" x14ac:dyDescent="0.25">
      <c r="E167" s="86"/>
    </row>
    <row r="168" spans="5:5" x14ac:dyDescent="0.25">
      <c r="E168" s="86"/>
    </row>
    <row r="169" spans="5:5" x14ac:dyDescent="0.25">
      <c r="E169" s="86"/>
    </row>
    <row r="170" spans="5:5" x14ac:dyDescent="0.25">
      <c r="E170" s="86"/>
    </row>
    <row r="171" spans="5:5" x14ac:dyDescent="0.25">
      <c r="E171" s="86"/>
    </row>
    <row r="172" spans="5:5" x14ac:dyDescent="0.25">
      <c r="E172" s="86"/>
    </row>
    <row r="173" spans="5:5" x14ac:dyDescent="0.25">
      <c r="E173" s="86"/>
    </row>
    <row r="174" spans="5:5" x14ac:dyDescent="0.25">
      <c r="E174" s="86"/>
    </row>
    <row r="175" spans="5:5" x14ac:dyDescent="0.25">
      <c r="E175" s="86"/>
    </row>
    <row r="176" spans="5:5" x14ac:dyDescent="0.25">
      <c r="E176" s="86"/>
    </row>
    <row r="177" spans="5:5" x14ac:dyDescent="0.25">
      <c r="E177" s="86"/>
    </row>
    <row r="178" spans="5:5" x14ac:dyDescent="0.25">
      <c r="E178" s="86"/>
    </row>
    <row r="179" spans="5:5" x14ac:dyDescent="0.25">
      <c r="E179" s="86"/>
    </row>
    <row r="180" spans="5:5" x14ac:dyDescent="0.25">
      <c r="E180" s="86"/>
    </row>
    <row r="181" spans="5:5" x14ac:dyDescent="0.25">
      <c r="E181" s="86"/>
    </row>
    <row r="182" spans="5:5" x14ac:dyDescent="0.25">
      <c r="E182" s="86"/>
    </row>
    <row r="183" spans="5:5" x14ac:dyDescent="0.25">
      <c r="E183" s="86"/>
    </row>
    <row r="184" spans="5:5" x14ac:dyDescent="0.25">
      <c r="E184" s="86"/>
    </row>
    <row r="185" spans="5:5" x14ac:dyDescent="0.25">
      <c r="E185" s="86"/>
    </row>
    <row r="186" spans="5:5" x14ac:dyDescent="0.25">
      <c r="E186" s="86"/>
    </row>
    <row r="187" spans="5:5" x14ac:dyDescent="0.25">
      <c r="E187" s="86"/>
    </row>
    <row r="188" spans="5:5" x14ac:dyDescent="0.25">
      <c r="E188" s="86"/>
    </row>
    <row r="189" spans="5:5" x14ac:dyDescent="0.25">
      <c r="E189" s="86"/>
    </row>
    <row r="190" spans="5:5" x14ac:dyDescent="0.25">
      <c r="E190" s="86"/>
    </row>
    <row r="191" spans="5:5" x14ac:dyDescent="0.25">
      <c r="E191" s="86"/>
    </row>
    <row r="192" spans="5:5" x14ac:dyDescent="0.25">
      <c r="E192" s="86"/>
    </row>
    <row r="193" spans="5:5" x14ac:dyDescent="0.25">
      <c r="E193" s="86"/>
    </row>
    <row r="194" spans="5:5" x14ac:dyDescent="0.25">
      <c r="E194" s="86"/>
    </row>
    <row r="195" spans="5:5" x14ac:dyDescent="0.25">
      <c r="E195" s="86"/>
    </row>
    <row r="196" spans="5:5" x14ac:dyDescent="0.25">
      <c r="E196" s="86"/>
    </row>
    <row r="197" spans="5:5" x14ac:dyDescent="0.25">
      <c r="E197" s="86"/>
    </row>
    <row r="198" spans="5:5" x14ac:dyDescent="0.25">
      <c r="E198" s="86"/>
    </row>
    <row r="199" spans="5:5" x14ac:dyDescent="0.25">
      <c r="E199" s="86"/>
    </row>
    <row r="200" spans="5:5" x14ac:dyDescent="0.25">
      <c r="E200" s="86"/>
    </row>
    <row r="201" spans="5:5" x14ac:dyDescent="0.25">
      <c r="E201" s="86"/>
    </row>
    <row r="202" spans="5:5" x14ac:dyDescent="0.25">
      <c r="E202" s="86"/>
    </row>
    <row r="203" spans="5:5" x14ac:dyDescent="0.25">
      <c r="E203" s="86"/>
    </row>
    <row r="204" spans="5:5" x14ac:dyDescent="0.25">
      <c r="E204" s="86"/>
    </row>
    <row r="205" spans="5:5" x14ac:dyDescent="0.25">
      <c r="E205" s="86"/>
    </row>
    <row r="206" spans="5:5" x14ac:dyDescent="0.25">
      <c r="E206" s="86"/>
    </row>
    <row r="207" spans="5:5" x14ac:dyDescent="0.25">
      <c r="E207" s="86"/>
    </row>
    <row r="208" spans="5:5" x14ac:dyDescent="0.25">
      <c r="E208" s="86"/>
    </row>
    <row r="209" spans="5:5" x14ac:dyDescent="0.25">
      <c r="E209" s="86"/>
    </row>
    <row r="210" spans="5:5" x14ac:dyDescent="0.25">
      <c r="E210" s="86"/>
    </row>
    <row r="211" spans="5:5" x14ac:dyDescent="0.25">
      <c r="E211" s="86"/>
    </row>
    <row r="212" spans="5:5" x14ac:dyDescent="0.25">
      <c r="E212" s="86"/>
    </row>
    <row r="213" spans="5:5" x14ac:dyDescent="0.25">
      <c r="E213" s="86"/>
    </row>
    <row r="214" spans="5:5" x14ac:dyDescent="0.25">
      <c r="E214" s="86"/>
    </row>
    <row r="215" spans="5:5" x14ac:dyDescent="0.25">
      <c r="E215" s="86"/>
    </row>
    <row r="216" spans="5:5" x14ac:dyDescent="0.25">
      <c r="E216" s="86"/>
    </row>
    <row r="217" spans="5:5" x14ac:dyDescent="0.25">
      <c r="E217" s="86"/>
    </row>
    <row r="218" spans="5:5" x14ac:dyDescent="0.25">
      <c r="E218" s="86"/>
    </row>
    <row r="219" spans="5:5" x14ac:dyDescent="0.25">
      <c r="E219" s="86"/>
    </row>
    <row r="220" spans="5:5" x14ac:dyDescent="0.25">
      <c r="E220" s="86"/>
    </row>
    <row r="221" spans="5:5" x14ac:dyDescent="0.25">
      <c r="E221" s="86"/>
    </row>
    <row r="222" spans="5:5" x14ac:dyDescent="0.25">
      <c r="E222" s="86"/>
    </row>
    <row r="223" spans="5:5" x14ac:dyDescent="0.25">
      <c r="E223" s="86"/>
    </row>
    <row r="224" spans="5:5" x14ac:dyDescent="0.25">
      <c r="E224" s="86"/>
    </row>
    <row r="225" spans="5:5" x14ac:dyDescent="0.25">
      <c r="E225" s="86"/>
    </row>
    <row r="226" spans="5:5" x14ac:dyDescent="0.25">
      <c r="E226" s="86"/>
    </row>
    <row r="227" spans="5:5" x14ac:dyDescent="0.25">
      <c r="E227" s="86"/>
    </row>
    <row r="228" spans="5:5" x14ac:dyDescent="0.25">
      <c r="E228" s="86"/>
    </row>
    <row r="229" spans="5:5" x14ac:dyDescent="0.25">
      <c r="E229" s="86"/>
    </row>
    <row r="230" spans="5:5" x14ac:dyDescent="0.25">
      <c r="E230" s="86"/>
    </row>
    <row r="231" spans="5:5" x14ac:dyDescent="0.25">
      <c r="E231" s="86"/>
    </row>
    <row r="232" spans="5:5" x14ac:dyDescent="0.25">
      <c r="E232" s="86"/>
    </row>
    <row r="233" spans="5:5" x14ac:dyDescent="0.25">
      <c r="E233" s="86"/>
    </row>
    <row r="234" spans="5:5" x14ac:dyDescent="0.25">
      <c r="E234" s="86"/>
    </row>
    <row r="235" spans="5:5" x14ac:dyDescent="0.25">
      <c r="E235" s="86"/>
    </row>
    <row r="236" spans="5:5" x14ac:dyDescent="0.25">
      <c r="E236" s="86"/>
    </row>
    <row r="237" spans="5:5" x14ac:dyDescent="0.25">
      <c r="E237" s="86"/>
    </row>
    <row r="238" spans="5:5" x14ac:dyDescent="0.25">
      <c r="E238" s="86"/>
    </row>
    <row r="239" spans="5:5" x14ac:dyDescent="0.25">
      <c r="E239" s="86"/>
    </row>
    <row r="240" spans="5:5" x14ac:dyDescent="0.25">
      <c r="E240" s="86"/>
    </row>
    <row r="241" spans="5:5" x14ac:dyDescent="0.25">
      <c r="E241" s="86"/>
    </row>
    <row r="242" spans="5:5" x14ac:dyDescent="0.25">
      <c r="E242" s="86"/>
    </row>
    <row r="243" spans="5:5" x14ac:dyDescent="0.25">
      <c r="E243" s="86"/>
    </row>
    <row r="244" spans="5:5" x14ac:dyDescent="0.25">
      <c r="E244" s="86"/>
    </row>
    <row r="245" spans="5:5" x14ac:dyDescent="0.25">
      <c r="E245" s="86"/>
    </row>
    <row r="246" spans="5:5" x14ac:dyDescent="0.25">
      <c r="E246" s="86"/>
    </row>
    <row r="247" spans="5:5" x14ac:dyDescent="0.25">
      <c r="E247" s="86"/>
    </row>
    <row r="248" spans="5:5" x14ac:dyDescent="0.25">
      <c r="E248" s="86"/>
    </row>
    <row r="249" spans="5:5" x14ac:dyDescent="0.25">
      <c r="E249" s="86"/>
    </row>
    <row r="250" spans="5:5" x14ac:dyDescent="0.25">
      <c r="E250" s="86"/>
    </row>
    <row r="251" spans="5:5" x14ac:dyDescent="0.25">
      <c r="E251" s="86"/>
    </row>
    <row r="252" spans="5:5" x14ac:dyDescent="0.25">
      <c r="E252" s="86"/>
    </row>
    <row r="253" spans="5:5" x14ac:dyDescent="0.25">
      <c r="E253" s="86"/>
    </row>
    <row r="254" spans="5:5" x14ac:dyDescent="0.25">
      <c r="E254" s="86"/>
    </row>
    <row r="255" spans="5:5" x14ac:dyDescent="0.25">
      <c r="E255" s="86"/>
    </row>
    <row r="256" spans="5:5" x14ac:dyDescent="0.25">
      <c r="E256" s="86"/>
    </row>
    <row r="257" spans="5:5" x14ac:dyDescent="0.25">
      <c r="E257" s="86"/>
    </row>
    <row r="258" spans="5:5" x14ac:dyDescent="0.25">
      <c r="E258" s="86"/>
    </row>
    <row r="259" spans="5:5" x14ac:dyDescent="0.25">
      <c r="E259" s="86"/>
    </row>
    <row r="260" spans="5:5" x14ac:dyDescent="0.25">
      <c r="E260" s="86"/>
    </row>
    <row r="261" spans="5:5" x14ac:dyDescent="0.25">
      <c r="E261" s="86"/>
    </row>
    <row r="262" spans="5:5" x14ac:dyDescent="0.25">
      <c r="E262" s="86"/>
    </row>
    <row r="263" spans="5:5" x14ac:dyDescent="0.25">
      <c r="E263" s="86"/>
    </row>
    <row r="264" spans="5:5" x14ac:dyDescent="0.25">
      <c r="E264" s="86"/>
    </row>
    <row r="265" spans="5:5" x14ac:dyDescent="0.25">
      <c r="E265" s="86"/>
    </row>
    <row r="266" spans="5:5" x14ac:dyDescent="0.25">
      <c r="E266" s="86"/>
    </row>
    <row r="267" spans="5:5" x14ac:dyDescent="0.25">
      <c r="E267" s="86"/>
    </row>
    <row r="268" spans="5:5" x14ac:dyDescent="0.25">
      <c r="E268" s="86"/>
    </row>
    <row r="269" spans="5:5" x14ac:dyDescent="0.25">
      <c r="E269" s="86"/>
    </row>
    <row r="270" spans="5:5" x14ac:dyDescent="0.25">
      <c r="E270" s="86"/>
    </row>
    <row r="271" spans="5:5" x14ac:dyDescent="0.25">
      <c r="E271" s="86"/>
    </row>
    <row r="272" spans="5:5" x14ac:dyDescent="0.25">
      <c r="E272" s="86"/>
    </row>
    <row r="273" spans="5:5" x14ac:dyDescent="0.25">
      <c r="E273" s="86"/>
    </row>
    <row r="274" spans="5:5" x14ac:dyDescent="0.25">
      <c r="E274" s="86"/>
    </row>
    <row r="275" spans="5:5" x14ac:dyDescent="0.25">
      <c r="E275" s="86"/>
    </row>
    <row r="276" spans="5:5" x14ac:dyDescent="0.25">
      <c r="E276" s="86"/>
    </row>
    <row r="277" spans="5:5" x14ac:dyDescent="0.25">
      <c r="E277" s="86"/>
    </row>
    <row r="278" spans="5:5" x14ac:dyDescent="0.25">
      <c r="E278" s="86"/>
    </row>
    <row r="279" spans="5:5" x14ac:dyDescent="0.25">
      <c r="E279" s="86"/>
    </row>
    <row r="280" spans="5:5" x14ac:dyDescent="0.25">
      <c r="E280" s="86"/>
    </row>
    <row r="281" spans="5:5" x14ac:dyDescent="0.25">
      <c r="E281" s="86"/>
    </row>
    <row r="282" spans="5:5" x14ac:dyDescent="0.25">
      <c r="E282" s="86"/>
    </row>
    <row r="283" spans="5:5" x14ac:dyDescent="0.25">
      <c r="E283" s="86"/>
    </row>
    <row r="284" spans="5:5" x14ac:dyDescent="0.25">
      <c r="E284" s="86"/>
    </row>
    <row r="285" spans="5:5" x14ac:dyDescent="0.25">
      <c r="E285" s="86"/>
    </row>
    <row r="286" spans="5:5" x14ac:dyDescent="0.25">
      <c r="E286" s="86"/>
    </row>
    <row r="287" spans="5:5" x14ac:dyDescent="0.25">
      <c r="E287" s="86"/>
    </row>
    <row r="288" spans="5:5" x14ac:dyDescent="0.25">
      <c r="E288" s="86"/>
    </row>
    <row r="289" spans="5:5" x14ac:dyDescent="0.25">
      <c r="E289" s="86"/>
    </row>
    <row r="290" spans="5:5" x14ac:dyDescent="0.25">
      <c r="E290" s="86"/>
    </row>
    <row r="291" spans="5:5" x14ac:dyDescent="0.25">
      <c r="E291" s="86"/>
    </row>
    <row r="292" spans="5:5" x14ac:dyDescent="0.25">
      <c r="E292" s="86"/>
    </row>
    <row r="293" spans="5:5" x14ac:dyDescent="0.25">
      <c r="E293" s="86"/>
    </row>
    <row r="294" spans="5:5" x14ac:dyDescent="0.25">
      <c r="E294" s="86"/>
    </row>
    <row r="295" spans="5:5" x14ac:dyDescent="0.25">
      <c r="E295" s="86"/>
    </row>
    <row r="296" spans="5:5" x14ac:dyDescent="0.25">
      <c r="E296" s="86"/>
    </row>
    <row r="297" spans="5:5" x14ac:dyDescent="0.25">
      <c r="E297" s="86"/>
    </row>
    <row r="298" spans="5:5" x14ac:dyDescent="0.25">
      <c r="E298" s="86"/>
    </row>
    <row r="299" spans="5:5" x14ac:dyDescent="0.25">
      <c r="E299" s="86"/>
    </row>
    <row r="300" spans="5:5" x14ac:dyDescent="0.25">
      <c r="E300" s="86"/>
    </row>
    <row r="301" spans="5:5" x14ac:dyDescent="0.25">
      <c r="E301" s="86"/>
    </row>
    <row r="302" spans="5:5" x14ac:dyDescent="0.25">
      <c r="E302" s="86"/>
    </row>
    <row r="303" spans="5:5" x14ac:dyDescent="0.25">
      <c r="E303" s="86"/>
    </row>
    <row r="304" spans="5:5" x14ac:dyDescent="0.25">
      <c r="E304" s="86"/>
    </row>
    <row r="305" spans="5:5" x14ac:dyDescent="0.25">
      <c r="E305" s="86"/>
    </row>
    <row r="306" spans="5:5" x14ac:dyDescent="0.25">
      <c r="E306" s="86"/>
    </row>
    <row r="307" spans="5:5" x14ac:dyDescent="0.25">
      <c r="E307" s="86"/>
    </row>
    <row r="308" spans="5:5" x14ac:dyDescent="0.25">
      <c r="E308" s="86"/>
    </row>
    <row r="309" spans="5:5" x14ac:dyDescent="0.25">
      <c r="E309" s="86"/>
    </row>
    <row r="310" spans="5:5" x14ac:dyDescent="0.25">
      <c r="E310" s="86"/>
    </row>
    <row r="311" spans="5:5" x14ac:dyDescent="0.25">
      <c r="E311" s="86"/>
    </row>
    <row r="312" spans="5:5" x14ac:dyDescent="0.25">
      <c r="E312" s="86"/>
    </row>
    <row r="313" spans="5:5" x14ac:dyDescent="0.25">
      <c r="E313" s="86"/>
    </row>
    <row r="314" spans="5:5" x14ac:dyDescent="0.25">
      <c r="E314" s="86"/>
    </row>
    <row r="315" spans="5:5" x14ac:dyDescent="0.25">
      <c r="E315" s="86"/>
    </row>
    <row r="316" spans="5:5" x14ac:dyDescent="0.25">
      <c r="E316" s="86"/>
    </row>
    <row r="317" spans="5:5" x14ac:dyDescent="0.25">
      <c r="E317" s="86"/>
    </row>
    <row r="318" spans="5:5" x14ac:dyDescent="0.25">
      <c r="E318" s="86"/>
    </row>
    <row r="319" spans="5:5" x14ac:dyDescent="0.25">
      <c r="E319" s="86"/>
    </row>
    <row r="320" spans="5:5" x14ac:dyDescent="0.25">
      <c r="E320" s="86"/>
    </row>
    <row r="321" spans="5:5" x14ac:dyDescent="0.25">
      <c r="E321" s="86"/>
    </row>
    <row r="322" spans="5:5" x14ac:dyDescent="0.25">
      <c r="E322" s="86"/>
    </row>
    <row r="323" spans="5:5" x14ac:dyDescent="0.25">
      <c r="E323" s="86"/>
    </row>
    <row r="324" spans="5:5" x14ac:dyDescent="0.25">
      <c r="E324" s="86"/>
    </row>
    <row r="325" spans="5:5" x14ac:dyDescent="0.25">
      <c r="E325" s="86"/>
    </row>
    <row r="326" spans="5:5" x14ac:dyDescent="0.25">
      <c r="E326" s="86"/>
    </row>
    <row r="327" spans="5:5" x14ac:dyDescent="0.25">
      <c r="E327" s="86"/>
    </row>
    <row r="328" spans="5:5" x14ac:dyDescent="0.25">
      <c r="E328" s="86"/>
    </row>
    <row r="329" spans="5:5" x14ac:dyDescent="0.25">
      <c r="E329" s="86"/>
    </row>
    <row r="330" spans="5:5" x14ac:dyDescent="0.25">
      <c r="E330" s="86"/>
    </row>
    <row r="331" spans="5:5" x14ac:dyDescent="0.25">
      <c r="E331" s="86"/>
    </row>
    <row r="332" spans="5:5" x14ac:dyDescent="0.25">
      <c r="E332" s="86"/>
    </row>
    <row r="333" spans="5:5" x14ac:dyDescent="0.25">
      <c r="E333" s="86"/>
    </row>
    <row r="334" spans="5:5" x14ac:dyDescent="0.25">
      <c r="E334" s="86"/>
    </row>
    <row r="335" spans="5:5" x14ac:dyDescent="0.25">
      <c r="E335" s="86"/>
    </row>
    <row r="336" spans="5:5" x14ac:dyDescent="0.25">
      <c r="E336" s="86"/>
    </row>
    <row r="337" spans="5:5" x14ac:dyDescent="0.25">
      <c r="E337" s="86"/>
    </row>
    <row r="338" spans="5:5" x14ac:dyDescent="0.25">
      <c r="E338" s="86"/>
    </row>
    <row r="339" spans="5:5" x14ac:dyDescent="0.25">
      <c r="E339" s="86"/>
    </row>
    <row r="340" spans="5:5" x14ac:dyDescent="0.25">
      <c r="E340" s="86"/>
    </row>
    <row r="341" spans="5:5" x14ac:dyDescent="0.25">
      <c r="E341" s="86"/>
    </row>
    <row r="342" spans="5:5" x14ac:dyDescent="0.25">
      <c r="E342" s="86"/>
    </row>
    <row r="343" spans="5:5" x14ac:dyDescent="0.25">
      <c r="E343" s="86"/>
    </row>
    <row r="344" spans="5:5" x14ac:dyDescent="0.25">
      <c r="E344" s="86"/>
    </row>
    <row r="345" spans="5:5" x14ac:dyDescent="0.25">
      <c r="E345" s="86"/>
    </row>
    <row r="346" spans="5:5" x14ac:dyDescent="0.25">
      <c r="E346" s="86"/>
    </row>
    <row r="347" spans="5:5" x14ac:dyDescent="0.25">
      <c r="E347" s="86"/>
    </row>
    <row r="348" spans="5:5" x14ac:dyDescent="0.25">
      <c r="E348" s="86"/>
    </row>
    <row r="349" spans="5:5" x14ac:dyDescent="0.25">
      <c r="E349" s="86"/>
    </row>
    <row r="350" spans="5:5" x14ac:dyDescent="0.25">
      <c r="E350" s="86"/>
    </row>
    <row r="351" spans="5:5" x14ac:dyDescent="0.25">
      <c r="E351" s="86"/>
    </row>
    <row r="352" spans="5:5" x14ac:dyDescent="0.25">
      <c r="E352" s="86"/>
    </row>
    <row r="353" spans="5:5" x14ac:dyDescent="0.25">
      <c r="E353" s="86"/>
    </row>
    <row r="354" spans="5:5" x14ac:dyDescent="0.25">
      <c r="E354" s="86"/>
    </row>
    <row r="355" spans="5:5" x14ac:dyDescent="0.25">
      <c r="E355" s="86"/>
    </row>
    <row r="356" spans="5:5" x14ac:dyDescent="0.25">
      <c r="E356" s="86"/>
    </row>
    <row r="357" spans="5:5" x14ac:dyDescent="0.25">
      <c r="E357" s="86"/>
    </row>
    <row r="358" spans="5:5" x14ac:dyDescent="0.25">
      <c r="E358" s="86"/>
    </row>
    <row r="359" spans="5:5" x14ac:dyDescent="0.25">
      <c r="E359" s="86"/>
    </row>
    <row r="360" spans="5:5" x14ac:dyDescent="0.25">
      <c r="E360" s="86"/>
    </row>
    <row r="361" spans="5:5" x14ac:dyDescent="0.25">
      <c r="E361" s="86"/>
    </row>
    <row r="362" spans="5:5" x14ac:dyDescent="0.25">
      <c r="E362" s="86"/>
    </row>
    <row r="363" spans="5:5" x14ac:dyDescent="0.25">
      <c r="E363" s="86"/>
    </row>
    <row r="364" spans="5:5" x14ac:dyDescent="0.25">
      <c r="E364" s="86"/>
    </row>
    <row r="365" spans="5:5" x14ac:dyDescent="0.25">
      <c r="E365" s="86"/>
    </row>
    <row r="366" spans="5:5" x14ac:dyDescent="0.25">
      <c r="E366" s="86"/>
    </row>
    <row r="367" spans="5:5" x14ac:dyDescent="0.25">
      <c r="E367" s="86"/>
    </row>
    <row r="368" spans="5:5" x14ac:dyDescent="0.25">
      <c r="E368" s="86"/>
    </row>
    <row r="369" spans="5:5" x14ac:dyDescent="0.25">
      <c r="E369" s="86"/>
    </row>
    <row r="370" spans="5:5" x14ac:dyDescent="0.25">
      <c r="E370" s="86"/>
    </row>
    <row r="371" spans="5:5" x14ac:dyDescent="0.25">
      <c r="E371" s="86"/>
    </row>
    <row r="372" spans="5:5" x14ac:dyDescent="0.25">
      <c r="E372" s="86"/>
    </row>
    <row r="373" spans="5:5" x14ac:dyDescent="0.25">
      <c r="E373" s="86"/>
    </row>
    <row r="374" spans="5:5" x14ac:dyDescent="0.25">
      <c r="E374" s="86"/>
    </row>
    <row r="375" spans="5:5" x14ac:dyDescent="0.25">
      <c r="E375" s="86"/>
    </row>
    <row r="376" spans="5:5" x14ac:dyDescent="0.25">
      <c r="E376" s="86"/>
    </row>
    <row r="377" spans="5:5" x14ac:dyDescent="0.25">
      <c r="E377" s="86"/>
    </row>
    <row r="378" spans="5:5" x14ac:dyDescent="0.25">
      <c r="E378" s="86"/>
    </row>
    <row r="379" spans="5:5" x14ac:dyDescent="0.25">
      <c r="E379" s="86"/>
    </row>
    <row r="380" spans="5:5" x14ac:dyDescent="0.25">
      <c r="E380" s="86"/>
    </row>
    <row r="381" spans="5:5" x14ac:dyDescent="0.25">
      <c r="E381" s="86"/>
    </row>
    <row r="382" spans="5:5" x14ac:dyDescent="0.25">
      <c r="E382" s="86"/>
    </row>
    <row r="383" spans="5:5" x14ac:dyDescent="0.25">
      <c r="E383" s="86"/>
    </row>
    <row r="384" spans="5:5" x14ac:dyDescent="0.25">
      <c r="E384" s="86"/>
    </row>
    <row r="385" spans="5:5" x14ac:dyDescent="0.25">
      <c r="E385" s="86"/>
    </row>
    <row r="386" spans="5:5" x14ac:dyDescent="0.25">
      <c r="E386" s="86"/>
    </row>
    <row r="387" spans="5:5" x14ac:dyDescent="0.25">
      <c r="E387" s="86"/>
    </row>
    <row r="388" spans="5:5" x14ac:dyDescent="0.25">
      <c r="E388" s="86"/>
    </row>
    <row r="389" spans="5:5" x14ac:dyDescent="0.25">
      <c r="E389" s="86"/>
    </row>
    <row r="390" spans="5:5" x14ac:dyDescent="0.25">
      <c r="E390" s="86"/>
    </row>
    <row r="391" spans="5:5" x14ac:dyDescent="0.25">
      <c r="E391" s="86"/>
    </row>
    <row r="392" spans="5:5" x14ac:dyDescent="0.25">
      <c r="E392" s="86"/>
    </row>
    <row r="393" spans="5:5" x14ac:dyDescent="0.25">
      <c r="E393" s="86"/>
    </row>
    <row r="394" spans="5:5" x14ac:dyDescent="0.25">
      <c r="E394" s="86"/>
    </row>
    <row r="395" spans="5:5" x14ac:dyDescent="0.25">
      <c r="E395" s="86"/>
    </row>
    <row r="396" spans="5:5" x14ac:dyDescent="0.25">
      <c r="E396" s="86"/>
    </row>
    <row r="397" spans="5:5" x14ac:dyDescent="0.25">
      <c r="E397" s="86"/>
    </row>
    <row r="398" spans="5:5" x14ac:dyDescent="0.25">
      <c r="E398" s="86"/>
    </row>
    <row r="399" spans="5:5" x14ac:dyDescent="0.25">
      <c r="E399" s="86"/>
    </row>
    <row r="400" spans="5:5" x14ac:dyDescent="0.25">
      <c r="E400" s="86"/>
    </row>
    <row r="401" spans="5:5" x14ac:dyDescent="0.25">
      <c r="E401" s="86"/>
    </row>
    <row r="402" spans="5:5" x14ac:dyDescent="0.25">
      <c r="E402" s="86"/>
    </row>
    <row r="403" spans="5:5" x14ac:dyDescent="0.25">
      <c r="E403" s="86"/>
    </row>
    <row r="404" spans="5:5" x14ac:dyDescent="0.25">
      <c r="E404" s="86"/>
    </row>
    <row r="405" spans="5:5" x14ac:dyDescent="0.25">
      <c r="E405" s="86"/>
    </row>
    <row r="406" spans="5:5" x14ac:dyDescent="0.25">
      <c r="E406" s="86"/>
    </row>
    <row r="407" spans="5:5" x14ac:dyDescent="0.25">
      <c r="E407" s="86"/>
    </row>
    <row r="408" spans="5:5" x14ac:dyDescent="0.25">
      <c r="E408" s="86"/>
    </row>
    <row r="409" spans="5:5" x14ac:dyDescent="0.25">
      <c r="E409" s="86"/>
    </row>
    <row r="410" spans="5:5" x14ac:dyDescent="0.25">
      <c r="E410" s="86"/>
    </row>
    <row r="411" spans="5:5" x14ac:dyDescent="0.25">
      <c r="E411" s="86"/>
    </row>
    <row r="412" spans="5:5" x14ac:dyDescent="0.25">
      <c r="E412" s="86"/>
    </row>
    <row r="413" spans="5:5" x14ac:dyDescent="0.25">
      <c r="E413" s="86"/>
    </row>
    <row r="414" spans="5:5" x14ac:dyDescent="0.25">
      <c r="E414" s="86"/>
    </row>
    <row r="415" spans="5:5" x14ac:dyDescent="0.25">
      <c r="E415" s="86"/>
    </row>
    <row r="416" spans="5:5" x14ac:dyDescent="0.25">
      <c r="E416" s="86"/>
    </row>
    <row r="417" spans="5:5" x14ac:dyDescent="0.25">
      <c r="E417" s="86"/>
    </row>
    <row r="418" spans="5:5" x14ac:dyDescent="0.25">
      <c r="E418" s="86"/>
    </row>
    <row r="419" spans="5:5" x14ac:dyDescent="0.25">
      <c r="E419" s="86"/>
    </row>
    <row r="420" spans="5:5" x14ac:dyDescent="0.25">
      <c r="E420" s="86"/>
    </row>
    <row r="421" spans="5:5" x14ac:dyDescent="0.25">
      <c r="E421" s="86"/>
    </row>
    <row r="422" spans="5:5" x14ac:dyDescent="0.25">
      <c r="E422" s="86"/>
    </row>
    <row r="423" spans="5:5" x14ac:dyDescent="0.25">
      <c r="E423" s="86"/>
    </row>
    <row r="424" spans="5:5" x14ac:dyDescent="0.25">
      <c r="E424" s="86"/>
    </row>
    <row r="425" spans="5:5" x14ac:dyDescent="0.25">
      <c r="E425" s="86"/>
    </row>
    <row r="426" spans="5:5" x14ac:dyDescent="0.25">
      <c r="E426" s="86"/>
    </row>
    <row r="427" spans="5:5" x14ac:dyDescent="0.25">
      <c r="E427" s="86"/>
    </row>
    <row r="428" spans="5:5" x14ac:dyDescent="0.25">
      <c r="E428" s="86"/>
    </row>
    <row r="429" spans="5:5" x14ac:dyDescent="0.25">
      <c r="E429" s="86"/>
    </row>
    <row r="430" spans="5:5" x14ac:dyDescent="0.25">
      <c r="E430" s="86"/>
    </row>
    <row r="431" spans="5:5" x14ac:dyDescent="0.25">
      <c r="E431" s="86"/>
    </row>
    <row r="432" spans="5:5" x14ac:dyDescent="0.25">
      <c r="E432" s="86"/>
    </row>
    <row r="433" spans="5:5" x14ac:dyDescent="0.25">
      <c r="E433" s="86"/>
    </row>
    <row r="434" spans="5:5" x14ac:dyDescent="0.25">
      <c r="E434" s="86"/>
    </row>
    <row r="435" spans="5:5" x14ac:dyDescent="0.25">
      <c r="E435" s="86"/>
    </row>
    <row r="436" spans="5:5" x14ac:dyDescent="0.25">
      <c r="E436" s="86"/>
    </row>
    <row r="437" spans="5:5" x14ac:dyDescent="0.25">
      <c r="E437" s="86"/>
    </row>
    <row r="438" spans="5:5" x14ac:dyDescent="0.25">
      <c r="E438" s="86"/>
    </row>
    <row r="439" spans="5:5" x14ac:dyDescent="0.25">
      <c r="E439" s="86"/>
    </row>
    <row r="440" spans="5:5" x14ac:dyDescent="0.25">
      <c r="E440" s="86"/>
    </row>
    <row r="441" spans="5:5" x14ac:dyDescent="0.25">
      <c r="E441" s="86"/>
    </row>
    <row r="442" spans="5:5" x14ac:dyDescent="0.25">
      <c r="E442" s="86"/>
    </row>
    <row r="443" spans="5:5" x14ac:dyDescent="0.25">
      <c r="E443" s="86"/>
    </row>
    <row r="444" spans="5:5" x14ac:dyDescent="0.25">
      <c r="E444" s="86"/>
    </row>
    <row r="445" spans="5:5" x14ac:dyDescent="0.25">
      <c r="E445" s="86"/>
    </row>
    <row r="446" spans="5:5" x14ac:dyDescent="0.25">
      <c r="E446" s="86"/>
    </row>
    <row r="447" spans="5:5" x14ac:dyDescent="0.25">
      <c r="E447" s="86"/>
    </row>
    <row r="448" spans="5:5" x14ac:dyDescent="0.25">
      <c r="E448" s="86"/>
    </row>
    <row r="449" spans="5:5" x14ac:dyDescent="0.25">
      <c r="E449" s="86"/>
    </row>
    <row r="450" spans="5:5" x14ac:dyDescent="0.25">
      <c r="E450" s="86"/>
    </row>
    <row r="451" spans="5:5" x14ac:dyDescent="0.25">
      <c r="E451" s="86"/>
    </row>
    <row r="452" spans="5:5" x14ac:dyDescent="0.25">
      <c r="E452" s="86"/>
    </row>
    <row r="453" spans="5:5" x14ac:dyDescent="0.25">
      <c r="E453" s="86"/>
    </row>
    <row r="454" spans="5:5" x14ac:dyDescent="0.25">
      <c r="E454" s="86"/>
    </row>
    <row r="455" spans="5:5" x14ac:dyDescent="0.25">
      <c r="E455" s="86"/>
    </row>
    <row r="456" spans="5:5" x14ac:dyDescent="0.25">
      <c r="E456" s="86"/>
    </row>
    <row r="457" spans="5:5" x14ac:dyDescent="0.25">
      <c r="E457" s="86"/>
    </row>
    <row r="458" spans="5:5" x14ac:dyDescent="0.25">
      <c r="E458" s="86"/>
    </row>
    <row r="459" spans="5:5" x14ac:dyDescent="0.25">
      <c r="E459" s="86"/>
    </row>
    <row r="460" spans="5:5" x14ac:dyDescent="0.25">
      <c r="E460" s="86"/>
    </row>
    <row r="461" spans="5:5" x14ac:dyDescent="0.25">
      <c r="E461" s="86"/>
    </row>
    <row r="462" spans="5:5" x14ac:dyDescent="0.25">
      <c r="E462" s="86"/>
    </row>
    <row r="463" spans="5:5" x14ac:dyDescent="0.25">
      <c r="E463" s="86"/>
    </row>
    <row r="464" spans="5:5" x14ac:dyDescent="0.25">
      <c r="E464" s="86"/>
    </row>
    <row r="465" spans="5:5" x14ac:dyDescent="0.25">
      <c r="E465" s="86"/>
    </row>
    <row r="466" spans="5:5" x14ac:dyDescent="0.25">
      <c r="E466" s="86"/>
    </row>
    <row r="467" spans="5:5" x14ac:dyDescent="0.25">
      <c r="E467" s="86"/>
    </row>
    <row r="468" spans="5:5" x14ac:dyDescent="0.25">
      <c r="E468" s="86"/>
    </row>
    <row r="469" spans="5:5" x14ac:dyDescent="0.25">
      <c r="E469" s="86"/>
    </row>
    <row r="470" spans="5:5" x14ac:dyDescent="0.25">
      <c r="E470" s="86"/>
    </row>
    <row r="471" spans="5:5" x14ac:dyDescent="0.25">
      <c r="E471" s="86"/>
    </row>
    <row r="472" spans="5:5" x14ac:dyDescent="0.25">
      <c r="E472" s="86"/>
    </row>
    <row r="473" spans="5:5" x14ac:dyDescent="0.25">
      <c r="E473" s="86"/>
    </row>
    <row r="474" spans="5:5" x14ac:dyDescent="0.25">
      <c r="E474" s="86"/>
    </row>
    <row r="475" spans="5:5" x14ac:dyDescent="0.25">
      <c r="E475" s="86"/>
    </row>
    <row r="476" spans="5:5" x14ac:dyDescent="0.25">
      <c r="E476" s="86"/>
    </row>
    <row r="477" spans="5:5" x14ac:dyDescent="0.25">
      <c r="E477" s="86"/>
    </row>
    <row r="478" spans="5:5" x14ac:dyDescent="0.25">
      <c r="E478" s="86"/>
    </row>
    <row r="479" spans="5:5" x14ac:dyDescent="0.25">
      <c r="E479" s="86"/>
    </row>
    <row r="480" spans="5:5" x14ac:dyDescent="0.25">
      <c r="E480" s="86"/>
    </row>
    <row r="481" spans="5:5" x14ac:dyDescent="0.25">
      <c r="E481" s="86"/>
    </row>
    <row r="482" spans="5:5" x14ac:dyDescent="0.25">
      <c r="E482" s="86"/>
    </row>
    <row r="483" spans="5:5" x14ac:dyDescent="0.25">
      <c r="E483" s="86"/>
    </row>
    <row r="484" spans="5:5" x14ac:dyDescent="0.25">
      <c r="E484" s="86"/>
    </row>
    <row r="485" spans="5:5" x14ac:dyDescent="0.25">
      <c r="E485" s="86"/>
    </row>
    <row r="486" spans="5:5" x14ac:dyDescent="0.25">
      <c r="E486" s="86"/>
    </row>
    <row r="487" spans="5:5" x14ac:dyDescent="0.25">
      <c r="E487" s="86"/>
    </row>
    <row r="488" spans="5:5" x14ac:dyDescent="0.25">
      <c r="E488" s="86"/>
    </row>
    <row r="489" spans="5:5" x14ac:dyDescent="0.25">
      <c r="E489" s="86"/>
    </row>
    <row r="490" spans="5:5" x14ac:dyDescent="0.25">
      <c r="E490" s="86"/>
    </row>
    <row r="491" spans="5:5" x14ac:dyDescent="0.25">
      <c r="E491" s="86"/>
    </row>
    <row r="492" spans="5:5" x14ac:dyDescent="0.25">
      <c r="E492" s="86"/>
    </row>
    <row r="493" spans="5:5" x14ac:dyDescent="0.25">
      <c r="E493" s="86"/>
    </row>
    <row r="494" spans="5:5" x14ac:dyDescent="0.25">
      <c r="E494" s="86"/>
    </row>
    <row r="495" spans="5:5" x14ac:dyDescent="0.25">
      <c r="E495" s="86"/>
    </row>
    <row r="496" spans="5:5" x14ac:dyDescent="0.25">
      <c r="E496" s="86"/>
    </row>
    <row r="497" spans="5:5" x14ac:dyDescent="0.25">
      <c r="E497" s="86"/>
    </row>
    <row r="498" spans="5:5" x14ac:dyDescent="0.25">
      <c r="E498" s="86"/>
    </row>
    <row r="499" spans="5:5" x14ac:dyDescent="0.25">
      <c r="E499" s="86"/>
    </row>
    <row r="500" spans="5:5" x14ac:dyDescent="0.25">
      <c r="E500" s="86"/>
    </row>
    <row r="501" spans="5:5" x14ac:dyDescent="0.25">
      <c r="E501" s="86"/>
    </row>
    <row r="502" spans="5:5" x14ac:dyDescent="0.25">
      <c r="E502" s="86"/>
    </row>
    <row r="503" spans="5:5" x14ac:dyDescent="0.25">
      <c r="E503" s="86"/>
    </row>
    <row r="504" spans="5:5" x14ac:dyDescent="0.25">
      <c r="E504" s="86"/>
    </row>
    <row r="505" spans="5:5" x14ac:dyDescent="0.25">
      <c r="E505" s="86"/>
    </row>
    <row r="506" spans="5:5" x14ac:dyDescent="0.25">
      <c r="E506" s="86"/>
    </row>
    <row r="507" spans="5:5" x14ac:dyDescent="0.25">
      <c r="E507" s="86"/>
    </row>
    <row r="508" spans="5:5" x14ac:dyDescent="0.25">
      <c r="E508" s="86"/>
    </row>
    <row r="509" spans="5:5" x14ac:dyDescent="0.25">
      <c r="E509" s="86"/>
    </row>
    <row r="510" spans="5:5" x14ac:dyDescent="0.25">
      <c r="E510" s="86"/>
    </row>
    <row r="511" spans="5:5" x14ac:dyDescent="0.25">
      <c r="E511" s="86"/>
    </row>
    <row r="512" spans="5:5" x14ac:dyDescent="0.25">
      <c r="E512" s="86"/>
    </row>
    <row r="513" spans="5:5" x14ac:dyDescent="0.25">
      <c r="E513" s="86"/>
    </row>
    <row r="514" spans="5:5" x14ac:dyDescent="0.25">
      <c r="E514" s="86"/>
    </row>
    <row r="515" spans="5:5" x14ac:dyDescent="0.25">
      <c r="E515" s="86"/>
    </row>
    <row r="516" spans="5:5" x14ac:dyDescent="0.25">
      <c r="E516" s="86"/>
    </row>
    <row r="517" spans="5:5" x14ac:dyDescent="0.25">
      <c r="E517" s="86"/>
    </row>
    <row r="518" spans="5:5" x14ac:dyDescent="0.25">
      <c r="E518" s="86"/>
    </row>
    <row r="519" spans="5:5" x14ac:dyDescent="0.25">
      <c r="E519" s="86"/>
    </row>
    <row r="520" spans="5:5" x14ac:dyDescent="0.25">
      <c r="E520" s="86"/>
    </row>
    <row r="521" spans="5:5" x14ac:dyDescent="0.25">
      <c r="E521" s="86"/>
    </row>
  </sheetData>
  <mergeCells count="3">
    <mergeCell ref="C8:E8"/>
    <mergeCell ref="F8:H8"/>
    <mergeCell ref="B5:H5"/>
  </mergeCells>
  <phoneticPr fontId="3" type="noConversion"/>
  <hyperlinks>
    <hyperlink ref="H2" location="INDICE!A1" display="ÍNDICE"/>
  </hyperlinks>
  <pageMargins left="0.78740157480314965" right="0.39370078740157483" top="0.59055118110236227" bottom="0.39370078740157483" header="0" footer="0"/>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B1:J570"/>
  <sheetViews>
    <sheetView zoomScaleNormal="100" workbookViewId="0"/>
  </sheetViews>
  <sheetFormatPr baseColWidth="10" defaultColWidth="11.453125" defaultRowHeight="12.5" x14ac:dyDescent="0.25"/>
  <cols>
    <col min="1" max="1" width="2.1796875" style="1" customWidth="1"/>
    <col min="2" max="2" width="22.453125" style="57" customWidth="1"/>
    <col min="3" max="3" width="7.54296875" style="1" bestFit="1" customWidth="1"/>
    <col min="4" max="4" width="8.453125" style="1" bestFit="1" customWidth="1"/>
    <col min="5" max="5" width="9.81640625" style="20" bestFit="1" customWidth="1"/>
    <col min="6" max="6" width="7.54296875" style="1" bestFit="1" customWidth="1"/>
    <col min="7" max="7" width="8.453125" style="1" bestFit="1" customWidth="1"/>
    <col min="8" max="8" width="9.81640625" style="1" customWidth="1"/>
    <col min="9" max="16384" width="11.453125" style="1"/>
  </cols>
  <sheetData>
    <row r="1" spans="2:10" ht="33.75" customHeight="1" x14ac:dyDescent="0.3">
      <c r="E1" s="1"/>
      <c r="J1" s="152"/>
    </row>
    <row r="2" spans="2:10" s="22" customFormat="1" ht="12.75" customHeight="1" x14ac:dyDescent="0.25">
      <c r="B2" s="33"/>
      <c r="H2" s="184" t="s">
        <v>5</v>
      </c>
    </row>
    <row r="3" spans="2:10" s="3" customFormat="1" ht="18.5" thickBot="1" x14ac:dyDescent="0.45">
      <c r="B3" s="71" t="s">
        <v>208</v>
      </c>
      <c r="C3" s="72"/>
      <c r="D3" s="72"/>
      <c r="E3" s="41"/>
      <c r="F3" s="41"/>
      <c r="G3" s="41"/>
      <c r="H3" s="41"/>
    </row>
    <row r="4" spans="2:10" ht="13.5" customHeight="1" thickTop="1" x14ac:dyDescent="0.5">
      <c r="B4" s="73"/>
      <c r="C4" s="73"/>
      <c r="D4" s="73"/>
      <c r="E4" s="45"/>
      <c r="F4" s="45"/>
      <c r="G4" s="45"/>
      <c r="H4" s="45"/>
    </row>
    <row r="5" spans="2:10" s="93" customFormat="1" ht="49.5" customHeight="1" x14ac:dyDescent="0.35">
      <c r="B5" s="289" t="s">
        <v>104</v>
      </c>
      <c r="C5" s="289"/>
      <c r="D5" s="289"/>
      <c r="E5" s="289"/>
      <c r="F5" s="289"/>
      <c r="G5" s="289"/>
      <c r="H5" s="289"/>
    </row>
    <row r="6" spans="2:10" s="93" customFormat="1" ht="12.75" customHeight="1" x14ac:dyDescent="0.25">
      <c r="B6" s="74"/>
      <c r="C6" s="1"/>
      <c r="D6" s="1"/>
      <c r="E6" s="20"/>
      <c r="F6" s="1"/>
      <c r="G6" s="1"/>
      <c r="H6" s="1"/>
    </row>
    <row r="7" spans="2:10" s="93" customFormat="1" ht="12.75" customHeight="1" x14ac:dyDescent="0.25">
      <c r="B7" s="74" t="s">
        <v>8</v>
      </c>
      <c r="C7" s="1"/>
      <c r="D7" s="1"/>
      <c r="E7" s="20"/>
      <c r="F7" s="1"/>
      <c r="G7" s="1"/>
      <c r="H7" s="1"/>
    </row>
    <row r="8" spans="2:10" s="93" customFormat="1" ht="12.75" customHeight="1" x14ac:dyDescent="0.25">
      <c r="B8" s="58"/>
      <c r="C8" s="286" t="s">
        <v>4</v>
      </c>
      <c r="D8" s="287"/>
      <c r="E8" s="288"/>
      <c r="F8" s="286" t="s">
        <v>3</v>
      </c>
      <c r="G8" s="287"/>
      <c r="H8" s="288"/>
    </row>
    <row r="9" spans="2:10" s="93" customFormat="1" ht="12.75" customHeight="1" x14ac:dyDescent="0.25">
      <c r="B9" s="60"/>
      <c r="C9" s="75" t="s">
        <v>1</v>
      </c>
      <c r="D9" s="76" t="s">
        <v>2</v>
      </c>
      <c r="E9" s="76" t="s">
        <v>11</v>
      </c>
      <c r="F9" s="76" t="s">
        <v>1</v>
      </c>
      <c r="G9" s="76" t="s">
        <v>2</v>
      </c>
      <c r="H9" s="76" t="s">
        <v>11</v>
      </c>
    </row>
    <row r="10" spans="2:10" s="93" customFormat="1" ht="12.75" customHeight="1" x14ac:dyDescent="0.25">
      <c r="B10" s="89"/>
      <c r="C10" s="70"/>
      <c r="D10" s="70"/>
      <c r="E10" s="78"/>
      <c r="F10" s="70"/>
      <c r="G10" s="70"/>
      <c r="H10" s="78"/>
    </row>
    <row r="11" spans="2:10" s="93" customFormat="1" ht="12.75" customHeight="1" x14ac:dyDescent="0.25">
      <c r="B11" s="89" t="s">
        <v>13</v>
      </c>
      <c r="C11" s="70">
        <v>88.122892266744572</v>
      </c>
      <c r="D11" s="70">
        <v>85.983662293750029</v>
      </c>
      <c r="E11" s="78">
        <v>102.48794935680476</v>
      </c>
      <c r="F11" s="70">
        <v>88.7</v>
      </c>
      <c r="G11" s="70">
        <v>88</v>
      </c>
      <c r="H11" s="78">
        <v>100.79545454545455</v>
      </c>
    </row>
    <row r="12" spans="2:10" s="93" customFormat="1" ht="12.75" customHeight="1" x14ac:dyDescent="0.25">
      <c r="B12" s="139" t="s">
        <v>24</v>
      </c>
      <c r="C12" s="70">
        <v>88.814839237583271</v>
      </c>
      <c r="D12" s="70">
        <v>81.062112254054455</v>
      </c>
      <c r="E12" s="78">
        <v>109.56393408455878</v>
      </c>
      <c r="F12" s="70">
        <v>83.6</v>
      </c>
      <c r="G12" s="70">
        <v>81.3</v>
      </c>
      <c r="H12" s="78">
        <v>102.82902829028291</v>
      </c>
    </row>
    <row r="13" spans="2:10" s="93" customFormat="1" ht="12.75" customHeight="1" x14ac:dyDescent="0.25">
      <c r="B13" s="139" t="s">
        <v>25</v>
      </c>
      <c r="C13" s="70">
        <v>82.585021117467221</v>
      </c>
      <c r="D13" s="70">
        <v>79.302451812555518</v>
      </c>
      <c r="E13" s="78">
        <v>104.13930367836622</v>
      </c>
      <c r="F13" s="70">
        <v>85.7</v>
      </c>
      <c r="G13" s="70">
        <v>84.4</v>
      </c>
      <c r="H13" s="78">
        <v>101.54028436018956</v>
      </c>
    </row>
    <row r="14" spans="2:10" s="93" customFormat="1" ht="12.75" customHeight="1" x14ac:dyDescent="0.25">
      <c r="B14" s="139" t="s">
        <v>26</v>
      </c>
      <c r="C14" s="70">
        <v>90.779457813085301</v>
      </c>
      <c r="D14" s="70">
        <v>93.987658172582485</v>
      </c>
      <c r="E14" s="78">
        <v>96.586572724680295</v>
      </c>
      <c r="F14" s="70">
        <v>90.3</v>
      </c>
      <c r="G14" s="70">
        <v>92.3</v>
      </c>
      <c r="H14" s="78">
        <v>97.833152762730236</v>
      </c>
    </row>
    <row r="15" spans="2:10" s="93" customFormat="1" ht="12.75" customHeight="1" x14ac:dyDescent="0.25">
      <c r="B15" s="139" t="s">
        <v>27</v>
      </c>
      <c r="C15" s="70">
        <v>94.262426930075293</v>
      </c>
      <c r="D15" s="70">
        <v>95.224943296589402</v>
      </c>
      <c r="E15" s="78">
        <v>98.989218230861809</v>
      </c>
      <c r="F15" s="70">
        <v>95.3</v>
      </c>
      <c r="G15" s="70">
        <v>95.9</v>
      </c>
      <c r="H15" s="78">
        <v>99.374348279457763</v>
      </c>
    </row>
    <row r="16" spans="2:10" s="93" customFormat="1" ht="12.75" customHeight="1" x14ac:dyDescent="0.25">
      <c r="B16" s="79"/>
      <c r="C16" s="80"/>
      <c r="D16" s="80"/>
      <c r="E16" s="81"/>
      <c r="F16" s="81"/>
      <c r="G16" s="81"/>
      <c r="H16" s="81"/>
    </row>
    <row r="17" spans="2:8" s="93" customFormat="1" ht="12.75" customHeight="1" x14ac:dyDescent="0.25">
      <c r="B17" s="82"/>
      <c r="C17" s="83"/>
      <c r="D17" s="83"/>
      <c r="E17" s="84"/>
      <c r="F17" s="84"/>
      <c r="G17" s="84"/>
      <c r="H17" s="84"/>
    </row>
    <row r="18" spans="2:8" s="93" customFormat="1" ht="12.75" customHeight="1" x14ac:dyDescent="0.25">
      <c r="B18" s="87" t="s">
        <v>30</v>
      </c>
      <c r="C18" s="68"/>
      <c r="D18" s="68"/>
      <c r="E18" s="88"/>
      <c r="F18" s="1"/>
      <c r="G18" s="1"/>
      <c r="H18" s="1"/>
    </row>
    <row r="19" spans="2:8" s="93" customFormat="1" ht="12.75" customHeight="1" x14ac:dyDescent="0.25">
      <c r="B19" s="69" t="s">
        <v>12</v>
      </c>
      <c r="C19" s="1"/>
      <c r="D19" s="85"/>
      <c r="E19" s="86"/>
      <c r="F19" s="1"/>
      <c r="G19" s="1"/>
      <c r="H19" s="1"/>
    </row>
    <row r="20" spans="2:8" s="93" customFormat="1" ht="12.75" customHeight="1" x14ac:dyDescent="0.25">
      <c r="B20" s="1"/>
      <c r="C20" s="1"/>
      <c r="D20" s="85"/>
      <c r="E20" s="86"/>
      <c r="F20" s="1"/>
      <c r="G20" s="1"/>
      <c r="H20" s="1"/>
    </row>
    <row r="21" spans="2:8" s="93" customFormat="1" ht="25" customHeight="1" x14ac:dyDescent="0.2">
      <c r="B21" s="285" t="s">
        <v>254</v>
      </c>
      <c r="C21" s="285"/>
      <c r="D21" s="285"/>
      <c r="E21" s="285"/>
      <c r="F21" s="285"/>
      <c r="G21" s="285"/>
      <c r="H21" s="285"/>
    </row>
    <row r="22" spans="2:8" s="93" customFormat="1" ht="12.75" customHeight="1" x14ac:dyDescent="0.25">
      <c r="B22" s="57"/>
      <c r="C22" s="1"/>
      <c r="D22" s="1"/>
      <c r="E22" s="86"/>
      <c r="F22" s="1"/>
      <c r="G22" s="1"/>
      <c r="H22" s="1"/>
    </row>
    <row r="23" spans="2:8" s="93" customFormat="1" ht="12.75" customHeight="1" x14ac:dyDescent="0.25">
      <c r="B23" s="57"/>
      <c r="C23" s="1"/>
      <c r="D23" s="1"/>
      <c r="E23" s="86"/>
      <c r="F23" s="1"/>
      <c r="G23" s="1"/>
      <c r="H23" s="1"/>
    </row>
    <row r="24" spans="2:8" s="93" customFormat="1" ht="12.75" customHeight="1" x14ac:dyDescent="0.25">
      <c r="B24" s="57"/>
      <c r="C24" s="1"/>
      <c r="D24" s="1"/>
      <c r="E24" s="86"/>
      <c r="F24" s="1"/>
      <c r="G24" s="1"/>
      <c r="H24" s="1"/>
    </row>
    <row r="25" spans="2:8" s="93" customFormat="1" ht="12.75" customHeight="1" x14ac:dyDescent="0.25">
      <c r="B25" s="57"/>
      <c r="C25" s="1"/>
      <c r="D25" s="1"/>
      <c r="E25" s="86"/>
      <c r="F25" s="1"/>
      <c r="G25" s="1"/>
      <c r="H25" s="1"/>
    </row>
    <row r="26" spans="2:8" s="93" customFormat="1" ht="12.75" customHeight="1" x14ac:dyDescent="0.25">
      <c r="B26" s="57"/>
      <c r="C26" s="1"/>
      <c r="D26" s="1"/>
      <c r="E26" s="86"/>
      <c r="F26" s="1"/>
      <c r="G26" s="1"/>
      <c r="H26" s="1"/>
    </row>
    <row r="27" spans="2:8" s="93" customFormat="1" ht="12.75" customHeight="1" x14ac:dyDescent="0.25">
      <c r="B27" s="57"/>
      <c r="C27" s="1"/>
      <c r="D27" s="1"/>
      <c r="E27" s="86"/>
      <c r="F27" s="1"/>
      <c r="G27" s="1"/>
      <c r="H27" s="1"/>
    </row>
    <row r="28" spans="2:8" s="93" customFormat="1" ht="12.75" customHeight="1" x14ac:dyDescent="0.25">
      <c r="B28" s="57"/>
      <c r="C28" s="1"/>
      <c r="D28" s="1"/>
      <c r="E28" s="86"/>
      <c r="F28" s="1"/>
      <c r="G28" s="1"/>
      <c r="H28" s="1"/>
    </row>
    <row r="29" spans="2:8" s="93" customFormat="1" ht="12.75" customHeight="1" x14ac:dyDescent="0.25">
      <c r="B29" s="57"/>
      <c r="C29" s="1"/>
      <c r="D29" s="1"/>
      <c r="E29" s="86"/>
      <c r="F29" s="1"/>
      <c r="G29" s="1"/>
      <c r="H29" s="1"/>
    </row>
    <row r="30" spans="2:8" s="93" customFormat="1" ht="12.75" customHeight="1" x14ac:dyDescent="0.25">
      <c r="B30" s="57"/>
      <c r="C30" s="1"/>
      <c r="D30" s="1"/>
      <c r="E30" s="86"/>
      <c r="F30" s="1"/>
      <c r="G30" s="1"/>
      <c r="H30" s="1"/>
    </row>
    <row r="31" spans="2:8" s="93" customFormat="1" ht="12.75" customHeight="1" x14ac:dyDescent="0.25">
      <c r="B31" s="57"/>
      <c r="C31" s="1"/>
      <c r="D31" s="1"/>
      <c r="E31" s="86"/>
      <c r="F31" s="1"/>
      <c r="G31" s="1"/>
      <c r="H31" s="1"/>
    </row>
    <row r="32" spans="2:8" s="93" customFormat="1" ht="12.75" customHeight="1" x14ac:dyDescent="0.25">
      <c r="B32" s="57"/>
      <c r="C32" s="1"/>
      <c r="D32" s="1"/>
      <c r="E32" s="86"/>
      <c r="F32" s="1"/>
      <c r="G32" s="1"/>
      <c r="H32" s="1"/>
    </row>
    <row r="33" spans="2:8" s="93" customFormat="1" ht="12.75" customHeight="1" x14ac:dyDescent="0.25">
      <c r="B33" s="57"/>
      <c r="C33" s="1"/>
      <c r="D33" s="1"/>
      <c r="E33" s="86"/>
      <c r="F33" s="1"/>
      <c r="G33" s="1"/>
      <c r="H33" s="1"/>
    </row>
    <row r="34" spans="2:8" s="93" customFormat="1" ht="12.75" customHeight="1" x14ac:dyDescent="0.25">
      <c r="B34" s="57"/>
      <c r="C34" s="1"/>
      <c r="D34" s="1"/>
      <c r="E34" s="86"/>
      <c r="F34" s="1"/>
      <c r="G34" s="1"/>
      <c r="H34" s="1"/>
    </row>
    <row r="35" spans="2:8" s="93" customFormat="1" ht="12.75" customHeight="1" x14ac:dyDescent="0.25">
      <c r="B35" s="57"/>
      <c r="C35" s="1"/>
      <c r="D35" s="1"/>
      <c r="E35" s="86"/>
      <c r="F35" s="1"/>
      <c r="G35" s="1"/>
      <c r="H35" s="1"/>
    </row>
    <row r="36" spans="2:8" s="93" customFormat="1" ht="12.75" customHeight="1" x14ac:dyDescent="0.25">
      <c r="B36" s="57"/>
      <c r="C36" s="1"/>
      <c r="D36" s="1"/>
      <c r="E36" s="86"/>
      <c r="F36" s="1"/>
      <c r="G36" s="1"/>
      <c r="H36" s="1"/>
    </row>
    <row r="37" spans="2:8" s="93" customFormat="1" ht="12.75" customHeight="1" x14ac:dyDescent="0.25">
      <c r="B37" s="57"/>
      <c r="C37" s="1"/>
      <c r="D37" s="1"/>
      <c r="E37" s="86"/>
      <c r="F37" s="1"/>
      <c r="G37" s="1"/>
      <c r="H37" s="1"/>
    </row>
    <row r="38" spans="2:8" s="93" customFormat="1" ht="12.75" customHeight="1" x14ac:dyDescent="0.25">
      <c r="B38" s="57"/>
      <c r="C38" s="1"/>
      <c r="D38" s="1"/>
      <c r="E38" s="86"/>
      <c r="F38" s="1"/>
      <c r="G38" s="1"/>
      <c r="H38" s="1"/>
    </row>
    <row r="39" spans="2:8" s="93" customFormat="1" ht="12.75" customHeight="1" x14ac:dyDescent="0.25">
      <c r="B39" s="57"/>
      <c r="C39" s="1"/>
      <c r="D39" s="1"/>
      <c r="E39" s="86"/>
      <c r="F39" s="1"/>
      <c r="G39" s="1"/>
      <c r="H39" s="1"/>
    </row>
    <row r="40" spans="2:8" s="93" customFormat="1" ht="12.75" customHeight="1" x14ac:dyDescent="0.25">
      <c r="B40" s="57"/>
      <c r="C40" s="1"/>
      <c r="D40" s="1"/>
      <c r="E40" s="86"/>
      <c r="F40" s="1"/>
      <c r="G40" s="1"/>
      <c r="H40" s="1"/>
    </row>
    <row r="41" spans="2:8" s="93" customFormat="1" ht="12.75" customHeight="1" x14ac:dyDescent="0.25">
      <c r="B41" s="57"/>
      <c r="C41" s="1"/>
      <c r="D41" s="1"/>
      <c r="E41" s="86"/>
      <c r="F41" s="1"/>
      <c r="G41" s="1"/>
      <c r="H41" s="1"/>
    </row>
    <row r="42" spans="2:8" s="93" customFormat="1" ht="12.75" customHeight="1" x14ac:dyDescent="0.25">
      <c r="B42" s="57"/>
      <c r="C42" s="1"/>
      <c r="D42" s="1"/>
      <c r="E42" s="86"/>
      <c r="F42" s="1"/>
      <c r="G42" s="1"/>
      <c r="H42" s="1"/>
    </row>
    <row r="43" spans="2:8" s="93" customFormat="1" ht="12.75" customHeight="1" x14ac:dyDescent="0.25">
      <c r="B43" s="57"/>
      <c r="C43" s="1"/>
      <c r="D43" s="1"/>
      <c r="E43" s="86"/>
      <c r="F43" s="1"/>
      <c r="G43" s="1"/>
      <c r="H43" s="1"/>
    </row>
    <row r="44" spans="2:8" s="93" customFormat="1" ht="12.75" customHeight="1" x14ac:dyDescent="0.25">
      <c r="B44" s="133"/>
      <c r="C44" s="133"/>
      <c r="D44" s="133"/>
      <c r="E44" s="92"/>
      <c r="F44" s="92"/>
      <c r="G44" s="92"/>
      <c r="H44" s="92"/>
    </row>
    <row r="45" spans="2:8" s="93" customFormat="1" ht="12.75" customHeight="1" x14ac:dyDescent="0.25">
      <c r="B45" s="133"/>
      <c r="C45" s="133"/>
      <c r="D45" s="133"/>
      <c r="E45" s="92"/>
      <c r="F45" s="92"/>
      <c r="G45" s="92"/>
      <c r="H45" s="92"/>
    </row>
    <row r="46" spans="2:8" s="93" customFormat="1" ht="12.75" customHeight="1" x14ac:dyDescent="0.25">
      <c r="B46" s="133"/>
      <c r="C46" s="133"/>
      <c r="D46" s="133"/>
      <c r="E46" s="92"/>
      <c r="F46" s="92"/>
      <c r="G46" s="92"/>
      <c r="H46" s="92"/>
    </row>
    <row r="47" spans="2:8" s="93" customFormat="1" ht="12.75" customHeight="1" x14ac:dyDescent="0.25">
      <c r="B47" s="133"/>
      <c r="C47" s="133"/>
      <c r="D47" s="133"/>
      <c r="E47" s="92"/>
      <c r="F47" s="92"/>
      <c r="G47" s="92"/>
      <c r="H47" s="92"/>
    </row>
    <row r="48" spans="2:8" s="93" customFormat="1" ht="12.75" customHeight="1" x14ac:dyDescent="0.25">
      <c r="B48" s="133"/>
      <c r="C48" s="133"/>
      <c r="D48" s="133"/>
      <c r="E48" s="92"/>
      <c r="F48" s="92"/>
      <c r="G48" s="92"/>
      <c r="H48" s="92"/>
    </row>
    <row r="49" spans="2:8" s="93" customFormat="1" ht="12.75" customHeight="1" x14ac:dyDescent="0.25">
      <c r="B49" s="133"/>
      <c r="C49" s="133"/>
      <c r="D49" s="133"/>
      <c r="E49" s="92"/>
      <c r="F49" s="92"/>
      <c r="G49" s="92"/>
      <c r="H49" s="92"/>
    </row>
    <row r="50" spans="2:8" s="93" customFormat="1" ht="12.75" customHeight="1" x14ac:dyDescent="0.25">
      <c r="B50" s="133"/>
      <c r="C50" s="133"/>
      <c r="D50" s="133"/>
      <c r="E50" s="92"/>
      <c r="F50" s="92"/>
      <c r="G50" s="92"/>
      <c r="H50" s="92"/>
    </row>
    <row r="51" spans="2:8" s="93" customFormat="1" ht="12.75" customHeight="1" x14ac:dyDescent="0.25">
      <c r="B51" s="133"/>
      <c r="C51" s="133"/>
      <c r="D51" s="133"/>
      <c r="E51" s="92"/>
      <c r="F51" s="92"/>
      <c r="G51" s="92"/>
      <c r="H51" s="92"/>
    </row>
    <row r="52" spans="2:8" s="93" customFormat="1" ht="12.75" customHeight="1" x14ac:dyDescent="0.25">
      <c r="B52" s="133"/>
      <c r="C52" s="133"/>
      <c r="D52" s="133"/>
      <c r="E52" s="92"/>
      <c r="F52" s="92"/>
      <c r="G52" s="92"/>
      <c r="H52" s="92"/>
    </row>
    <row r="53" spans="2:8" s="93" customFormat="1" ht="12.75" customHeight="1" x14ac:dyDescent="0.25">
      <c r="B53" s="133"/>
      <c r="C53" s="133"/>
      <c r="D53" s="133"/>
      <c r="E53" s="92"/>
      <c r="F53" s="92"/>
      <c r="G53" s="92"/>
      <c r="H53" s="92"/>
    </row>
    <row r="54" spans="2:8" s="93" customFormat="1" ht="12.75" customHeight="1" x14ac:dyDescent="0.25">
      <c r="B54" s="133"/>
      <c r="C54" s="133"/>
      <c r="D54" s="133"/>
      <c r="E54" s="92"/>
      <c r="F54" s="92"/>
      <c r="G54" s="92"/>
      <c r="H54" s="92"/>
    </row>
    <row r="55" spans="2:8" s="93" customFormat="1" ht="12.75" customHeight="1" x14ac:dyDescent="0.25">
      <c r="B55" s="133"/>
      <c r="C55" s="133"/>
      <c r="D55" s="133"/>
      <c r="E55" s="92"/>
      <c r="F55" s="92"/>
      <c r="G55" s="92"/>
      <c r="H55" s="92"/>
    </row>
    <row r="56" spans="2:8" s="93" customFormat="1" ht="12.75" customHeight="1" x14ac:dyDescent="0.25">
      <c r="B56" s="133"/>
      <c r="C56" s="133"/>
      <c r="D56" s="133"/>
      <c r="E56" s="92"/>
      <c r="F56" s="92"/>
      <c r="G56" s="92"/>
      <c r="H56" s="184" t="s">
        <v>5</v>
      </c>
    </row>
    <row r="57" spans="2:8" s="93" customFormat="1" ht="12.75" customHeight="1" x14ac:dyDescent="0.25">
      <c r="B57" s="133"/>
      <c r="C57" s="133"/>
      <c r="D57" s="133"/>
      <c r="E57" s="92"/>
      <c r="F57" s="92"/>
      <c r="G57" s="92"/>
      <c r="H57" s="92"/>
    </row>
    <row r="58" spans="2:8" ht="51.75" customHeight="1" x14ac:dyDescent="0.35">
      <c r="B58" s="289" t="s">
        <v>105</v>
      </c>
      <c r="C58" s="289"/>
      <c r="D58" s="289"/>
      <c r="E58" s="289"/>
      <c r="F58" s="289"/>
      <c r="G58" s="289"/>
      <c r="H58" s="289"/>
    </row>
    <row r="59" spans="2:8" x14ac:dyDescent="0.25">
      <c r="B59" s="74"/>
    </row>
    <row r="60" spans="2:8" ht="12.75" customHeight="1" x14ac:dyDescent="0.25">
      <c r="B60" s="74" t="s">
        <v>8</v>
      </c>
    </row>
    <row r="61" spans="2:8" ht="12.75" customHeight="1" x14ac:dyDescent="0.25">
      <c r="B61" s="58"/>
      <c r="C61" s="286" t="s">
        <v>4</v>
      </c>
      <c r="D61" s="287"/>
      <c r="E61" s="288"/>
      <c r="F61" s="286" t="s">
        <v>3</v>
      </c>
      <c r="G61" s="287"/>
      <c r="H61" s="288"/>
    </row>
    <row r="62" spans="2:8" s="59" customFormat="1" ht="14.5" x14ac:dyDescent="0.25">
      <c r="B62" s="60"/>
      <c r="C62" s="75" t="s">
        <v>1</v>
      </c>
      <c r="D62" s="76" t="s">
        <v>2</v>
      </c>
      <c r="E62" s="76" t="s">
        <v>11</v>
      </c>
      <c r="F62" s="76" t="s">
        <v>1</v>
      </c>
      <c r="G62" s="76" t="s">
        <v>2</v>
      </c>
      <c r="H62" s="76" t="s">
        <v>11</v>
      </c>
    </row>
    <row r="63" spans="2:8" x14ac:dyDescent="0.25">
      <c r="B63" s="89"/>
      <c r="C63" s="70"/>
      <c r="D63" s="70"/>
      <c r="E63" s="78"/>
      <c r="F63" s="70"/>
      <c r="G63" s="70"/>
      <c r="H63" s="78"/>
    </row>
    <row r="64" spans="2:8" x14ac:dyDescent="0.25">
      <c r="B64" s="89" t="s">
        <v>13</v>
      </c>
      <c r="C64" s="70">
        <v>87.6</v>
      </c>
      <c r="D64" s="70">
        <v>87.3</v>
      </c>
      <c r="E64" s="78">
        <v>100.34364261168385</v>
      </c>
      <c r="F64" s="70">
        <v>86</v>
      </c>
      <c r="G64" s="70">
        <v>86.8</v>
      </c>
      <c r="H64" s="78">
        <v>99.078341013824883</v>
      </c>
    </row>
    <row r="65" spans="2:8" x14ac:dyDescent="0.25">
      <c r="B65" s="139" t="s">
        <v>24</v>
      </c>
      <c r="C65" s="70">
        <v>88.9</v>
      </c>
      <c r="D65" s="70">
        <v>83.1</v>
      </c>
      <c r="E65" s="78">
        <v>106.97954271961493</v>
      </c>
      <c r="F65" s="70">
        <v>86.7</v>
      </c>
      <c r="G65" s="70">
        <v>84.1</v>
      </c>
      <c r="H65" s="78">
        <v>103.09155766944114</v>
      </c>
    </row>
    <row r="66" spans="2:8" x14ac:dyDescent="0.25">
      <c r="B66" s="139" t="s">
        <v>25</v>
      </c>
      <c r="C66" s="70">
        <v>83.3</v>
      </c>
      <c r="D66" s="70">
        <v>84</v>
      </c>
      <c r="E66" s="78">
        <v>99.166666666666671</v>
      </c>
      <c r="F66" s="70">
        <v>82.5</v>
      </c>
      <c r="G66" s="70">
        <v>83.7</v>
      </c>
      <c r="H66" s="78">
        <v>98.56630824372759</v>
      </c>
    </row>
    <row r="67" spans="2:8" x14ac:dyDescent="0.25">
      <c r="B67" s="139" t="s">
        <v>26</v>
      </c>
      <c r="C67" s="70">
        <v>87.3</v>
      </c>
      <c r="D67" s="70">
        <v>90.4</v>
      </c>
      <c r="E67" s="78">
        <v>96.570796460176979</v>
      </c>
      <c r="F67" s="70">
        <v>86.3</v>
      </c>
      <c r="G67" s="70">
        <v>89.1</v>
      </c>
      <c r="H67" s="78">
        <v>96.857463524130196</v>
      </c>
    </row>
    <row r="68" spans="2:8" x14ac:dyDescent="0.25">
      <c r="B68" s="139" t="s">
        <v>27</v>
      </c>
      <c r="C68" s="70">
        <v>95.5</v>
      </c>
      <c r="D68" s="70">
        <v>98</v>
      </c>
      <c r="E68" s="78">
        <v>97.448979591836732</v>
      </c>
      <c r="F68" s="70">
        <v>91.1</v>
      </c>
      <c r="G68" s="70">
        <v>93.8</v>
      </c>
      <c r="H68" s="78">
        <v>97.121535181236681</v>
      </c>
    </row>
    <row r="69" spans="2:8" x14ac:dyDescent="0.25">
      <c r="B69" s="79"/>
      <c r="C69" s="80"/>
      <c r="D69" s="80"/>
      <c r="E69" s="81"/>
      <c r="F69" s="81"/>
      <c r="G69" s="81"/>
      <c r="H69" s="81"/>
    </row>
    <row r="70" spans="2:8" x14ac:dyDescent="0.25">
      <c r="B70" s="82"/>
      <c r="C70" s="83"/>
      <c r="D70" s="83"/>
      <c r="E70" s="84"/>
      <c r="F70" s="84"/>
      <c r="G70" s="84"/>
      <c r="H70" s="84"/>
    </row>
    <row r="71" spans="2:8" x14ac:dyDescent="0.25">
      <c r="B71" s="87" t="s">
        <v>30</v>
      </c>
      <c r="C71" s="68"/>
      <c r="D71" s="68"/>
      <c r="E71" s="88"/>
    </row>
    <row r="72" spans="2:8" x14ac:dyDescent="0.25">
      <c r="B72" s="69" t="s">
        <v>12</v>
      </c>
      <c r="D72" s="85"/>
      <c r="E72" s="86"/>
    </row>
    <row r="73" spans="2:8" x14ac:dyDescent="0.25">
      <c r="B73" s="1"/>
      <c r="D73" s="85"/>
      <c r="E73" s="86"/>
    </row>
    <row r="74" spans="2:8" ht="20.149999999999999" customHeight="1" x14ac:dyDescent="0.25">
      <c r="B74" s="285" t="s">
        <v>254</v>
      </c>
      <c r="C74" s="285"/>
      <c r="D74" s="285"/>
      <c r="E74" s="285"/>
      <c r="F74" s="285"/>
      <c r="G74" s="285"/>
      <c r="H74" s="285"/>
    </row>
    <row r="75" spans="2:8" x14ac:dyDescent="0.25">
      <c r="E75" s="86"/>
    </row>
    <row r="76" spans="2:8" x14ac:dyDescent="0.25">
      <c r="E76" s="86"/>
    </row>
    <row r="77" spans="2:8" x14ac:dyDescent="0.25">
      <c r="E77" s="86"/>
    </row>
    <row r="78" spans="2:8" x14ac:dyDescent="0.25">
      <c r="E78" s="86"/>
    </row>
    <row r="79" spans="2:8" x14ac:dyDescent="0.25">
      <c r="E79" s="86"/>
    </row>
    <row r="80" spans="2:8" x14ac:dyDescent="0.25">
      <c r="E80" s="86"/>
    </row>
    <row r="81" spans="5:5" x14ac:dyDescent="0.25">
      <c r="E81" s="86"/>
    </row>
    <row r="82" spans="5:5" x14ac:dyDescent="0.25">
      <c r="E82" s="86"/>
    </row>
    <row r="83" spans="5:5" x14ac:dyDescent="0.25">
      <c r="E83" s="86"/>
    </row>
    <row r="84" spans="5:5" x14ac:dyDescent="0.25">
      <c r="E84" s="86"/>
    </row>
    <row r="85" spans="5:5" x14ac:dyDescent="0.25">
      <c r="E85" s="86"/>
    </row>
    <row r="86" spans="5:5" x14ac:dyDescent="0.25">
      <c r="E86" s="86"/>
    </row>
    <row r="87" spans="5:5" x14ac:dyDescent="0.25">
      <c r="E87" s="86"/>
    </row>
    <row r="88" spans="5:5" x14ac:dyDescent="0.25">
      <c r="E88" s="86"/>
    </row>
    <row r="89" spans="5:5" x14ac:dyDescent="0.25">
      <c r="E89" s="86"/>
    </row>
    <row r="90" spans="5:5" x14ac:dyDescent="0.25">
      <c r="E90" s="86"/>
    </row>
    <row r="91" spans="5:5" x14ac:dyDescent="0.25">
      <c r="E91" s="86"/>
    </row>
    <row r="92" spans="5:5" x14ac:dyDescent="0.25">
      <c r="E92" s="86"/>
    </row>
    <row r="93" spans="5:5" x14ac:dyDescent="0.25">
      <c r="E93" s="86"/>
    </row>
    <row r="94" spans="5:5" x14ac:dyDescent="0.25">
      <c r="E94" s="86"/>
    </row>
    <row r="95" spans="5:5" x14ac:dyDescent="0.25">
      <c r="E95" s="86"/>
    </row>
    <row r="96" spans="5:5" x14ac:dyDescent="0.25">
      <c r="E96" s="86"/>
    </row>
    <row r="97" spans="5:5" x14ac:dyDescent="0.25">
      <c r="E97" s="86"/>
    </row>
    <row r="98" spans="5:5" x14ac:dyDescent="0.25">
      <c r="E98" s="86"/>
    </row>
    <row r="99" spans="5:5" x14ac:dyDescent="0.25">
      <c r="E99" s="86"/>
    </row>
    <row r="100" spans="5:5" x14ac:dyDescent="0.25">
      <c r="E100" s="86"/>
    </row>
    <row r="101" spans="5:5" x14ac:dyDescent="0.25">
      <c r="E101" s="86"/>
    </row>
    <row r="102" spans="5:5" x14ac:dyDescent="0.25">
      <c r="E102" s="86"/>
    </row>
    <row r="103" spans="5:5" x14ac:dyDescent="0.25">
      <c r="E103" s="86"/>
    </row>
    <row r="104" spans="5:5" x14ac:dyDescent="0.25">
      <c r="E104" s="86"/>
    </row>
    <row r="105" spans="5:5" x14ac:dyDescent="0.25">
      <c r="E105" s="86"/>
    </row>
    <row r="106" spans="5:5" x14ac:dyDescent="0.25">
      <c r="E106" s="86"/>
    </row>
    <row r="107" spans="5:5" x14ac:dyDescent="0.25">
      <c r="E107" s="86"/>
    </row>
    <row r="108" spans="5:5" x14ac:dyDescent="0.25">
      <c r="E108" s="86"/>
    </row>
    <row r="109" spans="5:5" x14ac:dyDescent="0.25">
      <c r="E109" s="86"/>
    </row>
    <row r="110" spans="5:5" x14ac:dyDescent="0.25">
      <c r="E110" s="86"/>
    </row>
    <row r="111" spans="5:5" x14ac:dyDescent="0.25">
      <c r="E111" s="86"/>
    </row>
    <row r="112" spans="5:5" x14ac:dyDescent="0.25">
      <c r="E112" s="86"/>
    </row>
    <row r="113" spans="5:5" x14ac:dyDescent="0.25">
      <c r="E113" s="86"/>
    </row>
    <row r="114" spans="5:5" x14ac:dyDescent="0.25">
      <c r="E114" s="86"/>
    </row>
    <row r="115" spans="5:5" x14ac:dyDescent="0.25">
      <c r="E115" s="86"/>
    </row>
    <row r="116" spans="5:5" x14ac:dyDescent="0.25">
      <c r="E116" s="86"/>
    </row>
    <row r="117" spans="5:5" x14ac:dyDescent="0.25">
      <c r="E117" s="86"/>
    </row>
    <row r="118" spans="5:5" x14ac:dyDescent="0.25">
      <c r="E118" s="86"/>
    </row>
    <row r="119" spans="5:5" x14ac:dyDescent="0.25">
      <c r="E119" s="86"/>
    </row>
    <row r="120" spans="5:5" x14ac:dyDescent="0.25">
      <c r="E120" s="86"/>
    </row>
    <row r="121" spans="5:5" x14ac:dyDescent="0.25">
      <c r="E121" s="86"/>
    </row>
    <row r="122" spans="5:5" x14ac:dyDescent="0.25">
      <c r="E122" s="86"/>
    </row>
    <row r="123" spans="5:5" x14ac:dyDescent="0.25">
      <c r="E123" s="86"/>
    </row>
    <row r="124" spans="5:5" x14ac:dyDescent="0.25">
      <c r="E124" s="86"/>
    </row>
    <row r="125" spans="5:5" x14ac:dyDescent="0.25">
      <c r="E125" s="86"/>
    </row>
    <row r="126" spans="5:5" x14ac:dyDescent="0.25">
      <c r="E126" s="86"/>
    </row>
    <row r="127" spans="5:5" x14ac:dyDescent="0.25">
      <c r="E127" s="86"/>
    </row>
    <row r="128" spans="5:5" x14ac:dyDescent="0.25">
      <c r="E128" s="86"/>
    </row>
    <row r="129" spans="5:5" x14ac:dyDescent="0.25">
      <c r="E129" s="86"/>
    </row>
    <row r="130" spans="5:5" x14ac:dyDescent="0.25">
      <c r="E130" s="86"/>
    </row>
    <row r="131" spans="5:5" x14ac:dyDescent="0.25">
      <c r="E131" s="86"/>
    </row>
    <row r="132" spans="5:5" x14ac:dyDescent="0.25">
      <c r="E132" s="86"/>
    </row>
    <row r="133" spans="5:5" x14ac:dyDescent="0.25">
      <c r="E133" s="86"/>
    </row>
    <row r="134" spans="5:5" x14ac:dyDescent="0.25">
      <c r="E134" s="86"/>
    </row>
    <row r="135" spans="5:5" x14ac:dyDescent="0.25">
      <c r="E135" s="86"/>
    </row>
    <row r="136" spans="5:5" x14ac:dyDescent="0.25">
      <c r="E136" s="86"/>
    </row>
    <row r="137" spans="5:5" x14ac:dyDescent="0.25">
      <c r="E137" s="86"/>
    </row>
    <row r="138" spans="5:5" x14ac:dyDescent="0.25">
      <c r="E138" s="86"/>
    </row>
    <row r="139" spans="5:5" x14ac:dyDescent="0.25">
      <c r="E139" s="86"/>
    </row>
    <row r="140" spans="5:5" x14ac:dyDescent="0.25">
      <c r="E140" s="86"/>
    </row>
    <row r="141" spans="5:5" x14ac:dyDescent="0.25">
      <c r="E141" s="86"/>
    </row>
    <row r="142" spans="5:5" x14ac:dyDescent="0.25">
      <c r="E142" s="86"/>
    </row>
    <row r="143" spans="5:5" x14ac:dyDescent="0.25">
      <c r="E143" s="86"/>
    </row>
    <row r="144" spans="5:5" x14ac:dyDescent="0.25">
      <c r="E144" s="86"/>
    </row>
    <row r="145" spans="5:5" x14ac:dyDescent="0.25">
      <c r="E145" s="86"/>
    </row>
    <row r="146" spans="5:5" x14ac:dyDescent="0.25">
      <c r="E146" s="86"/>
    </row>
    <row r="147" spans="5:5" x14ac:dyDescent="0.25">
      <c r="E147" s="86"/>
    </row>
    <row r="148" spans="5:5" x14ac:dyDescent="0.25">
      <c r="E148" s="86"/>
    </row>
    <row r="149" spans="5:5" x14ac:dyDescent="0.25">
      <c r="E149" s="86"/>
    </row>
    <row r="150" spans="5:5" x14ac:dyDescent="0.25">
      <c r="E150" s="86"/>
    </row>
    <row r="151" spans="5:5" x14ac:dyDescent="0.25">
      <c r="E151" s="86"/>
    </row>
    <row r="152" spans="5:5" x14ac:dyDescent="0.25">
      <c r="E152" s="86"/>
    </row>
    <row r="153" spans="5:5" x14ac:dyDescent="0.25">
      <c r="E153" s="86"/>
    </row>
    <row r="154" spans="5:5" x14ac:dyDescent="0.25">
      <c r="E154" s="86"/>
    </row>
    <row r="155" spans="5:5" x14ac:dyDescent="0.25">
      <c r="E155" s="86"/>
    </row>
    <row r="156" spans="5:5" x14ac:dyDescent="0.25">
      <c r="E156" s="86"/>
    </row>
    <row r="157" spans="5:5" x14ac:dyDescent="0.25">
      <c r="E157" s="86"/>
    </row>
    <row r="158" spans="5:5" x14ac:dyDescent="0.25">
      <c r="E158" s="86"/>
    </row>
    <row r="159" spans="5:5" x14ac:dyDescent="0.25">
      <c r="E159" s="86"/>
    </row>
    <row r="160" spans="5:5" x14ac:dyDescent="0.25">
      <c r="E160" s="86"/>
    </row>
    <row r="161" spans="5:5" x14ac:dyDescent="0.25">
      <c r="E161" s="86"/>
    </row>
    <row r="162" spans="5:5" x14ac:dyDescent="0.25">
      <c r="E162" s="86"/>
    </row>
    <row r="163" spans="5:5" x14ac:dyDescent="0.25">
      <c r="E163" s="86"/>
    </row>
    <row r="164" spans="5:5" x14ac:dyDescent="0.25">
      <c r="E164" s="86"/>
    </row>
    <row r="165" spans="5:5" x14ac:dyDescent="0.25">
      <c r="E165" s="86"/>
    </row>
    <row r="166" spans="5:5" x14ac:dyDescent="0.25">
      <c r="E166" s="86"/>
    </row>
    <row r="167" spans="5:5" x14ac:dyDescent="0.25">
      <c r="E167" s="86"/>
    </row>
    <row r="168" spans="5:5" x14ac:dyDescent="0.25">
      <c r="E168" s="86"/>
    </row>
    <row r="169" spans="5:5" x14ac:dyDescent="0.25">
      <c r="E169" s="86"/>
    </row>
    <row r="170" spans="5:5" x14ac:dyDescent="0.25">
      <c r="E170" s="86"/>
    </row>
    <row r="171" spans="5:5" x14ac:dyDescent="0.25">
      <c r="E171" s="86"/>
    </row>
    <row r="172" spans="5:5" x14ac:dyDescent="0.25">
      <c r="E172" s="86"/>
    </row>
    <row r="173" spans="5:5" x14ac:dyDescent="0.25">
      <c r="E173" s="86"/>
    </row>
    <row r="174" spans="5:5" x14ac:dyDescent="0.25">
      <c r="E174" s="86"/>
    </row>
    <row r="175" spans="5:5" x14ac:dyDescent="0.25">
      <c r="E175" s="86"/>
    </row>
    <row r="176" spans="5:5" x14ac:dyDescent="0.25">
      <c r="E176" s="86"/>
    </row>
    <row r="177" spans="5:5" x14ac:dyDescent="0.25">
      <c r="E177" s="86"/>
    </row>
    <row r="178" spans="5:5" x14ac:dyDescent="0.25">
      <c r="E178" s="86"/>
    </row>
    <row r="179" spans="5:5" x14ac:dyDescent="0.25">
      <c r="E179" s="86"/>
    </row>
    <row r="180" spans="5:5" x14ac:dyDescent="0.25">
      <c r="E180" s="86"/>
    </row>
    <row r="181" spans="5:5" x14ac:dyDescent="0.25">
      <c r="E181" s="86"/>
    </row>
    <row r="182" spans="5:5" x14ac:dyDescent="0.25">
      <c r="E182" s="86"/>
    </row>
    <row r="183" spans="5:5" x14ac:dyDescent="0.25">
      <c r="E183" s="86"/>
    </row>
    <row r="184" spans="5:5" x14ac:dyDescent="0.25">
      <c r="E184" s="86"/>
    </row>
    <row r="185" spans="5:5" x14ac:dyDescent="0.25">
      <c r="E185" s="86"/>
    </row>
    <row r="186" spans="5:5" x14ac:dyDescent="0.25">
      <c r="E186" s="86"/>
    </row>
    <row r="187" spans="5:5" x14ac:dyDescent="0.25">
      <c r="E187" s="86"/>
    </row>
    <row r="188" spans="5:5" x14ac:dyDescent="0.25">
      <c r="E188" s="86"/>
    </row>
    <row r="189" spans="5:5" x14ac:dyDescent="0.25">
      <c r="E189" s="86"/>
    </row>
    <row r="190" spans="5:5" x14ac:dyDescent="0.25">
      <c r="E190" s="86"/>
    </row>
    <row r="191" spans="5:5" x14ac:dyDescent="0.25">
      <c r="E191" s="86"/>
    </row>
    <row r="192" spans="5:5" x14ac:dyDescent="0.25">
      <c r="E192" s="86"/>
    </row>
    <row r="193" spans="5:5" x14ac:dyDescent="0.25">
      <c r="E193" s="86"/>
    </row>
    <row r="194" spans="5:5" x14ac:dyDescent="0.25">
      <c r="E194" s="86"/>
    </row>
    <row r="195" spans="5:5" x14ac:dyDescent="0.25">
      <c r="E195" s="86"/>
    </row>
    <row r="196" spans="5:5" x14ac:dyDescent="0.25">
      <c r="E196" s="86"/>
    </row>
    <row r="197" spans="5:5" x14ac:dyDescent="0.25">
      <c r="E197" s="86"/>
    </row>
    <row r="198" spans="5:5" x14ac:dyDescent="0.25">
      <c r="E198" s="86"/>
    </row>
    <row r="199" spans="5:5" x14ac:dyDescent="0.25">
      <c r="E199" s="86"/>
    </row>
    <row r="200" spans="5:5" x14ac:dyDescent="0.25">
      <c r="E200" s="86"/>
    </row>
    <row r="201" spans="5:5" x14ac:dyDescent="0.25">
      <c r="E201" s="86"/>
    </row>
    <row r="202" spans="5:5" x14ac:dyDescent="0.25">
      <c r="E202" s="86"/>
    </row>
    <row r="203" spans="5:5" x14ac:dyDescent="0.25">
      <c r="E203" s="86"/>
    </row>
    <row r="204" spans="5:5" x14ac:dyDescent="0.25">
      <c r="E204" s="86"/>
    </row>
    <row r="205" spans="5:5" x14ac:dyDescent="0.25">
      <c r="E205" s="86"/>
    </row>
    <row r="206" spans="5:5" x14ac:dyDescent="0.25">
      <c r="E206" s="86"/>
    </row>
    <row r="207" spans="5:5" x14ac:dyDescent="0.25">
      <c r="E207" s="86"/>
    </row>
    <row r="208" spans="5:5" x14ac:dyDescent="0.25">
      <c r="E208" s="86"/>
    </row>
    <row r="209" spans="5:5" x14ac:dyDescent="0.25">
      <c r="E209" s="86"/>
    </row>
    <row r="210" spans="5:5" x14ac:dyDescent="0.25">
      <c r="E210" s="86"/>
    </row>
    <row r="211" spans="5:5" x14ac:dyDescent="0.25">
      <c r="E211" s="86"/>
    </row>
    <row r="212" spans="5:5" x14ac:dyDescent="0.25">
      <c r="E212" s="86"/>
    </row>
    <row r="213" spans="5:5" x14ac:dyDescent="0.25">
      <c r="E213" s="86"/>
    </row>
    <row r="214" spans="5:5" x14ac:dyDescent="0.25">
      <c r="E214" s="86"/>
    </row>
    <row r="215" spans="5:5" x14ac:dyDescent="0.25">
      <c r="E215" s="86"/>
    </row>
    <row r="216" spans="5:5" x14ac:dyDescent="0.25">
      <c r="E216" s="86"/>
    </row>
    <row r="217" spans="5:5" x14ac:dyDescent="0.25">
      <c r="E217" s="86"/>
    </row>
    <row r="218" spans="5:5" x14ac:dyDescent="0.25">
      <c r="E218" s="86"/>
    </row>
    <row r="219" spans="5:5" x14ac:dyDescent="0.25">
      <c r="E219" s="86"/>
    </row>
    <row r="220" spans="5:5" x14ac:dyDescent="0.25">
      <c r="E220" s="86"/>
    </row>
    <row r="221" spans="5:5" x14ac:dyDescent="0.25">
      <c r="E221" s="86"/>
    </row>
    <row r="222" spans="5:5" x14ac:dyDescent="0.25">
      <c r="E222" s="86"/>
    </row>
    <row r="223" spans="5:5" x14ac:dyDescent="0.25">
      <c r="E223" s="86"/>
    </row>
    <row r="224" spans="5:5" x14ac:dyDescent="0.25">
      <c r="E224" s="86"/>
    </row>
    <row r="225" spans="5:5" x14ac:dyDescent="0.25">
      <c r="E225" s="86"/>
    </row>
    <row r="226" spans="5:5" x14ac:dyDescent="0.25">
      <c r="E226" s="86"/>
    </row>
    <row r="227" spans="5:5" x14ac:dyDescent="0.25">
      <c r="E227" s="86"/>
    </row>
    <row r="228" spans="5:5" x14ac:dyDescent="0.25">
      <c r="E228" s="86"/>
    </row>
    <row r="229" spans="5:5" x14ac:dyDescent="0.25">
      <c r="E229" s="86"/>
    </row>
    <row r="230" spans="5:5" x14ac:dyDescent="0.25">
      <c r="E230" s="86"/>
    </row>
    <row r="231" spans="5:5" x14ac:dyDescent="0.25">
      <c r="E231" s="86"/>
    </row>
    <row r="232" spans="5:5" x14ac:dyDescent="0.25">
      <c r="E232" s="86"/>
    </row>
    <row r="233" spans="5:5" x14ac:dyDescent="0.25">
      <c r="E233" s="86"/>
    </row>
    <row r="234" spans="5:5" x14ac:dyDescent="0.25">
      <c r="E234" s="86"/>
    </row>
    <row r="235" spans="5:5" x14ac:dyDescent="0.25">
      <c r="E235" s="86"/>
    </row>
    <row r="236" spans="5:5" x14ac:dyDescent="0.25">
      <c r="E236" s="86"/>
    </row>
    <row r="237" spans="5:5" x14ac:dyDescent="0.25">
      <c r="E237" s="86"/>
    </row>
    <row r="238" spans="5:5" x14ac:dyDescent="0.25">
      <c r="E238" s="86"/>
    </row>
    <row r="239" spans="5:5" x14ac:dyDescent="0.25">
      <c r="E239" s="86"/>
    </row>
    <row r="240" spans="5:5" x14ac:dyDescent="0.25">
      <c r="E240" s="86"/>
    </row>
    <row r="241" spans="5:5" x14ac:dyDescent="0.25">
      <c r="E241" s="86"/>
    </row>
    <row r="242" spans="5:5" x14ac:dyDescent="0.25">
      <c r="E242" s="86"/>
    </row>
    <row r="243" spans="5:5" x14ac:dyDescent="0.25">
      <c r="E243" s="86"/>
    </row>
    <row r="244" spans="5:5" x14ac:dyDescent="0.25">
      <c r="E244" s="86"/>
    </row>
    <row r="245" spans="5:5" x14ac:dyDescent="0.25">
      <c r="E245" s="86"/>
    </row>
    <row r="246" spans="5:5" x14ac:dyDescent="0.25">
      <c r="E246" s="86"/>
    </row>
    <row r="247" spans="5:5" x14ac:dyDescent="0.25">
      <c r="E247" s="86"/>
    </row>
    <row r="248" spans="5:5" x14ac:dyDescent="0.25">
      <c r="E248" s="86"/>
    </row>
    <row r="249" spans="5:5" x14ac:dyDescent="0.25">
      <c r="E249" s="86"/>
    </row>
    <row r="250" spans="5:5" x14ac:dyDescent="0.25">
      <c r="E250" s="86"/>
    </row>
    <row r="251" spans="5:5" x14ac:dyDescent="0.25">
      <c r="E251" s="86"/>
    </row>
    <row r="252" spans="5:5" x14ac:dyDescent="0.25">
      <c r="E252" s="86"/>
    </row>
    <row r="253" spans="5:5" x14ac:dyDescent="0.25">
      <c r="E253" s="86"/>
    </row>
    <row r="254" spans="5:5" x14ac:dyDescent="0.25">
      <c r="E254" s="86"/>
    </row>
    <row r="255" spans="5:5" x14ac:dyDescent="0.25">
      <c r="E255" s="86"/>
    </row>
    <row r="256" spans="5:5" x14ac:dyDescent="0.25">
      <c r="E256" s="86"/>
    </row>
    <row r="257" spans="5:5" x14ac:dyDescent="0.25">
      <c r="E257" s="86"/>
    </row>
    <row r="258" spans="5:5" x14ac:dyDescent="0.25">
      <c r="E258" s="86"/>
    </row>
    <row r="259" spans="5:5" x14ac:dyDescent="0.25">
      <c r="E259" s="86"/>
    </row>
    <row r="260" spans="5:5" x14ac:dyDescent="0.25">
      <c r="E260" s="86"/>
    </row>
    <row r="261" spans="5:5" x14ac:dyDescent="0.25">
      <c r="E261" s="86"/>
    </row>
    <row r="262" spans="5:5" x14ac:dyDescent="0.25">
      <c r="E262" s="86"/>
    </row>
    <row r="263" spans="5:5" x14ac:dyDescent="0.25">
      <c r="E263" s="86"/>
    </row>
    <row r="264" spans="5:5" x14ac:dyDescent="0.25">
      <c r="E264" s="86"/>
    </row>
    <row r="265" spans="5:5" x14ac:dyDescent="0.25">
      <c r="E265" s="86"/>
    </row>
    <row r="266" spans="5:5" x14ac:dyDescent="0.25">
      <c r="E266" s="86"/>
    </row>
    <row r="267" spans="5:5" x14ac:dyDescent="0.25">
      <c r="E267" s="86"/>
    </row>
    <row r="268" spans="5:5" x14ac:dyDescent="0.25">
      <c r="E268" s="86"/>
    </row>
    <row r="269" spans="5:5" x14ac:dyDescent="0.25">
      <c r="E269" s="86"/>
    </row>
    <row r="270" spans="5:5" x14ac:dyDescent="0.25">
      <c r="E270" s="86"/>
    </row>
    <row r="271" spans="5:5" x14ac:dyDescent="0.25">
      <c r="E271" s="86"/>
    </row>
    <row r="272" spans="5:5" x14ac:dyDescent="0.25">
      <c r="E272" s="86"/>
    </row>
    <row r="273" spans="5:5" x14ac:dyDescent="0.25">
      <c r="E273" s="86"/>
    </row>
    <row r="274" spans="5:5" x14ac:dyDescent="0.25">
      <c r="E274" s="86"/>
    </row>
    <row r="275" spans="5:5" x14ac:dyDescent="0.25">
      <c r="E275" s="86"/>
    </row>
    <row r="276" spans="5:5" x14ac:dyDescent="0.25">
      <c r="E276" s="86"/>
    </row>
    <row r="277" spans="5:5" x14ac:dyDescent="0.25">
      <c r="E277" s="86"/>
    </row>
    <row r="278" spans="5:5" x14ac:dyDescent="0.25">
      <c r="E278" s="86"/>
    </row>
    <row r="279" spans="5:5" x14ac:dyDescent="0.25">
      <c r="E279" s="86"/>
    </row>
    <row r="280" spans="5:5" x14ac:dyDescent="0.25">
      <c r="E280" s="86"/>
    </row>
    <row r="281" spans="5:5" x14ac:dyDescent="0.25">
      <c r="E281" s="86"/>
    </row>
    <row r="282" spans="5:5" x14ac:dyDescent="0.25">
      <c r="E282" s="86"/>
    </row>
    <row r="283" spans="5:5" x14ac:dyDescent="0.25">
      <c r="E283" s="86"/>
    </row>
    <row r="284" spans="5:5" x14ac:dyDescent="0.25">
      <c r="E284" s="86"/>
    </row>
    <row r="285" spans="5:5" x14ac:dyDescent="0.25">
      <c r="E285" s="86"/>
    </row>
    <row r="286" spans="5:5" x14ac:dyDescent="0.25">
      <c r="E286" s="86"/>
    </row>
    <row r="287" spans="5:5" x14ac:dyDescent="0.25">
      <c r="E287" s="86"/>
    </row>
    <row r="288" spans="5:5" x14ac:dyDescent="0.25">
      <c r="E288" s="86"/>
    </row>
    <row r="289" spans="5:5" x14ac:dyDescent="0.25">
      <c r="E289" s="86"/>
    </row>
    <row r="290" spans="5:5" x14ac:dyDescent="0.25">
      <c r="E290" s="86"/>
    </row>
    <row r="291" spans="5:5" x14ac:dyDescent="0.25">
      <c r="E291" s="86"/>
    </row>
    <row r="292" spans="5:5" x14ac:dyDescent="0.25">
      <c r="E292" s="86"/>
    </row>
    <row r="293" spans="5:5" x14ac:dyDescent="0.25">
      <c r="E293" s="86"/>
    </row>
    <row r="294" spans="5:5" x14ac:dyDescent="0.25">
      <c r="E294" s="86"/>
    </row>
    <row r="295" spans="5:5" x14ac:dyDescent="0.25">
      <c r="E295" s="86"/>
    </row>
    <row r="296" spans="5:5" x14ac:dyDescent="0.25">
      <c r="E296" s="86"/>
    </row>
    <row r="297" spans="5:5" x14ac:dyDescent="0.25">
      <c r="E297" s="86"/>
    </row>
    <row r="298" spans="5:5" x14ac:dyDescent="0.25">
      <c r="E298" s="86"/>
    </row>
    <row r="299" spans="5:5" x14ac:dyDescent="0.25">
      <c r="E299" s="86"/>
    </row>
    <row r="300" spans="5:5" x14ac:dyDescent="0.25">
      <c r="E300" s="86"/>
    </row>
    <row r="301" spans="5:5" x14ac:dyDescent="0.25">
      <c r="E301" s="86"/>
    </row>
    <row r="302" spans="5:5" x14ac:dyDescent="0.25">
      <c r="E302" s="86"/>
    </row>
    <row r="303" spans="5:5" x14ac:dyDescent="0.25">
      <c r="E303" s="86"/>
    </row>
    <row r="304" spans="5:5" x14ac:dyDescent="0.25">
      <c r="E304" s="86"/>
    </row>
    <row r="305" spans="5:5" x14ac:dyDescent="0.25">
      <c r="E305" s="86"/>
    </row>
    <row r="306" spans="5:5" x14ac:dyDescent="0.25">
      <c r="E306" s="86"/>
    </row>
    <row r="307" spans="5:5" x14ac:dyDescent="0.25">
      <c r="E307" s="86"/>
    </row>
    <row r="308" spans="5:5" x14ac:dyDescent="0.25">
      <c r="E308" s="86"/>
    </row>
    <row r="309" spans="5:5" x14ac:dyDescent="0.25">
      <c r="E309" s="86"/>
    </row>
    <row r="310" spans="5:5" x14ac:dyDescent="0.25">
      <c r="E310" s="86"/>
    </row>
    <row r="311" spans="5:5" x14ac:dyDescent="0.25">
      <c r="E311" s="86"/>
    </row>
    <row r="312" spans="5:5" x14ac:dyDescent="0.25">
      <c r="E312" s="86"/>
    </row>
    <row r="313" spans="5:5" x14ac:dyDescent="0.25">
      <c r="E313" s="86"/>
    </row>
    <row r="314" spans="5:5" x14ac:dyDescent="0.25">
      <c r="E314" s="86"/>
    </row>
    <row r="315" spans="5:5" x14ac:dyDescent="0.25">
      <c r="E315" s="86"/>
    </row>
    <row r="316" spans="5:5" x14ac:dyDescent="0.25">
      <c r="E316" s="86"/>
    </row>
    <row r="317" spans="5:5" x14ac:dyDescent="0.25">
      <c r="E317" s="86"/>
    </row>
    <row r="318" spans="5:5" x14ac:dyDescent="0.25">
      <c r="E318" s="86"/>
    </row>
    <row r="319" spans="5:5" x14ac:dyDescent="0.25">
      <c r="E319" s="86"/>
    </row>
    <row r="320" spans="5:5" x14ac:dyDescent="0.25">
      <c r="E320" s="86"/>
    </row>
    <row r="321" spans="5:5" x14ac:dyDescent="0.25">
      <c r="E321" s="86"/>
    </row>
    <row r="322" spans="5:5" x14ac:dyDescent="0.25">
      <c r="E322" s="86"/>
    </row>
    <row r="323" spans="5:5" x14ac:dyDescent="0.25">
      <c r="E323" s="86"/>
    </row>
    <row r="324" spans="5:5" x14ac:dyDescent="0.25">
      <c r="E324" s="86"/>
    </row>
    <row r="325" spans="5:5" x14ac:dyDescent="0.25">
      <c r="E325" s="86"/>
    </row>
    <row r="326" spans="5:5" x14ac:dyDescent="0.25">
      <c r="E326" s="86"/>
    </row>
    <row r="327" spans="5:5" x14ac:dyDescent="0.25">
      <c r="E327" s="86"/>
    </row>
    <row r="328" spans="5:5" x14ac:dyDescent="0.25">
      <c r="E328" s="86"/>
    </row>
    <row r="329" spans="5:5" x14ac:dyDescent="0.25">
      <c r="E329" s="86"/>
    </row>
    <row r="330" spans="5:5" x14ac:dyDescent="0.25">
      <c r="E330" s="86"/>
    </row>
    <row r="331" spans="5:5" x14ac:dyDescent="0.25">
      <c r="E331" s="86"/>
    </row>
    <row r="332" spans="5:5" x14ac:dyDescent="0.25">
      <c r="E332" s="86"/>
    </row>
    <row r="333" spans="5:5" x14ac:dyDescent="0.25">
      <c r="E333" s="86"/>
    </row>
    <row r="334" spans="5:5" x14ac:dyDescent="0.25">
      <c r="E334" s="86"/>
    </row>
    <row r="335" spans="5:5" x14ac:dyDescent="0.25">
      <c r="E335" s="86"/>
    </row>
    <row r="336" spans="5:5" x14ac:dyDescent="0.25">
      <c r="E336" s="86"/>
    </row>
    <row r="337" spans="5:5" x14ac:dyDescent="0.25">
      <c r="E337" s="86"/>
    </row>
    <row r="338" spans="5:5" x14ac:dyDescent="0.25">
      <c r="E338" s="86"/>
    </row>
    <row r="339" spans="5:5" x14ac:dyDescent="0.25">
      <c r="E339" s="86"/>
    </row>
    <row r="340" spans="5:5" x14ac:dyDescent="0.25">
      <c r="E340" s="86"/>
    </row>
    <row r="341" spans="5:5" x14ac:dyDescent="0.25">
      <c r="E341" s="86"/>
    </row>
    <row r="342" spans="5:5" x14ac:dyDescent="0.25">
      <c r="E342" s="86"/>
    </row>
    <row r="343" spans="5:5" x14ac:dyDescent="0.25">
      <c r="E343" s="86"/>
    </row>
    <row r="344" spans="5:5" x14ac:dyDescent="0.25">
      <c r="E344" s="86"/>
    </row>
    <row r="345" spans="5:5" x14ac:dyDescent="0.25">
      <c r="E345" s="86"/>
    </row>
    <row r="346" spans="5:5" x14ac:dyDescent="0.25">
      <c r="E346" s="86"/>
    </row>
    <row r="347" spans="5:5" x14ac:dyDescent="0.25">
      <c r="E347" s="86"/>
    </row>
    <row r="348" spans="5:5" x14ac:dyDescent="0.25">
      <c r="E348" s="86"/>
    </row>
    <row r="349" spans="5:5" x14ac:dyDescent="0.25">
      <c r="E349" s="86"/>
    </row>
    <row r="350" spans="5:5" x14ac:dyDescent="0.25">
      <c r="E350" s="86"/>
    </row>
    <row r="351" spans="5:5" x14ac:dyDescent="0.25">
      <c r="E351" s="86"/>
    </row>
    <row r="352" spans="5:5" x14ac:dyDescent="0.25">
      <c r="E352" s="86"/>
    </row>
    <row r="353" spans="5:5" x14ac:dyDescent="0.25">
      <c r="E353" s="86"/>
    </row>
    <row r="354" spans="5:5" x14ac:dyDescent="0.25">
      <c r="E354" s="86"/>
    </row>
    <row r="355" spans="5:5" x14ac:dyDescent="0.25">
      <c r="E355" s="86"/>
    </row>
    <row r="356" spans="5:5" x14ac:dyDescent="0.25">
      <c r="E356" s="86"/>
    </row>
    <row r="357" spans="5:5" x14ac:dyDescent="0.25">
      <c r="E357" s="86"/>
    </row>
    <row r="358" spans="5:5" x14ac:dyDescent="0.25">
      <c r="E358" s="86"/>
    </row>
    <row r="359" spans="5:5" x14ac:dyDescent="0.25">
      <c r="E359" s="86"/>
    </row>
    <row r="360" spans="5:5" x14ac:dyDescent="0.25">
      <c r="E360" s="86"/>
    </row>
    <row r="361" spans="5:5" x14ac:dyDescent="0.25">
      <c r="E361" s="86"/>
    </row>
    <row r="362" spans="5:5" x14ac:dyDescent="0.25">
      <c r="E362" s="86"/>
    </row>
    <row r="363" spans="5:5" x14ac:dyDescent="0.25">
      <c r="E363" s="86"/>
    </row>
    <row r="364" spans="5:5" x14ac:dyDescent="0.25">
      <c r="E364" s="86"/>
    </row>
    <row r="365" spans="5:5" x14ac:dyDescent="0.25">
      <c r="E365" s="86"/>
    </row>
    <row r="366" spans="5:5" x14ac:dyDescent="0.25">
      <c r="E366" s="86"/>
    </row>
    <row r="367" spans="5:5" x14ac:dyDescent="0.25">
      <c r="E367" s="86"/>
    </row>
    <row r="368" spans="5:5" x14ac:dyDescent="0.25">
      <c r="E368" s="86"/>
    </row>
    <row r="369" spans="5:5" x14ac:dyDescent="0.25">
      <c r="E369" s="86"/>
    </row>
    <row r="370" spans="5:5" x14ac:dyDescent="0.25">
      <c r="E370" s="86"/>
    </row>
    <row r="371" spans="5:5" x14ac:dyDescent="0.25">
      <c r="E371" s="86"/>
    </row>
    <row r="372" spans="5:5" x14ac:dyDescent="0.25">
      <c r="E372" s="86"/>
    </row>
    <row r="373" spans="5:5" x14ac:dyDescent="0.25">
      <c r="E373" s="86"/>
    </row>
    <row r="374" spans="5:5" x14ac:dyDescent="0.25">
      <c r="E374" s="86"/>
    </row>
    <row r="375" spans="5:5" x14ac:dyDescent="0.25">
      <c r="E375" s="86"/>
    </row>
    <row r="376" spans="5:5" x14ac:dyDescent="0.25">
      <c r="E376" s="86"/>
    </row>
    <row r="377" spans="5:5" x14ac:dyDescent="0.25">
      <c r="E377" s="86"/>
    </row>
    <row r="378" spans="5:5" x14ac:dyDescent="0.25">
      <c r="E378" s="86"/>
    </row>
    <row r="379" spans="5:5" x14ac:dyDescent="0.25">
      <c r="E379" s="86"/>
    </row>
    <row r="380" spans="5:5" x14ac:dyDescent="0.25">
      <c r="E380" s="86"/>
    </row>
    <row r="381" spans="5:5" x14ac:dyDescent="0.25">
      <c r="E381" s="86"/>
    </row>
    <row r="382" spans="5:5" x14ac:dyDescent="0.25">
      <c r="E382" s="86"/>
    </row>
    <row r="383" spans="5:5" x14ac:dyDescent="0.25">
      <c r="E383" s="86"/>
    </row>
    <row r="384" spans="5:5" x14ac:dyDescent="0.25">
      <c r="E384" s="86"/>
    </row>
    <row r="385" spans="5:5" x14ac:dyDescent="0.25">
      <c r="E385" s="86"/>
    </row>
    <row r="386" spans="5:5" x14ac:dyDescent="0.25">
      <c r="E386" s="86"/>
    </row>
    <row r="387" spans="5:5" x14ac:dyDescent="0.25">
      <c r="E387" s="86"/>
    </row>
    <row r="388" spans="5:5" x14ac:dyDescent="0.25">
      <c r="E388" s="86"/>
    </row>
    <row r="389" spans="5:5" x14ac:dyDescent="0.25">
      <c r="E389" s="86"/>
    </row>
    <row r="390" spans="5:5" x14ac:dyDescent="0.25">
      <c r="E390" s="86"/>
    </row>
    <row r="391" spans="5:5" x14ac:dyDescent="0.25">
      <c r="E391" s="86"/>
    </row>
    <row r="392" spans="5:5" x14ac:dyDescent="0.25">
      <c r="E392" s="86"/>
    </row>
    <row r="393" spans="5:5" x14ac:dyDescent="0.25">
      <c r="E393" s="86"/>
    </row>
    <row r="394" spans="5:5" x14ac:dyDescent="0.25">
      <c r="E394" s="86"/>
    </row>
    <row r="395" spans="5:5" x14ac:dyDescent="0.25">
      <c r="E395" s="86"/>
    </row>
    <row r="396" spans="5:5" x14ac:dyDescent="0.25">
      <c r="E396" s="86"/>
    </row>
    <row r="397" spans="5:5" x14ac:dyDescent="0.25">
      <c r="E397" s="86"/>
    </row>
    <row r="398" spans="5:5" x14ac:dyDescent="0.25">
      <c r="E398" s="86"/>
    </row>
    <row r="399" spans="5:5" x14ac:dyDescent="0.25">
      <c r="E399" s="86"/>
    </row>
    <row r="400" spans="5:5" x14ac:dyDescent="0.25">
      <c r="E400" s="86"/>
    </row>
    <row r="401" spans="5:5" x14ac:dyDescent="0.25">
      <c r="E401" s="86"/>
    </row>
    <row r="402" spans="5:5" x14ac:dyDescent="0.25">
      <c r="E402" s="86"/>
    </row>
    <row r="403" spans="5:5" x14ac:dyDescent="0.25">
      <c r="E403" s="86"/>
    </row>
    <row r="404" spans="5:5" x14ac:dyDescent="0.25">
      <c r="E404" s="86"/>
    </row>
    <row r="405" spans="5:5" x14ac:dyDescent="0.25">
      <c r="E405" s="86"/>
    </row>
    <row r="406" spans="5:5" x14ac:dyDescent="0.25">
      <c r="E406" s="86"/>
    </row>
    <row r="407" spans="5:5" x14ac:dyDescent="0.25">
      <c r="E407" s="86"/>
    </row>
    <row r="408" spans="5:5" x14ac:dyDescent="0.25">
      <c r="E408" s="86"/>
    </row>
    <row r="409" spans="5:5" x14ac:dyDescent="0.25">
      <c r="E409" s="86"/>
    </row>
    <row r="410" spans="5:5" x14ac:dyDescent="0.25">
      <c r="E410" s="86"/>
    </row>
    <row r="411" spans="5:5" x14ac:dyDescent="0.25">
      <c r="E411" s="86"/>
    </row>
    <row r="412" spans="5:5" x14ac:dyDescent="0.25">
      <c r="E412" s="86"/>
    </row>
    <row r="413" spans="5:5" x14ac:dyDescent="0.25">
      <c r="E413" s="86"/>
    </row>
    <row r="414" spans="5:5" x14ac:dyDescent="0.25">
      <c r="E414" s="86"/>
    </row>
    <row r="415" spans="5:5" x14ac:dyDescent="0.25">
      <c r="E415" s="86"/>
    </row>
    <row r="416" spans="5:5" x14ac:dyDescent="0.25">
      <c r="E416" s="86"/>
    </row>
    <row r="417" spans="5:5" x14ac:dyDescent="0.25">
      <c r="E417" s="86"/>
    </row>
    <row r="418" spans="5:5" x14ac:dyDescent="0.25">
      <c r="E418" s="86"/>
    </row>
    <row r="419" spans="5:5" x14ac:dyDescent="0.25">
      <c r="E419" s="86"/>
    </row>
    <row r="420" spans="5:5" x14ac:dyDescent="0.25">
      <c r="E420" s="86"/>
    </row>
    <row r="421" spans="5:5" x14ac:dyDescent="0.25">
      <c r="E421" s="86"/>
    </row>
    <row r="422" spans="5:5" x14ac:dyDescent="0.25">
      <c r="E422" s="86"/>
    </row>
    <row r="423" spans="5:5" x14ac:dyDescent="0.25">
      <c r="E423" s="86"/>
    </row>
    <row r="424" spans="5:5" x14ac:dyDescent="0.25">
      <c r="E424" s="86"/>
    </row>
    <row r="425" spans="5:5" x14ac:dyDescent="0.25">
      <c r="E425" s="86"/>
    </row>
    <row r="426" spans="5:5" x14ac:dyDescent="0.25">
      <c r="E426" s="86"/>
    </row>
    <row r="427" spans="5:5" x14ac:dyDescent="0.25">
      <c r="E427" s="86"/>
    </row>
    <row r="428" spans="5:5" x14ac:dyDescent="0.25">
      <c r="E428" s="86"/>
    </row>
    <row r="429" spans="5:5" x14ac:dyDescent="0.25">
      <c r="E429" s="86"/>
    </row>
    <row r="430" spans="5:5" x14ac:dyDescent="0.25">
      <c r="E430" s="86"/>
    </row>
    <row r="431" spans="5:5" x14ac:dyDescent="0.25">
      <c r="E431" s="86"/>
    </row>
    <row r="432" spans="5:5" x14ac:dyDescent="0.25">
      <c r="E432" s="86"/>
    </row>
    <row r="433" spans="5:5" x14ac:dyDescent="0.25">
      <c r="E433" s="86"/>
    </row>
    <row r="434" spans="5:5" x14ac:dyDescent="0.25">
      <c r="E434" s="86"/>
    </row>
    <row r="435" spans="5:5" x14ac:dyDescent="0.25">
      <c r="E435" s="86"/>
    </row>
    <row r="436" spans="5:5" x14ac:dyDescent="0.25">
      <c r="E436" s="86"/>
    </row>
    <row r="437" spans="5:5" x14ac:dyDescent="0.25">
      <c r="E437" s="86"/>
    </row>
    <row r="438" spans="5:5" x14ac:dyDescent="0.25">
      <c r="E438" s="86"/>
    </row>
    <row r="439" spans="5:5" x14ac:dyDescent="0.25">
      <c r="E439" s="86"/>
    </row>
    <row r="440" spans="5:5" x14ac:dyDescent="0.25">
      <c r="E440" s="86"/>
    </row>
    <row r="441" spans="5:5" x14ac:dyDescent="0.25">
      <c r="E441" s="86"/>
    </row>
    <row r="442" spans="5:5" x14ac:dyDescent="0.25">
      <c r="E442" s="86"/>
    </row>
    <row r="443" spans="5:5" x14ac:dyDescent="0.25">
      <c r="E443" s="86"/>
    </row>
    <row r="444" spans="5:5" x14ac:dyDescent="0.25">
      <c r="E444" s="86"/>
    </row>
    <row r="445" spans="5:5" x14ac:dyDescent="0.25">
      <c r="E445" s="86"/>
    </row>
    <row r="446" spans="5:5" x14ac:dyDescent="0.25">
      <c r="E446" s="86"/>
    </row>
    <row r="447" spans="5:5" x14ac:dyDescent="0.25">
      <c r="E447" s="86"/>
    </row>
    <row r="448" spans="5:5" x14ac:dyDescent="0.25">
      <c r="E448" s="86"/>
    </row>
    <row r="449" spans="5:5" x14ac:dyDescent="0.25">
      <c r="E449" s="86"/>
    </row>
    <row r="450" spans="5:5" x14ac:dyDescent="0.25">
      <c r="E450" s="86"/>
    </row>
    <row r="451" spans="5:5" x14ac:dyDescent="0.25">
      <c r="E451" s="86"/>
    </row>
    <row r="452" spans="5:5" x14ac:dyDescent="0.25">
      <c r="E452" s="86"/>
    </row>
    <row r="453" spans="5:5" x14ac:dyDescent="0.25">
      <c r="E453" s="86"/>
    </row>
    <row r="454" spans="5:5" x14ac:dyDescent="0.25">
      <c r="E454" s="86"/>
    </row>
    <row r="455" spans="5:5" x14ac:dyDescent="0.25">
      <c r="E455" s="86"/>
    </row>
    <row r="456" spans="5:5" x14ac:dyDescent="0.25">
      <c r="E456" s="86"/>
    </row>
    <row r="457" spans="5:5" x14ac:dyDescent="0.25">
      <c r="E457" s="86"/>
    </row>
    <row r="458" spans="5:5" x14ac:dyDescent="0.25">
      <c r="E458" s="86"/>
    </row>
    <row r="459" spans="5:5" x14ac:dyDescent="0.25">
      <c r="E459" s="86"/>
    </row>
    <row r="460" spans="5:5" x14ac:dyDescent="0.25">
      <c r="E460" s="86"/>
    </row>
    <row r="461" spans="5:5" x14ac:dyDescent="0.25">
      <c r="E461" s="86"/>
    </row>
    <row r="462" spans="5:5" x14ac:dyDescent="0.25">
      <c r="E462" s="86"/>
    </row>
    <row r="463" spans="5:5" x14ac:dyDescent="0.25">
      <c r="E463" s="86"/>
    </row>
    <row r="464" spans="5:5" x14ac:dyDescent="0.25">
      <c r="E464" s="86"/>
    </row>
    <row r="465" spans="5:5" x14ac:dyDescent="0.25">
      <c r="E465" s="86"/>
    </row>
    <row r="466" spans="5:5" x14ac:dyDescent="0.25">
      <c r="E466" s="86"/>
    </row>
    <row r="467" spans="5:5" x14ac:dyDescent="0.25">
      <c r="E467" s="86"/>
    </row>
    <row r="468" spans="5:5" x14ac:dyDescent="0.25">
      <c r="E468" s="86"/>
    </row>
    <row r="469" spans="5:5" x14ac:dyDescent="0.25">
      <c r="E469" s="86"/>
    </row>
    <row r="470" spans="5:5" x14ac:dyDescent="0.25">
      <c r="E470" s="86"/>
    </row>
    <row r="471" spans="5:5" x14ac:dyDescent="0.25">
      <c r="E471" s="86"/>
    </row>
    <row r="472" spans="5:5" x14ac:dyDescent="0.25">
      <c r="E472" s="86"/>
    </row>
    <row r="473" spans="5:5" x14ac:dyDescent="0.25">
      <c r="E473" s="86"/>
    </row>
    <row r="474" spans="5:5" x14ac:dyDescent="0.25">
      <c r="E474" s="86"/>
    </row>
    <row r="475" spans="5:5" x14ac:dyDescent="0.25">
      <c r="E475" s="86"/>
    </row>
    <row r="476" spans="5:5" x14ac:dyDescent="0.25">
      <c r="E476" s="86"/>
    </row>
    <row r="477" spans="5:5" x14ac:dyDescent="0.25">
      <c r="E477" s="86"/>
    </row>
    <row r="478" spans="5:5" x14ac:dyDescent="0.25">
      <c r="E478" s="86"/>
    </row>
    <row r="479" spans="5:5" x14ac:dyDescent="0.25">
      <c r="E479" s="86"/>
    </row>
    <row r="480" spans="5:5" x14ac:dyDescent="0.25">
      <c r="E480" s="86"/>
    </row>
    <row r="481" spans="5:5" x14ac:dyDescent="0.25">
      <c r="E481" s="86"/>
    </row>
    <row r="482" spans="5:5" x14ac:dyDescent="0.25">
      <c r="E482" s="86"/>
    </row>
    <row r="483" spans="5:5" x14ac:dyDescent="0.25">
      <c r="E483" s="86"/>
    </row>
    <row r="484" spans="5:5" x14ac:dyDescent="0.25">
      <c r="E484" s="86"/>
    </row>
    <row r="485" spans="5:5" x14ac:dyDescent="0.25">
      <c r="E485" s="86"/>
    </row>
    <row r="486" spans="5:5" x14ac:dyDescent="0.25">
      <c r="E486" s="86"/>
    </row>
    <row r="487" spans="5:5" x14ac:dyDescent="0.25">
      <c r="E487" s="86"/>
    </row>
    <row r="488" spans="5:5" x14ac:dyDescent="0.25">
      <c r="E488" s="86"/>
    </row>
    <row r="489" spans="5:5" x14ac:dyDescent="0.25">
      <c r="E489" s="86"/>
    </row>
    <row r="490" spans="5:5" x14ac:dyDescent="0.25">
      <c r="E490" s="86"/>
    </row>
    <row r="491" spans="5:5" x14ac:dyDescent="0.25">
      <c r="E491" s="86"/>
    </row>
    <row r="492" spans="5:5" x14ac:dyDescent="0.25">
      <c r="E492" s="86"/>
    </row>
    <row r="493" spans="5:5" x14ac:dyDescent="0.25">
      <c r="E493" s="86"/>
    </row>
    <row r="494" spans="5:5" x14ac:dyDescent="0.25">
      <c r="E494" s="86"/>
    </row>
    <row r="495" spans="5:5" x14ac:dyDescent="0.25">
      <c r="E495" s="86"/>
    </row>
    <row r="496" spans="5:5" x14ac:dyDescent="0.25">
      <c r="E496" s="86"/>
    </row>
    <row r="497" spans="5:5" x14ac:dyDescent="0.25">
      <c r="E497" s="86"/>
    </row>
    <row r="498" spans="5:5" x14ac:dyDescent="0.25">
      <c r="E498" s="86"/>
    </row>
    <row r="499" spans="5:5" x14ac:dyDescent="0.25">
      <c r="E499" s="86"/>
    </row>
    <row r="500" spans="5:5" x14ac:dyDescent="0.25">
      <c r="E500" s="86"/>
    </row>
    <row r="501" spans="5:5" x14ac:dyDescent="0.25">
      <c r="E501" s="86"/>
    </row>
    <row r="502" spans="5:5" x14ac:dyDescent="0.25">
      <c r="E502" s="86"/>
    </row>
    <row r="503" spans="5:5" x14ac:dyDescent="0.25">
      <c r="E503" s="86"/>
    </row>
    <row r="504" spans="5:5" x14ac:dyDescent="0.25">
      <c r="E504" s="86"/>
    </row>
    <row r="505" spans="5:5" x14ac:dyDescent="0.25">
      <c r="E505" s="86"/>
    </row>
    <row r="506" spans="5:5" x14ac:dyDescent="0.25">
      <c r="E506" s="86"/>
    </row>
    <row r="507" spans="5:5" x14ac:dyDescent="0.25">
      <c r="E507" s="86"/>
    </row>
    <row r="508" spans="5:5" x14ac:dyDescent="0.25">
      <c r="E508" s="86"/>
    </row>
    <row r="509" spans="5:5" x14ac:dyDescent="0.25">
      <c r="E509" s="86"/>
    </row>
    <row r="510" spans="5:5" x14ac:dyDescent="0.25">
      <c r="E510" s="86"/>
    </row>
    <row r="511" spans="5:5" x14ac:dyDescent="0.25">
      <c r="E511" s="86"/>
    </row>
    <row r="512" spans="5:5" x14ac:dyDescent="0.25">
      <c r="E512" s="86"/>
    </row>
    <row r="513" spans="5:5" x14ac:dyDescent="0.25">
      <c r="E513" s="86"/>
    </row>
    <row r="514" spans="5:5" x14ac:dyDescent="0.25">
      <c r="E514" s="86"/>
    </row>
    <row r="515" spans="5:5" x14ac:dyDescent="0.25">
      <c r="E515" s="86"/>
    </row>
    <row r="516" spans="5:5" x14ac:dyDescent="0.25">
      <c r="E516" s="86"/>
    </row>
    <row r="517" spans="5:5" x14ac:dyDescent="0.25">
      <c r="E517" s="86"/>
    </row>
    <row r="518" spans="5:5" x14ac:dyDescent="0.25">
      <c r="E518" s="86"/>
    </row>
    <row r="519" spans="5:5" x14ac:dyDescent="0.25">
      <c r="E519" s="86"/>
    </row>
    <row r="520" spans="5:5" x14ac:dyDescent="0.25">
      <c r="E520" s="86"/>
    </row>
    <row r="521" spans="5:5" x14ac:dyDescent="0.25">
      <c r="E521" s="86"/>
    </row>
    <row r="522" spans="5:5" x14ac:dyDescent="0.25">
      <c r="E522" s="86"/>
    </row>
    <row r="523" spans="5:5" x14ac:dyDescent="0.25">
      <c r="E523" s="86"/>
    </row>
    <row r="524" spans="5:5" x14ac:dyDescent="0.25">
      <c r="E524" s="86"/>
    </row>
    <row r="525" spans="5:5" x14ac:dyDescent="0.25">
      <c r="E525" s="86"/>
    </row>
    <row r="526" spans="5:5" x14ac:dyDescent="0.25">
      <c r="E526" s="86"/>
    </row>
    <row r="527" spans="5:5" x14ac:dyDescent="0.25">
      <c r="E527" s="86"/>
    </row>
    <row r="528" spans="5:5" x14ac:dyDescent="0.25">
      <c r="E528" s="86"/>
    </row>
    <row r="529" spans="5:5" x14ac:dyDescent="0.25">
      <c r="E529" s="86"/>
    </row>
    <row r="530" spans="5:5" x14ac:dyDescent="0.25">
      <c r="E530" s="86"/>
    </row>
    <row r="531" spans="5:5" x14ac:dyDescent="0.25">
      <c r="E531" s="86"/>
    </row>
    <row r="532" spans="5:5" x14ac:dyDescent="0.25">
      <c r="E532" s="86"/>
    </row>
    <row r="533" spans="5:5" x14ac:dyDescent="0.25">
      <c r="E533" s="86"/>
    </row>
    <row r="534" spans="5:5" x14ac:dyDescent="0.25">
      <c r="E534" s="86"/>
    </row>
    <row r="535" spans="5:5" x14ac:dyDescent="0.25">
      <c r="E535" s="86"/>
    </row>
    <row r="536" spans="5:5" x14ac:dyDescent="0.25">
      <c r="E536" s="86"/>
    </row>
    <row r="537" spans="5:5" x14ac:dyDescent="0.25">
      <c r="E537" s="86"/>
    </row>
    <row r="538" spans="5:5" x14ac:dyDescent="0.25">
      <c r="E538" s="86"/>
    </row>
    <row r="539" spans="5:5" x14ac:dyDescent="0.25">
      <c r="E539" s="86"/>
    </row>
    <row r="540" spans="5:5" x14ac:dyDescent="0.25">
      <c r="E540" s="86"/>
    </row>
    <row r="541" spans="5:5" x14ac:dyDescent="0.25">
      <c r="E541" s="86"/>
    </row>
    <row r="542" spans="5:5" x14ac:dyDescent="0.25">
      <c r="E542" s="86"/>
    </row>
    <row r="543" spans="5:5" x14ac:dyDescent="0.25">
      <c r="E543" s="86"/>
    </row>
    <row r="544" spans="5:5" x14ac:dyDescent="0.25">
      <c r="E544" s="86"/>
    </row>
    <row r="545" spans="5:5" x14ac:dyDescent="0.25">
      <c r="E545" s="86"/>
    </row>
    <row r="546" spans="5:5" x14ac:dyDescent="0.25">
      <c r="E546" s="86"/>
    </row>
    <row r="547" spans="5:5" x14ac:dyDescent="0.25">
      <c r="E547" s="86"/>
    </row>
    <row r="548" spans="5:5" x14ac:dyDescent="0.25">
      <c r="E548" s="86"/>
    </row>
    <row r="549" spans="5:5" x14ac:dyDescent="0.25">
      <c r="E549" s="86"/>
    </row>
    <row r="550" spans="5:5" x14ac:dyDescent="0.25">
      <c r="E550" s="86"/>
    </row>
    <row r="551" spans="5:5" x14ac:dyDescent="0.25">
      <c r="E551" s="86"/>
    </row>
    <row r="552" spans="5:5" x14ac:dyDescent="0.25">
      <c r="E552" s="86"/>
    </row>
    <row r="553" spans="5:5" x14ac:dyDescent="0.25">
      <c r="E553" s="86"/>
    </row>
    <row r="554" spans="5:5" x14ac:dyDescent="0.25">
      <c r="E554" s="86"/>
    </row>
    <row r="555" spans="5:5" x14ac:dyDescent="0.25">
      <c r="E555" s="86"/>
    </row>
    <row r="556" spans="5:5" x14ac:dyDescent="0.25">
      <c r="E556" s="86"/>
    </row>
    <row r="557" spans="5:5" x14ac:dyDescent="0.25">
      <c r="E557" s="86"/>
    </row>
    <row r="558" spans="5:5" x14ac:dyDescent="0.25">
      <c r="E558" s="86"/>
    </row>
    <row r="559" spans="5:5" x14ac:dyDescent="0.25">
      <c r="E559" s="86"/>
    </row>
    <row r="560" spans="5:5" x14ac:dyDescent="0.25">
      <c r="E560" s="86"/>
    </row>
    <row r="561" spans="5:5" x14ac:dyDescent="0.25">
      <c r="E561" s="86"/>
    </row>
    <row r="562" spans="5:5" x14ac:dyDescent="0.25">
      <c r="E562" s="86"/>
    </row>
    <row r="563" spans="5:5" x14ac:dyDescent="0.25">
      <c r="E563" s="86"/>
    </row>
    <row r="564" spans="5:5" x14ac:dyDescent="0.25">
      <c r="E564" s="86"/>
    </row>
    <row r="565" spans="5:5" x14ac:dyDescent="0.25">
      <c r="E565" s="86"/>
    </row>
    <row r="566" spans="5:5" x14ac:dyDescent="0.25">
      <c r="E566" s="86"/>
    </row>
    <row r="567" spans="5:5" x14ac:dyDescent="0.25">
      <c r="E567" s="86"/>
    </row>
    <row r="568" spans="5:5" x14ac:dyDescent="0.25">
      <c r="E568" s="86"/>
    </row>
    <row r="569" spans="5:5" x14ac:dyDescent="0.25">
      <c r="E569" s="86"/>
    </row>
    <row r="570" spans="5:5" x14ac:dyDescent="0.25">
      <c r="E570" s="86"/>
    </row>
  </sheetData>
  <mergeCells count="8">
    <mergeCell ref="B74:H74"/>
    <mergeCell ref="C61:E61"/>
    <mergeCell ref="F61:H61"/>
    <mergeCell ref="B58:H58"/>
    <mergeCell ref="B5:H5"/>
    <mergeCell ref="C8:E8"/>
    <mergeCell ref="F8:H8"/>
    <mergeCell ref="B21:H21"/>
  </mergeCells>
  <phoneticPr fontId="3" type="noConversion"/>
  <hyperlinks>
    <hyperlink ref="H2" location="INDICE!A1" display="ÍNDICE"/>
    <hyperlink ref="H56" location="INDICE!A1" display="ÍNDICE"/>
  </hyperlinks>
  <pageMargins left="0.78740157480314965" right="0.39370078740157483" top="0.59055118110236227" bottom="0.39370078740157483"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8"/>
  <sheetViews>
    <sheetView zoomScaleNormal="100" workbookViewId="0">
      <pane ySplit="8" topLeftCell="A9" activePane="bottomLeft" state="frozen"/>
      <selection pane="bottomLeft"/>
    </sheetView>
  </sheetViews>
  <sheetFormatPr baseColWidth="10" defaultColWidth="11.453125" defaultRowHeight="12.5" x14ac:dyDescent="0.25"/>
  <cols>
    <col min="1" max="1" width="1.453125" style="217" customWidth="1"/>
    <col min="2" max="2" width="29.7265625" style="236" customWidth="1"/>
    <col min="3" max="8" width="18.54296875" style="217" customWidth="1"/>
    <col min="9" max="10" width="11.453125" style="218"/>
    <col min="11" max="16384" width="11.453125" style="217"/>
  </cols>
  <sheetData>
    <row r="1" spans="2:10" ht="33.75" customHeight="1" x14ac:dyDescent="0.25">
      <c r="B1" s="217"/>
    </row>
    <row r="2" spans="2:10" s="22" customFormat="1" ht="12.75" customHeight="1" x14ac:dyDescent="0.25">
      <c r="B2" s="33"/>
      <c r="F2" s="23"/>
      <c r="G2" s="23"/>
      <c r="H2" s="184" t="s">
        <v>5</v>
      </c>
    </row>
    <row r="3" spans="2:10" s="3" customFormat="1" ht="18.5" thickBot="1" x14ac:dyDescent="0.45">
      <c r="B3" s="39" t="s">
        <v>208</v>
      </c>
      <c r="C3" s="40"/>
      <c r="D3" s="40"/>
      <c r="E3" s="41"/>
      <c r="F3" s="40"/>
      <c r="G3" s="42"/>
      <c r="H3" s="43"/>
    </row>
    <row r="4" spans="2:10" s="220" customFormat="1" ht="13" thickTop="1" x14ac:dyDescent="0.25">
      <c r="B4" s="219"/>
      <c r="I4" s="221"/>
      <c r="J4" s="221"/>
    </row>
    <row r="5" spans="2:10" s="220" customFormat="1" ht="15.5" x14ac:dyDescent="0.35">
      <c r="B5" s="222" t="s">
        <v>238</v>
      </c>
      <c r="I5" s="221"/>
      <c r="J5" s="261"/>
    </row>
    <row r="6" spans="2:10" ht="15.5" x14ac:dyDescent="0.35">
      <c r="B6" s="223"/>
      <c r="J6" s="262"/>
    </row>
    <row r="7" spans="2:10" s="225" customFormat="1" ht="17" customHeight="1" x14ac:dyDescent="0.25">
      <c r="B7" s="294"/>
      <c r="C7" s="291" t="s">
        <v>226</v>
      </c>
      <c r="D7" s="292"/>
      <c r="E7" s="293"/>
      <c r="F7" s="291" t="s">
        <v>227</v>
      </c>
      <c r="G7" s="292"/>
      <c r="H7" s="293"/>
      <c r="I7" s="224"/>
      <c r="J7" s="263"/>
    </row>
    <row r="8" spans="2:10" s="225" customFormat="1" ht="15" customHeight="1" x14ac:dyDescent="0.25">
      <c r="B8" s="295"/>
      <c r="C8" s="237" t="s">
        <v>1</v>
      </c>
      <c r="D8" s="237" t="s">
        <v>2</v>
      </c>
      <c r="E8" s="28" t="s">
        <v>9</v>
      </c>
      <c r="F8" s="237" t="s">
        <v>1</v>
      </c>
      <c r="G8" s="237" t="s">
        <v>2</v>
      </c>
      <c r="H8" s="28" t="s">
        <v>9</v>
      </c>
      <c r="I8" s="224"/>
    </row>
    <row r="9" spans="2:10" ht="13" x14ac:dyDescent="0.25">
      <c r="B9" s="226">
        <v>2021</v>
      </c>
      <c r="C9" s="238"/>
      <c r="D9" s="238"/>
      <c r="E9" s="78"/>
      <c r="F9" s="238"/>
      <c r="G9" s="238"/>
      <c r="H9" s="78"/>
    </row>
    <row r="10" spans="2:10" x14ac:dyDescent="0.25">
      <c r="B10" s="227" t="s">
        <v>13</v>
      </c>
      <c r="C10" s="228">
        <v>9922401</v>
      </c>
      <c r="D10" s="228">
        <v>10531941</v>
      </c>
      <c r="E10" s="78">
        <v>94.212462830925475</v>
      </c>
      <c r="F10" s="228">
        <v>2322185</v>
      </c>
      <c r="G10" s="228">
        <v>2988003</v>
      </c>
      <c r="H10" s="78">
        <v>77.716956776817156</v>
      </c>
    </row>
    <row r="11" spans="2:10" ht="12.75" customHeight="1" x14ac:dyDescent="0.25">
      <c r="B11" s="227" t="s">
        <v>228</v>
      </c>
      <c r="C11" s="229">
        <v>2667129</v>
      </c>
      <c r="D11" s="229">
        <v>2021261</v>
      </c>
      <c r="E11" s="78">
        <v>131.95371602182993</v>
      </c>
      <c r="F11" s="229">
        <v>691921</v>
      </c>
      <c r="G11" s="229">
        <v>403802</v>
      </c>
      <c r="H11" s="78">
        <v>171.35155348413332</v>
      </c>
    </row>
    <row r="12" spans="2:10" ht="12.75" customHeight="1" x14ac:dyDescent="0.25">
      <c r="B12" s="227" t="s">
        <v>229</v>
      </c>
      <c r="C12" s="228">
        <v>2606297</v>
      </c>
      <c r="D12" s="228">
        <v>2764606</v>
      </c>
      <c r="E12" s="78">
        <v>94.273722910244715</v>
      </c>
      <c r="F12" s="228">
        <v>671753</v>
      </c>
      <c r="G12" s="228">
        <v>940149</v>
      </c>
      <c r="H12" s="78">
        <v>71.451759242417964</v>
      </c>
    </row>
    <row r="13" spans="2:10" ht="12.75" customHeight="1" x14ac:dyDescent="0.25">
      <c r="B13" s="227" t="s">
        <v>26</v>
      </c>
      <c r="C13" s="228">
        <v>3578007</v>
      </c>
      <c r="D13" s="228">
        <v>4029560</v>
      </c>
      <c r="E13" s="78">
        <v>88.793987432871077</v>
      </c>
      <c r="F13" s="228">
        <v>752307</v>
      </c>
      <c r="G13" s="228">
        <v>1424126</v>
      </c>
      <c r="H13" s="78">
        <v>52.825873553323234</v>
      </c>
    </row>
    <row r="14" spans="2:10" x14ac:dyDescent="0.25">
      <c r="B14" s="227" t="s">
        <v>216</v>
      </c>
      <c r="C14" s="228">
        <v>1070968</v>
      </c>
      <c r="D14" s="228">
        <v>1716515</v>
      </c>
      <c r="E14" s="78">
        <v>62.391997739606119</v>
      </c>
      <c r="F14" s="228">
        <v>206204</v>
      </c>
      <c r="G14" s="228">
        <v>219926</v>
      </c>
      <c r="H14" s="78">
        <v>93.760628575066164</v>
      </c>
    </row>
    <row r="15" spans="2:10" x14ac:dyDescent="0.25">
      <c r="B15" s="226"/>
      <c r="C15" s="239"/>
      <c r="D15" s="239"/>
      <c r="E15" s="78"/>
      <c r="F15" s="239"/>
      <c r="G15" s="239"/>
      <c r="H15" s="78"/>
    </row>
    <row r="16" spans="2:10" ht="13" x14ac:dyDescent="0.25">
      <c r="B16" s="226">
        <v>2020</v>
      </c>
      <c r="C16" s="238"/>
      <c r="D16" s="238"/>
      <c r="E16" s="78"/>
      <c r="F16" s="238"/>
      <c r="G16" s="238"/>
      <c r="H16" s="78"/>
    </row>
    <row r="17" spans="2:8" x14ac:dyDescent="0.25">
      <c r="B17" s="227" t="s">
        <v>13</v>
      </c>
      <c r="C17" s="229">
        <v>7563224</v>
      </c>
      <c r="D17" s="229">
        <v>7084183</v>
      </c>
      <c r="E17" s="78">
        <v>106.7621206284479</v>
      </c>
      <c r="F17" s="229">
        <v>1277420</v>
      </c>
      <c r="G17" s="229">
        <v>1879941</v>
      </c>
      <c r="H17" s="78">
        <v>67.950004813980868</v>
      </c>
    </row>
    <row r="18" spans="2:8" x14ac:dyDescent="0.25">
      <c r="B18" s="227" t="s">
        <v>228</v>
      </c>
      <c r="C18" s="229">
        <v>2318260</v>
      </c>
      <c r="D18" s="229">
        <v>1374488</v>
      </c>
      <c r="E18" s="78">
        <v>168.66353143861568</v>
      </c>
      <c r="F18" s="229">
        <v>352698</v>
      </c>
      <c r="G18" s="229">
        <v>427080</v>
      </c>
      <c r="H18" s="78">
        <v>82.583590896319194</v>
      </c>
    </row>
    <row r="19" spans="2:8" x14ac:dyDescent="0.25">
      <c r="B19" s="227" t="s">
        <v>229</v>
      </c>
      <c r="C19" s="228">
        <v>1933822</v>
      </c>
      <c r="D19" s="228">
        <v>2000178</v>
      </c>
      <c r="E19" s="78">
        <v>96.682495257922042</v>
      </c>
      <c r="F19" s="228">
        <v>327905</v>
      </c>
      <c r="G19" s="228">
        <v>521639</v>
      </c>
      <c r="H19" s="78">
        <v>62.860522315240999</v>
      </c>
    </row>
    <row r="20" spans="2:8" x14ac:dyDescent="0.25">
      <c r="B20" s="227" t="s">
        <v>26</v>
      </c>
      <c r="C20" s="228">
        <v>2445597</v>
      </c>
      <c r="D20" s="228">
        <v>2694581</v>
      </c>
      <c r="E20" s="78">
        <v>90.759824996910467</v>
      </c>
      <c r="F20" s="228">
        <v>457815</v>
      </c>
      <c r="G20" s="228">
        <v>773044</v>
      </c>
      <c r="H20" s="78">
        <v>59.22237285329166</v>
      </c>
    </row>
    <row r="21" spans="2:8" x14ac:dyDescent="0.25">
      <c r="B21" s="227" t="s">
        <v>216</v>
      </c>
      <c r="C21" s="228">
        <v>865544</v>
      </c>
      <c r="D21" s="228">
        <v>1014937</v>
      </c>
      <c r="E21" s="78">
        <v>85.280564212359977</v>
      </c>
      <c r="F21" s="228">
        <v>139003</v>
      </c>
      <c r="G21" s="228">
        <v>158179</v>
      </c>
      <c r="H21" s="78">
        <v>87.877025395280029</v>
      </c>
    </row>
    <row r="22" spans="2:8" x14ac:dyDescent="0.25">
      <c r="B22" s="226"/>
      <c r="C22" s="239"/>
      <c r="D22" s="239"/>
      <c r="E22" s="78"/>
      <c r="F22" s="239"/>
      <c r="G22" s="239"/>
      <c r="H22" s="78"/>
    </row>
    <row r="23" spans="2:8" ht="13" x14ac:dyDescent="0.25">
      <c r="B23" s="226">
        <v>2019</v>
      </c>
      <c r="C23" s="238"/>
      <c r="D23" s="238"/>
      <c r="E23" s="78"/>
      <c r="F23" s="238"/>
      <c r="G23" s="238"/>
      <c r="H23" s="78"/>
    </row>
    <row r="24" spans="2:8" x14ac:dyDescent="0.25">
      <c r="B24" s="227" t="s">
        <v>13</v>
      </c>
      <c r="C24" s="229">
        <v>15264661</v>
      </c>
      <c r="D24" s="229">
        <v>14535335</v>
      </c>
      <c r="E24" s="78">
        <v>105.01760709333496</v>
      </c>
      <c r="F24" s="229">
        <v>3898098</v>
      </c>
      <c r="G24" s="229">
        <v>4847611</v>
      </c>
      <c r="H24" s="78">
        <v>80.412764142997446</v>
      </c>
    </row>
    <row r="25" spans="2:8" x14ac:dyDescent="0.25">
      <c r="B25" s="227" t="s">
        <v>228</v>
      </c>
      <c r="C25" s="229">
        <v>3476819</v>
      </c>
      <c r="D25" s="229">
        <v>2608447</v>
      </c>
      <c r="E25" s="78">
        <v>133.29076649822673</v>
      </c>
      <c r="F25" s="229">
        <v>945819</v>
      </c>
      <c r="G25" s="229">
        <v>776311</v>
      </c>
      <c r="H25" s="78">
        <v>121.8350635247987</v>
      </c>
    </row>
    <row r="26" spans="2:8" x14ac:dyDescent="0.25">
      <c r="B26" s="227" t="s">
        <v>229</v>
      </c>
      <c r="C26" s="228">
        <v>4192903</v>
      </c>
      <c r="D26" s="228">
        <v>4032207</v>
      </c>
      <c r="E26" s="78">
        <v>103.98531126998192</v>
      </c>
      <c r="F26" s="228">
        <v>926359</v>
      </c>
      <c r="G26" s="228">
        <v>1699909</v>
      </c>
      <c r="H26" s="78">
        <v>54.494622947463661</v>
      </c>
    </row>
    <row r="27" spans="2:8" x14ac:dyDescent="0.25">
      <c r="B27" s="227" t="s">
        <v>26</v>
      </c>
      <c r="C27" s="228">
        <v>5457660</v>
      </c>
      <c r="D27" s="228">
        <v>5591379</v>
      </c>
      <c r="E27" s="78">
        <v>97.608479053199574</v>
      </c>
      <c r="F27" s="228">
        <v>1572451</v>
      </c>
      <c r="G27" s="228">
        <v>1919590</v>
      </c>
      <c r="H27" s="78">
        <v>81.915982058668774</v>
      </c>
    </row>
    <row r="28" spans="2:8" x14ac:dyDescent="0.25">
      <c r="B28" s="227" t="s">
        <v>216</v>
      </c>
      <c r="C28" s="228">
        <v>2137279</v>
      </c>
      <c r="D28" s="228">
        <v>2303303</v>
      </c>
      <c r="E28" s="78">
        <v>92.791916651869073</v>
      </c>
      <c r="F28" s="228">
        <v>453470</v>
      </c>
      <c r="G28" s="228">
        <v>451800</v>
      </c>
      <c r="H28" s="78">
        <v>100.36963258078796</v>
      </c>
    </row>
    <row r="29" spans="2:8" x14ac:dyDescent="0.25">
      <c r="B29" s="226"/>
      <c r="C29" s="239"/>
      <c r="D29" s="239"/>
      <c r="E29" s="78"/>
      <c r="F29" s="239"/>
      <c r="G29" s="239"/>
      <c r="H29" s="78"/>
    </row>
    <row r="30" spans="2:8" ht="13" x14ac:dyDescent="0.25">
      <c r="B30" s="226">
        <v>2018</v>
      </c>
      <c r="C30" s="238"/>
      <c r="D30" s="238"/>
      <c r="E30" s="78"/>
      <c r="F30" s="238"/>
      <c r="G30" s="238"/>
      <c r="H30" s="78"/>
    </row>
    <row r="31" spans="2:8" x14ac:dyDescent="0.25">
      <c r="B31" s="227" t="s">
        <v>13</v>
      </c>
      <c r="C31" s="229">
        <v>14896197</v>
      </c>
      <c r="D31" s="229">
        <v>14586561</v>
      </c>
      <c r="E31" s="78">
        <v>102.1227484668936</v>
      </c>
      <c r="F31" s="229">
        <v>4120653</v>
      </c>
      <c r="G31" s="229">
        <v>4938453</v>
      </c>
      <c r="H31" s="78">
        <v>83.440158284385817</v>
      </c>
    </row>
    <row r="32" spans="2:8" x14ac:dyDescent="0.25">
      <c r="B32" s="227" t="s">
        <v>228</v>
      </c>
      <c r="C32" s="229">
        <v>2647248</v>
      </c>
      <c r="D32" s="229">
        <v>2338513</v>
      </c>
      <c r="E32" s="78">
        <v>113.20219301752866</v>
      </c>
      <c r="F32" s="229">
        <v>1014728</v>
      </c>
      <c r="G32" s="229">
        <v>1007612</v>
      </c>
      <c r="H32" s="78">
        <v>100.70622422122801</v>
      </c>
    </row>
    <row r="33" spans="2:8" x14ac:dyDescent="0.25">
      <c r="B33" s="227" t="s">
        <v>229</v>
      </c>
      <c r="C33" s="228">
        <v>5238961</v>
      </c>
      <c r="D33" s="228">
        <v>4719136</v>
      </c>
      <c r="E33" s="78">
        <v>111.01525787771321</v>
      </c>
      <c r="F33" s="228">
        <v>1298015</v>
      </c>
      <c r="G33" s="228">
        <v>1841961</v>
      </c>
      <c r="H33" s="78">
        <v>70.469190172864685</v>
      </c>
    </row>
    <row r="34" spans="2:8" x14ac:dyDescent="0.25">
      <c r="B34" s="227" t="s">
        <v>26</v>
      </c>
      <c r="C34" s="228">
        <v>5234293</v>
      </c>
      <c r="D34" s="228">
        <v>5696230</v>
      </c>
      <c r="E34" s="78">
        <v>91.890478439248412</v>
      </c>
      <c r="F34" s="228">
        <v>1464591</v>
      </c>
      <c r="G34" s="228">
        <v>1721330</v>
      </c>
      <c r="H34" s="78">
        <v>85.084847182120797</v>
      </c>
    </row>
    <row r="35" spans="2:8" x14ac:dyDescent="0.25">
      <c r="B35" s="227" t="s">
        <v>216</v>
      </c>
      <c r="C35" s="228">
        <v>1775695</v>
      </c>
      <c r="D35" s="228">
        <v>1832682</v>
      </c>
      <c r="E35" s="78">
        <v>96.890513466056845</v>
      </c>
      <c r="F35" s="228">
        <v>343319</v>
      </c>
      <c r="G35" s="228">
        <v>367550</v>
      </c>
      <c r="H35" s="78">
        <v>93.407427560876073</v>
      </c>
    </row>
    <row r="36" spans="2:8" x14ac:dyDescent="0.25">
      <c r="B36" s="226"/>
      <c r="C36" s="239"/>
      <c r="D36" s="239"/>
      <c r="E36" s="78"/>
      <c r="F36" s="239"/>
      <c r="G36" s="239"/>
      <c r="H36" s="78"/>
    </row>
    <row r="37" spans="2:8" ht="13" x14ac:dyDescent="0.25">
      <c r="B37" s="226">
        <v>2017</v>
      </c>
      <c r="C37" s="238"/>
      <c r="D37" s="238"/>
      <c r="E37" s="78"/>
      <c r="F37" s="238"/>
      <c r="G37" s="238"/>
      <c r="H37" s="78"/>
    </row>
    <row r="38" spans="2:8" x14ac:dyDescent="0.25">
      <c r="B38" s="227" t="s">
        <v>13</v>
      </c>
      <c r="C38" s="229">
        <v>15105930</v>
      </c>
      <c r="D38" s="229">
        <v>15518493</v>
      </c>
      <c r="E38" s="78">
        <v>97.341475103284836</v>
      </c>
      <c r="F38" s="229">
        <v>3776281</v>
      </c>
      <c r="G38" s="229">
        <v>4644373</v>
      </c>
      <c r="H38" s="78">
        <v>81.308736399940315</v>
      </c>
    </row>
    <row r="39" spans="2:8" x14ac:dyDescent="0.25">
      <c r="B39" s="227" t="s">
        <v>228</v>
      </c>
      <c r="C39" s="229">
        <v>2682856</v>
      </c>
      <c r="D39" s="229">
        <v>2773745</v>
      </c>
      <c r="E39" s="78">
        <v>96.723238798087067</v>
      </c>
      <c r="F39" s="229">
        <v>850985</v>
      </c>
      <c r="G39" s="229">
        <v>1036716</v>
      </c>
      <c r="H39" s="78">
        <v>82.084678928462566</v>
      </c>
    </row>
    <row r="40" spans="2:8" x14ac:dyDescent="0.25">
      <c r="B40" s="227" t="s">
        <v>229</v>
      </c>
      <c r="C40" s="228">
        <v>5277351</v>
      </c>
      <c r="D40" s="228">
        <v>5121349</v>
      </c>
      <c r="E40" s="78">
        <v>103.04611148351734</v>
      </c>
      <c r="F40" s="228">
        <v>1250805</v>
      </c>
      <c r="G40" s="228">
        <v>1628201</v>
      </c>
      <c r="H40" s="78">
        <v>76.821289263426323</v>
      </c>
    </row>
    <row r="41" spans="2:8" x14ac:dyDescent="0.25">
      <c r="B41" s="227" t="s">
        <v>26</v>
      </c>
      <c r="C41" s="228">
        <v>5349285</v>
      </c>
      <c r="D41" s="228">
        <v>5742930</v>
      </c>
      <c r="E41" s="78">
        <v>93.14557203378763</v>
      </c>
      <c r="F41" s="228">
        <v>1323746</v>
      </c>
      <c r="G41" s="228">
        <v>1627715</v>
      </c>
      <c r="H41" s="78">
        <v>81.325416304451338</v>
      </c>
    </row>
    <row r="42" spans="2:8" x14ac:dyDescent="0.25">
      <c r="B42" s="227" t="s">
        <v>216</v>
      </c>
      <c r="C42" s="228">
        <v>1796437</v>
      </c>
      <c r="D42" s="228">
        <v>1880469</v>
      </c>
      <c r="E42" s="78">
        <v>95.531327557114736</v>
      </c>
      <c r="F42" s="228">
        <v>350745</v>
      </c>
      <c r="G42" s="228">
        <v>351741</v>
      </c>
      <c r="H42" s="78">
        <v>99.716837104574111</v>
      </c>
    </row>
    <row r="43" spans="2:8" x14ac:dyDescent="0.25">
      <c r="B43" s="226"/>
      <c r="C43" s="239"/>
      <c r="D43" s="239"/>
      <c r="E43" s="78"/>
      <c r="F43" s="239"/>
      <c r="G43" s="239"/>
      <c r="H43" s="78"/>
    </row>
    <row r="44" spans="2:8" ht="13" x14ac:dyDescent="0.25">
      <c r="B44" s="226">
        <v>2016</v>
      </c>
      <c r="C44" s="238"/>
      <c r="D44" s="238"/>
      <c r="E44" s="78"/>
      <c r="F44" s="238"/>
      <c r="G44" s="238"/>
      <c r="H44" s="78"/>
    </row>
    <row r="45" spans="2:8" x14ac:dyDescent="0.25">
      <c r="B45" s="227" t="s">
        <v>13</v>
      </c>
      <c r="C45" s="229">
        <v>14156453</v>
      </c>
      <c r="D45" s="229">
        <v>14950582</v>
      </c>
      <c r="E45" s="78">
        <v>94.688307117408542</v>
      </c>
      <c r="F45" s="229">
        <v>3627687</v>
      </c>
      <c r="G45" s="229">
        <v>4348216</v>
      </c>
      <c r="H45" s="78">
        <v>83.42931905866682</v>
      </c>
    </row>
    <row r="46" spans="2:8" x14ac:dyDescent="0.25">
      <c r="B46" s="227" t="s">
        <v>228</v>
      </c>
      <c r="C46" s="229">
        <v>2627544</v>
      </c>
      <c r="D46" s="229">
        <v>2921301</v>
      </c>
      <c r="E46" s="78">
        <v>89.944309059559416</v>
      </c>
      <c r="F46" s="229">
        <v>1026946</v>
      </c>
      <c r="G46" s="229">
        <v>795582</v>
      </c>
      <c r="H46" s="78">
        <v>129.08110037683105</v>
      </c>
    </row>
    <row r="47" spans="2:8" x14ac:dyDescent="0.25">
      <c r="B47" s="227" t="s">
        <v>229</v>
      </c>
      <c r="C47" s="228">
        <v>4389429</v>
      </c>
      <c r="D47" s="228">
        <v>4747002</v>
      </c>
      <c r="E47" s="78">
        <v>92.467393104110769</v>
      </c>
      <c r="F47" s="228">
        <v>1204339</v>
      </c>
      <c r="G47" s="228">
        <v>1605862</v>
      </c>
      <c r="H47" s="78">
        <v>74.996419368538511</v>
      </c>
    </row>
    <row r="48" spans="2:8" x14ac:dyDescent="0.25">
      <c r="B48" s="227" t="s">
        <v>26</v>
      </c>
      <c r="C48" s="228">
        <v>5404548</v>
      </c>
      <c r="D48" s="228">
        <v>5732254</v>
      </c>
      <c r="E48" s="78">
        <v>94.283121438791795</v>
      </c>
      <c r="F48" s="228">
        <v>1105051</v>
      </c>
      <c r="G48" s="228">
        <v>1653616</v>
      </c>
      <c r="H48" s="78">
        <v>66.826336948844229</v>
      </c>
    </row>
    <row r="49" spans="2:8" x14ac:dyDescent="0.25">
      <c r="B49" s="227" t="s">
        <v>216</v>
      </c>
      <c r="C49" s="228">
        <v>1734933</v>
      </c>
      <c r="D49" s="228">
        <v>1550024</v>
      </c>
      <c r="E49" s="78">
        <v>111.92942818949901</v>
      </c>
      <c r="F49" s="228">
        <v>291351</v>
      </c>
      <c r="G49" s="228">
        <v>293155</v>
      </c>
      <c r="H49" s="78">
        <v>99.384625880506903</v>
      </c>
    </row>
    <row r="50" spans="2:8" x14ac:dyDescent="0.25">
      <c r="B50" s="226"/>
      <c r="C50" s="239"/>
      <c r="D50" s="239"/>
      <c r="E50" s="239"/>
      <c r="F50" s="239"/>
      <c r="G50" s="239"/>
      <c r="H50" s="239"/>
    </row>
    <row r="51" spans="2:8" x14ac:dyDescent="0.25">
      <c r="B51" s="230"/>
      <c r="C51" s="231"/>
      <c r="D51" s="231"/>
      <c r="E51" s="231"/>
      <c r="F51" s="231"/>
      <c r="G51" s="231"/>
      <c r="H51" s="231"/>
    </row>
    <row r="52" spans="2:8" x14ac:dyDescent="0.25">
      <c r="B52" s="232"/>
    </row>
    <row r="53" spans="2:8" x14ac:dyDescent="0.25">
      <c r="B53" s="69" t="s">
        <v>10</v>
      </c>
    </row>
    <row r="54" spans="2:8" x14ac:dyDescent="0.25">
      <c r="B54" s="69"/>
    </row>
    <row r="55" spans="2:8" x14ac:dyDescent="0.25">
      <c r="B55" s="233" t="s">
        <v>230</v>
      </c>
    </row>
    <row r="56" spans="2:8" x14ac:dyDescent="0.25">
      <c r="B56" s="234" t="s">
        <v>231</v>
      </c>
    </row>
    <row r="57" spans="2:8" x14ac:dyDescent="0.25">
      <c r="B57" s="235"/>
    </row>
    <row r="58" spans="2:8" x14ac:dyDescent="0.25">
      <c r="B58" s="69"/>
    </row>
  </sheetData>
  <mergeCells count="3">
    <mergeCell ref="C7:E7"/>
    <mergeCell ref="F7:H7"/>
    <mergeCell ref="B7:B8"/>
  </mergeCells>
  <hyperlinks>
    <hyperlink ref="H2" location="INDICE!A1" display="ÍNDICE"/>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Normal="100" workbookViewId="0">
      <pane ySplit="9" topLeftCell="A10" activePane="bottomLeft" state="frozen"/>
      <selection pane="bottomLeft"/>
    </sheetView>
  </sheetViews>
  <sheetFormatPr baseColWidth="10" defaultColWidth="10.81640625" defaultRowHeight="12.5" x14ac:dyDescent="0.25"/>
  <cols>
    <col min="1" max="1" width="2.54296875" style="243" customWidth="1"/>
    <col min="2" max="2" width="20.26953125" style="243" customWidth="1"/>
    <col min="3" max="4" width="18.453125" style="253" customWidth="1"/>
    <col min="5" max="5" width="16.81640625" style="253" customWidth="1"/>
    <col min="6" max="8" width="18.453125" style="253" customWidth="1"/>
    <col min="9" max="9" width="13.453125" style="253" customWidth="1"/>
    <col min="10" max="10" width="12.453125" style="253" customWidth="1"/>
    <col min="11" max="16384" width="10.81640625" style="243"/>
  </cols>
  <sheetData>
    <row r="1" spans="1:10" ht="33.75" customHeight="1" x14ac:dyDescent="0.3">
      <c r="A1" s="240"/>
      <c r="B1" s="240"/>
      <c r="C1" s="241"/>
      <c r="D1" s="241"/>
      <c r="E1" s="241"/>
      <c r="F1" s="242"/>
      <c r="G1" s="241"/>
      <c r="H1" s="241"/>
      <c r="I1" s="241"/>
      <c r="J1" s="241"/>
    </row>
    <row r="2" spans="1:10" s="22" customFormat="1" ht="12.75" customHeight="1" x14ac:dyDescent="0.25">
      <c r="B2" s="33"/>
      <c r="F2" s="23"/>
      <c r="G2" s="23"/>
      <c r="H2" s="184" t="s">
        <v>5</v>
      </c>
    </row>
    <row r="3" spans="1:10" s="3" customFormat="1" ht="18.5" thickBot="1" x14ac:dyDescent="0.45">
      <c r="B3" s="39" t="s">
        <v>208</v>
      </c>
      <c r="C3" s="40"/>
      <c r="D3" s="40"/>
      <c r="E3" s="41"/>
      <c r="F3" s="40"/>
      <c r="G3" s="42"/>
      <c r="H3" s="43"/>
    </row>
    <row r="4" spans="1:10" s="4" customFormat="1" ht="13.5" customHeight="1" thickTop="1" x14ac:dyDescent="0.5">
      <c r="B4" s="44"/>
      <c r="C4" s="44"/>
      <c r="D4" s="44"/>
      <c r="E4" s="45"/>
      <c r="F4" s="46"/>
      <c r="G4" s="46"/>
      <c r="H4" s="47"/>
    </row>
    <row r="5" spans="1:10" s="195" customFormat="1" ht="13.5" x14ac:dyDescent="0.35">
      <c r="B5" s="274" t="s">
        <v>245</v>
      </c>
      <c r="C5" s="275"/>
      <c r="D5" s="275"/>
      <c r="E5" s="275"/>
      <c r="F5" s="275"/>
      <c r="G5" s="275"/>
      <c r="H5" s="275"/>
    </row>
    <row r="6" spans="1:10" ht="15.5" x14ac:dyDescent="0.35">
      <c r="A6" s="240"/>
      <c r="B6" s="244"/>
      <c r="C6" s="245"/>
      <c r="D6" s="245"/>
      <c r="E6" s="241"/>
      <c r="F6" s="241"/>
      <c r="G6" s="241"/>
      <c r="H6" s="241"/>
      <c r="I6" s="241"/>
      <c r="J6" s="241"/>
    </row>
    <row r="7" spans="1:10" x14ac:dyDescent="0.25">
      <c r="A7" s="240"/>
      <c r="B7" s="300" t="s">
        <v>244</v>
      </c>
      <c r="C7" s="300"/>
      <c r="D7" s="300"/>
      <c r="E7" s="243"/>
      <c r="F7" s="243"/>
      <c r="G7" s="243"/>
      <c r="H7" s="243"/>
      <c r="I7" s="243"/>
      <c r="J7" s="243"/>
    </row>
    <row r="8" spans="1:10" s="247" customFormat="1" ht="14.5" customHeight="1" x14ac:dyDescent="0.25">
      <c r="A8" s="246"/>
      <c r="B8" s="299"/>
      <c r="C8" s="296" t="s">
        <v>232</v>
      </c>
      <c r="D8" s="297"/>
      <c r="E8" s="298"/>
      <c r="F8" s="296" t="s">
        <v>233</v>
      </c>
      <c r="G8" s="297"/>
      <c r="H8" s="298"/>
      <c r="J8" s="261"/>
    </row>
    <row r="9" spans="1:10" s="248" customFormat="1" ht="17" customHeight="1" x14ac:dyDescent="0.25">
      <c r="A9" s="246"/>
      <c r="B9" s="299"/>
      <c r="C9" s="237" t="s">
        <v>1</v>
      </c>
      <c r="D9" s="237" t="s">
        <v>2</v>
      </c>
      <c r="E9" s="28" t="s">
        <v>9</v>
      </c>
      <c r="F9" s="237" t="s">
        <v>1</v>
      </c>
      <c r="G9" s="237" t="s">
        <v>2</v>
      </c>
      <c r="H9" s="28" t="s">
        <v>9</v>
      </c>
      <c r="J9" s="262"/>
    </row>
    <row r="10" spans="1:10" x14ac:dyDescent="0.25">
      <c r="A10" s="246"/>
      <c r="B10" s="259">
        <v>2021</v>
      </c>
      <c r="C10" s="243"/>
      <c r="D10" s="243"/>
      <c r="E10" s="78"/>
      <c r="F10" s="243"/>
      <c r="G10" s="243"/>
      <c r="H10" s="78"/>
      <c r="I10" s="243"/>
      <c r="J10" s="263"/>
    </row>
    <row r="11" spans="1:10" x14ac:dyDescent="0.25">
      <c r="A11" s="240"/>
      <c r="B11" s="260" t="s">
        <v>234</v>
      </c>
      <c r="C11" s="249">
        <v>50.539088833881962</v>
      </c>
      <c r="D11" s="251">
        <v>47.072014030562364</v>
      </c>
      <c r="E11" s="78">
        <v>107.36546942960319</v>
      </c>
      <c r="F11" s="250">
        <v>26.707851125824916</v>
      </c>
      <c r="G11" s="252">
        <v>18.574131811543506</v>
      </c>
      <c r="H11" s="78">
        <v>143.790576037726</v>
      </c>
      <c r="I11" s="243"/>
      <c r="J11" s="243"/>
    </row>
    <row r="12" spans="1:10" x14ac:dyDescent="0.25">
      <c r="A12" s="240"/>
      <c r="B12" s="260" t="s">
        <v>235</v>
      </c>
      <c r="C12" s="249">
        <v>38.159296331339036</v>
      </c>
      <c r="D12" s="251">
        <v>37.773027334732319</v>
      </c>
      <c r="E12" s="78">
        <v>101.02260534530031</v>
      </c>
      <c r="F12" s="249">
        <v>42.220003165202229</v>
      </c>
      <c r="G12" s="251">
        <v>26.39309485661493</v>
      </c>
      <c r="H12" s="78">
        <v>159.96609489932777</v>
      </c>
      <c r="I12" s="243"/>
      <c r="J12" s="243"/>
    </row>
    <row r="13" spans="1:10" x14ac:dyDescent="0.25">
      <c r="A13" s="240"/>
      <c r="B13" s="260" t="s">
        <v>236</v>
      </c>
      <c r="C13" s="250">
        <v>4.9573232963935814</v>
      </c>
      <c r="D13" s="252">
        <v>8.9604694525569641</v>
      </c>
      <c r="E13" s="78">
        <v>55.324370253602694</v>
      </c>
      <c r="F13" s="249">
        <v>17.25087389992995</v>
      </c>
      <c r="G13" s="251">
        <v>46.720188740479287</v>
      </c>
      <c r="H13" s="78">
        <v>36.923810380465042</v>
      </c>
      <c r="I13" s="243"/>
      <c r="J13" s="243"/>
    </row>
    <row r="14" spans="1:10" x14ac:dyDescent="0.25">
      <c r="A14" s="240"/>
      <c r="B14" s="260" t="s">
        <v>237</v>
      </c>
      <c r="C14" s="249">
        <v>6.3442915383852272</v>
      </c>
      <c r="D14" s="251">
        <v>6.1944891821480788</v>
      </c>
      <c r="E14" s="78">
        <v>102.41831653639599</v>
      </c>
      <c r="F14" s="249">
        <v>13.821271809042795</v>
      </c>
      <c r="G14" s="251">
        <v>8.3125845913624161</v>
      </c>
      <c r="H14" s="78">
        <v>166.26924703303999</v>
      </c>
      <c r="I14" s="243"/>
      <c r="J14" s="243"/>
    </row>
    <row r="15" spans="1:10" x14ac:dyDescent="0.25">
      <c r="A15" s="246"/>
      <c r="B15" s="259">
        <v>2020</v>
      </c>
      <c r="C15" s="243"/>
      <c r="E15" s="78"/>
      <c r="F15" s="243"/>
      <c r="G15" s="243"/>
      <c r="H15" s="78"/>
      <c r="I15" s="243"/>
      <c r="J15" s="263"/>
    </row>
    <row r="16" spans="1:10" x14ac:dyDescent="0.25">
      <c r="A16" s="240"/>
      <c r="B16" s="260" t="s">
        <v>234</v>
      </c>
      <c r="C16" s="249">
        <v>52.213488286425068</v>
      </c>
      <c r="D16" s="251">
        <v>47.989825231888801</v>
      </c>
      <c r="E16" s="78">
        <v>108.80116365110179</v>
      </c>
      <c r="F16" s="250">
        <v>24.795102352440747</v>
      </c>
      <c r="G16" s="252">
        <v>13.699605040908198</v>
      </c>
      <c r="H16" s="78">
        <v>180.99136638173465</v>
      </c>
      <c r="I16" s="243"/>
      <c r="J16" s="243"/>
    </row>
    <row r="17" spans="1:10" x14ac:dyDescent="0.25">
      <c r="A17" s="240"/>
      <c r="B17" s="260" t="s">
        <v>235</v>
      </c>
      <c r="C17" s="249">
        <v>38.99559326570445</v>
      </c>
      <c r="D17" s="251">
        <v>34.696458628329751</v>
      </c>
      <c r="E17" s="78">
        <v>112.3907015509198</v>
      </c>
      <c r="F17" s="249">
        <v>42.165426557379405</v>
      </c>
      <c r="G17" s="251">
        <v>26.415474427527151</v>
      </c>
      <c r="H17" s="78">
        <v>159.62396084561507</v>
      </c>
      <c r="I17" s="251"/>
      <c r="J17" s="249"/>
    </row>
    <row r="18" spans="1:10" x14ac:dyDescent="0.25">
      <c r="A18" s="240"/>
      <c r="B18" s="260" t="s">
        <v>236</v>
      </c>
      <c r="C18" s="250" t="s">
        <v>32</v>
      </c>
      <c r="D18" s="252">
        <v>12.273172910580991</v>
      </c>
      <c r="E18" s="167" t="s">
        <v>32</v>
      </c>
      <c r="F18" s="249">
        <v>22.142089026310337</v>
      </c>
      <c r="G18" s="251">
        <v>50.934683601886178</v>
      </c>
      <c r="H18" s="78">
        <v>43.471535426383575</v>
      </c>
      <c r="I18" s="251"/>
      <c r="J18" s="249"/>
    </row>
    <row r="19" spans="1:10" x14ac:dyDescent="0.25">
      <c r="A19" s="240"/>
      <c r="B19" s="260" t="s">
        <v>237</v>
      </c>
      <c r="C19" s="249">
        <v>4.5664389598419772</v>
      </c>
      <c r="D19" s="251">
        <v>5.0405432292004271</v>
      </c>
      <c r="E19" s="78">
        <v>90.594183051304654</v>
      </c>
      <c r="F19" s="249">
        <v>10.897382063869419</v>
      </c>
      <c r="G19" s="251" t="s">
        <v>32</v>
      </c>
      <c r="H19" s="167" t="s">
        <v>32</v>
      </c>
      <c r="I19" s="243"/>
      <c r="J19" s="243"/>
    </row>
    <row r="20" spans="1:10" x14ac:dyDescent="0.25">
      <c r="A20" s="246"/>
      <c r="B20" s="259">
        <v>1019</v>
      </c>
      <c r="C20" s="243"/>
      <c r="D20" s="243"/>
      <c r="E20" s="78"/>
      <c r="F20" s="243"/>
      <c r="G20" s="243"/>
      <c r="H20" s="78"/>
      <c r="I20" s="243"/>
      <c r="J20" s="243"/>
    </row>
    <row r="21" spans="1:10" x14ac:dyDescent="0.25">
      <c r="A21" s="240"/>
      <c r="B21" s="260" t="s">
        <v>234</v>
      </c>
      <c r="C21" s="249">
        <v>53.917092516185861</v>
      </c>
      <c r="D21" s="251">
        <v>54.198460999576966</v>
      </c>
      <c r="E21" s="78">
        <v>99.480855215808973</v>
      </c>
      <c r="F21" s="250">
        <v>29.724406247311219</v>
      </c>
      <c r="G21" s="252">
        <v>22.292222223177845</v>
      </c>
      <c r="H21" s="78">
        <v>133.33980771287091</v>
      </c>
      <c r="I21" s="243"/>
      <c r="J21" s="243"/>
    </row>
    <row r="22" spans="1:10" x14ac:dyDescent="0.25">
      <c r="A22" s="240"/>
      <c r="B22" s="260" t="s">
        <v>235</v>
      </c>
      <c r="C22" s="249">
        <v>37.34405104200588</v>
      </c>
      <c r="D22" s="251">
        <v>31.175406008652384</v>
      </c>
      <c r="E22" s="78">
        <v>119.7868955792956</v>
      </c>
      <c r="F22" s="249">
        <v>38.802657118290902</v>
      </c>
      <c r="G22" s="251">
        <v>31.357410954155192</v>
      </c>
      <c r="H22" s="78">
        <v>123.74317884541146</v>
      </c>
      <c r="I22" s="243"/>
      <c r="J22" s="243"/>
    </row>
    <row r="23" spans="1:10" x14ac:dyDescent="0.25">
      <c r="A23" s="240"/>
      <c r="B23" s="260" t="s">
        <v>236</v>
      </c>
      <c r="C23" s="250">
        <v>4.4300474009962123</v>
      </c>
      <c r="D23" s="252">
        <v>11.156185724552426</v>
      </c>
      <c r="E23" s="78">
        <v>39.709337137034275</v>
      </c>
      <c r="F23" s="249">
        <v>17.660728816111064</v>
      </c>
      <c r="G23" s="251">
        <v>37.875219730436235</v>
      </c>
      <c r="H23" s="78">
        <v>46.628716458426346</v>
      </c>
      <c r="I23" s="243"/>
      <c r="J23" s="243"/>
    </row>
    <row r="24" spans="1:10" x14ac:dyDescent="0.25">
      <c r="A24" s="240"/>
      <c r="B24" s="260" t="s">
        <v>237</v>
      </c>
      <c r="C24" s="249">
        <v>4.3088090408118989</v>
      </c>
      <c r="D24" s="251">
        <v>3.4699472672182372</v>
      </c>
      <c r="E24" s="78">
        <v>124.17505826439128</v>
      </c>
      <c r="F24" s="249">
        <v>13.812207818286884</v>
      </c>
      <c r="G24" s="251">
        <v>8.4751470922307313</v>
      </c>
      <c r="H24" s="78">
        <v>162.97307489741033</v>
      </c>
      <c r="I24" s="243"/>
      <c r="J24" s="243"/>
    </row>
    <row r="25" spans="1:10" x14ac:dyDescent="0.25">
      <c r="A25" s="246"/>
      <c r="B25" s="259">
        <v>1018</v>
      </c>
      <c r="C25" s="243"/>
      <c r="D25" s="243"/>
      <c r="E25" s="78"/>
      <c r="F25" s="243"/>
      <c r="G25" s="243"/>
      <c r="H25" s="78"/>
      <c r="I25" s="243"/>
      <c r="J25" s="243"/>
    </row>
    <row r="26" spans="1:10" x14ac:dyDescent="0.25">
      <c r="A26" s="240"/>
      <c r="B26" s="260" t="s">
        <v>234</v>
      </c>
      <c r="C26" s="249">
        <v>52.262733991126133</v>
      </c>
      <c r="D26" s="251">
        <v>49.025111101200594</v>
      </c>
      <c r="E26" s="78">
        <v>106.60400928667401</v>
      </c>
      <c r="F26" s="250">
        <v>30.279822860393747</v>
      </c>
      <c r="G26" s="252">
        <v>25.595674396358593</v>
      </c>
      <c r="H26" s="78">
        <v>118.30054716081851</v>
      </c>
      <c r="I26" s="243"/>
      <c r="J26" s="243"/>
    </row>
    <row r="27" spans="1:10" x14ac:dyDescent="0.25">
      <c r="A27" s="240"/>
      <c r="B27" s="260" t="s">
        <v>235</v>
      </c>
      <c r="C27" s="249">
        <v>39.896029043745799</v>
      </c>
      <c r="D27" s="251">
        <v>33.526941051639433</v>
      </c>
      <c r="E27" s="78">
        <v>118.99692543467195</v>
      </c>
      <c r="F27" s="249">
        <v>40.181317079868009</v>
      </c>
      <c r="G27" s="251">
        <v>29.056892862485594</v>
      </c>
      <c r="H27" s="78">
        <v>138.28497516933339</v>
      </c>
      <c r="I27" s="243"/>
      <c r="J27" s="243"/>
    </row>
    <row r="28" spans="1:10" x14ac:dyDescent="0.25">
      <c r="A28" s="240"/>
      <c r="B28" s="260" t="s">
        <v>236</v>
      </c>
      <c r="C28" s="250">
        <v>4.1601512599334942</v>
      </c>
      <c r="D28" s="252">
        <v>12.380301845338087</v>
      </c>
      <c r="E28" s="78">
        <v>33.602987325386067</v>
      </c>
      <c r="F28" s="249">
        <v>18.195567348451881</v>
      </c>
      <c r="G28" s="251">
        <v>38.72266601068619</v>
      </c>
      <c r="H28" s="78">
        <v>46.989448875835407</v>
      </c>
      <c r="I28" s="243"/>
      <c r="J28" s="243"/>
    </row>
    <row r="29" spans="1:10" x14ac:dyDescent="0.25">
      <c r="A29" s="240"/>
      <c r="B29" s="260" t="s">
        <v>237</v>
      </c>
      <c r="C29" s="249">
        <v>3.6810857051947714</v>
      </c>
      <c r="D29" s="251">
        <v>5.0676460018218821</v>
      </c>
      <c r="E29" s="78">
        <v>72.638966965557088</v>
      </c>
      <c r="F29" s="249">
        <v>11.343292711286498</v>
      </c>
      <c r="G29" s="251">
        <v>6.6247667304701512</v>
      </c>
      <c r="H29" s="78">
        <v>171.22554155927963</v>
      </c>
      <c r="I29" s="243"/>
      <c r="J29" s="243"/>
    </row>
    <row r="30" spans="1:10" x14ac:dyDescent="0.25">
      <c r="A30" s="246"/>
      <c r="B30" s="259">
        <v>1017</v>
      </c>
      <c r="C30" s="243"/>
      <c r="D30" s="243"/>
      <c r="E30" s="78"/>
      <c r="F30" s="243"/>
      <c r="G30" s="243"/>
      <c r="H30" s="78"/>
      <c r="I30" s="243"/>
      <c r="J30" s="243"/>
    </row>
    <row r="31" spans="1:10" x14ac:dyDescent="0.25">
      <c r="A31" s="240"/>
      <c r="B31" s="260" t="s">
        <v>234</v>
      </c>
      <c r="C31" s="249">
        <v>53.346920235179709</v>
      </c>
      <c r="D31" s="251">
        <v>50.043438670508991</v>
      </c>
      <c r="E31" s="78">
        <v>106.60122815784338</v>
      </c>
      <c r="F31" s="250">
        <v>27.589829066615984</v>
      </c>
      <c r="G31" s="252">
        <v>24.246885643689307</v>
      </c>
      <c r="H31" s="78">
        <v>113.78710434012683</v>
      </c>
      <c r="I31" s="243"/>
      <c r="J31" s="243"/>
    </row>
    <row r="32" spans="1:10" x14ac:dyDescent="0.25">
      <c r="A32" s="240"/>
      <c r="B32" s="260" t="s">
        <v>235</v>
      </c>
      <c r="C32" s="249">
        <v>38.479740638222808</v>
      </c>
      <c r="D32" s="251">
        <v>32.496191100070746</v>
      </c>
      <c r="E32" s="78">
        <v>118.41307961208732</v>
      </c>
      <c r="F32" s="249">
        <v>39.741810800089823</v>
      </c>
      <c r="G32" s="251">
        <v>30.851969739593059</v>
      </c>
      <c r="H32" s="78">
        <v>128.81450077752481</v>
      </c>
      <c r="I32" s="243"/>
      <c r="J32" s="243"/>
    </row>
    <row r="33" spans="1:12" x14ac:dyDescent="0.25">
      <c r="A33" s="240"/>
      <c r="B33" s="260" t="s">
        <v>236</v>
      </c>
      <c r="C33" s="250">
        <v>5.1116855160893602</v>
      </c>
      <c r="D33" s="252">
        <v>13.665858502665957</v>
      </c>
      <c r="E33" s="78">
        <v>37.404788839955899</v>
      </c>
      <c r="F33" s="249">
        <v>20.989389621093949</v>
      </c>
      <c r="G33" s="251">
        <v>34.430592941853099</v>
      </c>
      <c r="H33" s="78">
        <v>60.961452672456574</v>
      </c>
      <c r="I33" s="243"/>
      <c r="J33" s="243"/>
    </row>
    <row r="34" spans="1:12" x14ac:dyDescent="0.25">
      <c r="A34" s="240"/>
      <c r="B34" s="260" t="s">
        <v>237</v>
      </c>
      <c r="C34" s="249">
        <v>3.0616536105075491</v>
      </c>
      <c r="D34" s="251">
        <v>3.7945117267540378</v>
      </c>
      <c r="E34" s="78">
        <v>80.686365756117937</v>
      </c>
      <c r="F34" s="249">
        <v>11.678970512200063</v>
      </c>
      <c r="G34" s="251">
        <v>10.470551674864275</v>
      </c>
      <c r="H34" s="78">
        <v>111.54111908197474</v>
      </c>
      <c r="I34" s="243"/>
      <c r="J34" s="243"/>
    </row>
    <row r="35" spans="1:12" x14ac:dyDescent="0.25">
      <c r="A35" s="246"/>
      <c r="B35" s="259">
        <v>1016</v>
      </c>
      <c r="C35" s="243"/>
      <c r="D35" s="243"/>
      <c r="E35" s="78"/>
      <c r="F35" s="243"/>
      <c r="G35" s="243"/>
      <c r="H35" s="78"/>
      <c r="I35" s="243"/>
      <c r="J35" s="243"/>
    </row>
    <row r="36" spans="1:12" x14ac:dyDescent="0.25">
      <c r="A36" s="240"/>
      <c r="B36" s="260" t="s">
        <v>234</v>
      </c>
      <c r="C36" s="249">
        <v>53.602402686408112</v>
      </c>
      <c r="D36" s="251">
        <v>47.23957368800825</v>
      </c>
      <c r="E36" s="78">
        <v>113.46927692536536</v>
      </c>
      <c r="F36" s="250">
        <v>27.458280031867556</v>
      </c>
      <c r="G36" s="252">
        <v>24.683457081232973</v>
      </c>
      <c r="H36" s="78">
        <v>111.24163013917651</v>
      </c>
      <c r="I36" s="243"/>
      <c r="J36" s="243"/>
    </row>
    <row r="37" spans="1:12" x14ac:dyDescent="0.25">
      <c r="A37" s="240"/>
      <c r="B37" s="260" t="s">
        <v>235</v>
      </c>
      <c r="C37" s="249">
        <v>36.944464777047536</v>
      </c>
      <c r="D37" s="251">
        <v>37.314679533329134</v>
      </c>
      <c r="E37" s="78">
        <v>99.007857602124318</v>
      </c>
      <c r="F37" s="249">
        <v>41.333038774366884</v>
      </c>
      <c r="G37" s="251">
        <v>30.461960044660575</v>
      </c>
      <c r="H37" s="78">
        <v>135.68739081059826</v>
      </c>
      <c r="I37" s="243"/>
      <c r="J37" s="243"/>
    </row>
    <row r="38" spans="1:12" x14ac:dyDescent="0.25">
      <c r="A38" s="240"/>
      <c r="B38" s="260" t="s">
        <v>236</v>
      </c>
      <c r="C38" s="250">
        <v>4.5842233170917259</v>
      </c>
      <c r="D38" s="252">
        <v>11.976444140465992</v>
      </c>
      <c r="E38" s="78">
        <v>38.276998275327472</v>
      </c>
      <c r="F38" s="249">
        <v>18.595760316656975</v>
      </c>
      <c r="G38" s="251">
        <v>36.178258519131994</v>
      </c>
      <c r="H38" s="78">
        <v>51.400374362472583</v>
      </c>
      <c r="I38" s="243"/>
      <c r="J38" s="243"/>
    </row>
    <row r="39" spans="1:12" x14ac:dyDescent="0.25">
      <c r="A39" s="240"/>
      <c r="B39" s="260" t="s">
        <v>237</v>
      </c>
      <c r="C39" s="249">
        <v>4.8689092194527435</v>
      </c>
      <c r="D39" s="251">
        <v>3.4693026381968028</v>
      </c>
      <c r="E39" s="78">
        <v>140.3425912126074</v>
      </c>
      <c r="F39" s="249">
        <v>12.612920877108898</v>
      </c>
      <c r="G39" s="251">
        <v>8.6763243549741915</v>
      </c>
      <c r="H39" s="78">
        <v>145.37170766187216</v>
      </c>
      <c r="I39" s="243"/>
      <c r="J39" s="243"/>
    </row>
    <row r="40" spans="1:12" x14ac:dyDescent="0.25">
      <c r="B40" s="254"/>
      <c r="C40" s="255"/>
      <c r="D40" s="255"/>
      <c r="E40" s="255"/>
      <c r="F40" s="255"/>
      <c r="G40" s="255"/>
      <c r="H40" s="255"/>
      <c r="I40" s="243"/>
      <c r="J40" s="243"/>
    </row>
    <row r="41" spans="1:12" ht="14.5" x14ac:dyDescent="0.35">
      <c r="B41" s="256"/>
      <c r="C41" s="240"/>
      <c r="D41" s="240"/>
      <c r="E41" s="240"/>
      <c r="F41" s="240"/>
      <c r="G41" s="240"/>
      <c r="H41" s="240"/>
      <c r="I41" s="240"/>
      <c r="J41" s="240"/>
    </row>
    <row r="42" spans="1:12" x14ac:dyDescent="0.25">
      <c r="B42" s="233" t="s">
        <v>230</v>
      </c>
      <c r="C42" s="240"/>
      <c r="D42" s="240"/>
      <c r="E42" s="240"/>
      <c r="F42" s="240"/>
      <c r="G42" s="240"/>
      <c r="H42" s="240"/>
      <c r="I42" s="240"/>
      <c r="J42" s="240"/>
    </row>
    <row r="43" spans="1:12" x14ac:dyDescent="0.25">
      <c r="B43" s="233" t="s">
        <v>231</v>
      </c>
      <c r="C43" s="240"/>
      <c r="D43" s="240"/>
      <c r="E43" s="240"/>
      <c r="F43" s="240"/>
      <c r="G43" s="240"/>
      <c r="H43" s="240"/>
      <c r="I43" s="240"/>
      <c r="J43" s="240"/>
    </row>
    <row r="44" spans="1:12" x14ac:dyDescent="0.25">
      <c r="B44" s="257"/>
      <c r="C44" s="240"/>
      <c r="D44" s="240"/>
      <c r="E44" s="240"/>
      <c r="F44" s="240"/>
      <c r="G44" s="240"/>
      <c r="H44" s="240"/>
      <c r="I44" s="240"/>
      <c r="J44" s="240"/>
      <c r="K44" s="240"/>
      <c r="L44" s="240"/>
    </row>
    <row r="45" spans="1:12" x14ac:dyDescent="0.25">
      <c r="C45" s="243"/>
      <c r="D45" s="243"/>
      <c r="E45" s="243"/>
      <c r="F45" s="243"/>
      <c r="G45" s="243"/>
      <c r="H45" s="243"/>
      <c r="I45" s="243"/>
      <c r="J45" s="243"/>
    </row>
    <row r="46" spans="1:12" x14ac:dyDescent="0.25">
      <c r="B46" s="240"/>
      <c r="C46" s="240"/>
      <c r="D46" s="243"/>
      <c r="E46" s="243"/>
      <c r="F46" s="243"/>
      <c r="G46" s="243"/>
      <c r="H46" s="243"/>
      <c r="I46" s="243"/>
      <c r="J46" s="243"/>
    </row>
    <row r="47" spans="1:12" x14ac:dyDescent="0.25">
      <c r="B47" s="240"/>
      <c r="C47" s="240"/>
      <c r="D47" s="243"/>
      <c r="E47" s="243"/>
      <c r="F47" s="243"/>
      <c r="G47" s="243"/>
      <c r="H47" s="243"/>
      <c r="I47" s="243"/>
      <c r="J47" s="243"/>
    </row>
    <row r="48" spans="1:12" x14ac:dyDescent="0.25">
      <c r="B48" s="240"/>
      <c r="C48" s="240"/>
      <c r="D48" s="243"/>
      <c r="E48" s="243"/>
      <c r="F48" s="243"/>
      <c r="G48" s="243"/>
      <c r="H48" s="243"/>
      <c r="I48" s="243"/>
      <c r="J48" s="243"/>
    </row>
    <row r="49" spans="2:12" x14ac:dyDescent="0.25">
      <c r="B49" s="240"/>
      <c r="C49" s="240"/>
      <c r="D49" s="243"/>
      <c r="E49" s="243"/>
      <c r="F49" s="243"/>
      <c r="G49" s="243"/>
      <c r="H49" s="243"/>
      <c r="I49" s="243"/>
      <c r="J49" s="243"/>
    </row>
    <row r="50" spans="2:12" x14ac:dyDescent="0.25">
      <c r="B50" s="240"/>
      <c r="C50" s="240"/>
      <c r="D50" s="243"/>
      <c r="E50" s="243"/>
      <c r="F50" s="243"/>
      <c r="G50" s="243"/>
      <c r="H50" s="243"/>
      <c r="I50" s="243"/>
      <c r="J50" s="243"/>
    </row>
    <row r="51" spans="2:12" x14ac:dyDescent="0.25">
      <c r="C51" s="240"/>
      <c r="D51" s="240"/>
      <c r="E51" s="240"/>
      <c r="F51" s="240"/>
      <c r="G51" s="240"/>
      <c r="H51" s="240"/>
      <c r="I51" s="240"/>
      <c r="J51" s="240"/>
      <c r="K51" s="240"/>
      <c r="L51" s="240"/>
    </row>
    <row r="52" spans="2:12" x14ac:dyDescent="0.25">
      <c r="B52" s="258"/>
      <c r="C52" s="240"/>
      <c r="D52" s="240"/>
      <c r="E52" s="240"/>
      <c r="F52" s="240"/>
      <c r="G52" s="240"/>
      <c r="H52" s="240"/>
      <c r="I52" s="240"/>
      <c r="J52" s="240"/>
      <c r="K52" s="240"/>
      <c r="L52" s="240"/>
    </row>
  </sheetData>
  <mergeCells count="5">
    <mergeCell ref="B5:H5"/>
    <mergeCell ref="F8:H8"/>
    <mergeCell ref="C8:E8"/>
    <mergeCell ref="B8:B9"/>
    <mergeCell ref="B7:D7"/>
  </mergeCells>
  <hyperlinks>
    <hyperlink ref="H2" location="INDICE!A1" display="ÍNDIC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zoomScaleNormal="100" workbookViewId="0"/>
  </sheetViews>
  <sheetFormatPr baseColWidth="10" defaultColWidth="11.453125" defaultRowHeight="12.5" x14ac:dyDescent="0.25"/>
  <cols>
    <col min="1" max="1" width="2.1796875" style="14" customWidth="1"/>
    <col min="2" max="2" width="36.453125" style="36" customWidth="1"/>
    <col min="3" max="3" width="11.453125" style="14"/>
    <col min="4" max="4" width="10.1796875" style="14" customWidth="1"/>
    <col min="5" max="5" width="9.54296875" style="20" bestFit="1" customWidth="1"/>
    <col min="6" max="6" width="11.453125" style="17"/>
    <col min="7" max="7" width="10.26953125" style="17" customWidth="1"/>
    <col min="8" max="8" width="11.453125" style="21"/>
    <col min="9" max="16384" width="11.453125" style="14"/>
  </cols>
  <sheetData>
    <row r="1" spans="2:10" ht="33.75" customHeight="1" x14ac:dyDescent="0.3">
      <c r="J1" s="151"/>
    </row>
    <row r="2" spans="2:10" s="22" customFormat="1" ht="12.75" customHeight="1" x14ac:dyDescent="0.25">
      <c r="B2" s="33"/>
      <c r="F2" s="23"/>
      <c r="G2" s="23"/>
      <c r="H2" s="184" t="s">
        <v>5</v>
      </c>
    </row>
    <row r="3" spans="2:10" s="3" customFormat="1" ht="18.5" thickBot="1" x14ac:dyDescent="0.45">
      <c r="B3" s="39" t="s">
        <v>208</v>
      </c>
      <c r="C3" s="40"/>
      <c r="D3" s="40"/>
      <c r="E3" s="41"/>
      <c r="F3" s="40"/>
      <c r="G3" s="42"/>
      <c r="H3" s="43"/>
    </row>
    <row r="4" spans="2:10" s="4" customFormat="1" ht="13.5" customHeight="1" thickTop="1" x14ac:dyDescent="0.5">
      <c r="B4" s="44"/>
      <c r="C4" s="44"/>
      <c r="D4" s="44"/>
      <c r="E4" s="45"/>
      <c r="F4" s="46"/>
      <c r="G4" s="46"/>
      <c r="H4" s="47"/>
    </row>
    <row r="5" spans="2:10" s="5" customFormat="1" ht="13.5" x14ac:dyDescent="0.35">
      <c r="B5" s="274" t="s">
        <v>119</v>
      </c>
      <c r="C5" s="275"/>
      <c r="D5" s="275"/>
      <c r="E5" s="275"/>
      <c r="F5" s="275"/>
      <c r="G5" s="275"/>
      <c r="H5" s="275"/>
    </row>
    <row r="6" spans="2:10" s="7" customFormat="1" x14ac:dyDescent="0.25">
      <c r="B6" s="6"/>
      <c r="E6" s="20"/>
      <c r="F6" s="8"/>
      <c r="G6" s="8"/>
      <c r="H6" s="21"/>
    </row>
    <row r="7" spans="2:10" s="7" customFormat="1" x14ac:dyDescent="0.25">
      <c r="B7" s="6"/>
      <c r="E7" s="20"/>
      <c r="F7" s="8"/>
      <c r="G7" s="8"/>
      <c r="H7" s="21"/>
    </row>
    <row r="8" spans="2:10" s="18" customFormat="1" ht="14" customHeight="1" x14ac:dyDescent="0.25">
      <c r="B8" s="24"/>
      <c r="C8" s="276" t="s">
        <v>4</v>
      </c>
      <c r="D8" s="276"/>
      <c r="E8" s="276"/>
      <c r="F8" s="276" t="s">
        <v>3</v>
      </c>
      <c r="G8" s="276"/>
      <c r="H8" s="276"/>
    </row>
    <row r="9" spans="2:10" s="19" customFormat="1" ht="15.5" customHeight="1" x14ac:dyDescent="0.25">
      <c r="B9" s="25"/>
      <c r="C9" s="162" t="s">
        <v>1</v>
      </c>
      <c r="D9" s="162" t="s">
        <v>2</v>
      </c>
      <c r="E9" s="164" t="s">
        <v>131</v>
      </c>
      <c r="F9" s="29" t="s">
        <v>1</v>
      </c>
      <c r="G9" s="29" t="s">
        <v>2</v>
      </c>
      <c r="H9" s="164" t="s">
        <v>131</v>
      </c>
    </row>
    <row r="10" spans="2:10" s="9" customFormat="1" ht="16.5" customHeight="1" x14ac:dyDescent="0.25">
      <c r="B10" s="134" t="s">
        <v>122</v>
      </c>
      <c r="C10" s="12">
        <v>239</v>
      </c>
      <c r="D10" s="12">
        <v>258</v>
      </c>
      <c r="E10" s="78">
        <v>92.63565891472868</v>
      </c>
      <c r="F10" s="12">
        <v>3075</v>
      </c>
      <c r="G10" s="12">
        <v>3146</v>
      </c>
      <c r="H10" s="78">
        <v>97.743165924984112</v>
      </c>
    </row>
    <row r="11" spans="2:10" s="9" customFormat="1" ht="16.5" customHeight="1" x14ac:dyDescent="0.35">
      <c r="B11" s="134" t="s">
        <v>123</v>
      </c>
      <c r="C11" s="12">
        <v>244</v>
      </c>
      <c r="D11" s="12">
        <v>246</v>
      </c>
      <c r="E11" s="78">
        <v>99.1869918699187</v>
      </c>
      <c r="F11" s="12">
        <v>3207</v>
      </c>
      <c r="G11" s="12">
        <v>3192</v>
      </c>
      <c r="H11" s="78">
        <v>100.46992481203007</v>
      </c>
      <c r="I11" s="128"/>
    </row>
    <row r="12" spans="2:10" s="9" customFormat="1" ht="16.5" customHeight="1" x14ac:dyDescent="0.25">
      <c r="B12" s="134" t="s">
        <v>124</v>
      </c>
      <c r="C12" s="12">
        <v>268</v>
      </c>
      <c r="D12" s="12">
        <v>287</v>
      </c>
      <c r="E12" s="78">
        <v>93.379790940766554</v>
      </c>
      <c r="F12" s="12">
        <v>3439</v>
      </c>
      <c r="G12" s="12">
        <v>3481</v>
      </c>
      <c r="H12" s="78">
        <v>98.793450158000581</v>
      </c>
    </row>
    <row r="13" spans="2:10" s="9" customFormat="1" ht="16.5" customHeight="1" x14ac:dyDescent="0.25">
      <c r="B13" s="134" t="s">
        <v>125</v>
      </c>
      <c r="C13" s="12">
        <v>276</v>
      </c>
      <c r="D13" s="12">
        <v>305</v>
      </c>
      <c r="E13" s="78">
        <v>90.491803278688522</v>
      </c>
      <c r="F13" s="12">
        <v>3432</v>
      </c>
      <c r="G13" s="12">
        <v>3543</v>
      </c>
      <c r="H13" s="78">
        <v>96.867061812023707</v>
      </c>
    </row>
    <row r="14" spans="2:10" s="9" customFormat="1" ht="16.5" customHeight="1" x14ac:dyDescent="0.25">
      <c r="B14" s="134" t="s">
        <v>126</v>
      </c>
      <c r="C14" s="12">
        <v>283</v>
      </c>
      <c r="D14" s="12">
        <v>320</v>
      </c>
      <c r="E14" s="78">
        <v>88.4375</v>
      </c>
      <c r="F14" s="12">
        <v>3644</v>
      </c>
      <c r="G14" s="12">
        <v>3772</v>
      </c>
      <c r="H14" s="78">
        <v>96.606574761399784</v>
      </c>
    </row>
    <row r="15" spans="2:10" s="9" customFormat="1" ht="16.5" customHeight="1" x14ac:dyDescent="0.25">
      <c r="B15" s="66" t="s">
        <v>130</v>
      </c>
      <c r="C15" s="12">
        <v>83</v>
      </c>
      <c r="D15" s="12">
        <v>121</v>
      </c>
      <c r="E15" s="78">
        <v>68.595041322314046</v>
      </c>
      <c r="F15" s="12">
        <v>1277</v>
      </c>
      <c r="G15" s="12">
        <v>1447</v>
      </c>
      <c r="H15" s="78">
        <v>88.25155494125778</v>
      </c>
    </row>
    <row r="16" spans="2:10" s="9" customFormat="1" ht="16.5" customHeight="1" x14ac:dyDescent="0.25">
      <c r="B16" s="134">
        <v>2021</v>
      </c>
      <c r="C16" s="12">
        <v>297</v>
      </c>
      <c r="D16" s="12">
        <v>343</v>
      </c>
      <c r="E16" s="78">
        <v>86.588921282798836</v>
      </c>
      <c r="F16" s="12">
        <v>3376</v>
      </c>
      <c r="G16" s="12">
        <v>3546</v>
      </c>
      <c r="H16" s="78">
        <v>95.205865764241395</v>
      </c>
    </row>
    <row r="17" spans="2:8" s="9" customFormat="1" x14ac:dyDescent="0.25">
      <c r="B17" s="48"/>
      <c r="C17" s="49"/>
      <c r="D17" s="49"/>
      <c r="E17" s="50"/>
      <c r="F17" s="49"/>
      <c r="G17" s="49"/>
      <c r="H17" s="50"/>
    </row>
    <row r="18" spans="2:8" s="9" customFormat="1" x14ac:dyDescent="0.25">
      <c r="B18" s="51"/>
      <c r="C18" s="52"/>
      <c r="D18" s="52"/>
      <c r="E18" s="53"/>
      <c r="F18" s="52"/>
      <c r="G18" s="52"/>
      <c r="H18" s="53"/>
    </row>
    <row r="19" spans="2:8" s="4" customFormat="1" x14ac:dyDescent="0.25">
      <c r="B19" s="69" t="s">
        <v>129</v>
      </c>
      <c r="E19" s="20"/>
      <c r="F19" s="13"/>
      <c r="G19" s="13"/>
      <c r="H19" s="21"/>
    </row>
    <row r="20" spans="2:8" ht="24" customHeight="1" x14ac:dyDescent="0.25">
      <c r="B20" s="277" t="s">
        <v>128</v>
      </c>
      <c r="C20" s="278"/>
      <c r="D20" s="278"/>
      <c r="E20" s="278"/>
      <c r="F20" s="278"/>
      <c r="G20" s="278"/>
      <c r="H20" s="278"/>
    </row>
    <row r="21" spans="2:8" x14ac:dyDescent="0.25">
      <c r="B21" s="277" t="s">
        <v>223</v>
      </c>
      <c r="C21" s="278"/>
      <c r="D21" s="278"/>
      <c r="E21" s="278"/>
      <c r="F21" s="278"/>
      <c r="G21" s="278"/>
      <c r="H21" s="278"/>
    </row>
    <row r="22" spans="2:8" x14ac:dyDescent="0.25">
      <c r="B22"/>
    </row>
    <row r="23" spans="2:8" x14ac:dyDescent="0.25">
      <c r="B23" s="38" t="s">
        <v>220</v>
      </c>
    </row>
    <row r="25" spans="2:8" x14ac:dyDescent="0.25">
      <c r="B25" s="215"/>
      <c r="C25" s="216"/>
      <c r="D25" s="216"/>
      <c r="E25" s="216"/>
      <c r="F25" s="216"/>
      <c r="G25" s="216"/>
      <c r="H25" s="216"/>
    </row>
    <row r="37" spans="7:7" x14ac:dyDescent="0.25">
      <c r="G37" s="165"/>
    </row>
    <row r="38" spans="7:7" x14ac:dyDescent="0.25">
      <c r="G38" s="165"/>
    </row>
    <row r="39" spans="7:7" x14ac:dyDescent="0.25">
      <c r="G39" s="165"/>
    </row>
    <row r="40" spans="7:7" x14ac:dyDescent="0.25">
      <c r="G40" s="165"/>
    </row>
    <row r="41" spans="7:7" x14ac:dyDescent="0.25">
      <c r="G41" s="165"/>
    </row>
    <row r="42" spans="7:7" x14ac:dyDescent="0.25">
      <c r="G42" s="166"/>
    </row>
  </sheetData>
  <mergeCells count="5">
    <mergeCell ref="B5:H5"/>
    <mergeCell ref="C8:E8"/>
    <mergeCell ref="F8:H8"/>
    <mergeCell ref="B20:H20"/>
    <mergeCell ref="B21:H21"/>
  </mergeCells>
  <conditionalFormatting sqref="F10:F16">
    <cfRule type="expression" dxfId="9" priority="6" stopIfTrue="1">
      <formula>#REF!&lt;30</formula>
    </cfRule>
  </conditionalFormatting>
  <conditionalFormatting sqref="D10:D16">
    <cfRule type="expression" dxfId="8" priority="8" stopIfTrue="1">
      <formula>#REF!&lt;30</formula>
    </cfRule>
  </conditionalFormatting>
  <conditionalFormatting sqref="C10:C16">
    <cfRule type="expression" dxfId="7" priority="7" stopIfTrue="1">
      <formula>#REF!&lt;30</formula>
    </cfRule>
  </conditionalFormatting>
  <conditionalFormatting sqref="G10:G16">
    <cfRule type="expression" dxfId="6" priority="5" stopIfTrue="1">
      <formula>#REF!&lt;30</formula>
    </cfRule>
  </conditionalFormatting>
  <hyperlinks>
    <hyperlink ref="H2" location="INDICE!A1" display="ÍNDICE"/>
  </hyperlinks>
  <pageMargins left="0.27559055118110237" right="0.11811023622047245" top="0.78740157480314965" bottom="0.98425196850393704" header="0" footer="0"/>
  <pageSetup paperSize="9" scale="9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4"/>
  <sheetViews>
    <sheetView zoomScaleNormal="100" workbookViewId="0">
      <pane ySplit="8" topLeftCell="A9" activePane="bottomLeft" state="frozen"/>
      <selection pane="bottomLeft"/>
    </sheetView>
  </sheetViews>
  <sheetFormatPr baseColWidth="10" defaultColWidth="11.453125" defaultRowHeight="12.5" x14ac:dyDescent="0.25"/>
  <cols>
    <col min="1" max="1" width="2.1796875" style="1" customWidth="1"/>
    <col min="2" max="2" width="31.26953125" style="57" customWidth="1"/>
    <col min="3" max="4" width="19.81640625" style="1" customWidth="1"/>
    <col min="5" max="5" width="21" style="20" customWidth="1"/>
    <col min="6" max="7" width="19.81640625" style="1" customWidth="1"/>
    <col min="8" max="8" width="20.453125" style="1" customWidth="1"/>
    <col min="9" max="16384" width="11.453125" style="1"/>
  </cols>
  <sheetData>
    <row r="1" spans="2:12" ht="33.75" customHeight="1" x14ac:dyDescent="0.3">
      <c r="G1" s="152"/>
    </row>
    <row r="2" spans="2:12" s="22" customFormat="1" ht="12.75" customHeight="1" x14ac:dyDescent="0.3">
      <c r="B2" s="33"/>
      <c r="G2" s="152"/>
      <c r="H2" s="184" t="s">
        <v>5</v>
      </c>
      <c r="L2" s="158"/>
    </row>
    <row r="3" spans="2:12" s="3" customFormat="1" ht="18.5" thickBot="1" x14ac:dyDescent="0.45">
      <c r="B3" s="39" t="s">
        <v>208</v>
      </c>
      <c r="C3" s="40"/>
      <c r="D3" s="40"/>
      <c r="E3" s="41"/>
      <c r="F3" s="41"/>
      <c r="G3" s="41"/>
      <c r="H3" s="41"/>
      <c r="I3" s="159"/>
      <c r="J3" s="159"/>
      <c r="K3" s="159"/>
      <c r="L3" s="158"/>
    </row>
    <row r="4" spans="2:12" ht="13.5" customHeight="1" thickTop="1" x14ac:dyDescent="0.5">
      <c r="B4" s="44"/>
      <c r="C4" s="44"/>
      <c r="D4" s="44"/>
      <c r="E4" s="45"/>
      <c r="F4" s="45"/>
      <c r="G4" s="45"/>
      <c r="H4" s="45"/>
      <c r="I4" s="159"/>
      <c r="J4" s="159"/>
      <c r="K4" s="159"/>
      <c r="L4" s="158"/>
    </row>
    <row r="5" spans="2:12" s="93" customFormat="1" ht="15.5" x14ac:dyDescent="0.35">
      <c r="B5" s="182" t="s">
        <v>239</v>
      </c>
      <c r="C5" s="202"/>
      <c r="D5" s="202"/>
      <c r="E5" s="202"/>
      <c r="G5" s="159"/>
      <c r="H5" s="159"/>
      <c r="I5" s="159"/>
      <c r="J5" s="159"/>
      <c r="K5" s="159"/>
    </row>
    <row r="6" spans="2:12" s="93" customFormat="1" ht="12.75" customHeight="1" x14ac:dyDescent="0.25">
      <c r="B6" s="212"/>
      <c r="C6" s="1"/>
      <c r="D6" s="1"/>
      <c r="E6" s="20"/>
      <c r="G6" s="159"/>
      <c r="H6" s="159"/>
      <c r="I6" s="159"/>
      <c r="J6" s="159"/>
      <c r="K6" s="159"/>
    </row>
    <row r="7" spans="2:12" s="93" customFormat="1" ht="17.149999999999999" customHeight="1" x14ac:dyDescent="0.25">
      <c r="B7" s="200"/>
      <c r="C7" s="301" t="s">
        <v>4</v>
      </c>
      <c r="D7" s="301"/>
      <c r="E7" s="301"/>
      <c r="F7" s="301" t="s">
        <v>3</v>
      </c>
      <c r="G7" s="301"/>
      <c r="H7" s="301"/>
    </row>
    <row r="8" spans="2:12" s="93" customFormat="1" ht="29.15" customHeight="1" x14ac:dyDescent="0.25">
      <c r="B8" s="201"/>
      <c r="C8" s="197" t="s">
        <v>211</v>
      </c>
      <c r="D8" s="197" t="s">
        <v>212</v>
      </c>
      <c r="E8" s="196" t="s">
        <v>217</v>
      </c>
      <c r="F8" s="197" t="s">
        <v>211</v>
      </c>
      <c r="G8" s="197" t="s">
        <v>212</v>
      </c>
      <c r="H8" s="196" t="s">
        <v>217</v>
      </c>
      <c r="I8" s="213"/>
    </row>
    <row r="9" spans="2:12" s="206" customFormat="1" ht="12.75" customHeight="1" x14ac:dyDescent="0.25">
      <c r="B9" s="203"/>
      <c r="C9" s="204"/>
      <c r="D9" s="204"/>
      <c r="E9" s="205"/>
      <c r="F9" s="204"/>
      <c r="G9" s="204"/>
      <c r="H9" s="205"/>
      <c r="I9" s="214"/>
    </row>
    <row r="10" spans="2:12" s="93" customFormat="1" ht="12.75" customHeight="1" x14ac:dyDescent="0.25">
      <c r="B10" s="66">
        <v>2015</v>
      </c>
      <c r="C10" s="61"/>
      <c r="D10" s="61"/>
      <c r="E10" s="205"/>
      <c r="F10" s="204"/>
      <c r="G10" s="204"/>
      <c r="H10" s="205"/>
      <c r="I10" s="214"/>
    </row>
    <row r="11" spans="2:12" s="93" customFormat="1" ht="12.75" customHeight="1" x14ac:dyDescent="0.25">
      <c r="B11" s="198" t="s">
        <v>213</v>
      </c>
      <c r="C11" s="68">
        <v>1759.6449417717388</v>
      </c>
      <c r="D11" s="68">
        <v>707.51275837982018</v>
      </c>
      <c r="E11" s="211">
        <v>5.5804849209660574</v>
      </c>
      <c r="F11" s="208">
        <v>1593.0817930605065</v>
      </c>
      <c r="G11" s="208">
        <v>636.80114905662958</v>
      </c>
      <c r="H11" s="211">
        <v>5.8100283865057269</v>
      </c>
      <c r="I11" s="206"/>
    </row>
    <row r="12" spans="2:12" s="93" customFormat="1" ht="12.75" customHeight="1" x14ac:dyDescent="0.25">
      <c r="B12" s="199" t="s">
        <v>214</v>
      </c>
      <c r="C12" s="68">
        <v>1780.5479518565191</v>
      </c>
      <c r="D12" s="68">
        <v>694.69159991287154</v>
      </c>
      <c r="E12" s="211">
        <v>6.0251117599897235</v>
      </c>
      <c r="F12" s="208">
        <v>1757.8645926883532</v>
      </c>
      <c r="G12" s="208">
        <v>667.50396675360332</v>
      </c>
      <c r="H12" s="211">
        <v>6.6908736410461733</v>
      </c>
      <c r="I12" s="206"/>
    </row>
    <row r="13" spans="2:12" s="93" customFormat="1" ht="12.75" customHeight="1" x14ac:dyDescent="0.25">
      <c r="B13" s="199" t="s">
        <v>215</v>
      </c>
      <c r="C13" s="68">
        <v>2147.8811161895774</v>
      </c>
      <c r="D13" s="68">
        <v>751.13397775262524</v>
      </c>
      <c r="E13" s="211">
        <v>5.9002575483059188</v>
      </c>
      <c r="F13" s="208">
        <v>1882.2356867354604</v>
      </c>
      <c r="G13" s="208">
        <v>663.10139210981868</v>
      </c>
      <c r="H13" s="211">
        <v>6.0018971886127197</v>
      </c>
      <c r="I13" s="206"/>
    </row>
    <row r="14" spans="2:12" s="93" customFormat="1" ht="12.75" customHeight="1" x14ac:dyDescent="0.25">
      <c r="B14" s="199" t="s">
        <v>216</v>
      </c>
      <c r="C14" s="68">
        <v>1167.2501971988586</v>
      </c>
      <c r="D14" s="68">
        <v>633.76198810657479</v>
      </c>
      <c r="E14" s="211">
        <v>4.2934036254886223</v>
      </c>
      <c r="F14" s="208">
        <v>1024.6249015794629</v>
      </c>
      <c r="G14" s="208">
        <v>537.16019858613436</v>
      </c>
      <c r="H14" s="211">
        <v>4.3589842709716127</v>
      </c>
      <c r="I14" s="206"/>
    </row>
    <row r="15" spans="2:12" s="93" customFormat="1" ht="12.75" customHeight="1" x14ac:dyDescent="0.25">
      <c r="B15" s="198" t="s">
        <v>2</v>
      </c>
      <c r="C15" s="68">
        <v>1954.0787890841748</v>
      </c>
      <c r="D15" s="68">
        <v>715.55549391613272</v>
      </c>
      <c r="E15" s="211">
        <v>5.7592144333992579</v>
      </c>
      <c r="F15" s="208">
        <v>1749.2772427303705</v>
      </c>
      <c r="G15" s="208">
        <v>649.80828269501365</v>
      </c>
      <c r="H15" s="211">
        <v>6.0031748947053742</v>
      </c>
      <c r="I15" s="206"/>
    </row>
    <row r="16" spans="2:12" s="93" customFormat="1" ht="12.75" customHeight="1" x14ac:dyDescent="0.25">
      <c r="B16" s="199" t="s">
        <v>214</v>
      </c>
      <c r="C16" s="68">
        <v>1849.8579932969085</v>
      </c>
      <c r="D16" s="68">
        <v>687.14088990318521</v>
      </c>
      <c r="E16" s="211">
        <v>6.0557070725281594</v>
      </c>
      <c r="F16" s="208">
        <v>1859.0138908238223</v>
      </c>
      <c r="G16" s="208">
        <v>685.40548491632148</v>
      </c>
      <c r="H16" s="211">
        <v>6.8776348927639237</v>
      </c>
      <c r="I16" s="206"/>
    </row>
    <row r="17" spans="2:9" s="93" customFormat="1" ht="12.75" customHeight="1" x14ac:dyDescent="0.25">
      <c r="B17" s="199" t="s">
        <v>215</v>
      </c>
      <c r="C17" s="90">
        <v>2299.437740631975</v>
      </c>
      <c r="D17" s="90">
        <v>744.51893671636481</v>
      </c>
      <c r="E17" s="209">
        <v>5.9481616454750394</v>
      </c>
      <c r="F17" s="209">
        <v>1985.0129614326304</v>
      </c>
      <c r="G17" s="209">
        <v>662.12840834542919</v>
      </c>
      <c r="H17" s="209">
        <v>6.0740416999998894</v>
      </c>
      <c r="I17" s="206"/>
    </row>
    <row r="18" spans="2:9" s="93" customFormat="1" ht="12.75" customHeight="1" x14ac:dyDescent="0.25">
      <c r="B18" s="199" t="s">
        <v>216</v>
      </c>
      <c r="C18" s="68">
        <v>1522.7329847961296</v>
      </c>
      <c r="D18" s="68">
        <v>699.47963963456834</v>
      </c>
      <c r="E18" s="211">
        <v>4.9033536116319132</v>
      </c>
      <c r="F18" s="208">
        <v>1255.7400848674426</v>
      </c>
      <c r="G18" s="208">
        <v>570.38886299469664</v>
      </c>
      <c r="H18" s="211">
        <v>4.7668067445318174</v>
      </c>
      <c r="I18" s="206"/>
    </row>
    <row r="19" spans="2:9" s="93" customFormat="1" ht="12.75" customHeight="1" x14ac:dyDescent="0.25">
      <c r="B19" s="198" t="s">
        <v>1</v>
      </c>
      <c r="C19" s="68">
        <v>1400.5409194296508</v>
      </c>
      <c r="D19" s="68">
        <v>687.59734490955407</v>
      </c>
      <c r="E19" s="211">
        <v>5.1672586790644734</v>
      </c>
      <c r="F19" s="208">
        <v>1285.7204802339477</v>
      </c>
      <c r="G19" s="208">
        <v>604.41038542746287</v>
      </c>
      <c r="H19" s="211">
        <v>5.3492504201841573</v>
      </c>
      <c r="I19" s="206"/>
    </row>
    <row r="20" spans="2:9" s="93" customFormat="1" ht="12.75" customHeight="1" x14ac:dyDescent="0.25">
      <c r="B20" s="199" t="s">
        <v>214</v>
      </c>
      <c r="C20" s="68">
        <v>1648.7785201680983</v>
      </c>
      <c r="D20" s="68">
        <v>711.36519280468713</v>
      </c>
      <c r="E20" s="211">
        <v>5.9608733894669808</v>
      </c>
      <c r="F20" s="208">
        <v>1558.3325395001523</v>
      </c>
      <c r="G20" s="208">
        <v>628.85271849839262</v>
      </c>
      <c r="H20" s="211">
        <v>6.2889895404566918</v>
      </c>
      <c r="I20" s="206"/>
    </row>
    <row r="21" spans="2:9" s="93" customFormat="1" ht="12.75" customHeight="1" x14ac:dyDescent="0.25">
      <c r="B21" s="199" t="s">
        <v>215</v>
      </c>
      <c r="C21" s="68">
        <v>1813.0539047778127</v>
      </c>
      <c r="D21" s="68">
        <v>770.31093127837221</v>
      </c>
      <c r="E21" s="211">
        <v>5.7700529105645604</v>
      </c>
      <c r="F21" s="208">
        <v>1639.5573115272546</v>
      </c>
      <c r="G21" s="208">
        <v>665.89871290059443</v>
      </c>
      <c r="H21" s="211">
        <v>5.804798646125799</v>
      </c>
      <c r="I21" s="206"/>
    </row>
    <row r="22" spans="2:9" s="93" customFormat="1" ht="12.75" customHeight="1" x14ac:dyDescent="0.25">
      <c r="B22" s="199" t="s">
        <v>216</v>
      </c>
      <c r="C22" s="68">
        <v>672.03348507673832</v>
      </c>
      <c r="D22" s="68">
        <v>488.80165380989541</v>
      </c>
      <c r="E22" s="211">
        <v>3.0828921691542468</v>
      </c>
      <c r="F22" s="208">
        <v>662.68538189901005</v>
      </c>
      <c r="G22" s="208">
        <v>457.98440369795554</v>
      </c>
      <c r="H22" s="211">
        <v>3.4763723460533558</v>
      </c>
      <c r="I22" s="206"/>
    </row>
    <row r="23" spans="2:9" s="93" customFormat="1" ht="12.75" customHeight="1" x14ac:dyDescent="0.25">
      <c r="B23" s="210"/>
      <c r="C23" s="68"/>
      <c r="D23" s="68"/>
      <c r="E23" s="207"/>
      <c r="F23" s="208"/>
      <c r="G23" s="208"/>
      <c r="H23" s="207"/>
      <c r="I23" s="206"/>
    </row>
    <row r="24" spans="2:9" s="93" customFormat="1" ht="12.75" customHeight="1" x14ac:dyDescent="0.25">
      <c r="B24" s="66">
        <v>2016</v>
      </c>
      <c r="I24" s="206"/>
    </row>
    <row r="25" spans="2:9" s="93" customFormat="1" ht="12.75" customHeight="1" x14ac:dyDescent="0.25">
      <c r="B25" s="198" t="s">
        <v>213</v>
      </c>
      <c r="C25" s="68">
        <v>1937.6162967453395</v>
      </c>
      <c r="D25" s="68">
        <v>781.58778799186734</v>
      </c>
      <c r="E25" s="68">
        <v>5.9285965571281301</v>
      </c>
      <c r="F25" s="68">
        <v>1593.8433765198993</v>
      </c>
      <c r="G25" s="68">
        <v>639.36546573241117</v>
      </c>
      <c r="H25" s="68">
        <v>5.6516734720818862</v>
      </c>
      <c r="I25" s="206"/>
    </row>
    <row r="26" spans="2:9" s="93" customFormat="1" ht="12.75" customHeight="1" x14ac:dyDescent="0.25">
      <c r="B26" s="199" t="s">
        <v>214</v>
      </c>
      <c r="C26" s="68">
        <v>2030.2164033350389</v>
      </c>
      <c r="D26" s="68">
        <v>788.59567243964523</v>
      </c>
      <c r="E26" s="68">
        <v>6.79716742361847</v>
      </c>
      <c r="F26" s="68">
        <v>1863.3968060511907</v>
      </c>
      <c r="G26" s="68">
        <v>699.66312493108228</v>
      </c>
      <c r="H26" s="68">
        <v>6.8228072353646514</v>
      </c>
      <c r="I26" s="206"/>
    </row>
    <row r="27" spans="2:9" s="93" customFormat="1" ht="12.75" customHeight="1" x14ac:dyDescent="0.25">
      <c r="B27" s="199" t="s">
        <v>215</v>
      </c>
      <c r="C27" s="68">
        <v>2294.9107260067831</v>
      </c>
      <c r="D27" s="68">
        <v>818.51422584884381</v>
      </c>
      <c r="E27" s="68">
        <v>6.1509825132520257</v>
      </c>
      <c r="F27" s="68">
        <v>1829.6974698333106</v>
      </c>
      <c r="G27" s="68">
        <v>651.29157699854306</v>
      </c>
      <c r="H27" s="68">
        <v>5.7090488542154691</v>
      </c>
      <c r="I27" s="206"/>
    </row>
    <row r="28" spans="2:9" s="93" customFormat="1" ht="12.75" customHeight="1" x14ac:dyDescent="0.25">
      <c r="B28" s="199" t="s">
        <v>216</v>
      </c>
      <c r="C28" s="68">
        <v>1288.9317802387498</v>
      </c>
      <c r="D28" s="68">
        <v>687.45776348281026</v>
      </c>
      <c r="E28" s="68">
        <v>4.3658247231600713</v>
      </c>
      <c r="F28" s="68">
        <v>993.68525566404639</v>
      </c>
      <c r="G28" s="68">
        <v>524.54676132864211</v>
      </c>
      <c r="H28" s="68">
        <v>4.1183825453979628</v>
      </c>
      <c r="I28" s="206"/>
    </row>
    <row r="29" spans="2:9" s="93" customFormat="1" ht="12.75" customHeight="1" x14ac:dyDescent="0.25">
      <c r="B29" s="198" t="s">
        <v>2</v>
      </c>
      <c r="C29" s="68">
        <v>2128.9331388213254</v>
      </c>
      <c r="D29" s="68">
        <v>777.82082446504478</v>
      </c>
      <c r="E29" s="68">
        <v>5.9475795755340286</v>
      </c>
      <c r="F29" s="68">
        <v>1720.9058180607271</v>
      </c>
      <c r="G29" s="68">
        <v>639.50134552353597</v>
      </c>
      <c r="H29" s="68">
        <v>5.7297660384486795</v>
      </c>
      <c r="I29" s="206"/>
    </row>
    <row r="30" spans="2:9" s="93" customFormat="1" ht="12.75" customHeight="1" x14ac:dyDescent="0.25">
      <c r="B30" s="199" t="s">
        <v>214</v>
      </c>
      <c r="C30" s="68">
        <v>2084.3899331401076</v>
      </c>
      <c r="D30" s="68">
        <v>749.99507978393092</v>
      </c>
      <c r="E30" s="68">
        <v>6.534151293950055</v>
      </c>
      <c r="F30" s="68">
        <v>1906.5228874337388</v>
      </c>
      <c r="G30" s="68">
        <v>687.68575716390194</v>
      </c>
      <c r="H30" s="68">
        <v>6.7801175307927446</v>
      </c>
      <c r="I30" s="206"/>
    </row>
    <row r="31" spans="2:9" s="93" customFormat="1" ht="12.75" customHeight="1" x14ac:dyDescent="0.25">
      <c r="B31" s="199" t="s">
        <v>215</v>
      </c>
      <c r="C31" s="68">
        <v>2540.1881811254561</v>
      </c>
      <c r="D31" s="68">
        <v>844.56877311238179</v>
      </c>
      <c r="E31" s="68">
        <v>6.2570812982902249</v>
      </c>
      <c r="F31" s="68">
        <v>1932.9403859948059</v>
      </c>
      <c r="G31" s="68">
        <v>652.12085877537538</v>
      </c>
      <c r="H31" s="68">
        <v>5.7559233108642793</v>
      </c>
      <c r="I31" s="206"/>
    </row>
    <row r="32" spans="2:9" s="93" customFormat="1" ht="12.75" customHeight="1" x14ac:dyDescent="0.25">
      <c r="B32" s="199" t="s">
        <v>216</v>
      </c>
      <c r="C32" s="68">
        <v>1519.793948548662</v>
      </c>
      <c r="D32" s="68">
        <v>679.56561411037023</v>
      </c>
      <c r="E32" s="68">
        <v>4.5510540672711883</v>
      </c>
      <c r="F32" s="68">
        <v>1180.2561005431546</v>
      </c>
      <c r="G32" s="68">
        <v>541.0396856080215</v>
      </c>
      <c r="H32" s="68">
        <v>4.3819077377483593</v>
      </c>
      <c r="I32" s="206"/>
    </row>
    <row r="33" spans="2:9" s="93" customFormat="1" ht="12.75" customHeight="1" x14ac:dyDescent="0.25">
      <c r="B33" s="198" t="s">
        <v>1</v>
      </c>
      <c r="C33" s="68">
        <v>1605.4575814380164</v>
      </c>
      <c r="D33" s="68">
        <v>790.40060491497843</v>
      </c>
      <c r="E33" s="68">
        <v>5.8853498616862137</v>
      </c>
      <c r="F33" s="68">
        <v>1347.0078006788435</v>
      </c>
      <c r="G33" s="68">
        <v>639.02848026525646</v>
      </c>
      <c r="H33" s="68">
        <v>5.4667551356955251</v>
      </c>
      <c r="I33" s="206"/>
    </row>
    <row r="34" spans="2:9" s="93" customFormat="1" ht="12.75" customHeight="1" x14ac:dyDescent="0.25">
      <c r="B34" s="199" t="s">
        <v>214</v>
      </c>
      <c r="C34" s="68">
        <v>1935.1545777669485</v>
      </c>
      <c r="D34" s="68">
        <v>873.57603755580249</v>
      </c>
      <c r="E34" s="68">
        <v>7.3568857542749235</v>
      </c>
      <c r="F34" s="68">
        <v>1778.613584561853</v>
      </c>
      <c r="G34" s="68">
        <v>726.32130346369411</v>
      </c>
      <c r="H34" s="68">
        <v>6.9145517897038165</v>
      </c>
      <c r="I34" s="206"/>
    </row>
    <row r="35" spans="2:9" s="93" customFormat="1" ht="12.75" customHeight="1" x14ac:dyDescent="0.25">
      <c r="B35" s="199" t="s">
        <v>215</v>
      </c>
      <c r="C35" s="68">
        <v>1821.9043576287627</v>
      </c>
      <c r="D35" s="68">
        <v>755.82146367010205</v>
      </c>
      <c r="E35" s="68">
        <v>5.8827752454486486</v>
      </c>
      <c r="F35" s="68">
        <v>1588.9332564102297</v>
      </c>
      <c r="G35" s="68">
        <v>648.95042275717606</v>
      </c>
      <c r="H35" s="68">
        <v>5.5801318555751687</v>
      </c>
      <c r="I35" s="206"/>
    </row>
    <row r="36" spans="2:9" s="93" customFormat="1" ht="12.75" customHeight="1" x14ac:dyDescent="0.25">
      <c r="B36" s="199" t="s">
        <v>216</v>
      </c>
      <c r="C36" s="68">
        <v>948.55288432425959</v>
      </c>
      <c r="D36" s="68">
        <v>706.84982924057533</v>
      </c>
      <c r="E36" s="68">
        <v>3.9828864811350306</v>
      </c>
      <c r="F36" s="68">
        <v>707.55673136146572</v>
      </c>
      <c r="G36" s="68">
        <v>486.60013815117924</v>
      </c>
      <c r="H36" s="68">
        <v>3.5692597988584445</v>
      </c>
      <c r="I36" s="206"/>
    </row>
    <row r="37" spans="2:9" s="93" customFormat="1" ht="12.75" customHeight="1" x14ac:dyDescent="0.25">
      <c r="B37" s="210"/>
      <c r="C37" s="68"/>
      <c r="D37" s="68"/>
      <c r="E37" s="68"/>
      <c r="F37" s="68"/>
      <c r="G37" s="68"/>
      <c r="H37" s="68"/>
      <c r="I37" s="206"/>
    </row>
    <row r="38" spans="2:9" s="93" customFormat="1" ht="12.75" customHeight="1" x14ac:dyDescent="0.25">
      <c r="B38" s="66">
        <v>2017</v>
      </c>
      <c r="C38" s="68"/>
      <c r="D38" s="68"/>
      <c r="E38" s="68"/>
      <c r="F38" s="68"/>
      <c r="G38" s="68"/>
      <c r="H38" s="68"/>
      <c r="I38" s="206"/>
    </row>
    <row r="39" spans="2:9" s="93" customFormat="1" ht="12.75" customHeight="1" x14ac:dyDescent="0.25">
      <c r="B39" s="198" t="s">
        <v>213</v>
      </c>
      <c r="C39" s="68">
        <v>1984.6929348524916</v>
      </c>
      <c r="D39" s="68">
        <v>799.82271961118488</v>
      </c>
      <c r="E39" s="68">
        <v>5.8345029386918004</v>
      </c>
      <c r="F39" s="68">
        <v>1662.1439874770454</v>
      </c>
      <c r="G39" s="68">
        <v>667.76642304215716</v>
      </c>
      <c r="H39" s="68">
        <v>5.6945778233691104</v>
      </c>
      <c r="I39" s="206"/>
    </row>
    <row r="40" spans="2:9" s="93" customFormat="1" ht="12.75" customHeight="1" x14ac:dyDescent="0.25">
      <c r="B40" s="199" t="s">
        <v>214</v>
      </c>
      <c r="C40" s="68">
        <v>1982.7579739233036</v>
      </c>
      <c r="D40" s="68">
        <v>742.638860138312</v>
      </c>
      <c r="E40" s="68">
        <v>6.2802120182413548</v>
      </c>
      <c r="F40" s="68">
        <v>1905.8628247774368</v>
      </c>
      <c r="G40" s="68">
        <v>706.08320446182779</v>
      </c>
      <c r="H40" s="68">
        <v>6.6971236284857047</v>
      </c>
      <c r="I40" s="206"/>
    </row>
    <row r="41" spans="2:9" s="93" customFormat="1" ht="12.75" customHeight="1" x14ac:dyDescent="0.25">
      <c r="B41" s="199" t="s">
        <v>215</v>
      </c>
      <c r="C41" s="68">
        <v>2432.7199171671923</v>
      </c>
      <c r="D41" s="68">
        <v>896.59278029339066</v>
      </c>
      <c r="E41" s="68">
        <v>6.4224164308601424</v>
      </c>
      <c r="F41" s="68">
        <v>1938.5243379519181</v>
      </c>
      <c r="G41" s="68">
        <v>693.3050509385514</v>
      </c>
      <c r="H41" s="68">
        <v>5.8346973338242654</v>
      </c>
      <c r="I41" s="206"/>
    </row>
    <row r="42" spans="2:9" s="93" customFormat="1" ht="12.75" customHeight="1" x14ac:dyDescent="0.25">
      <c r="B42" s="199" t="s">
        <v>216</v>
      </c>
      <c r="C42" s="68">
        <v>1319.5324508429856</v>
      </c>
      <c r="D42" s="68">
        <v>692.62537012183725</v>
      </c>
      <c r="E42" s="68">
        <v>4.2216097121234801</v>
      </c>
      <c r="F42" s="68">
        <v>1052.2549196340706</v>
      </c>
      <c r="G42" s="68">
        <v>561.83569891921331</v>
      </c>
      <c r="H42" s="68">
        <v>4.2757052661130155</v>
      </c>
      <c r="I42" s="206"/>
    </row>
    <row r="43" spans="2:9" s="93" customFormat="1" ht="12.75" customHeight="1" x14ac:dyDescent="0.25">
      <c r="B43" s="198" t="s">
        <v>2</v>
      </c>
      <c r="C43" s="68">
        <v>2298.9950197808325</v>
      </c>
      <c r="D43" s="68">
        <v>853.45352873180889</v>
      </c>
      <c r="E43" s="68">
        <v>6.2863041808718227</v>
      </c>
      <c r="F43" s="68">
        <v>1795.6181553376841</v>
      </c>
      <c r="G43" s="68">
        <v>667.77371165556269</v>
      </c>
      <c r="H43" s="68">
        <v>5.7983493756479998</v>
      </c>
      <c r="I43" s="206"/>
    </row>
    <row r="44" spans="2:9" s="93" customFormat="1" ht="12.75" customHeight="1" x14ac:dyDescent="0.25">
      <c r="B44" s="199" t="s">
        <v>214</v>
      </c>
      <c r="C44" s="68">
        <v>2282.9712300434421</v>
      </c>
      <c r="D44" s="68">
        <v>814.10997864780029</v>
      </c>
      <c r="E44" s="68">
        <v>6.7804944208872708</v>
      </c>
      <c r="F44" s="68">
        <v>1968.757606232095</v>
      </c>
      <c r="G44" s="68">
        <v>699.98827777494569</v>
      </c>
      <c r="H44" s="68">
        <v>6.7487526415508583</v>
      </c>
      <c r="I44" s="206"/>
    </row>
    <row r="45" spans="2:9" s="93" customFormat="1" ht="12.75" customHeight="1" x14ac:dyDescent="0.25">
      <c r="B45" s="199" t="s">
        <v>215</v>
      </c>
      <c r="C45" s="68">
        <v>2759.5368557424408</v>
      </c>
      <c r="D45" s="68">
        <v>949.35940942273805</v>
      </c>
      <c r="E45" s="68">
        <v>6.8568593474452246</v>
      </c>
      <c r="F45" s="68">
        <v>2040.9936884975082</v>
      </c>
      <c r="G45" s="68">
        <v>692.30463097699567</v>
      </c>
      <c r="H45" s="68">
        <v>5.8931691073394656</v>
      </c>
      <c r="I45" s="206"/>
    </row>
    <row r="46" spans="2:9" s="93" customFormat="1" ht="12.75" customHeight="1" x14ac:dyDescent="0.25">
      <c r="B46" s="199" t="s">
        <v>216</v>
      </c>
      <c r="C46" s="68">
        <v>1553.1890378054263</v>
      </c>
      <c r="D46" s="68">
        <v>708.94317010761165</v>
      </c>
      <c r="E46" s="68">
        <v>4.5229801760490789</v>
      </c>
      <c r="F46" s="68">
        <v>1223.7423772964519</v>
      </c>
      <c r="G46" s="68">
        <v>568.57716431496328</v>
      </c>
      <c r="H46" s="68">
        <v>4.4658934248171427</v>
      </c>
      <c r="I46" s="206"/>
    </row>
    <row r="47" spans="2:9" s="93" customFormat="1" ht="12.75" customHeight="1" x14ac:dyDescent="0.25">
      <c r="B47" s="198" t="s">
        <v>1</v>
      </c>
      <c r="C47" s="68">
        <v>1430.4955934629584</v>
      </c>
      <c r="D47" s="68">
        <v>678.9233825806092</v>
      </c>
      <c r="E47" s="68">
        <v>4.8472732382359522</v>
      </c>
      <c r="F47" s="68">
        <v>1398.3113354657048</v>
      </c>
      <c r="G47" s="68">
        <v>667.74792313397336</v>
      </c>
      <c r="H47" s="68">
        <v>5.4471302909897759</v>
      </c>
      <c r="I47" s="206"/>
    </row>
    <row r="48" spans="2:9" s="93" customFormat="1" ht="12.75" customHeight="1" x14ac:dyDescent="0.25">
      <c r="B48" s="199" t="s">
        <v>214</v>
      </c>
      <c r="C48" s="68">
        <v>1431.5347979102812</v>
      </c>
      <c r="D48" s="68">
        <v>590.77185432576516</v>
      </c>
      <c r="E48" s="68">
        <v>5.1644447162001939</v>
      </c>
      <c r="F48" s="68">
        <v>1773.2304683941143</v>
      </c>
      <c r="G48" s="68">
        <v>720.77722737983515</v>
      </c>
      <c r="H48" s="68">
        <v>6.5792787969357036</v>
      </c>
      <c r="I48" s="206"/>
    </row>
    <row r="49" spans="2:9" s="93" customFormat="1" ht="12.75" customHeight="1" x14ac:dyDescent="0.25">
      <c r="B49" s="199" t="s">
        <v>215</v>
      </c>
      <c r="C49" s="68">
        <v>1793.6972224018393</v>
      </c>
      <c r="D49" s="68">
        <v>768.15916783408284</v>
      </c>
      <c r="E49" s="68">
        <v>5.3943018621374641</v>
      </c>
      <c r="F49" s="68">
        <v>1699.7045758411007</v>
      </c>
      <c r="G49" s="68">
        <v>696.12028102204863</v>
      </c>
      <c r="H49" s="68">
        <v>5.6770577883241389</v>
      </c>
      <c r="I49" s="206"/>
    </row>
    <row r="50" spans="2:9" s="93" customFormat="1" ht="12.75" customHeight="1" x14ac:dyDescent="0.25">
      <c r="B50" s="199" t="s">
        <v>216</v>
      </c>
      <c r="C50" s="68">
        <v>980.93621012210235</v>
      </c>
      <c r="D50" s="68">
        <v>657.88094396166287</v>
      </c>
      <c r="E50" s="68">
        <v>3.6617800444931046</v>
      </c>
      <c r="F50" s="68">
        <v>792.19354264987567</v>
      </c>
      <c r="G50" s="68">
        <v>546.65198463363356</v>
      </c>
      <c r="H50" s="68">
        <v>3.8878360934555611</v>
      </c>
      <c r="I50" s="206"/>
    </row>
    <row r="51" spans="2:9" s="206" customFormat="1" ht="12.75" customHeight="1" x14ac:dyDescent="0.25">
      <c r="B51" s="210"/>
      <c r="C51" s="68"/>
      <c r="D51" s="68"/>
      <c r="E51" s="68"/>
      <c r="F51" s="68"/>
      <c r="G51" s="68"/>
      <c r="H51" s="68"/>
    </row>
    <row r="52" spans="2:9" s="93" customFormat="1" ht="12.75" customHeight="1" x14ac:dyDescent="0.25">
      <c r="B52" s="66">
        <v>2018</v>
      </c>
      <c r="C52" s="68"/>
      <c r="D52" s="68"/>
      <c r="E52" s="68"/>
      <c r="F52" s="68"/>
      <c r="G52" s="68"/>
      <c r="H52" s="68"/>
      <c r="I52" s="206"/>
    </row>
    <row r="53" spans="2:9" s="93" customFormat="1" ht="12.75" customHeight="1" x14ac:dyDescent="0.25">
      <c r="B53" s="198" t="s">
        <v>213</v>
      </c>
      <c r="C53" s="68">
        <v>1982.2929764494133</v>
      </c>
      <c r="D53" s="68">
        <v>798.85113112857243</v>
      </c>
      <c r="E53" s="68">
        <v>5.6973713936722641</v>
      </c>
      <c r="F53" s="68">
        <v>1643.1597098066372</v>
      </c>
      <c r="G53" s="68">
        <v>661.13777985224942</v>
      </c>
      <c r="H53" s="68">
        <v>5.5008008174030607</v>
      </c>
      <c r="I53" s="206"/>
    </row>
    <row r="54" spans="2:9" s="93" customFormat="1" ht="12.75" customHeight="1" x14ac:dyDescent="0.25">
      <c r="B54" s="199" t="s">
        <v>214</v>
      </c>
      <c r="C54" s="68">
        <v>2033.9516487374055</v>
      </c>
      <c r="D54" s="68">
        <v>790.59059542782018</v>
      </c>
      <c r="E54" s="68">
        <v>6.1276675573497332</v>
      </c>
      <c r="F54" s="68">
        <v>1933.6794978416433</v>
      </c>
      <c r="G54" s="68">
        <v>717.94889817992589</v>
      </c>
      <c r="H54" s="68">
        <v>6.5495430884683188</v>
      </c>
      <c r="I54" s="206"/>
    </row>
    <row r="55" spans="2:9" s="93" customFormat="1" ht="12.75" customHeight="1" x14ac:dyDescent="0.25">
      <c r="B55" s="199" t="s">
        <v>215</v>
      </c>
      <c r="C55" s="68">
        <v>2473.7122330283028</v>
      </c>
      <c r="D55" s="68">
        <v>884.28683347064464</v>
      </c>
      <c r="E55" s="68">
        <v>6.2769518259352042</v>
      </c>
      <c r="F55" s="68">
        <v>1888.9976094680876</v>
      </c>
      <c r="G55" s="68">
        <v>676.19299972495173</v>
      </c>
      <c r="H55" s="68">
        <v>5.6383483592117631</v>
      </c>
      <c r="I55" s="206"/>
    </row>
    <row r="56" spans="2:9" s="93" customFormat="1" ht="12.75" customHeight="1" x14ac:dyDescent="0.25">
      <c r="B56" s="199" t="s">
        <v>216</v>
      </c>
      <c r="C56" s="68">
        <v>1172.7025134484036</v>
      </c>
      <c r="D56" s="68">
        <v>620.07618550126108</v>
      </c>
      <c r="E56" s="68">
        <v>3.9498490055007798</v>
      </c>
      <c r="F56" s="68">
        <v>1024.4813178526001</v>
      </c>
      <c r="G56" s="68">
        <v>549.09659328494365</v>
      </c>
      <c r="H56" s="68">
        <v>4.0387508276278954</v>
      </c>
      <c r="I56" s="206"/>
    </row>
    <row r="57" spans="2:9" s="93" customFormat="1" ht="12.75" customHeight="1" x14ac:dyDescent="0.25">
      <c r="B57" s="198" t="s">
        <v>2</v>
      </c>
      <c r="C57" s="68">
        <v>2111.2312115360105</v>
      </c>
      <c r="D57" s="68">
        <v>783.52035146297851</v>
      </c>
      <c r="E57" s="68">
        <v>5.6725512702934981</v>
      </c>
      <c r="F57" s="68">
        <v>1761.8487956708443</v>
      </c>
      <c r="G57" s="68">
        <v>655.83667526565318</v>
      </c>
      <c r="H57" s="68">
        <v>5.5560425670507954</v>
      </c>
      <c r="I57" s="206"/>
    </row>
    <row r="58" spans="2:9" s="93" customFormat="1" ht="12.75" customHeight="1" x14ac:dyDescent="0.25">
      <c r="B58" s="199" t="s">
        <v>214</v>
      </c>
      <c r="C58" s="68">
        <v>2138.0830217372582</v>
      </c>
      <c r="D58" s="68">
        <v>785.93192760891918</v>
      </c>
      <c r="E58" s="68">
        <v>6.0945036201203671</v>
      </c>
      <c r="F58" s="68">
        <v>1990.3652353076998</v>
      </c>
      <c r="G58" s="68">
        <v>708.34088649321461</v>
      </c>
      <c r="H58" s="68">
        <v>6.5211726901903218</v>
      </c>
      <c r="I58" s="206"/>
    </row>
    <row r="59" spans="2:9" s="93" customFormat="1" ht="12.75" customHeight="1" x14ac:dyDescent="0.25">
      <c r="B59" s="199" t="s">
        <v>215</v>
      </c>
      <c r="C59" s="68">
        <v>2511.7938944169068</v>
      </c>
      <c r="D59" s="68">
        <v>847.10568304808896</v>
      </c>
      <c r="E59" s="68">
        <v>6.1040623481195988</v>
      </c>
      <c r="F59" s="68">
        <v>1955.8792861739582</v>
      </c>
      <c r="G59" s="68">
        <v>666.31752015535426</v>
      </c>
      <c r="H59" s="68">
        <v>5.6383839194322229</v>
      </c>
      <c r="I59" s="206"/>
    </row>
    <row r="60" spans="2:9" s="93" customFormat="1" ht="12.75" customHeight="1" x14ac:dyDescent="0.25">
      <c r="B60" s="199" t="s">
        <v>216</v>
      </c>
      <c r="C60" s="68">
        <v>1399.9414084230807</v>
      </c>
      <c r="D60" s="68">
        <v>635.17112399666553</v>
      </c>
      <c r="E60" s="68">
        <v>4.2004657390817348</v>
      </c>
      <c r="F60" s="68">
        <v>1202.3353863576122</v>
      </c>
      <c r="G60" s="68">
        <v>556.69642513128986</v>
      </c>
      <c r="H60" s="68">
        <v>4.2314568683464211</v>
      </c>
      <c r="I60" s="206"/>
    </row>
    <row r="61" spans="2:9" s="93" customFormat="1" ht="12.75" customHeight="1" x14ac:dyDescent="0.25">
      <c r="B61" s="198" t="s">
        <v>1</v>
      </c>
      <c r="C61" s="68">
        <v>1744.6338341624769</v>
      </c>
      <c r="D61" s="68">
        <v>835.30673133910238</v>
      </c>
      <c r="E61" s="68">
        <v>5.7535231940617093</v>
      </c>
      <c r="F61" s="68">
        <v>1411.0088233094475</v>
      </c>
      <c r="G61" s="68">
        <v>674.45213924610698</v>
      </c>
      <c r="H61" s="68">
        <v>5.3703921883526915</v>
      </c>
      <c r="I61" s="206"/>
    </row>
    <row r="62" spans="2:9" s="93" customFormat="1" ht="12.75" customHeight="1" x14ac:dyDescent="0.25">
      <c r="B62" s="199" t="s">
        <v>214</v>
      </c>
      <c r="C62" s="68">
        <v>1839.6230959049171</v>
      </c>
      <c r="D62" s="68">
        <v>800.88731682746493</v>
      </c>
      <c r="E62" s="68">
        <v>6.2008538885147484</v>
      </c>
      <c r="F62" s="68">
        <v>1815.5230602740894</v>
      </c>
      <c r="G62" s="68">
        <v>740.91428557665142</v>
      </c>
      <c r="H62" s="68">
        <v>6.6153095533495208</v>
      </c>
      <c r="I62" s="206"/>
    </row>
    <row r="63" spans="2:9" s="93" customFormat="1" ht="12.75" customHeight="1" x14ac:dyDescent="0.25">
      <c r="B63" s="199" t="s">
        <v>215</v>
      </c>
      <c r="C63" s="68">
        <v>2395.1528898698525</v>
      </c>
      <c r="D63" s="68">
        <v>977.06396483207732</v>
      </c>
      <c r="E63" s="68">
        <v>6.6866770144130312</v>
      </c>
      <c r="F63" s="68">
        <v>1734.4171410926576</v>
      </c>
      <c r="G63" s="68">
        <v>703.36318188822918</v>
      </c>
      <c r="H63" s="68">
        <v>5.6382556782517037</v>
      </c>
      <c r="I63" s="206"/>
    </row>
    <row r="64" spans="2:9" s="93" customFormat="1" ht="12.75" customHeight="1" x14ac:dyDescent="0.25">
      <c r="B64" s="199" t="s">
        <v>216</v>
      </c>
      <c r="C64" s="68">
        <v>822.43603187251904</v>
      </c>
      <c r="D64" s="68">
        <v>583.68132637181441</v>
      </c>
      <c r="E64" s="68">
        <v>3.4152174152585415</v>
      </c>
      <c r="F64" s="68">
        <v>758.66969231384769</v>
      </c>
      <c r="G64" s="68">
        <v>531.89784491226624</v>
      </c>
      <c r="H64" s="68">
        <v>3.6455196737551949</v>
      </c>
      <c r="I64" s="206"/>
    </row>
    <row r="65" spans="2:9" s="206" customFormat="1" ht="12.75" customHeight="1" x14ac:dyDescent="0.25">
      <c r="B65" s="210"/>
      <c r="C65" s="68"/>
      <c r="D65" s="68"/>
      <c r="E65" s="68"/>
      <c r="F65" s="68"/>
      <c r="G65" s="68"/>
      <c r="H65" s="68"/>
    </row>
    <row r="66" spans="2:9" s="93" customFormat="1" ht="12.75" customHeight="1" x14ac:dyDescent="0.25">
      <c r="B66" s="66">
        <v>2019</v>
      </c>
      <c r="C66" s="68"/>
      <c r="D66" s="68"/>
      <c r="E66" s="68"/>
      <c r="F66" s="68"/>
      <c r="G66" s="68"/>
      <c r="H66" s="68"/>
      <c r="I66" s="206"/>
    </row>
    <row r="67" spans="2:9" s="93" customFormat="1" ht="12.75" customHeight="1" x14ac:dyDescent="0.25">
      <c r="B67" s="198" t="s">
        <v>213</v>
      </c>
      <c r="C67" s="68">
        <v>2058.5005087697932</v>
      </c>
      <c r="D67" s="68">
        <v>821.37020813548804</v>
      </c>
      <c r="E67" s="68">
        <v>5.7503082849028955</v>
      </c>
      <c r="F67" s="68">
        <v>1653.6882126964608</v>
      </c>
      <c r="G67" s="68">
        <v>664.44957919343244</v>
      </c>
      <c r="H67" s="68">
        <v>5.4680459695969157</v>
      </c>
      <c r="I67" s="206"/>
    </row>
    <row r="68" spans="2:9" s="93" customFormat="1" ht="12.75" customHeight="1" x14ac:dyDescent="0.25">
      <c r="B68" s="199" t="s">
        <v>214</v>
      </c>
      <c r="C68" s="68">
        <v>2151.7207033692353</v>
      </c>
      <c r="D68" s="68">
        <v>835.87103201363266</v>
      </c>
      <c r="E68" s="68">
        <v>6.3393712752622271</v>
      </c>
      <c r="F68" s="68">
        <v>1914.2736819205907</v>
      </c>
      <c r="G68" s="68">
        <v>713.06740880679058</v>
      </c>
      <c r="H68" s="68">
        <v>6.4451638214675233</v>
      </c>
      <c r="I68" s="206"/>
    </row>
    <row r="69" spans="2:9" s="93" customFormat="1" ht="12.75" customHeight="1" x14ac:dyDescent="0.25">
      <c r="B69" s="199" t="s">
        <v>215</v>
      </c>
      <c r="C69" s="68">
        <v>2356.0922951789189</v>
      </c>
      <c r="D69" s="68">
        <v>831.80236103199934</v>
      </c>
      <c r="E69" s="68">
        <v>5.8813700880760722</v>
      </c>
      <c r="F69" s="68">
        <v>1892.1808039180369</v>
      </c>
      <c r="G69" s="68">
        <v>677.10489894690841</v>
      </c>
      <c r="H69" s="68">
        <v>5.5797996102616052</v>
      </c>
      <c r="I69" s="206"/>
    </row>
    <row r="70" spans="2:9" s="93" customFormat="1" ht="12.75" customHeight="1" x14ac:dyDescent="0.25">
      <c r="B70" s="199" t="s">
        <v>216</v>
      </c>
      <c r="C70" s="68">
        <v>1459.6608250631809</v>
      </c>
      <c r="D70" s="68">
        <v>771.77853450857435</v>
      </c>
      <c r="E70" s="68">
        <v>4.6898434915649156</v>
      </c>
      <c r="F70" s="68">
        <v>1059.6778705022223</v>
      </c>
      <c r="G70" s="68">
        <v>568.0806714387985</v>
      </c>
      <c r="H70" s="68">
        <v>4.1319302092667582</v>
      </c>
      <c r="I70" s="206"/>
    </row>
    <row r="71" spans="2:9" s="93" customFormat="1" ht="12.75" customHeight="1" x14ac:dyDescent="0.25">
      <c r="B71" s="198" t="s">
        <v>2</v>
      </c>
      <c r="C71" s="68">
        <v>2243.0425380175234</v>
      </c>
      <c r="D71" s="68">
        <v>818.58761611932789</v>
      </c>
      <c r="E71" s="68">
        <v>5.8305050937775542</v>
      </c>
      <c r="F71" s="68">
        <v>1733.1453549926757</v>
      </c>
      <c r="G71" s="68">
        <v>645.06661595378944</v>
      </c>
      <c r="H71" s="68">
        <v>5.439354610030553</v>
      </c>
      <c r="I71" s="206"/>
    </row>
    <row r="72" spans="2:9" s="93" customFormat="1" ht="12.75" customHeight="1" x14ac:dyDescent="0.25">
      <c r="B72" s="199" t="s">
        <v>214</v>
      </c>
      <c r="C72" s="68">
        <v>2288.3162450407413</v>
      </c>
      <c r="D72" s="68">
        <v>827.54655040314799</v>
      </c>
      <c r="E72" s="68">
        <v>6.4481703687960614</v>
      </c>
      <c r="F72" s="68">
        <v>1933.3381843196651</v>
      </c>
      <c r="G72" s="68">
        <v>685.81392965519478</v>
      </c>
      <c r="H72" s="68">
        <v>6.3569090582537848</v>
      </c>
      <c r="I72" s="206"/>
    </row>
    <row r="73" spans="2:9" s="93" customFormat="1" ht="12.75" customHeight="1" x14ac:dyDescent="0.25">
      <c r="B73" s="199" t="s">
        <v>215</v>
      </c>
      <c r="C73" s="68">
        <v>2517.4275378435937</v>
      </c>
      <c r="D73" s="68">
        <v>840.70000633624716</v>
      </c>
      <c r="E73" s="68">
        <v>5.9521129924099796</v>
      </c>
      <c r="F73" s="68">
        <v>1925.8697364138745</v>
      </c>
      <c r="G73" s="68">
        <v>656.97191682635037</v>
      </c>
      <c r="H73" s="68">
        <v>5.5212965164222254</v>
      </c>
      <c r="I73" s="206"/>
    </row>
    <row r="74" spans="2:9" s="93" customFormat="1" ht="12.75" customHeight="1" x14ac:dyDescent="0.25">
      <c r="B74" s="199" t="s">
        <v>216</v>
      </c>
      <c r="C74" s="68">
        <v>1698.1497918726034</v>
      </c>
      <c r="D74" s="68">
        <v>752.45638209017955</v>
      </c>
      <c r="E74" s="68">
        <v>4.7821595759508062</v>
      </c>
      <c r="F74" s="68">
        <v>1208.2937893145952</v>
      </c>
      <c r="G74" s="68">
        <v>560.6721894135801</v>
      </c>
      <c r="H74" s="68">
        <v>4.2088151206501738</v>
      </c>
      <c r="I74" s="206"/>
    </row>
    <row r="75" spans="2:9" s="93" customFormat="1" ht="12.75" customHeight="1" x14ac:dyDescent="0.25">
      <c r="B75" s="198" t="s">
        <v>1</v>
      </c>
      <c r="C75" s="68">
        <v>1725.2718988807424</v>
      </c>
      <c r="D75" s="68">
        <v>827.97759752432466</v>
      </c>
      <c r="E75" s="68">
        <v>5.5704348779740203</v>
      </c>
      <c r="F75" s="68">
        <v>1502.1107175835111</v>
      </c>
      <c r="G75" s="68">
        <v>711.50717286673478</v>
      </c>
      <c r="H75" s="68">
        <v>5.5322766424308156</v>
      </c>
      <c r="I75" s="206"/>
    </row>
    <row r="76" spans="2:9" s="93" customFormat="1" ht="12.75" customHeight="1" x14ac:dyDescent="0.25">
      <c r="B76" s="199" t="s">
        <v>214</v>
      </c>
      <c r="C76" s="68">
        <v>1908.1531253300377</v>
      </c>
      <c r="D76" s="68">
        <v>854.24629844723609</v>
      </c>
      <c r="E76" s="68">
        <v>6.1186078289207746</v>
      </c>
      <c r="F76" s="68">
        <v>1875.4757441362597</v>
      </c>
      <c r="G76" s="68">
        <v>777.92045595463799</v>
      </c>
      <c r="H76" s="68">
        <v>6.6385130821901353</v>
      </c>
      <c r="I76" s="206"/>
    </row>
    <row r="77" spans="2:9" s="93" customFormat="1" ht="12.75" customHeight="1" x14ac:dyDescent="0.25">
      <c r="B77" s="199" t="s">
        <v>215</v>
      </c>
      <c r="C77" s="68">
        <v>2034.9108458114044</v>
      </c>
      <c r="D77" s="68">
        <v>810.67175849757484</v>
      </c>
      <c r="E77" s="68">
        <v>5.7141097032640404</v>
      </c>
      <c r="F77" s="68">
        <v>1820.0216641442587</v>
      </c>
      <c r="G77" s="68">
        <v>727.64489927363752</v>
      </c>
      <c r="H77" s="68">
        <v>5.7170987787381264</v>
      </c>
      <c r="I77" s="206"/>
    </row>
    <row r="78" spans="2:9" s="93" customFormat="1" ht="12.75" customHeight="1" x14ac:dyDescent="0.25">
      <c r="B78" s="199" t="s">
        <v>216</v>
      </c>
      <c r="C78" s="68">
        <v>1084.7712075277379</v>
      </c>
      <c r="D78" s="68">
        <v>823.8366253116784</v>
      </c>
      <c r="E78" s="68">
        <v>4.4771622848731916</v>
      </c>
      <c r="F78" s="68">
        <v>831.32214357451471</v>
      </c>
      <c r="G78" s="68">
        <v>585.35451412203884</v>
      </c>
      <c r="H78" s="68">
        <v>3.9699664397623065</v>
      </c>
      <c r="I78" s="206"/>
    </row>
    <row r="79" spans="2:9" s="206" customFormat="1" ht="12.75" customHeight="1" x14ac:dyDescent="0.25">
      <c r="B79" s="210"/>
      <c r="C79" s="68"/>
      <c r="D79" s="68"/>
      <c r="E79" s="68"/>
      <c r="F79" s="68"/>
      <c r="G79" s="68"/>
      <c r="H79" s="68"/>
    </row>
    <row r="80" spans="2:9" s="93" customFormat="1" ht="12.75" customHeight="1" x14ac:dyDescent="0.25">
      <c r="B80" s="66">
        <v>2020</v>
      </c>
      <c r="C80" s="68"/>
      <c r="D80" s="68"/>
      <c r="E80" s="68"/>
      <c r="F80" s="68"/>
      <c r="G80" s="68"/>
      <c r="H80" s="68"/>
      <c r="I80" s="206"/>
    </row>
    <row r="81" spans="2:9" s="93" customFormat="1" ht="12.75" customHeight="1" x14ac:dyDescent="0.25">
      <c r="B81" s="198" t="s">
        <v>213</v>
      </c>
      <c r="C81" s="68">
        <v>1230.8078710579239</v>
      </c>
      <c r="D81" s="68">
        <v>487.49079612335646</v>
      </c>
      <c r="E81" s="68">
        <v>3.7868208676562021</v>
      </c>
      <c r="F81" s="68">
        <v>1125.9943412698308</v>
      </c>
      <c r="G81" s="68">
        <v>452.45381080872721</v>
      </c>
      <c r="H81" s="68">
        <v>4.1706022326967851</v>
      </c>
      <c r="I81" s="206"/>
    </row>
    <row r="82" spans="2:9" s="93" customFormat="1" ht="12.75" customHeight="1" x14ac:dyDescent="0.25">
      <c r="B82" s="199" t="s">
        <v>214</v>
      </c>
      <c r="C82" s="68">
        <v>1298.8272263964627</v>
      </c>
      <c r="D82" s="68">
        <v>489.26925106942639</v>
      </c>
      <c r="E82" s="68">
        <v>4.3404345665910435</v>
      </c>
      <c r="F82" s="68">
        <v>1318.6304638192566</v>
      </c>
      <c r="G82" s="68">
        <v>495.9731237200516</v>
      </c>
      <c r="H82" s="68">
        <v>5.0932100489370775</v>
      </c>
      <c r="I82" s="206"/>
    </row>
    <row r="83" spans="2:9" s="93" customFormat="1" ht="12.75" customHeight="1" x14ac:dyDescent="0.25">
      <c r="B83" s="199" t="s">
        <v>215</v>
      </c>
      <c r="C83" s="68">
        <v>1519.6332079952747</v>
      </c>
      <c r="D83" s="68">
        <v>529.47667069056376</v>
      </c>
      <c r="E83" s="68">
        <v>4.1614162816407214</v>
      </c>
      <c r="F83" s="68">
        <v>1332.7311495025483</v>
      </c>
      <c r="G83" s="68">
        <v>474.15296764178197</v>
      </c>
      <c r="H83" s="68">
        <v>4.4192245050500061</v>
      </c>
      <c r="I83" s="206"/>
    </row>
    <row r="84" spans="2:9" s="93" customFormat="1" ht="12.75" customHeight="1" x14ac:dyDescent="0.25">
      <c r="B84" s="199" t="s">
        <v>216</v>
      </c>
      <c r="C84" s="68">
        <v>719.89419552705988</v>
      </c>
      <c r="D84" s="68">
        <v>386.66661828263466</v>
      </c>
      <c r="E84" s="68">
        <v>2.4661510659187127</v>
      </c>
      <c r="F84" s="68">
        <v>638.87534114861933</v>
      </c>
      <c r="G84" s="68">
        <v>343.88583770908787</v>
      </c>
      <c r="H84" s="68">
        <v>2.7133169578677756</v>
      </c>
      <c r="I84" s="206"/>
    </row>
    <row r="85" spans="2:9" s="93" customFormat="1" ht="12.75" customHeight="1" x14ac:dyDescent="0.25">
      <c r="B85" s="198" t="s">
        <v>2</v>
      </c>
      <c r="C85" s="68">
        <v>1301.5844129638861</v>
      </c>
      <c r="D85" s="68">
        <v>477.42423447922465</v>
      </c>
      <c r="E85" s="68">
        <v>3.7697181071396662</v>
      </c>
      <c r="F85" s="68">
        <v>1198.1053298898828</v>
      </c>
      <c r="G85" s="68">
        <v>446.80706629072688</v>
      </c>
      <c r="H85" s="68">
        <v>4.2317218624704207</v>
      </c>
      <c r="I85" s="206"/>
    </row>
    <row r="86" spans="2:9" s="93" customFormat="1" ht="12.75" customHeight="1" x14ac:dyDescent="0.25">
      <c r="B86" s="199" t="s">
        <v>214</v>
      </c>
      <c r="C86" s="68">
        <v>1329.8598094341776</v>
      </c>
      <c r="D86" s="68">
        <v>490.62179960535826</v>
      </c>
      <c r="E86" s="68">
        <v>4.421143390259612</v>
      </c>
      <c r="F86" s="68">
        <v>1362.5192875886257</v>
      </c>
      <c r="G86" s="68">
        <v>491.26071534349308</v>
      </c>
      <c r="H86" s="68">
        <v>5.1379478078104173</v>
      </c>
      <c r="I86" s="206"/>
    </row>
    <row r="87" spans="2:9" s="93" customFormat="1" ht="12.75" customHeight="1" x14ac:dyDescent="0.25">
      <c r="B87" s="199" t="s">
        <v>215</v>
      </c>
      <c r="C87" s="68">
        <v>1538.6318058807717</v>
      </c>
      <c r="D87" s="68">
        <v>503.03761041054662</v>
      </c>
      <c r="E87" s="68">
        <v>3.9300994505907498</v>
      </c>
      <c r="F87" s="68">
        <v>1370.9796010146811</v>
      </c>
      <c r="G87" s="68">
        <v>463.78830370270316</v>
      </c>
      <c r="H87" s="68">
        <v>4.4016814639287123</v>
      </c>
      <c r="I87" s="206"/>
    </row>
    <row r="88" spans="2:9" s="93" customFormat="1" ht="12.75" customHeight="1" x14ac:dyDescent="0.25">
      <c r="B88" s="199" t="s">
        <v>216</v>
      </c>
      <c r="C88" s="68">
        <v>873.81294585733451</v>
      </c>
      <c r="D88" s="68">
        <v>398.57829421550713</v>
      </c>
      <c r="E88" s="68">
        <v>2.7187465042215253</v>
      </c>
      <c r="F88" s="68">
        <v>746.49658410637164</v>
      </c>
      <c r="G88" s="68">
        <v>348.0908328840531</v>
      </c>
      <c r="H88" s="68">
        <v>2.9051361293338966</v>
      </c>
      <c r="I88" s="206"/>
    </row>
    <row r="89" spans="2:9" s="93" customFormat="1" ht="12.75" customHeight="1" x14ac:dyDescent="0.25">
      <c r="B89" s="198" t="s">
        <v>1</v>
      </c>
      <c r="C89" s="68">
        <v>1108.1450073060489</v>
      </c>
      <c r="D89" s="68">
        <v>509.35305946627585</v>
      </c>
      <c r="E89" s="68">
        <v>3.8221197646953233</v>
      </c>
      <c r="F89" s="68">
        <v>989.25295953117245</v>
      </c>
      <c r="G89" s="68">
        <v>465.97859134130169</v>
      </c>
      <c r="H89" s="68">
        <v>4.0367034580263583</v>
      </c>
      <c r="I89" s="206"/>
    </row>
    <row r="90" spans="2:9" s="93" customFormat="1" ht="12.75" customHeight="1" x14ac:dyDescent="0.25">
      <c r="B90" s="199" t="s">
        <v>214</v>
      </c>
      <c r="C90" s="68">
        <v>1240.0672468504458</v>
      </c>
      <c r="D90" s="68">
        <v>486.54558483159371</v>
      </c>
      <c r="E90" s="68">
        <v>4.185290090854239</v>
      </c>
      <c r="F90" s="68">
        <v>1232.6009326534802</v>
      </c>
      <c r="G90" s="68">
        <v>506.5006088307872</v>
      </c>
      <c r="H90" s="68">
        <v>4.998896846376006</v>
      </c>
      <c r="I90" s="206"/>
    </row>
    <row r="91" spans="2:9" s="93" customFormat="1" ht="12.75" customHeight="1" x14ac:dyDescent="0.25">
      <c r="B91" s="199" t="s">
        <v>215</v>
      </c>
      <c r="C91" s="68">
        <v>1484.6265791316514</v>
      </c>
      <c r="D91" s="68">
        <v>588.54753371442121</v>
      </c>
      <c r="E91" s="68">
        <v>4.6883690600847521</v>
      </c>
      <c r="F91" s="68">
        <v>1251.6120591824872</v>
      </c>
      <c r="G91" s="68">
        <v>500.11733908369428</v>
      </c>
      <c r="H91" s="68">
        <v>4.4605237963856004</v>
      </c>
      <c r="I91" s="206"/>
    </row>
    <row r="92" spans="2:9" s="93" customFormat="1" ht="12.75" customHeight="1" x14ac:dyDescent="0.25">
      <c r="B92" s="199" t="s">
        <v>216</v>
      </c>
      <c r="C92" s="68">
        <v>497.53883263120605</v>
      </c>
      <c r="D92" s="68">
        <v>359.41437600771991</v>
      </c>
      <c r="E92" s="68">
        <v>1.9957130092334785</v>
      </c>
      <c r="F92" s="68">
        <v>469.37531046393195</v>
      </c>
      <c r="G92" s="68">
        <v>333.7858646025158</v>
      </c>
      <c r="H92" s="68">
        <v>2.3282513376692084</v>
      </c>
      <c r="I92" s="206"/>
    </row>
    <row r="93" spans="2:9" s="206" customFormat="1" ht="12.75" customHeight="1" x14ac:dyDescent="0.25">
      <c r="B93" s="210"/>
      <c r="C93" s="68"/>
      <c r="D93" s="68"/>
      <c r="E93" s="68"/>
      <c r="F93" s="68"/>
      <c r="G93" s="68"/>
      <c r="H93" s="68"/>
    </row>
    <row r="94" spans="2:9" s="93" customFormat="1" ht="12.75" customHeight="1" x14ac:dyDescent="0.25">
      <c r="B94" s="66">
        <v>2021</v>
      </c>
      <c r="C94" s="68"/>
      <c r="D94" s="68"/>
      <c r="E94" s="68"/>
      <c r="F94" s="68"/>
      <c r="G94" s="68"/>
      <c r="H94" s="68"/>
      <c r="I94" s="206"/>
    </row>
    <row r="95" spans="2:9" s="93" customFormat="1" ht="12.75" customHeight="1" x14ac:dyDescent="0.25">
      <c r="B95" s="198" t="s">
        <v>213</v>
      </c>
      <c r="C95" s="68">
        <v>1572.7611438609827</v>
      </c>
      <c r="D95" s="68">
        <v>620.42262766663794</v>
      </c>
      <c r="E95" s="68">
        <v>4.5818045931412339</v>
      </c>
      <c r="F95" s="68">
        <v>1293.6017560944806</v>
      </c>
      <c r="G95" s="68">
        <v>521.09126537588338</v>
      </c>
      <c r="H95" s="68">
        <v>4.4235358719891185</v>
      </c>
    </row>
    <row r="96" spans="2:9" s="93" customFormat="1" ht="12.75" customHeight="1" x14ac:dyDescent="0.25">
      <c r="B96" s="199" t="s">
        <v>214</v>
      </c>
      <c r="C96" s="68">
        <v>1683.9616261875419</v>
      </c>
      <c r="D96" s="68">
        <v>646.97298689857894</v>
      </c>
      <c r="E96" s="68">
        <v>5.2845196356917672</v>
      </c>
      <c r="F96" s="68">
        <v>1520.9479758516968</v>
      </c>
      <c r="G96" s="68">
        <v>577.02621906609761</v>
      </c>
      <c r="H96" s="68">
        <v>5.4400927925826386</v>
      </c>
    </row>
    <row r="97" spans="2:8" s="93" customFormat="1" ht="12.75" customHeight="1" x14ac:dyDescent="0.25">
      <c r="B97" s="199" t="s">
        <v>215</v>
      </c>
      <c r="C97" s="68">
        <v>1831.4116190503598</v>
      </c>
      <c r="D97" s="68">
        <v>632.70353129700868</v>
      </c>
      <c r="E97" s="68">
        <v>4.7903299875288958</v>
      </c>
      <c r="F97" s="68">
        <v>1508.1478941637567</v>
      </c>
      <c r="G97" s="68">
        <v>540.42076543680116</v>
      </c>
      <c r="H97" s="68">
        <v>4.6209126567347667</v>
      </c>
    </row>
    <row r="98" spans="2:8" s="93" customFormat="1" ht="12.75" customHeight="1" x14ac:dyDescent="0.25">
      <c r="B98" s="199" t="s">
        <v>216</v>
      </c>
      <c r="C98" s="68">
        <v>1056.9982257983261</v>
      </c>
      <c r="D98" s="68">
        <v>553.81221350383726</v>
      </c>
      <c r="E98" s="68">
        <v>3.4246154481879003</v>
      </c>
      <c r="F98" s="68">
        <v>757.08673668589563</v>
      </c>
      <c r="G98" s="68">
        <v>402.65221762689612</v>
      </c>
      <c r="H98" s="68">
        <v>2.9684221902424404</v>
      </c>
    </row>
    <row r="99" spans="2:8" s="93" customFormat="1" ht="12.75" customHeight="1" x14ac:dyDescent="0.25">
      <c r="B99" s="198" t="s">
        <v>2</v>
      </c>
      <c r="C99" s="68">
        <v>1630.8781064113655</v>
      </c>
      <c r="D99" s="68">
        <v>591.98362877471925</v>
      </c>
      <c r="E99" s="68">
        <v>4.4485355096678596</v>
      </c>
      <c r="F99" s="68">
        <v>1355.6604051583936</v>
      </c>
      <c r="G99" s="68">
        <v>508.13420108402516</v>
      </c>
      <c r="H99" s="68">
        <v>4.4380141865943266</v>
      </c>
    </row>
    <row r="100" spans="2:8" s="93" customFormat="1" ht="12.75" customHeight="1" x14ac:dyDescent="0.25">
      <c r="B100" s="199" t="s">
        <v>214</v>
      </c>
      <c r="C100" s="68">
        <v>1543.4359415567228</v>
      </c>
      <c r="D100" s="68">
        <v>590.91786535447227</v>
      </c>
      <c r="E100" s="68">
        <v>4.8017201309106259</v>
      </c>
      <c r="F100" s="68">
        <v>1487.6757395646819</v>
      </c>
      <c r="G100" s="68">
        <v>553.48457400972143</v>
      </c>
      <c r="H100" s="68">
        <v>5.2685707388821772</v>
      </c>
    </row>
    <row r="101" spans="2:8" s="93" customFormat="1" ht="12.75" customHeight="1" x14ac:dyDescent="0.25">
      <c r="B101" s="199" t="s">
        <v>215</v>
      </c>
      <c r="C101" s="68">
        <v>1898.6346285282962</v>
      </c>
      <c r="D101" s="68">
        <v>609.09548409758793</v>
      </c>
      <c r="E101" s="68">
        <v>4.6347224972885765</v>
      </c>
      <c r="F101" s="68">
        <v>1564.7612577531097</v>
      </c>
      <c r="G101" s="68">
        <v>530.04035437594462</v>
      </c>
      <c r="H101" s="68">
        <v>4.649221940433903</v>
      </c>
    </row>
    <row r="102" spans="2:8" s="93" customFormat="1" ht="12.75" customHeight="1" x14ac:dyDescent="0.25">
      <c r="B102" s="199" t="s">
        <v>216</v>
      </c>
      <c r="C102" s="68">
        <v>1285.1399704185399</v>
      </c>
      <c r="D102" s="68">
        <v>555.18808712486589</v>
      </c>
      <c r="E102" s="68">
        <v>3.7176638138692342</v>
      </c>
      <c r="F102" s="68">
        <v>880.20150964361392</v>
      </c>
      <c r="G102" s="68">
        <v>402.26549607840019</v>
      </c>
      <c r="H102" s="68">
        <v>3.1508960309782044</v>
      </c>
    </row>
    <row r="103" spans="2:8" s="93" customFormat="1" ht="12.75" customHeight="1" x14ac:dyDescent="0.25">
      <c r="B103" s="198" t="s">
        <v>1</v>
      </c>
      <c r="C103" s="68">
        <v>1477.3115860724311</v>
      </c>
      <c r="D103" s="68">
        <v>679.6183188314476</v>
      </c>
      <c r="E103" s="68">
        <v>4.8449668297518382</v>
      </c>
      <c r="F103" s="68">
        <v>1179.200343053355</v>
      </c>
      <c r="G103" s="68">
        <v>550.86010407015328</v>
      </c>
      <c r="H103" s="68">
        <v>4.3931620854606521</v>
      </c>
    </row>
    <row r="104" spans="2:8" s="93" customFormat="1" ht="12.75" customHeight="1" x14ac:dyDescent="0.25">
      <c r="B104" s="199" t="s">
        <v>214</v>
      </c>
      <c r="C104" s="68">
        <v>1924.1984303110864</v>
      </c>
      <c r="D104" s="68">
        <v>743.71555926348424</v>
      </c>
      <c r="E104" s="68">
        <v>6.1296602237516158</v>
      </c>
      <c r="F104" s="68">
        <v>1584.0118289876179</v>
      </c>
      <c r="G104" s="68">
        <v>624.29442438148249</v>
      </c>
      <c r="H104" s="68">
        <v>5.7747569759893684</v>
      </c>
    </row>
    <row r="105" spans="2:8" s="93" customFormat="1" ht="12.75" customHeight="1" x14ac:dyDescent="0.25">
      <c r="B105" s="199" t="s">
        <v>215</v>
      </c>
      <c r="C105" s="68">
        <v>1714.8198736788261</v>
      </c>
      <c r="D105" s="68">
        <v>683.58250802212228</v>
      </c>
      <c r="E105" s="68">
        <v>5.1204628224373723</v>
      </c>
      <c r="F105" s="68">
        <v>1393.1207179144844</v>
      </c>
      <c r="G105" s="68">
        <v>565.70418683290245</v>
      </c>
      <c r="H105" s="68">
        <v>4.5575805709950075</v>
      </c>
    </row>
    <row r="106" spans="2:8" s="93" customFormat="1" ht="12.75" customHeight="1" x14ac:dyDescent="0.25">
      <c r="B106" s="199" t="s">
        <v>216</v>
      </c>
      <c r="C106" s="68">
        <v>725.87506522756962</v>
      </c>
      <c r="D106" s="68">
        <v>550.30778330290957</v>
      </c>
      <c r="E106" s="68">
        <v>2.8477832720137135</v>
      </c>
      <c r="F106" s="68">
        <v>564.4778335123043</v>
      </c>
      <c r="G106" s="68">
        <v>403.59875291811937</v>
      </c>
      <c r="H106" s="68">
        <v>2.6009681843254993</v>
      </c>
    </row>
    <row r="107" spans="2:8" s="93" customFormat="1" ht="12.75" customHeight="1" x14ac:dyDescent="0.25">
      <c r="B107" s="62"/>
      <c r="C107" s="63"/>
      <c r="D107" s="63"/>
      <c r="E107" s="50"/>
      <c r="F107" s="50"/>
      <c r="G107" s="50"/>
      <c r="H107" s="50"/>
    </row>
    <row r="108" spans="2:8" s="93" customFormat="1" ht="12.75" customHeight="1" x14ac:dyDescent="0.25">
      <c r="B108" s="64"/>
      <c r="C108" s="65"/>
      <c r="D108" s="65"/>
      <c r="E108" s="53"/>
      <c r="F108" s="53"/>
      <c r="G108" s="53"/>
      <c r="H108" s="53"/>
    </row>
    <row r="109" spans="2:8" s="93" customFormat="1" ht="12.75" customHeight="1" x14ac:dyDescent="0.3">
      <c r="B109" s="194" t="s">
        <v>253</v>
      </c>
      <c r="C109" s="193"/>
      <c r="D109" s="193"/>
      <c r="E109" s="193"/>
    </row>
    <row r="110" spans="2:8" s="93" customFormat="1" ht="12.75" customHeight="1" x14ac:dyDescent="0.25">
      <c r="B110" s="57"/>
      <c r="C110" s="1"/>
      <c r="D110" s="1"/>
      <c r="E110" s="20"/>
    </row>
    <row r="111" spans="2:8" s="93" customFormat="1" ht="12.75" customHeight="1" x14ac:dyDescent="0.25">
      <c r="B111" s="57"/>
      <c r="C111" s="1"/>
      <c r="D111" s="1"/>
      <c r="E111" s="20"/>
    </row>
    <row r="112" spans="2:8" s="93" customFormat="1" ht="12.75" customHeight="1" x14ac:dyDescent="0.25">
      <c r="B112" s="57"/>
      <c r="C112" s="1"/>
      <c r="D112" s="1"/>
      <c r="E112" s="20"/>
    </row>
    <row r="113" spans="2:5" s="93" customFormat="1" ht="12.75" customHeight="1" x14ac:dyDescent="0.25">
      <c r="B113" s="57"/>
      <c r="C113" s="1"/>
      <c r="D113" s="1"/>
      <c r="E113" s="20"/>
    </row>
    <row r="114" spans="2:5" s="93" customFormat="1" ht="12.75" customHeight="1" x14ac:dyDescent="0.25">
      <c r="B114" s="57"/>
      <c r="C114" s="1"/>
      <c r="D114" s="1"/>
      <c r="E114" s="20"/>
    </row>
    <row r="115" spans="2:5" s="93" customFormat="1" ht="12.75" customHeight="1" x14ac:dyDescent="0.25">
      <c r="B115" s="57"/>
      <c r="C115" s="1"/>
      <c r="D115" s="1"/>
      <c r="E115" s="20"/>
    </row>
    <row r="116" spans="2:5" s="93" customFormat="1" ht="12.75" customHeight="1" x14ac:dyDescent="0.25">
      <c r="B116" s="57"/>
      <c r="C116" s="1"/>
      <c r="D116" s="1"/>
      <c r="E116" s="20"/>
    </row>
    <row r="117" spans="2:5" s="93" customFormat="1" ht="12.75" customHeight="1" x14ac:dyDescent="0.25">
      <c r="B117" s="57"/>
      <c r="C117" s="1"/>
      <c r="D117" s="1"/>
      <c r="E117" s="20"/>
    </row>
    <row r="118" spans="2:5" s="93" customFormat="1" ht="12.75" customHeight="1" x14ac:dyDescent="0.25">
      <c r="B118" s="57"/>
      <c r="C118" s="1"/>
      <c r="D118" s="1"/>
      <c r="E118" s="20"/>
    </row>
    <row r="119" spans="2:5" s="93" customFormat="1" ht="12.75" customHeight="1" x14ac:dyDescent="0.25">
      <c r="B119" s="57"/>
      <c r="C119" s="1"/>
      <c r="D119" s="1"/>
      <c r="E119" s="20"/>
    </row>
    <row r="120" spans="2:5" s="93" customFormat="1" ht="12.75" customHeight="1" x14ac:dyDescent="0.25">
      <c r="B120" s="57"/>
      <c r="C120" s="1"/>
      <c r="D120" s="1"/>
      <c r="E120" s="20"/>
    </row>
    <row r="121" spans="2:5" s="93" customFormat="1" ht="12.75" customHeight="1" x14ac:dyDescent="0.25">
      <c r="B121" s="57"/>
      <c r="C121" s="1"/>
      <c r="D121" s="1"/>
      <c r="E121" s="20"/>
    </row>
    <row r="122" spans="2:5" s="93" customFormat="1" ht="12.75" customHeight="1" x14ac:dyDescent="0.25">
      <c r="B122" s="57"/>
      <c r="C122" s="1"/>
      <c r="D122" s="1"/>
      <c r="E122" s="20"/>
    </row>
    <row r="123" spans="2:5" s="93" customFormat="1" ht="12.75" customHeight="1" x14ac:dyDescent="0.25">
      <c r="B123" s="57"/>
      <c r="C123" s="1"/>
      <c r="D123" s="1"/>
      <c r="E123" s="20"/>
    </row>
    <row r="124" spans="2:5" s="93" customFormat="1" ht="12.75" customHeight="1" x14ac:dyDescent="0.25">
      <c r="B124" s="57"/>
      <c r="C124" s="1"/>
      <c r="D124" s="1"/>
      <c r="E124" s="20"/>
    </row>
    <row r="125" spans="2:5" s="93" customFormat="1" ht="12.75" customHeight="1" x14ac:dyDescent="0.25">
      <c r="B125" s="57"/>
      <c r="C125" s="1"/>
      <c r="D125" s="1"/>
      <c r="E125" s="20"/>
    </row>
    <row r="126" spans="2:5" s="93" customFormat="1" ht="12.75" customHeight="1" x14ac:dyDescent="0.25">
      <c r="B126" s="57"/>
      <c r="C126" s="1"/>
      <c r="D126" s="1"/>
      <c r="E126" s="20"/>
    </row>
    <row r="127" spans="2:5" s="93" customFormat="1" ht="12.75" customHeight="1" x14ac:dyDescent="0.25">
      <c r="B127" s="57"/>
      <c r="C127" s="1"/>
      <c r="D127" s="1"/>
      <c r="E127" s="20"/>
    </row>
    <row r="128" spans="2:5" s="93" customFormat="1" ht="12.75" customHeight="1" x14ac:dyDescent="0.25">
      <c r="B128" s="57"/>
      <c r="C128" s="1"/>
      <c r="D128" s="1"/>
      <c r="E128" s="20"/>
    </row>
    <row r="129" spans="2:5" s="93" customFormat="1" ht="12.75" customHeight="1" x14ac:dyDescent="0.25">
      <c r="B129" s="57"/>
      <c r="C129" s="1"/>
      <c r="D129" s="1"/>
      <c r="E129" s="20"/>
    </row>
    <row r="130" spans="2:5" s="93" customFormat="1" ht="12.75" customHeight="1" x14ac:dyDescent="0.25">
      <c r="B130" s="57"/>
      <c r="C130" s="1"/>
      <c r="D130" s="1"/>
      <c r="E130" s="20"/>
    </row>
    <row r="131" spans="2:5" s="93" customFormat="1" ht="12.75" customHeight="1" x14ac:dyDescent="0.25">
      <c r="B131" s="57"/>
      <c r="C131" s="1"/>
      <c r="D131" s="1"/>
      <c r="E131" s="20"/>
    </row>
    <row r="132" spans="2:5" s="93" customFormat="1" ht="12.75" customHeight="1" x14ac:dyDescent="0.25">
      <c r="B132" s="57"/>
      <c r="C132" s="1"/>
      <c r="D132" s="1"/>
      <c r="E132" s="20"/>
    </row>
    <row r="133" spans="2:5" s="93" customFormat="1" ht="12.75" customHeight="1" x14ac:dyDescent="0.25">
      <c r="B133" s="57"/>
      <c r="C133" s="1"/>
      <c r="D133" s="1"/>
      <c r="E133" s="20"/>
    </row>
    <row r="134" spans="2:5" s="93" customFormat="1" ht="12.75" customHeight="1" x14ac:dyDescent="0.25">
      <c r="B134" s="57"/>
      <c r="C134" s="1"/>
      <c r="D134" s="1"/>
      <c r="E134" s="20"/>
    </row>
    <row r="135" spans="2:5" s="93" customFormat="1" ht="12.75" customHeight="1" x14ac:dyDescent="0.25">
      <c r="B135" s="57"/>
      <c r="C135" s="1"/>
      <c r="D135" s="1"/>
      <c r="E135" s="20"/>
    </row>
    <row r="136" spans="2:5" s="93" customFormat="1" ht="12.75" customHeight="1" x14ac:dyDescent="0.25">
      <c r="B136" s="57"/>
      <c r="C136" s="1"/>
      <c r="D136" s="1"/>
      <c r="E136" s="20"/>
    </row>
    <row r="137" spans="2:5" s="93" customFormat="1" ht="12.75" customHeight="1" x14ac:dyDescent="0.25">
      <c r="B137" s="57"/>
      <c r="C137" s="1"/>
      <c r="D137" s="1"/>
      <c r="E137" s="20"/>
    </row>
    <row r="138" spans="2:5" s="93" customFormat="1" ht="12.75" customHeight="1" x14ac:dyDescent="0.25">
      <c r="B138" s="57"/>
      <c r="C138" s="1"/>
      <c r="D138" s="1"/>
      <c r="E138" s="20"/>
    </row>
    <row r="139" spans="2:5" s="93" customFormat="1" ht="12.75" customHeight="1" x14ac:dyDescent="0.25">
      <c r="B139" s="57"/>
      <c r="C139" s="1"/>
      <c r="D139" s="1"/>
      <c r="E139" s="20"/>
    </row>
    <row r="140" spans="2:5" s="93" customFormat="1" ht="12.75" customHeight="1" x14ac:dyDescent="0.25">
      <c r="B140" s="57"/>
      <c r="C140" s="1"/>
      <c r="D140" s="1"/>
      <c r="E140" s="20"/>
    </row>
    <row r="141" spans="2:5" s="93" customFormat="1" ht="12.75" customHeight="1" x14ac:dyDescent="0.25">
      <c r="B141" s="57"/>
      <c r="C141" s="1"/>
      <c r="D141" s="1"/>
      <c r="E141" s="20"/>
    </row>
    <row r="142" spans="2:5" s="93" customFormat="1" ht="12.75" customHeight="1" x14ac:dyDescent="0.25">
      <c r="B142" s="57"/>
      <c r="C142" s="1"/>
      <c r="D142" s="1"/>
      <c r="E142" s="20"/>
    </row>
    <row r="143" spans="2:5" s="93" customFormat="1" ht="12.75" customHeight="1" x14ac:dyDescent="0.25">
      <c r="B143" s="57"/>
      <c r="C143" s="1"/>
      <c r="D143" s="1"/>
      <c r="E143" s="20"/>
    </row>
    <row r="144" spans="2:5" s="93" customFormat="1" ht="12.75" customHeight="1" x14ac:dyDescent="0.25">
      <c r="B144" s="57"/>
      <c r="C144" s="1"/>
      <c r="D144" s="1"/>
      <c r="E144" s="20"/>
    </row>
    <row r="145" spans="2:5" s="93" customFormat="1" ht="12.75" customHeight="1" x14ac:dyDescent="0.25">
      <c r="B145" s="57"/>
      <c r="C145" s="1"/>
      <c r="D145" s="1"/>
      <c r="E145" s="20"/>
    </row>
    <row r="146" spans="2:5" s="93" customFormat="1" ht="12.75" customHeight="1" x14ac:dyDescent="0.25">
      <c r="B146" s="57"/>
      <c r="C146" s="1"/>
      <c r="D146" s="1"/>
      <c r="E146" s="20"/>
    </row>
    <row r="147" spans="2:5" s="93" customFormat="1" ht="12.75" customHeight="1" x14ac:dyDescent="0.25">
      <c r="B147" s="91"/>
      <c r="C147" s="91"/>
      <c r="D147" s="91"/>
      <c r="E147" s="92"/>
    </row>
    <row r="148" spans="2:5" s="93" customFormat="1" ht="12.75" customHeight="1" x14ac:dyDescent="0.25">
      <c r="B148" s="91"/>
      <c r="C148" s="91"/>
      <c r="D148" s="91"/>
      <c r="E148" s="92"/>
    </row>
    <row r="149" spans="2:5" s="93" customFormat="1" ht="12.75" customHeight="1" x14ac:dyDescent="0.25">
      <c r="B149" s="91"/>
      <c r="C149" s="91"/>
      <c r="D149" s="91"/>
      <c r="E149" s="92"/>
    </row>
    <row r="150" spans="2:5" s="93" customFormat="1" ht="12.75" customHeight="1" x14ac:dyDescent="0.25">
      <c r="B150" s="91"/>
      <c r="C150" s="91"/>
      <c r="D150" s="91"/>
      <c r="E150" s="92"/>
    </row>
    <row r="151" spans="2:5" s="93" customFormat="1" ht="12.75" customHeight="1" x14ac:dyDescent="0.25">
      <c r="B151" s="91"/>
      <c r="C151" s="91"/>
      <c r="D151" s="91"/>
      <c r="E151" s="92"/>
    </row>
    <row r="152" spans="2:5" s="93" customFormat="1" ht="12.75" customHeight="1" x14ac:dyDescent="0.25">
      <c r="B152" s="91"/>
      <c r="C152" s="91"/>
      <c r="D152" s="91"/>
      <c r="E152" s="92"/>
    </row>
    <row r="153" spans="2:5" s="93" customFormat="1" ht="12.75" customHeight="1" x14ac:dyDescent="0.25">
      <c r="B153" s="91"/>
      <c r="C153" s="91"/>
      <c r="D153" s="91"/>
      <c r="E153" s="92"/>
    </row>
    <row r="154" spans="2:5" s="93" customFormat="1" ht="12.75" customHeight="1" x14ac:dyDescent="0.25">
      <c r="B154" s="91"/>
      <c r="C154" s="91"/>
      <c r="D154" s="91"/>
      <c r="E154" s="20"/>
    </row>
  </sheetData>
  <mergeCells count="2">
    <mergeCell ref="C7:E7"/>
    <mergeCell ref="F7:H7"/>
  </mergeCells>
  <hyperlinks>
    <hyperlink ref="H2" location="INDICE!A1" display="ÍNDICE"/>
  </hyperlinks>
  <pageMargins left="0.78740157480314965" right="0.39370078740157483" top="0.59055118110236227" bottom="0.59055118110236227" header="0" footer="0"/>
  <pageSetup paperSize="9" orientation="portrait" r:id="rId1"/>
  <headerFooter alignWithMargins="0"/>
  <rowBreaks count="1" manualBreakCount="1">
    <brk id="109" min="1" max="4"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zoomScaleNormal="100" workbookViewId="0"/>
  </sheetViews>
  <sheetFormatPr baseColWidth="10" defaultColWidth="11.453125" defaultRowHeight="12.5" x14ac:dyDescent="0.25"/>
  <cols>
    <col min="1" max="1" width="2.1796875" style="14" customWidth="1"/>
    <col min="2" max="2" width="20.54296875" style="36" customWidth="1"/>
    <col min="3" max="3" width="11.453125" style="14"/>
    <col min="4" max="4" width="10.1796875" style="14" customWidth="1"/>
    <col min="5" max="5" width="9.54296875" style="20" bestFit="1" customWidth="1"/>
    <col min="6" max="6" width="11.453125" style="17"/>
    <col min="7" max="7" width="10.26953125" style="17" customWidth="1"/>
    <col min="8" max="8" width="11.453125" style="21"/>
    <col min="9" max="16384" width="11.453125" style="14"/>
  </cols>
  <sheetData>
    <row r="1" spans="2:10" ht="33.75" customHeight="1" x14ac:dyDescent="0.3">
      <c r="J1" s="151"/>
    </row>
    <row r="2" spans="2:10" s="22" customFormat="1" ht="12.75" customHeight="1" x14ac:dyDescent="0.25">
      <c r="B2" s="33"/>
      <c r="F2" s="23"/>
      <c r="G2" s="23"/>
      <c r="H2" s="184" t="s">
        <v>5</v>
      </c>
    </row>
    <row r="3" spans="2:10" s="3" customFormat="1" ht="18.5" thickBot="1" x14ac:dyDescent="0.45">
      <c r="B3" s="39" t="s">
        <v>208</v>
      </c>
      <c r="C3" s="40"/>
      <c r="D3" s="40"/>
      <c r="E3" s="41"/>
      <c r="F3" s="40"/>
      <c r="G3" s="42"/>
      <c r="H3" s="43"/>
    </row>
    <row r="4" spans="2:10" s="4" customFormat="1" ht="13.5" customHeight="1" thickTop="1" x14ac:dyDescent="0.5">
      <c r="B4" s="44"/>
      <c r="C4" s="44"/>
      <c r="D4" s="44"/>
      <c r="E4" s="45"/>
      <c r="F4" s="46"/>
      <c r="G4" s="46"/>
      <c r="H4" s="47"/>
    </row>
    <row r="5" spans="2:10" s="5" customFormat="1" ht="36.65" customHeight="1" x14ac:dyDescent="0.35">
      <c r="B5" s="274" t="s">
        <v>240</v>
      </c>
      <c r="C5" s="275"/>
      <c r="D5" s="275"/>
      <c r="E5" s="275"/>
      <c r="F5" s="275"/>
      <c r="G5" s="275"/>
      <c r="H5" s="275"/>
    </row>
    <row r="6" spans="2:10" s="7" customFormat="1" x14ac:dyDescent="0.25">
      <c r="B6" s="6"/>
      <c r="E6" s="20"/>
      <c r="F6" s="8"/>
      <c r="G6" s="8"/>
      <c r="H6" s="21"/>
    </row>
    <row r="7" spans="2:10" s="7" customFormat="1" x14ac:dyDescent="0.25">
      <c r="B7" s="6"/>
      <c r="E7" s="20"/>
      <c r="F7" s="8"/>
      <c r="G7" s="8"/>
      <c r="H7" s="21"/>
    </row>
    <row r="8" spans="2:10" s="18" customFormat="1" x14ac:dyDescent="0.25">
      <c r="B8" s="24"/>
      <c r="C8" s="301" t="s">
        <v>116</v>
      </c>
      <c r="D8" s="276"/>
      <c r="E8" s="276"/>
      <c r="F8" s="301" t="s">
        <v>117</v>
      </c>
      <c r="G8" s="276"/>
      <c r="H8" s="276"/>
    </row>
    <row r="9" spans="2:10" s="19" customFormat="1" ht="18.649999999999999" customHeight="1" x14ac:dyDescent="0.25">
      <c r="B9" s="25"/>
      <c r="C9" s="160" t="s">
        <v>1</v>
      </c>
      <c r="D9" s="160" t="s">
        <v>2</v>
      </c>
      <c r="E9" s="28" t="s">
        <v>9</v>
      </c>
      <c r="F9" s="29" t="s">
        <v>1</v>
      </c>
      <c r="G9" s="29" t="s">
        <v>2</v>
      </c>
      <c r="H9" s="28" t="s">
        <v>9</v>
      </c>
    </row>
    <row r="10" spans="2:10" s="9" customFormat="1" ht="13" x14ac:dyDescent="0.25">
      <c r="B10" s="34"/>
      <c r="C10" s="10"/>
      <c r="D10" s="10"/>
      <c r="E10" s="30"/>
      <c r="F10" s="11"/>
      <c r="G10" s="11"/>
      <c r="H10" s="32"/>
    </row>
    <row r="11" spans="2:10" s="9" customFormat="1" ht="12.75" customHeight="1" x14ac:dyDescent="0.35">
      <c r="B11" s="26">
        <v>2011</v>
      </c>
      <c r="C11" s="161">
        <v>652</v>
      </c>
      <c r="D11" s="161">
        <v>985</v>
      </c>
      <c r="E11" s="67">
        <v>66.192893401015226</v>
      </c>
      <c r="F11" s="161">
        <v>201</v>
      </c>
      <c r="G11" s="161">
        <v>283</v>
      </c>
      <c r="H11" s="67">
        <v>71.024734982332149</v>
      </c>
      <c r="I11" s="128"/>
    </row>
    <row r="12" spans="2:10" s="9" customFormat="1" x14ac:dyDescent="0.25">
      <c r="B12" s="26">
        <v>2012</v>
      </c>
      <c r="C12" s="161">
        <v>1318</v>
      </c>
      <c r="D12" s="161">
        <v>1709</v>
      </c>
      <c r="E12" s="67">
        <v>77.121123464014047</v>
      </c>
      <c r="F12" s="161">
        <v>187</v>
      </c>
      <c r="G12" s="161">
        <v>314</v>
      </c>
      <c r="H12" s="67">
        <v>59.554140127388536</v>
      </c>
    </row>
    <row r="13" spans="2:10" s="9" customFormat="1" x14ac:dyDescent="0.25">
      <c r="B13" s="26">
        <v>2014</v>
      </c>
      <c r="C13" s="161">
        <v>838</v>
      </c>
      <c r="D13" s="161">
        <v>1201</v>
      </c>
      <c r="E13" s="67">
        <v>69.775187343880106</v>
      </c>
      <c r="F13" s="161">
        <v>434</v>
      </c>
      <c r="G13" s="161">
        <v>1024</v>
      </c>
      <c r="H13" s="67">
        <v>42.3828125</v>
      </c>
    </row>
    <row r="14" spans="2:10" s="9" customFormat="1" x14ac:dyDescent="0.25">
      <c r="B14" s="26">
        <v>2016</v>
      </c>
      <c r="C14" s="161">
        <v>783</v>
      </c>
      <c r="D14" s="161">
        <v>1370</v>
      </c>
      <c r="E14" s="67">
        <v>57.153284671532845</v>
      </c>
      <c r="F14" s="161">
        <v>147</v>
      </c>
      <c r="G14" s="161">
        <v>237</v>
      </c>
      <c r="H14" s="67">
        <v>62.025316455696199</v>
      </c>
    </row>
    <row r="15" spans="2:10" s="9" customFormat="1" x14ac:dyDescent="0.25">
      <c r="B15" s="26">
        <v>2018</v>
      </c>
      <c r="C15" s="161">
        <v>1181</v>
      </c>
      <c r="D15" s="161">
        <v>2093</v>
      </c>
      <c r="E15" s="67">
        <v>56.426182513139032</v>
      </c>
      <c r="F15" s="161">
        <v>232</v>
      </c>
      <c r="G15" s="161">
        <v>322</v>
      </c>
      <c r="H15" s="67">
        <v>72.049689440993788</v>
      </c>
    </row>
    <row r="16" spans="2:10" s="9" customFormat="1" x14ac:dyDescent="0.25">
      <c r="B16" s="26">
        <v>2020</v>
      </c>
      <c r="C16" s="161">
        <v>1012</v>
      </c>
      <c r="D16" s="161">
        <v>1683</v>
      </c>
      <c r="E16" s="67">
        <v>60.130718954248366</v>
      </c>
      <c r="F16" s="161">
        <v>136</v>
      </c>
      <c r="G16" s="161">
        <v>160</v>
      </c>
      <c r="H16" s="67">
        <v>85</v>
      </c>
    </row>
    <row r="17" spans="2:8" s="9" customFormat="1" x14ac:dyDescent="0.25">
      <c r="B17" s="48"/>
      <c r="C17" s="49"/>
      <c r="D17" s="49"/>
      <c r="E17" s="50"/>
      <c r="F17" s="49"/>
      <c r="G17" s="49"/>
      <c r="H17" s="50"/>
    </row>
    <row r="18" spans="2:8" s="9" customFormat="1" x14ac:dyDescent="0.25">
      <c r="B18" s="51"/>
      <c r="C18" s="52"/>
      <c r="D18" s="52"/>
      <c r="E18" s="53"/>
      <c r="F18" s="52"/>
      <c r="G18" s="52"/>
      <c r="H18" s="53"/>
    </row>
    <row r="19" spans="2:8" s="4" customFormat="1" x14ac:dyDescent="0.25">
      <c r="B19" s="35" t="s">
        <v>10</v>
      </c>
      <c r="E19" s="20"/>
      <c r="F19" s="13"/>
      <c r="G19" s="13"/>
      <c r="H19" s="21"/>
    </row>
    <row r="21" spans="2:8" x14ac:dyDescent="0.25">
      <c r="B21" s="38" t="s">
        <v>118</v>
      </c>
    </row>
  </sheetData>
  <mergeCells count="3">
    <mergeCell ref="B5:H5"/>
    <mergeCell ref="C8:E8"/>
    <mergeCell ref="F8:H8"/>
  </mergeCells>
  <hyperlinks>
    <hyperlink ref="H2" location="INDICE!A1" display="ÍNDICE"/>
  </hyperlinks>
  <pageMargins left="0.27559055118110237" right="0.11811023622047245" top="0.78740157480314965" bottom="0.98425196850393704" header="0" footer="0"/>
  <pageSetup paperSize="9" scale="9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8"/>
  <sheetViews>
    <sheetView zoomScaleNormal="100" workbookViewId="0"/>
  </sheetViews>
  <sheetFormatPr baseColWidth="10" defaultColWidth="11.453125" defaultRowHeight="12.5" x14ac:dyDescent="0.25"/>
  <cols>
    <col min="1" max="1" width="2.1796875" style="96" customWidth="1"/>
    <col min="2" max="2" width="23.54296875" style="96" customWidth="1"/>
    <col min="3" max="4" width="11.453125" style="96"/>
    <col min="5" max="5" width="10.26953125" style="96" customWidth="1"/>
    <col min="6" max="7" width="11.453125" style="96"/>
    <col min="8" max="8" width="10.26953125" style="96" customWidth="1"/>
    <col min="9" max="16384" width="11.453125" style="96"/>
  </cols>
  <sheetData>
    <row r="1" spans="2:11" ht="33.75" customHeight="1" x14ac:dyDescent="0.3">
      <c r="B1" s="94"/>
      <c r="C1" s="95"/>
      <c r="D1" s="95"/>
      <c r="E1" s="95"/>
      <c r="F1" s="95"/>
      <c r="J1" s="151"/>
    </row>
    <row r="2" spans="2:11" x14ac:dyDescent="0.25">
      <c r="B2" s="97"/>
      <c r="C2" s="98"/>
      <c r="D2" s="98"/>
      <c r="E2" s="98"/>
      <c r="H2" s="184" t="s">
        <v>5</v>
      </c>
      <c r="J2" s="22"/>
    </row>
    <row r="3" spans="2:11" ht="18.5" thickBot="1" x14ac:dyDescent="0.45">
      <c r="B3" s="99" t="s">
        <v>208</v>
      </c>
      <c r="C3" s="100"/>
      <c r="D3" s="100"/>
      <c r="E3" s="100"/>
      <c r="F3" s="101"/>
      <c r="G3" s="101"/>
      <c r="H3" s="101"/>
    </row>
    <row r="4" spans="2:11" ht="18.5" thickTop="1" x14ac:dyDescent="0.4">
      <c r="B4" s="147"/>
      <c r="C4" s="148"/>
      <c r="D4" s="148"/>
      <c r="E4" s="148"/>
      <c r="F4" s="116"/>
      <c r="G4" s="116"/>
      <c r="H4" s="116"/>
    </row>
    <row r="5" spans="2:11" ht="31.5" customHeight="1" x14ac:dyDescent="0.35">
      <c r="B5" s="302" t="s">
        <v>247</v>
      </c>
      <c r="C5" s="302"/>
      <c r="D5" s="302"/>
      <c r="E5" s="302"/>
      <c r="F5" s="302"/>
      <c r="G5" s="302"/>
      <c r="H5" s="302"/>
      <c r="J5" s="102"/>
    </row>
    <row r="6" spans="2:11" ht="12.75" customHeight="1" x14ac:dyDescent="0.25">
      <c r="B6" s="103"/>
      <c r="C6" s="103"/>
      <c r="D6" s="103"/>
      <c r="E6" s="103"/>
      <c r="F6" s="104"/>
      <c r="G6" s="105"/>
      <c r="H6" s="103"/>
      <c r="I6" s="103"/>
      <c r="J6" s="104"/>
      <c r="K6" s="105"/>
    </row>
    <row r="7" spans="2:11" x14ac:dyDescent="0.25">
      <c r="B7" s="106" t="s">
        <v>8</v>
      </c>
      <c r="C7" s="95"/>
      <c r="D7" s="95"/>
      <c r="E7" s="95"/>
      <c r="F7" s="95"/>
      <c r="J7" s="102"/>
    </row>
    <row r="8" spans="2:11" x14ac:dyDescent="0.25">
      <c r="B8" s="303"/>
      <c r="C8" s="305" t="s">
        <v>4</v>
      </c>
      <c r="D8" s="306"/>
      <c r="E8" s="307"/>
      <c r="F8" s="305" t="s">
        <v>3</v>
      </c>
      <c r="G8" s="306"/>
      <c r="H8" s="307"/>
      <c r="J8" s="102"/>
    </row>
    <row r="9" spans="2:11" ht="14.5" x14ac:dyDescent="0.25">
      <c r="B9" s="304"/>
      <c r="C9" s="122" t="s">
        <v>1</v>
      </c>
      <c r="D9" s="122" t="s">
        <v>2</v>
      </c>
      <c r="E9" s="122" t="s">
        <v>11</v>
      </c>
      <c r="F9" s="122" t="s">
        <v>1</v>
      </c>
      <c r="G9" s="122" t="s">
        <v>2</v>
      </c>
      <c r="H9" s="122" t="s">
        <v>11</v>
      </c>
      <c r="J9" s="102"/>
    </row>
    <row r="10" spans="2:11" x14ac:dyDescent="0.25">
      <c r="B10" s="123"/>
      <c r="C10" s="107"/>
      <c r="D10" s="107"/>
      <c r="E10" s="123"/>
      <c r="F10" s="107"/>
      <c r="G10" s="107"/>
      <c r="H10" s="123"/>
      <c r="J10" s="102"/>
    </row>
    <row r="11" spans="2:11" x14ac:dyDescent="0.25">
      <c r="B11" s="124" t="s">
        <v>36</v>
      </c>
      <c r="C11" s="108">
        <v>41.29</v>
      </c>
      <c r="D11" s="108">
        <v>38.950000000000003</v>
      </c>
      <c r="E11" s="126">
        <v>106.00770218228497</v>
      </c>
      <c r="F11" s="108">
        <v>47.29</v>
      </c>
      <c r="G11" s="108">
        <v>47.19</v>
      </c>
      <c r="H11" s="126">
        <v>100.2119093028184</v>
      </c>
      <c r="J11" s="102"/>
    </row>
    <row r="12" spans="2:11" x14ac:dyDescent="0.25">
      <c r="B12" s="125" t="s">
        <v>37</v>
      </c>
      <c r="C12" s="108">
        <v>40.049999999999997</v>
      </c>
      <c r="D12" s="108">
        <v>41.83</v>
      </c>
      <c r="E12" s="126">
        <v>95.744680851063819</v>
      </c>
      <c r="F12" s="108">
        <v>34.71</v>
      </c>
      <c r="G12" s="108">
        <v>34.83</v>
      </c>
      <c r="H12" s="126">
        <v>99.655469422911281</v>
      </c>
      <c r="J12" s="102"/>
    </row>
    <row r="13" spans="2:11" ht="12.75" customHeight="1" x14ac:dyDescent="0.25">
      <c r="B13" s="125" t="s">
        <v>109</v>
      </c>
      <c r="C13" s="108">
        <v>14.24</v>
      </c>
      <c r="D13" s="108">
        <v>14.43</v>
      </c>
      <c r="E13" s="126">
        <v>98.683298683298688</v>
      </c>
      <c r="F13" s="108">
        <v>13.56</v>
      </c>
      <c r="G13" s="108">
        <v>13.34</v>
      </c>
      <c r="H13" s="126">
        <v>101.64917541229386</v>
      </c>
      <c r="J13" s="102"/>
    </row>
    <row r="14" spans="2:11" ht="12.75" customHeight="1" x14ac:dyDescent="0.25">
      <c r="B14" s="125" t="s">
        <v>110</v>
      </c>
      <c r="C14" s="108">
        <v>4.41</v>
      </c>
      <c r="D14" s="108">
        <v>4.79</v>
      </c>
      <c r="E14" s="126">
        <v>92.066805845511482</v>
      </c>
      <c r="F14" s="108">
        <v>4.4400000000000004</v>
      </c>
      <c r="G14" s="108">
        <v>4.6399999999999997</v>
      </c>
      <c r="H14" s="126">
        <v>95.689655172413808</v>
      </c>
      <c r="J14" s="102"/>
    </row>
    <row r="15" spans="2:11" x14ac:dyDescent="0.25">
      <c r="B15" s="109"/>
      <c r="C15" s="110"/>
      <c r="D15" s="111"/>
      <c r="E15" s="112"/>
      <c r="F15" s="112"/>
      <c r="G15" s="112"/>
      <c r="H15" s="112"/>
    </row>
    <row r="16" spans="2:11" x14ac:dyDescent="0.25">
      <c r="B16" s="113"/>
      <c r="C16" s="114"/>
      <c r="D16" s="115"/>
      <c r="E16" s="116"/>
      <c r="F16" s="116"/>
      <c r="G16" s="116"/>
      <c r="H16" s="116"/>
    </row>
    <row r="17" spans="2:8" x14ac:dyDescent="0.25">
      <c r="B17" s="117" t="s">
        <v>39</v>
      </c>
      <c r="C17" s="114"/>
      <c r="D17" s="115"/>
      <c r="E17" s="116"/>
      <c r="F17" s="116"/>
      <c r="G17" s="116"/>
      <c r="H17" s="116"/>
    </row>
    <row r="18" spans="2:8" x14ac:dyDescent="0.25">
      <c r="B18" s="117" t="s">
        <v>12</v>
      </c>
    </row>
    <row r="20" spans="2:8" ht="26.5" customHeight="1" x14ac:dyDescent="0.25">
      <c r="B20" s="310" t="s">
        <v>219</v>
      </c>
      <c r="C20" s="310"/>
      <c r="D20" s="310"/>
      <c r="E20" s="310"/>
      <c r="F20" s="310"/>
      <c r="G20" s="310"/>
      <c r="H20" s="310"/>
    </row>
    <row r="52" spans="2:11" x14ac:dyDescent="0.25">
      <c r="B52" s="97"/>
      <c r="C52" s="98"/>
      <c r="D52" s="98"/>
      <c r="E52" s="98"/>
      <c r="H52" s="184" t="s">
        <v>5</v>
      </c>
    </row>
    <row r="53" spans="2:11" x14ac:dyDescent="0.25">
      <c r="B53" s="97"/>
      <c r="C53" s="98"/>
      <c r="D53" s="98"/>
      <c r="E53" s="98"/>
      <c r="H53" s="140"/>
    </row>
    <row r="54" spans="2:11" ht="31.5" customHeight="1" x14ac:dyDescent="0.35">
      <c r="B54" s="302" t="s">
        <v>248</v>
      </c>
      <c r="C54" s="302"/>
      <c r="D54" s="302"/>
      <c r="E54" s="302"/>
      <c r="F54" s="302"/>
      <c r="G54" s="302"/>
      <c r="H54" s="302"/>
      <c r="J54" s="102"/>
    </row>
    <row r="55" spans="2:11" ht="12.75" customHeight="1" x14ac:dyDescent="0.25">
      <c r="B55" s="103"/>
      <c r="C55" s="103"/>
      <c r="D55" s="103"/>
      <c r="E55" s="103"/>
      <c r="F55" s="104"/>
      <c r="G55" s="105"/>
      <c r="H55" s="103"/>
      <c r="I55" s="103"/>
      <c r="J55" s="104"/>
      <c r="K55" s="105"/>
    </row>
    <row r="56" spans="2:11" x14ac:dyDescent="0.25">
      <c r="B56" s="106" t="s">
        <v>8</v>
      </c>
      <c r="C56" s="95"/>
      <c r="D56" s="95"/>
      <c r="E56" s="95"/>
      <c r="F56" s="95"/>
      <c r="J56" s="102"/>
    </row>
    <row r="57" spans="2:11" x14ac:dyDescent="0.25">
      <c r="B57" s="303"/>
      <c r="C57" s="305" t="s">
        <v>4</v>
      </c>
      <c r="D57" s="306"/>
      <c r="E57" s="307"/>
      <c r="F57" s="305" t="s">
        <v>3</v>
      </c>
      <c r="G57" s="306"/>
      <c r="H57" s="307"/>
      <c r="J57" s="102"/>
    </row>
    <row r="58" spans="2:11" ht="14.5" x14ac:dyDescent="0.25">
      <c r="B58" s="304"/>
      <c r="C58" s="122" t="s">
        <v>1</v>
      </c>
      <c r="D58" s="122" t="s">
        <v>2</v>
      </c>
      <c r="E58" s="122" t="s">
        <v>11</v>
      </c>
      <c r="F58" s="122" t="s">
        <v>1</v>
      </c>
      <c r="G58" s="122" t="s">
        <v>2</v>
      </c>
      <c r="H58" s="122" t="s">
        <v>11</v>
      </c>
      <c r="J58" s="102"/>
    </row>
    <row r="59" spans="2:11" x14ac:dyDescent="0.25">
      <c r="B59" s="123"/>
      <c r="C59" s="107"/>
      <c r="D59" s="107"/>
      <c r="E59" s="123"/>
      <c r="F59" s="107"/>
      <c r="G59" s="107"/>
      <c r="H59" s="123"/>
      <c r="J59" s="102"/>
    </row>
    <row r="60" spans="2:11" x14ac:dyDescent="0.25">
      <c r="B60" s="124" t="s">
        <v>36</v>
      </c>
      <c r="C60" s="108">
        <v>43.39</v>
      </c>
      <c r="D60" s="108">
        <v>41.05</v>
      </c>
      <c r="E60" s="126">
        <v>105.70036540803899</v>
      </c>
      <c r="F60" s="108">
        <v>50.73</v>
      </c>
      <c r="G60" s="108">
        <v>48.68</v>
      </c>
      <c r="H60" s="126">
        <v>104.21117502054231</v>
      </c>
      <c r="J60" s="102"/>
    </row>
    <row r="61" spans="2:11" x14ac:dyDescent="0.25">
      <c r="B61" s="125" t="s">
        <v>37</v>
      </c>
      <c r="C61" s="108">
        <v>39.880000000000003</v>
      </c>
      <c r="D61" s="108">
        <v>41.12</v>
      </c>
      <c r="E61" s="126">
        <v>96.984435797665384</v>
      </c>
      <c r="F61" s="108">
        <v>33.15</v>
      </c>
      <c r="G61" s="108">
        <v>33.82</v>
      </c>
      <c r="H61" s="126">
        <v>98.018923713778833</v>
      </c>
      <c r="J61" s="102"/>
    </row>
    <row r="62" spans="2:11" ht="12.75" customHeight="1" x14ac:dyDescent="0.25">
      <c r="B62" s="125" t="s">
        <v>38</v>
      </c>
      <c r="C62" s="108">
        <v>16.73</v>
      </c>
      <c r="D62" s="108">
        <v>17.579999999999998</v>
      </c>
      <c r="E62" s="126">
        <v>95.164960182025041</v>
      </c>
      <c r="F62" s="108">
        <v>15.79</v>
      </c>
      <c r="G62" s="108">
        <v>17.239999999999998</v>
      </c>
      <c r="H62" s="126">
        <v>91.589327146171698</v>
      </c>
      <c r="J62" s="102"/>
    </row>
    <row r="63" spans="2:11" x14ac:dyDescent="0.25">
      <c r="B63" s="109"/>
      <c r="C63" s="110"/>
      <c r="D63" s="111"/>
      <c r="E63" s="112"/>
      <c r="F63" s="112"/>
      <c r="G63" s="112"/>
      <c r="H63" s="112"/>
    </row>
    <row r="64" spans="2:11" x14ac:dyDescent="0.25">
      <c r="B64" s="113"/>
      <c r="C64" s="114"/>
      <c r="D64" s="115"/>
      <c r="E64" s="116"/>
      <c r="F64" s="116"/>
      <c r="G64" s="116"/>
      <c r="H64" s="116"/>
    </row>
    <row r="65" spans="2:8" x14ac:dyDescent="0.25">
      <c r="B65" s="117" t="s">
        <v>39</v>
      </c>
      <c r="C65" s="114"/>
      <c r="D65" s="115"/>
      <c r="E65" s="116"/>
      <c r="F65" s="116"/>
      <c r="G65" s="116"/>
      <c r="H65" s="116"/>
    </row>
    <row r="66" spans="2:8" x14ac:dyDescent="0.25">
      <c r="B66" s="117" t="s">
        <v>12</v>
      </c>
    </row>
    <row r="68" spans="2:8" x14ac:dyDescent="0.25">
      <c r="B68" s="118" t="s">
        <v>40</v>
      </c>
    </row>
    <row r="100" spans="2:8" x14ac:dyDescent="0.25">
      <c r="H100" s="140"/>
    </row>
    <row r="101" spans="2:8" ht="53.25" customHeight="1" x14ac:dyDescent="0.35">
      <c r="B101" s="308"/>
      <c r="C101" s="309"/>
      <c r="D101" s="309"/>
      <c r="E101" s="309"/>
      <c r="F101" s="309"/>
      <c r="G101" s="309"/>
      <c r="H101" s="309"/>
    </row>
    <row r="102" spans="2:8" ht="15.5" x14ac:dyDescent="0.25">
      <c r="B102" s="103"/>
      <c r="C102" s="103"/>
      <c r="D102" s="103"/>
      <c r="E102" s="103"/>
      <c r="F102" s="104"/>
      <c r="G102" s="105"/>
      <c r="H102" s="103"/>
    </row>
    <row r="103" spans="2:8" x14ac:dyDescent="0.25">
      <c r="B103" s="106"/>
      <c r="C103" s="95"/>
      <c r="D103" s="95"/>
      <c r="E103" s="95"/>
      <c r="F103" s="95"/>
    </row>
    <row r="104" spans="2:8" x14ac:dyDescent="0.25">
      <c r="B104" s="113"/>
      <c r="C104" s="114"/>
      <c r="D104" s="115"/>
      <c r="E104" s="116"/>
      <c r="F104" s="116"/>
      <c r="G104" s="116"/>
      <c r="H104" s="116"/>
    </row>
    <row r="105" spans="2:8" x14ac:dyDescent="0.25">
      <c r="B105" s="117"/>
      <c r="C105" s="114"/>
      <c r="D105" s="115"/>
      <c r="E105" s="116"/>
      <c r="F105" s="116"/>
      <c r="G105" s="116"/>
      <c r="H105" s="116"/>
    </row>
    <row r="106" spans="2:8" x14ac:dyDescent="0.25">
      <c r="B106" s="117"/>
    </row>
    <row r="108" spans="2:8" x14ac:dyDescent="0.25">
      <c r="B108" s="118"/>
    </row>
  </sheetData>
  <mergeCells count="10">
    <mergeCell ref="B5:H5"/>
    <mergeCell ref="B8:B9"/>
    <mergeCell ref="C8:E8"/>
    <mergeCell ref="F8:H8"/>
    <mergeCell ref="B101:H101"/>
    <mergeCell ref="B54:H54"/>
    <mergeCell ref="B57:B58"/>
    <mergeCell ref="C57:E57"/>
    <mergeCell ref="F57:H57"/>
    <mergeCell ref="B20:H20"/>
  </mergeCells>
  <phoneticPr fontId="3" type="noConversion"/>
  <hyperlinks>
    <hyperlink ref="H2" location="INDICE!A1" display="ÍNDICE"/>
    <hyperlink ref="H52" location="INDICE!A1" display="ÍNDICE"/>
  </hyperlinks>
  <pageMargins left="0.75" right="0.75" top="1" bottom="1" header="0" footer="0"/>
  <pageSetup paperSize="9" orientation="portrait" horizont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7"/>
  <sheetViews>
    <sheetView zoomScaleNormal="100" workbookViewId="0"/>
  </sheetViews>
  <sheetFormatPr baseColWidth="10" defaultColWidth="11.453125" defaultRowHeight="12.5" x14ac:dyDescent="0.25"/>
  <cols>
    <col min="1" max="1" width="2.1796875" style="96" customWidth="1"/>
    <col min="2" max="2" width="23.54296875" style="96" customWidth="1"/>
    <col min="3" max="4" width="11.453125" style="96"/>
    <col min="5" max="5" width="10.26953125" style="96" customWidth="1"/>
    <col min="6" max="7" width="11.453125" style="96"/>
    <col min="8" max="8" width="10.26953125" style="96" customWidth="1"/>
    <col min="9" max="16384" width="11.453125" style="96"/>
  </cols>
  <sheetData>
    <row r="1" spans="2:10" ht="33.75" customHeight="1" x14ac:dyDescent="0.3">
      <c r="B1" s="94"/>
      <c r="C1" s="95"/>
      <c r="D1" s="95"/>
      <c r="E1" s="95"/>
      <c r="F1" s="95"/>
      <c r="J1" s="154"/>
    </row>
    <row r="2" spans="2:10" x14ac:dyDescent="0.25">
      <c r="B2" s="97"/>
      <c r="C2" s="98"/>
      <c r="D2" s="98"/>
      <c r="E2" s="98"/>
      <c r="H2" s="184" t="s">
        <v>5</v>
      </c>
    </row>
    <row r="3" spans="2:10" ht="18.5" thickBot="1" x14ac:dyDescent="0.45">
      <c r="B3" s="99" t="s">
        <v>208</v>
      </c>
      <c r="C3" s="100"/>
      <c r="D3" s="100"/>
      <c r="E3" s="100"/>
      <c r="F3" s="101"/>
      <c r="G3" s="101"/>
      <c r="H3" s="101"/>
    </row>
    <row r="4" spans="2:10" ht="18.5" thickTop="1" x14ac:dyDescent="0.4">
      <c r="B4" s="147"/>
      <c r="C4" s="148"/>
      <c r="D4" s="148"/>
      <c r="E4" s="148"/>
      <c r="F4" s="116"/>
      <c r="G4" s="116"/>
      <c r="H4" s="116"/>
    </row>
    <row r="5" spans="2:10" ht="30.75" customHeight="1" x14ac:dyDescent="0.35">
      <c r="B5" s="302" t="s">
        <v>249</v>
      </c>
      <c r="C5" s="311"/>
      <c r="D5" s="311"/>
      <c r="E5" s="311"/>
      <c r="F5" s="311"/>
      <c r="G5" s="311"/>
      <c r="H5" s="311"/>
    </row>
    <row r="6" spans="2:10" ht="12.75" customHeight="1" x14ac:dyDescent="0.25">
      <c r="B6" s="103"/>
      <c r="C6" s="103"/>
      <c r="D6" s="103"/>
      <c r="E6" s="103"/>
      <c r="F6" s="104"/>
      <c r="G6" s="105"/>
      <c r="H6" s="105"/>
      <c r="I6" s="105"/>
      <c r="J6" s="105"/>
    </row>
    <row r="7" spans="2:10" x14ac:dyDescent="0.25">
      <c r="B7" s="106" t="s">
        <v>8</v>
      </c>
      <c r="C7" s="95"/>
      <c r="D7" s="95"/>
      <c r="E7" s="95"/>
      <c r="F7" s="95"/>
    </row>
    <row r="8" spans="2:10" x14ac:dyDescent="0.25">
      <c r="B8" s="303"/>
      <c r="C8" s="305" t="s">
        <v>4</v>
      </c>
      <c r="D8" s="312"/>
      <c r="E8" s="313"/>
      <c r="F8" s="305" t="s">
        <v>3</v>
      </c>
      <c r="G8" s="306"/>
      <c r="H8" s="307"/>
    </row>
    <row r="9" spans="2:10" ht="14.5" x14ac:dyDescent="0.25">
      <c r="B9" s="304"/>
      <c r="C9" s="122" t="s">
        <v>1</v>
      </c>
      <c r="D9" s="122" t="s">
        <v>2</v>
      </c>
      <c r="E9" s="122" t="s">
        <v>9</v>
      </c>
      <c r="F9" s="122" t="s">
        <v>1</v>
      </c>
      <c r="G9" s="122" t="s">
        <v>2</v>
      </c>
      <c r="H9" s="122" t="s">
        <v>9</v>
      </c>
    </row>
    <row r="10" spans="2:10" x14ac:dyDescent="0.25">
      <c r="B10" s="123"/>
      <c r="C10" s="107"/>
      <c r="D10" s="107"/>
      <c r="E10" s="123"/>
      <c r="F10" s="107"/>
      <c r="G10" s="107"/>
      <c r="H10" s="123"/>
    </row>
    <row r="11" spans="2:10" x14ac:dyDescent="0.25">
      <c r="B11" s="124" t="s">
        <v>41</v>
      </c>
      <c r="C11" s="108">
        <v>23.39</v>
      </c>
      <c r="D11" s="108">
        <v>38.630000000000003</v>
      </c>
      <c r="E11" s="126">
        <v>60.548796272327202</v>
      </c>
      <c r="F11" s="108">
        <v>32.950000000000003</v>
      </c>
      <c r="G11" s="108">
        <v>49.81</v>
      </c>
      <c r="H11" s="126">
        <v>66.151375225858274</v>
      </c>
    </row>
    <row r="12" spans="2:10" ht="12.75" customHeight="1" x14ac:dyDescent="0.25">
      <c r="B12" s="125" t="s">
        <v>42</v>
      </c>
      <c r="C12" s="108">
        <v>32.46</v>
      </c>
      <c r="D12" s="108">
        <v>28.39</v>
      </c>
      <c r="E12" s="126">
        <v>114.33603381472349</v>
      </c>
      <c r="F12" s="108">
        <v>33.25</v>
      </c>
      <c r="G12" s="108">
        <v>27.35</v>
      </c>
      <c r="H12" s="126">
        <v>121.57221206581352</v>
      </c>
    </row>
    <row r="13" spans="2:10" ht="12.75" customHeight="1" x14ac:dyDescent="0.25">
      <c r="B13" s="125" t="s">
        <v>43</v>
      </c>
      <c r="C13" s="108">
        <v>21.17</v>
      </c>
      <c r="D13" s="108">
        <v>15.47</v>
      </c>
      <c r="E13" s="126">
        <v>136.84550743374271</v>
      </c>
      <c r="F13" s="108">
        <v>17.03</v>
      </c>
      <c r="G13" s="108">
        <v>11.49</v>
      </c>
      <c r="H13" s="126">
        <v>148.21583986074847</v>
      </c>
    </row>
    <row r="14" spans="2:10" ht="12.75" customHeight="1" x14ac:dyDescent="0.25">
      <c r="B14" s="125" t="s">
        <v>44</v>
      </c>
      <c r="C14" s="108">
        <v>11.87</v>
      </c>
      <c r="D14" s="108">
        <v>8.0299999999999994</v>
      </c>
      <c r="E14" s="126">
        <v>147.82067247820675</v>
      </c>
      <c r="F14" s="108">
        <v>8.2899999999999991</v>
      </c>
      <c r="G14" s="108">
        <v>5.54</v>
      </c>
      <c r="H14" s="126">
        <v>149.63898916967506</v>
      </c>
    </row>
    <row r="15" spans="2:10" ht="12.75" customHeight="1" x14ac:dyDescent="0.25">
      <c r="B15" s="125" t="s">
        <v>45</v>
      </c>
      <c r="C15" s="108">
        <v>11.1</v>
      </c>
      <c r="D15" s="108">
        <v>9.48</v>
      </c>
      <c r="E15" s="126">
        <v>117.0886075949367</v>
      </c>
      <c r="F15" s="108">
        <v>8.48</v>
      </c>
      <c r="G15" s="108">
        <v>5.81</v>
      </c>
      <c r="H15" s="126">
        <v>145.95524956970741</v>
      </c>
    </row>
    <row r="16" spans="2:10" x14ac:dyDescent="0.25">
      <c r="B16" s="109"/>
      <c r="C16" s="110"/>
      <c r="D16" s="111"/>
      <c r="E16" s="112"/>
      <c r="F16" s="112"/>
      <c r="G16" s="112"/>
      <c r="H16" s="112"/>
    </row>
    <row r="17" spans="2:8" x14ac:dyDescent="0.25">
      <c r="B17" s="113"/>
      <c r="C17" s="119"/>
      <c r="D17" s="119"/>
      <c r="E17" s="119"/>
      <c r="F17" s="119"/>
      <c r="G17" s="119"/>
      <c r="H17" s="119"/>
    </row>
    <row r="18" spans="2:8" x14ac:dyDescent="0.25">
      <c r="B18" s="117" t="s">
        <v>10</v>
      </c>
    </row>
    <row r="20" spans="2:8" ht="24.65" customHeight="1" x14ac:dyDescent="0.25">
      <c r="B20" s="310" t="s">
        <v>219</v>
      </c>
      <c r="C20" s="310"/>
      <c r="D20" s="310"/>
      <c r="E20" s="310"/>
      <c r="F20" s="310"/>
      <c r="G20" s="310"/>
      <c r="H20" s="310"/>
    </row>
    <row r="47" spans="2:10" x14ac:dyDescent="0.25">
      <c r="B47" s="97"/>
      <c r="C47" s="98"/>
      <c r="D47" s="98"/>
      <c r="E47" s="98"/>
      <c r="H47" s="184" t="s">
        <v>5</v>
      </c>
    </row>
    <row r="48" spans="2:10" s="107" customFormat="1" ht="13.5" customHeight="1" x14ac:dyDescent="0.5">
      <c r="B48" s="149"/>
      <c r="C48" s="149"/>
      <c r="D48" s="149"/>
      <c r="E48" s="149"/>
      <c r="F48" s="116"/>
      <c r="J48" s="150"/>
    </row>
    <row r="49" spans="2:10" ht="30.75" customHeight="1" x14ac:dyDescent="0.35">
      <c r="B49" s="302" t="s">
        <v>250</v>
      </c>
      <c r="C49" s="311"/>
      <c r="D49" s="311"/>
      <c r="E49" s="311"/>
      <c r="F49" s="311"/>
      <c r="G49" s="311"/>
      <c r="H49" s="311"/>
    </row>
    <row r="50" spans="2:10" ht="12.75" customHeight="1" x14ac:dyDescent="0.25">
      <c r="B50" s="103"/>
      <c r="C50" s="103"/>
      <c r="D50" s="103"/>
      <c r="E50" s="103"/>
      <c r="F50" s="104"/>
      <c r="G50" s="105"/>
      <c r="H50" s="105"/>
      <c r="I50" s="105"/>
      <c r="J50" s="105"/>
    </row>
    <row r="51" spans="2:10" x14ac:dyDescent="0.25">
      <c r="B51" s="106" t="s">
        <v>8</v>
      </c>
      <c r="C51" s="95"/>
      <c r="D51" s="95"/>
      <c r="E51" s="95"/>
      <c r="F51" s="95"/>
    </row>
    <row r="52" spans="2:10" x14ac:dyDescent="0.25">
      <c r="B52" s="303"/>
      <c r="C52" s="305" t="s">
        <v>4</v>
      </c>
      <c r="D52" s="312"/>
      <c r="E52" s="313"/>
      <c r="F52" s="305" t="s">
        <v>3</v>
      </c>
      <c r="G52" s="306"/>
      <c r="H52" s="307"/>
    </row>
    <row r="53" spans="2:10" ht="14.5" x14ac:dyDescent="0.25">
      <c r="B53" s="304"/>
      <c r="C53" s="122" t="s">
        <v>1</v>
      </c>
      <c r="D53" s="122" t="s">
        <v>2</v>
      </c>
      <c r="E53" s="122" t="s">
        <v>9</v>
      </c>
      <c r="F53" s="122" t="s">
        <v>1</v>
      </c>
      <c r="G53" s="122" t="s">
        <v>2</v>
      </c>
      <c r="H53" s="122" t="s">
        <v>9</v>
      </c>
    </row>
    <row r="54" spans="2:10" x14ac:dyDescent="0.25">
      <c r="B54" s="123"/>
      <c r="C54" s="107"/>
      <c r="D54" s="107"/>
      <c r="E54" s="123"/>
      <c r="F54" s="107"/>
      <c r="G54" s="107"/>
      <c r="H54" s="123"/>
    </row>
    <row r="55" spans="2:10" x14ac:dyDescent="0.25">
      <c r="B55" s="124" t="s">
        <v>41</v>
      </c>
      <c r="C55" s="108">
        <v>25.86</v>
      </c>
      <c r="D55" s="108">
        <v>36.93</v>
      </c>
      <c r="E55" s="126">
        <v>70.02437043054428</v>
      </c>
      <c r="F55" s="108">
        <v>35.78</v>
      </c>
      <c r="G55" s="108">
        <v>47.58</v>
      </c>
      <c r="H55" s="126">
        <v>75.199663724253895</v>
      </c>
    </row>
    <row r="56" spans="2:10" ht="12.75" customHeight="1" x14ac:dyDescent="0.25">
      <c r="B56" s="125" t="s">
        <v>42</v>
      </c>
      <c r="C56" s="108">
        <v>28.59</v>
      </c>
      <c r="D56" s="108">
        <v>25.35</v>
      </c>
      <c r="E56" s="126">
        <v>112.78106508875739</v>
      </c>
      <c r="F56" s="108">
        <v>30.3</v>
      </c>
      <c r="G56" s="108">
        <v>25.53</v>
      </c>
      <c r="H56" s="126">
        <v>118.68390129259694</v>
      </c>
    </row>
    <row r="57" spans="2:10" ht="12.75" customHeight="1" x14ac:dyDescent="0.25">
      <c r="B57" s="125" t="s">
        <v>43</v>
      </c>
      <c r="C57" s="108">
        <v>19.89</v>
      </c>
      <c r="D57" s="108">
        <v>17.260000000000002</v>
      </c>
      <c r="E57" s="126">
        <v>115.23754345307067</v>
      </c>
      <c r="F57" s="108">
        <v>16.079999999999998</v>
      </c>
      <c r="G57" s="108">
        <v>13.19</v>
      </c>
      <c r="H57" s="126">
        <v>121.91053828658073</v>
      </c>
    </row>
    <row r="58" spans="2:10" ht="12.75" customHeight="1" x14ac:dyDescent="0.25">
      <c r="B58" s="125" t="s">
        <v>44</v>
      </c>
      <c r="C58" s="108">
        <v>9.2799999999999994</v>
      </c>
      <c r="D58" s="108">
        <v>6.09</v>
      </c>
      <c r="E58" s="126">
        <v>152.38095238095238</v>
      </c>
      <c r="F58" s="108">
        <v>7.02</v>
      </c>
      <c r="G58" s="108">
        <v>5.4</v>
      </c>
      <c r="H58" s="126">
        <v>130</v>
      </c>
    </row>
    <row r="59" spans="2:10" ht="12.75" customHeight="1" x14ac:dyDescent="0.25">
      <c r="B59" s="125" t="s">
        <v>45</v>
      </c>
      <c r="C59" s="108">
        <v>16.38</v>
      </c>
      <c r="D59" s="108">
        <v>14.37</v>
      </c>
      <c r="E59" s="126">
        <v>113.9874739039666</v>
      </c>
      <c r="F59" s="108">
        <v>10.81</v>
      </c>
      <c r="G59" s="108">
        <v>8.3000000000000007</v>
      </c>
      <c r="H59" s="126">
        <v>130.24096385542168</v>
      </c>
    </row>
    <row r="60" spans="2:10" x14ac:dyDescent="0.25">
      <c r="B60" s="109"/>
      <c r="C60" s="110"/>
      <c r="D60" s="111"/>
      <c r="E60" s="112"/>
      <c r="F60" s="112"/>
      <c r="G60" s="112"/>
      <c r="H60" s="112"/>
    </row>
    <row r="61" spans="2:10" x14ac:dyDescent="0.25">
      <c r="B61" s="113"/>
      <c r="C61" s="119"/>
      <c r="D61" s="119"/>
      <c r="E61" s="119"/>
      <c r="F61" s="119"/>
      <c r="G61" s="119"/>
      <c r="H61" s="119"/>
    </row>
    <row r="62" spans="2:10" x14ac:dyDescent="0.25">
      <c r="B62" s="117" t="s">
        <v>10</v>
      </c>
    </row>
    <row r="64" spans="2:10" x14ac:dyDescent="0.25">
      <c r="B64" s="118" t="s">
        <v>40</v>
      </c>
    </row>
    <row r="91" spans="2:8" ht="31.5" customHeight="1" x14ac:dyDescent="0.35">
      <c r="B91" s="308"/>
      <c r="C91" s="309"/>
      <c r="D91" s="309"/>
      <c r="E91" s="309"/>
      <c r="F91" s="309"/>
      <c r="G91" s="309"/>
      <c r="H91" s="309"/>
    </row>
    <row r="92" spans="2:8" ht="15.5" x14ac:dyDescent="0.25">
      <c r="B92" s="103"/>
      <c r="C92" s="103"/>
      <c r="D92" s="103"/>
      <c r="E92" s="103"/>
      <c r="F92" s="104"/>
      <c r="G92" s="105"/>
      <c r="H92" s="105"/>
    </row>
    <row r="93" spans="2:8" x14ac:dyDescent="0.25">
      <c r="B93" s="106"/>
      <c r="C93" s="95"/>
      <c r="D93" s="95"/>
      <c r="E93" s="95"/>
      <c r="F93" s="95"/>
    </row>
    <row r="94" spans="2:8" x14ac:dyDescent="0.25">
      <c r="B94" s="113"/>
      <c r="C94" s="119"/>
      <c r="D94" s="119"/>
      <c r="E94" s="119"/>
      <c r="F94" s="119"/>
      <c r="G94" s="119"/>
      <c r="H94" s="119"/>
    </row>
    <row r="95" spans="2:8" x14ac:dyDescent="0.25">
      <c r="B95" s="117"/>
    </row>
    <row r="97" spans="2:2" x14ac:dyDescent="0.25">
      <c r="B97" s="118"/>
    </row>
  </sheetData>
  <mergeCells count="10">
    <mergeCell ref="B5:H5"/>
    <mergeCell ref="B8:B9"/>
    <mergeCell ref="C8:E8"/>
    <mergeCell ref="F8:H8"/>
    <mergeCell ref="B91:H91"/>
    <mergeCell ref="B49:H49"/>
    <mergeCell ref="B52:B53"/>
    <mergeCell ref="C52:E52"/>
    <mergeCell ref="F52:H52"/>
    <mergeCell ref="B20:H20"/>
  </mergeCells>
  <phoneticPr fontId="3" type="noConversion"/>
  <hyperlinks>
    <hyperlink ref="H2" location="INDICE!A1" display="ÍNDICE"/>
    <hyperlink ref="H47" location="INDICE!A1" display="ÍNDICE"/>
  </hyperlinks>
  <pageMargins left="0.75" right="0.75" top="1" bottom="1" header="0" footer="0"/>
  <pageSetup paperSize="9" orientation="portrait" horizont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5"/>
  <sheetViews>
    <sheetView zoomScaleNormal="100" workbookViewId="0"/>
  </sheetViews>
  <sheetFormatPr baseColWidth="10" defaultColWidth="11.453125" defaultRowHeight="12.5" x14ac:dyDescent="0.25"/>
  <cols>
    <col min="1" max="1" width="2.1796875" style="96" customWidth="1"/>
    <col min="2" max="2" width="27.81640625" style="96" customWidth="1"/>
    <col min="3" max="4" width="11.453125" style="96"/>
    <col min="5" max="5" width="10.26953125" style="96" customWidth="1"/>
    <col min="6" max="7" width="11.453125" style="96"/>
    <col min="8" max="8" width="10.26953125" style="96" customWidth="1"/>
    <col min="9" max="16384" width="11.453125" style="96"/>
  </cols>
  <sheetData>
    <row r="1" spans="2:10" ht="33.75" customHeight="1" x14ac:dyDescent="0.3">
      <c r="B1" s="94"/>
      <c r="C1" s="95"/>
      <c r="D1" s="95"/>
      <c r="E1" s="95"/>
      <c r="F1" s="95"/>
      <c r="J1" s="155"/>
    </row>
    <row r="2" spans="2:10" x14ac:dyDescent="0.25">
      <c r="B2" s="97"/>
      <c r="C2" s="98"/>
      <c r="D2" s="98"/>
      <c r="E2" s="98"/>
      <c r="H2" s="140" t="s">
        <v>5</v>
      </c>
    </row>
    <row r="3" spans="2:10" ht="18.5" thickBot="1" x14ac:dyDescent="0.45">
      <c r="B3" s="99" t="s">
        <v>208</v>
      </c>
      <c r="C3" s="100"/>
      <c r="D3" s="100"/>
      <c r="E3" s="100"/>
      <c r="F3" s="101"/>
      <c r="G3" s="101"/>
      <c r="H3" s="101"/>
    </row>
    <row r="4" spans="2:10" ht="18.5" thickTop="1" x14ac:dyDescent="0.4">
      <c r="B4" s="147"/>
      <c r="C4" s="148"/>
      <c r="D4" s="148"/>
      <c r="E4" s="148"/>
      <c r="F4" s="116"/>
      <c r="G4" s="116"/>
      <c r="H4" s="116"/>
    </row>
    <row r="5" spans="2:10" ht="31.5" customHeight="1" x14ac:dyDescent="0.35">
      <c r="B5" s="302" t="s">
        <v>251</v>
      </c>
      <c r="C5" s="311"/>
      <c r="D5" s="311"/>
      <c r="E5" s="311"/>
      <c r="F5" s="311"/>
      <c r="G5" s="311"/>
      <c r="H5" s="311"/>
    </row>
    <row r="6" spans="2:10" ht="12.75" customHeight="1" x14ac:dyDescent="0.25">
      <c r="B6" s="103"/>
      <c r="C6" s="103"/>
      <c r="D6" s="103"/>
      <c r="E6" s="103"/>
      <c r="F6" s="104"/>
      <c r="G6" s="105"/>
      <c r="H6" s="105"/>
      <c r="I6" s="105"/>
      <c r="J6" s="105"/>
    </row>
    <row r="7" spans="2:10" x14ac:dyDescent="0.25">
      <c r="B7" s="106" t="s">
        <v>8</v>
      </c>
      <c r="C7" s="95"/>
      <c r="D7" s="95"/>
      <c r="E7" s="95"/>
      <c r="F7" s="95"/>
    </row>
    <row r="8" spans="2:10" x14ac:dyDescent="0.25">
      <c r="B8" s="303"/>
      <c r="C8" s="305" t="s">
        <v>4</v>
      </c>
      <c r="D8" s="312"/>
      <c r="E8" s="313"/>
      <c r="F8" s="305" t="s">
        <v>3</v>
      </c>
      <c r="G8" s="306"/>
      <c r="H8" s="307"/>
    </row>
    <row r="9" spans="2:10" ht="14.5" x14ac:dyDescent="0.25">
      <c r="B9" s="304"/>
      <c r="C9" s="122" t="s">
        <v>1</v>
      </c>
      <c r="D9" s="122" t="s">
        <v>2</v>
      </c>
      <c r="E9" s="122" t="s">
        <v>9</v>
      </c>
      <c r="F9" s="122" t="s">
        <v>1</v>
      </c>
      <c r="G9" s="122" t="s">
        <v>2</v>
      </c>
      <c r="H9" s="122" t="s">
        <v>9</v>
      </c>
    </row>
    <row r="10" spans="2:10" x14ac:dyDescent="0.25">
      <c r="B10" s="123"/>
      <c r="C10" s="107"/>
      <c r="D10" s="107"/>
      <c r="E10" s="123"/>
      <c r="F10" s="107"/>
      <c r="G10" s="107"/>
      <c r="H10" s="123"/>
    </row>
    <row r="11" spans="2:10" x14ac:dyDescent="0.25">
      <c r="B11" s="124" t="s">
        <v>46</v>
      </c>
      <c r="C11" s="108">
        <v>47.34</v>
      </c>
      <c r="D11" s="108">
        <v>63.43</v>
      </c>
      <c r="E11" s="126">
        <v>74.633454201481953</v>
      </c>
      <c r="F11" s="108">
        <v>37.049999999999997</v>
      </c>
      <c r="G11" s="108">
        <v>55.86</v>
      </c>
      <c r="H11" s="126">
        <v>66.326530612244895</v>
      </c>
    </row>
    <row r="12" spans="2:10" ht="12.75" customHeight="1" x14ac:dyDescent="0.25">
      <c r="B12" s="125" t="s">
        <v>47</v>
      </c>
      <c r="C12" s="108">
        <v>26.89</v>
      </c>
      <c r="D12" s="108">
        <v>22.97</v>
      </c>
      <c r="E12" s="126">
        <v>117.06573791902483</v>
      </c>
      <c r="F12" s="108">
        <v>29.85</v>
      </c>
      <c r="G12" s="108">
        <v>25.28</v>
      </c>
      <c r="H12" s="126">
        <v>118.07753164556962</v>
      </c>
      <c r="J12" s="120"/>
    </row>
    <row r="13" spans="2:10" ht="12.75" customHeight="1" x14ac:dyDescent="0.25">
      <c r="B13" s="125" t="s">
        <v>48</v>
      </c>
      <c r="C13" s="108">
        <v>5.95</v>
      </c>
      <c r="D13" s="108">
        <v>3.12</v>
      </c>
      <c r="E13" s="126">
        <v>190.7051282051282</v>
      </c>
      <c r="F13" s="108">
        <v>7.48</v>
      </c>
      <c r="G13" s="108">
        <v>4.57</v>
      </c>
      <c r="H13" s="126">
        <v>163.67614879649889</v>
      </c>
      <c r="J13" s="120"/>
    </row>
    <row r="14" spans="2:10" ht="12.75" customHeight="1" x14ac:dyDescent="0.25">
      <c r="B14" s="125" t="s">
        <v>49</v>
      </c>
      <c r="C14" s="121">
        <v>4</v>
      </c>
      <c r="D14" s="121">
        <v>2.69</v>
      </c>
      <c r="E14" s="127">
        <v>148.69888475836433</v>
      </c>
      <c r="F14" s="108">
        <v>5.0199999999999996</v>
      </c>
      <c r="G14" s="108">
        <v>3.08</v>
      </c>
      <c r="H14" s="126">
        <v>162.98701298701297</v>
      </c>
      <c r="J14" s="120"/>
    </row>
    <row r="15" spans="2:10" x14ac:dyDescent="0.25">
      <c r="B15" s="125" t="s">
        <v>50</v>
      </c>
      <c r="C15" s="108">
        <v>15.82</v>
      </c>
      <c r="D15" s="108">
        <v>7.78</v>
      </c>
      <c r="E15" s="126">
        <v>203.34190231362467</v>
      </c>
      <c r="F15" s="108">
        <v>20.6</v>
      </c>
      <c r="G15" s="108">
        <v>11.21</v>
      </c>
      <c r="H15" s="126">
        <v>183.76449598572702</v>
      </c>
      <c r="J15" s="120"/>
    </row>
    <row r="16" spans="2:10" x14ac:dyDescent="0.25">
      <c r="B16" s="109"/>
      <c r="C16" s="110"/>
      <c r="D16" s="111"/>
      <c r="E16" s="112"/>
      <c r="F16" s="112"/>
      <c r="G16" s="112"/>
      <c r="H16" s="112"/>
    </row>
    <row r="17" spans="2:8" x14ac:dyDescent="0.25">
      <c r="B17" s="113"/>
      <c r="C17" s="114"/>
      <c r="D17" s="265"/>
      <c r="E17" s="116"/>
      <c r="F17" s="116"/>
      <c r="G17" s="116"/>
      <c r="H17" s="116"/>
    </row>
    <row r="18" spans="2:8" x14ac:dyDescent="0.25">
      <c r="B18" s="117" t="s">
        <v>10</v>
      </c>
    </row>
    <row r="20" spans="2:8" ht="24" customHeight="1" x14ac:dyDescent="0.25">
      <c r="B20" s="310" t="s">
        <v>219</v>
      </c>
      <c r="C20" s="310"/>
      <c r="D20" s="310"/>
      <c r="E20" s="310"/>
      <c r="F20" s="310"/>
      <c r="G20" s="310"/>
      <c r="H20" s="310"/>
    </row>
    <row r="48" spans="2:8" x14ac:dyDescent="0.25">
      <c r="B48" s="97"/>
      <c r="C48" s="98"/>
      <c r="D48" s="98"/>
      <c r="E48" s="98"/>
      <c r="H48" s="140" t="s">
        <v>5</v>
      </c>
    </row>
    <row r="49" spans="2:10" s="107" customFormat="1" ht="13.5" customHeight="1" x14ac:dyDescent="0.5">
      <c r="B49" s="149"/>
      <c r="C49" s="149"/>
      <c r="D49" s="149"/>
      <c r="E49" s="149"/>
      <c r="F49" s="116"/>
      <c r="J49" s="150"/>
    </row>
    <row r="50" spans="2:10" ht="31.5" customHeight="1" x14ac:dyDescent="0.35">
      <c r="B50" s="302" t="s">
        <v>252</v>
      </c>
      <c r="C50" s="311"/>
      <c r="D50" s="311"/>
      <c r="E50" s="311"/>
      <c r="F50" s="311"/>
      <c r="G50" s="311"/>
      <c r="H50" s="311"/>
    </row>
    <row r="51" spans="2:10" ht="12.75" customHeight="1" x14ac:dyDescent="0.25">
      <c r="B51" s="103"/>
      <c r="C51" s="103"/>
      <c r="D51" s="103"/>
      <c r="E51" s="103"/>
      <c r="F51" s="104"/>
      <c r="G51" s="105"/>
      <c r="H51" s="105"/>
      <c r="I51" s="105"/>
      <c r="J51" s="105"/>
    </row>
    <row r="52" spans="2:10" x14ac:dyDescent="0.25">
      <c r="B52" s="106" t="s">
        <v>8</v>
      </c>
      <c r="C52" s="95"/>
      <c r="D52" s="95"/>
      <c r="E52" s="95"/>
      <c r="F52" s="95"/>
    </row>
    <row r="53" spans="2:10" x14ac:dyDescent="0.25">
      <c r="B53" s="303"/>
      <c r="C53" s="305" t="s">
        <v>4</v>
      </c>
      <c r="D53" s="312"/>
      <c r="E53" s="313"/>
      <c r="F53" s="305" t="s">
        <v>3</v>
      </c>
      <c r="G53" s="306"/>
      <c r="H53" s="307"/>
    </row>
    <row r="54" spans="2:10" ht="14.5" x14ac:dyDescent="0.25">
      <c r="B54" s="304"/>
      <c r="C54" s="122" t="s">
        <v>1</v>
      </c>
      <c r="D54" s="122" t="s">
        <v>2</v>
      </c>
      <c r="E54" s="122" t="s">
        <v>9</v>
      </c>
      <c r="F54" s="122" t="s">
        <v>1</v>
      </c>
      <c r="G54" s="122" t="s">
        <v>2</v>
      </c>
      <c r="H54" s="122" t="s">
        <v>9</v>
      </c>
    </row>
    <row r="55" spans="2:10" x14ac:dyDescent="0.25">
      <c r="B55" s="123"/>
      <c r="C55" s="107"/>
      <c r="D55" s="107"/>
      <c r="E55" s="123"/>
      <c r="F55" s="107"/>
      <c r="G55" s="107"/>
      <c r="H55" s="123"/>
    </row>
    <row r="56" spans="2:10" x14ac:dyDescent="0.25">
      <c r="B56" s="124" t="s">
        <v>46</v>
      </c>
      <c r="C56" s="108">
        <v>54.91</v>
      </c>
      <c r="D56" s="108">
        <v>67.73</v>
      </c>
      <c r="E56" s="126">
        <v>81.071903144839794</v>
      </c>
      <c r="F56" s="108">
        <v>40.39</v>
      </c>
      <c r="G56" s="108">
        <v>56.11</v>
      </c>
      <c r="H56" s="126">
        <v>71.983603635715554</v>
      </c>
    </row>
    <row r="57" spans="2:10" ht="12.75" customHeight="1" x14ac:dyDescent="0.25">
      <c r="B57" s="125" t="s">
        <v>47</v>
      </c>
      <c r="C57" s="108">
        <v>24.66</v>
      </c>
      <c r="D57" s="108">
        <v>20.149999999999999</v>
      </c>
      <c r="E57" s="126">
        <v>122.38213399503724</v>
      </c>
      <c r="F57" s="108">
        <v>30</v>
      </c>
      <c r="G57" s="108">
        <v>26.18</v>
      </c>
      <c r="H57" s="126">
        <v>114.5912910618793</v>
      </c>
      <c r="J57" s="120"/>
    </row>
    <row r="58" spans="2:10" ht="12.75" customHeight="1" x14ac:dyDescent="0.25">
      <c r="B58" s="125" t="s">
        <v>48</v>
      </c>
      <c r="C58" s="108">
        <v>4.49</v>
      </c>
      <c r="D58" s="108">
        <v>4.2</v>
      </c>
      <c r="E58" s="126">
        <v>106.9047619047619</v>
      </c>
      <c r="F58" s="108">
        <v>7.23</v>
      </c>
      <c r="G58" s="108">
        <v>5.18</v>
      </c>
      <c r="H58" s="126">
        <v>139.57528957528959</v>
      </c>
      <c r="J58" s="120"/>
    </row>
    <row r="59" spans="2:10" ht="12.75" customHeight="1" x14ac:dyDescent="0.25">
      <c r="B59" s="125" t="s">
        <v>49</v>
      </c>
      <c r="C59" s="121" t="s">
        <v>32</v>
      </c>
      <c r="D59" s="121" t="s">
        <v>32</v>
      </c>
      <c r="E59" s="127" t="s">
        <v>32</v>
      </c>
      <c r="F59" s="108">
        <v>4.8099999999999996</v>
      </c>
      <c r="G59" s="108">
        <v>2.41</v>
      </c>
      <c r="H59" s="126">
        <v>199.58506224066386</v>
      </c>
      <c r="J59" s="120"/>
    </row>
    <row r="60" spans="2:10" x14ac:dyDescent="0.25">
      <c r="B60" s="125" t="s">
        <v>50</v>
      </c>
      <c r="C60" s="108">
        <v>12.33</v>
      </c>
      <c r="D60" s="108">
        <v>4.63</v>
      </c>
      <c r="E60" s="126">
        <v>266.30669546436286</v>
      </c>
      <c r="F60" s="108">
        <v>16.93</v>
      </c>
      <c r="G60" s="108">
        <v>8.74</v>
      </c>
      <c r="H60" s="126">
        <v>193.70709382151028</v>
      </c>
      <c r="J60" s="120"/>
    </row>
    <row r="61" spans="2:10" x14ac:dyDescent="0.25">
      <c r="B61" s="109"/>
      <c r="C61" s="110"/>
      <c r="D61" s="111"/>
      <c r="E61" s="112"/>
      <c r="F61" s="112"/>
      <c r="G61" s="112"/>
      <c r="H61" s="112"/>
    </row>
    <row r="62" spans="2:10" x14ac:dyDescent="0.25">
      <c r="B62" s="113"/>
      <c r="C62" s="114"/>
      <c r="D62" s="115"/>
      <c r="E62" s="116"/>
      <c r="F62" s="116"/>
      <c r="G62" s="116"/>
      <c r="H62" s="116"/>
    </row>
    <row r="63" spans="2:10" x14ac:dyDescent="0.25">
      <c r="B63" s="117" t="s">
        <v>10</v>
      </c>
    </row>
    <row r="65" spans="2:2" x14ac:dyDescent="0.25">
      <c r="B65" s="118" t="s">
        <v>40</v>
      </c>
    </row>
  </sheetData>
  <mergeCells count="9">
    <mergeCell ref="B53:B54"/>
    <mergeCell ref="C53:E53"/>
    <mergeCell ref="F53:H53"/>
    <mergeCell ref="B5:H5"/>
    <mergeCell ref="B8:B9"/>
    <mergeCell ref="C8:E8"/>
    <mergeCell ref="F8:H8"/>
    <mergeCell ref="B50:H50"/>
    <mergeCell ref="B20:H20"/>
  </mergeCells>
  <phoneticPr fontId="3" type="noConversion"/>
  <hyperlinks>
    <hyperlink ref="H2" location="INDICE!A1" display="ÍNDICE"/>
    <hyperlink ref="H48" location="INDICE!A1" display="ÍNDICE"/>
  </hyperlinks>
  <pageMargins left="0.75" right="0.75" top="1" bottom="1" header="0" footer="0"/>
  <pageSetup paperSize="9"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zoomScaleNormal="100" workbookViewId="0"/>
  </sheetViews>
  <sheetFormatPr baseColWidth="10" defaultColWidth="11.453125" defaultRowHeight="12.5" x14ac:dyDescent="0.25"/>
  <cols>
    <col min="1" max="1" width="2.1796875" style="14" customWidth="1"/>
    <col min="2" max="2" width="36.453125" style="36" customWidth="1"/>
    <col min="3" max="3" width="11.453125" style="14"/>
    <col min="4" max="4" width="10.1796875" style="14" customWidth="1"/>
    <col min="5" max="5" width="9.54296875" style="20" bestFit="1" customWidth="1"/>
    <col min="6" max="6" width="11.453125" style="17"/>
    <col min="7" max="7" width="10.26953125" style="17" customWidth="1"/>
    <col min="8" max="8" width="11.453125" style="21"/>
    <col min="9" max="16384" width="11.453125" style="14"/>
  </cols>
  <sheetData>
    <row r="1" spans="2:10" ht="33.75" customHeight="1" x14ac:dyDescent="0.3">
      <c r="J1" s="151"/>
    </row>
    <row r="2" spans="2:10" s="22" customFormat="1" ht="12.75" customHeight="1" x14ac:dyDescent="0.25">
      <c r="B2" s="33"/>
      <c r="F2" s="23"/>
      <c r="G2" s="23"/>
      <c r="H2" s="184" t="s">
        <v>5</v>
      </c>
    </row>
    <row r="3" spans="2:10" s="3" customFormat="1" ht="18.5" thickBot="1" x14ac:dyDescent="0.45">
      <c r="B3" s="39" t="s">
        <v>208</v>
      </c>
      <c r="C3" s="40"/>
      <c r="D3" s="40"/>
      <c r="E3" s="41"/>
      <c r="F3" s="40"/>
      <c r="G3" s="42"/>
      <c r="H3" s="43"/>
    </row>
    <row r="4" spans="2:10" s="4" customFormat="1" ht="13.5" customHeight="1" thickTop="1" x14ac:dyDescent="0.5">
      <c r="B4" s="44"/>
      <c r="C4" s="44"/>
      <c r="D4" s="44"/>
      <c r="E4" s="45"/>
      <c r="F4" s="46"/>
      <c r="G4" s="46"/>
      <c r="H4" s="47"/>
    </row>
    <row r="5" spans="2:10" s="5" customFormat="1" ht="13.5" x14ac:dyDescent="0.35">
      <c r="B5" s="274" t="s">
        <v>127</v>
      </c>
      <c r="C5" s="275"/>
      <c r="D5" s="275"/>
      <c r="E5" s="275"/>
      <c r="F5" s="275"/>
      <c r="G5" s="275"/>
      <c r="H5" s="275"/>
    </row>
    <row r="6" spans="2:10" s="7" customFormat="1" x14ac:dyDescent="0.25">
      <c r="B6" s="6"/>
      <c r="E6" s="20"/>
      <c r="F6" s="8"/>
      <c r="G6" s="8"/>
      <c r="H6" s="21"/>
    </row>
    <row r="7" spans="2:10" s="7" customFormat="1" x14ac:dyDescent="0.25">
      <c r="B7" s="6"/>
      <c r="E7" s="20"/>
      <c r="F7" s="8"/>
      <c r="G7" s="8"/>
      <c r="H7" s="21"/>
    </row>
    <row r="8" spans="2:10" s="18" customFormat="1" x14ac:dyDescent="0.25">
      <c r="B8" s="24"/>
      <c r="C8" s="276" t="s">
        <v>4</v>
      </c>
      <c r="D8" s="276"/>
      <c r="E8" s="276"/>
      <c r="F8" s="276" t="s">
        <v>3</v>
      </c>
      <c r="G8" s="276"/>
      <c r="H8" s="276"/>
    </row>
    <row r="9" spans="2:10" s="19" customFormat="1" ht="14.5" customHeight="1" x14ac:dyDescent="0.25">
      <c r="B9" s="25"/>
      <c r="C9" s="163" t="s">
        <v>1</v>
      </c>
      <c r="D9" s="163" t="s">
        <v>2</v>
      </c>
      <c r="E9" s="164" t="s">
        <v>131</v>
      </c>
      <c r="F9" s="29" t="s">
        <v>1</v>
      </c>
      <c r="G9" s="29" t="s">
        <v>2</v>
      </c>
      <c r="H9" s="164" t="s">
        <v>131</v>
      </c>
    </row>
    <row r="10" spans="2:10" s="9" customFormat="1" ht="16.5" customHeight="1" x14ac:dyDescent="0.25">
      <c r="B10" s="134" t="s">
        <v>122</v>
      </c>
      <c r="C10" s="12">
        <v>190</v>
      </c>
      <c r="D10" s="12">
        <v>271</v>
      </c>
      <c r="E10" s="78">
        <v>70.110701107011067</v>
      </c>
      <c r="F10" s="12">
        <v>1330</v>
      </c>
      <c r="G10" s="12">
        <v>1722</v>
      </c>
      <c r="H10" s="78">
        <v>77.235772357723576</v>
      </c>
    </row>
    <row r="11" spans="2:10" s="9" customFormat="1" ht="16.5" customHeight="1" x14ac:dyDescent="0.35">
      <c r="B11" s="134" t="s">
        <v>123</v>
      </c>
      <c r="C11" s="12">
        <v>259</v>
      </c>
      <c r="D11" s="12">
        <v>314</v>
      </c>
      <c r="E11" s="78">
        <v>82.484076433121018</v>
      </c>
      <c r="F11" s="12">
        <v>1455</v>
      </c>
      <c r="G11" s="12">
        <v>1932</v>
      </c>
      <c r="H11" s="78">
        <v>75.310559006211179</v>
      </c>
      <c r="I11" s="128"/>
    </row>
    <row r="12" spans="2:10" s="9" customFormat="1" ht="16.5" customHeight="1" x14ac:dyDescent="0.25">
      <c r="B12" s="134" t="s">
        <v>124</v>
      </c>
      <c r="C12" s="12">
        <v>287</v>
      </c>
      <c r="D12" s="12">
        <v>335</v>
      </c>
      <c r="E12" s="78">
        <v>85.671641791044777</v>
      </c>
      <c r="F12" s="12">
        <v>1551</v>
      </c>
      <c r="G12" s="12">
        <v>1990</v>
      </c>
      <c r="H12" s="78">
        <v>77.939698492462313</v>
      </c>
    </row>
    <row r="13" spans="2:10" s="9" customFormat="1" ht="16.5" customHeight="1" x14ac:dyDescent="0.25">
      <c r="B13" s="134" t="s">
        <v>125</v>
      </c>
      <c r="C13" s="12">
        <v>304</v>
      </c>
      <c r="D13" s="12">
        <v>358</v>
      </c>
      <c r="E13" s="78">
        <v>84.916201117318437</v>
      </c>
      <c r="F13" s="12">
        <v>1681</v>
      </c>
      <c r="G13" s="12">
        <v>2172</v>
      </c>
      <c r="H13" s="78">
        <v>77.394106813996316</v>
      </c>
    </row>
    <row r="14" spans="2:10" s="9" customFormat="1" ht="16.5" customHeight="1" x14ac:dyDescent="0.25">
      <c r="B14" s="134" t="s">
        <v>126</v>
      </c>
      <c r="C14" s="12">
        <v>349</v>
      </c>
      <c r="D14" s="12">
        <v>374</v>
      </c>
      <c r="E14" s="78">
        <v>93.315508021390372</v>
      </c>
      <c r="F14" s="12">
        <v>1957</v>
      </c>
      <c r="G14" s="12">
        <v>2379</v>
      </c>
      <c r="H14" s="78">
        <v>82.261454392601934</v>
      </c>
    </row>
    <row r="15" spans="2:10" s="9" customFormat="1" ht="16.5" customHeight="1" x14ac:dyDescent="0.25">
      <c r="B15" s="66" t="s">
        <v>130</v>
      </c>
      <c r="C15" s="12">
        <v>0</v>
      </c>
      <c r="D15" s="12">
        <v>0</v>
      </c>
      <c r="E15" s="167" t="s">
        <v>32</v>
      </c>
      <c r="F15" s="12">
        <v>0</v>
      </c>
      <c r="G15" s="12">
        <v>0</v>
      </c>
      <c r="H15" s="167" t="s">
        <v>32</v>
      </c>
    </row>
    <row r="16" spans="2:10" s="9" customFormat="1" ht="16.5" customHeight="1" x14ac:dyDescent="0.25">
      <c r="B16" s="134">
        <v>2021</v>
      </c>
      <c r="C16" s="12">
        <v>156</v>
      </c>
      <c r="D16" s="12">
        <v>190</v>
      </c>
      <c r="E16" s="78">
        <v>82.10526315789474</v>
      </c>
      <c r="F16" s="12">
        <v>780</v>
      </c>
      <c r="G16" s="12">
        <v>862</v>
      </c>
      <c r="H16" s="78">
        <v>90.487238979118331</v>
      </c>
    </row>
    <row r="17" spans="2:8" s="9" customFormat="1" x14ac:dyDescent="0.25">
      <c r="B17" s="48"/>
      <c r="C17" s="49"/>
      <c r="D17" s="49"/>
      <c r="E17" s="50"/>
      <c r="F17" s="49"/>
      <c r="G17" s="49"/>
      <c r="H17" s="50"/>
    </row>
    <row r="18" spans="2:8" s="9" customFormat="1" x14ac:dyDescent="0.25">
      <c r="B18" s="51"/>
      <c r="C18" s="52"/>
      <c r="D18" s="52"/>
      <c r="E18" s="53"/>
      <c r="F18" s="52"/>
      <c r="G18" s="52"/>
      <c r="H18" s="53"/>
    </row>
    <row r="19" spans="2:8" s="4" customFormat="1" x14ac:dyDescent="0.25">
      <c r="B19" s="69" t="s">
        <v>129</v>
      </c>
      <c r="E19" s="20"/>
      <c r="F19" s="13"/>
      <c r="G19" s="13"/>
      <c r="H19" s="21"/>
    </row>
    <row r="20" spans="2:8" ht="19.5" customHeight="1" x14ac:dyDescent="0.25">
      <c r="B20" s="277" t="s">
        <v>132</v>
      </c>
      <c r="C20" s="278"/>
      <c r="D20" s="278"/>
      <c r="E20" s="278"/>
      <c r="F20" s="278"/>
      <c r="G20" s="278"/>
      <c r="H20" s="278"/>
    </row>
    <row r="21" spans="2:8" ht="10.5" customHeight="1" x14ac:dyDescent="0.25">
      <c r="B21" s="277" t="s">
        <v>223</v>
      </c>
      <c r="C21" s="278"/>
      <c r="D21" s="278"/>
      <c r="E21" s="278"/>
      <c r="F21" s="278"/>
      <c r="G21" s="278"/>
      <c r="H21" s="278"/>
    </row>
    <row r="22" spans="2:8" x14ac:dyDescent="0.25">
      <c r="B22"/>
    </row>
    <row r="23" spans="2:8" x14ac:dyDescent="0.25">
      <c r="B23" s="38" t="s">
        <v>220</v>
      </c>
    </row>
    <row r="37" spans="7:7" x14ac:dyDescent="0.25">
      <c r="G37" s="165"/>
    </row>
    <row r="38" spans="7:7" x14ac:dyDescent="0.25">
      <c r="G38" s="165"/>
    </row>
    <row r="39" spans="7:7" x14ac:dyDescent="0.25">
      <c r="G39" s="165"/>
    </row>
    <row r="40" spans="7:7" x14ac:dyDescent="0.25">
      <c r="G40" s="165"/>
    </row>
    <row r="41" spans="7:7" x14ac:dyDescent="0.25">
      <c r="G41" s="165"/>
    </row>
    <row r="42" spans="7:7" x14ac:dyDescent="0.25">
      <c r="G42" s="166"/>
    </row>
  </sheetData>
  <mergeCells count="5">
    <mergeCell ref="B5:H5"/>
    <mergeCell ref="C8:E8"/>
    <mergeCell ref="F8:H8"/>
    <mergeCell ref="B20:H20"/>
    <mergeCell ref="B21:H21"/>
  </mergeCells>
  <conditionalFormatting sqref="F10:F16">
    <cfRule type="expression" dxfId="5" priority="6" stopIfTrue="1">
      <formula>#REF!&lt;30</formula>
    </cfRule>
  </conditionalFormatting>
  <conditionalFormatting sqref="D10:D16">
    <cfRule type="expression" dxfId="4" priority="8" stopIfTrue="1">
      <formula>#REF!&lt;30</formula>
    </cfRule>
  </conditionalFormatting>
  <conditionalFormatting sqref="C10:C16">
    <cfRule type="expression" dxfId="3" priority="7" stopIfTrue="1">
      <formula>#REF!&lt;30</formula>
    </cfRule>
  </conditionalFormatting>
  <conditionalFormatting sqref="G10:G16">
    <cfRule type="expression" dxfId="2" priority="5" stopIfTrue="1">
      <formula>#REF!&lt;30</formula>
    </cfRule>
  </conditionalFormatting>
  <hyperlinks>
    <hyperlink ref="H2" location="INDICE!A1" display="ÍNDICE"/>
  </hyperlinks>
  <pageMargins left="0.27559055118110237" right="0.11811023622047245" top="0.78740157480314965" bottom="0.98425196850393704" header="0" footer="0"/>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6"/>
  <sheetViews>
    <sheetView zoomScaleNormal="100" workbookViewId="0"/>
  </sheetViews>
  <sheetFormatPr baseColWidth="10" defaultColWidth="11.453125" defaultRowHeight="12.5" x14ac:dyDescent="0.25"/>
  <cols>
    <col min="1" max="1" width="2.1796875" style="14" customWidth="1"/>
    <col min="2" max="2" width="34.453125" style="36" customWidth="1"/>
    <col min="3" max="3" width="10.7265625" style="14" customWidth="1"/>
    <col min="4" max="4" width="9.54296875" style="20" bestFit="1" customWidth="1"/>
    <col min="5" max="5" width="12" style="17" customWidth="1"/>
    <col min="6" max="6" width="11.453125" style="21"/>
    <col min="7" max="7" width="12" style="14" customWidth="1"/>
    <col min="8" max="16384" width="11.453125" style="14"/>
  </cols>
  <sheetData>
    <row r="1" spans="2:9" ht="33.75" customHeight="1" x14ac:dyDescent="0.3">
      <c r="H1" s="183"/>
    </row>
    <row r="2" spans="2:9" s="22" customFormat="1" ht="12.75" customHeight="1" x14ac:dyDescent="0.25">
      <c r="B2" s="33"/>
      <c r="E2" s="23"/>
      <c r="H2" s="184" t="s">
        <v>5</v>
      </c>
    </row>
    <row r="3" spans="2:9" s="3" customFormat="1" ht="18.5" thickBot="1" x14ac:dyDescent="0.45">
      <c r="B3" s="39" t="s">
        <v>208</v>
      </c>
      <c r="C3" s="40"/>
      <c r="D3" s="41"/>
      <c r="E3" s="40"/>
      <c r="F3" s="43"/>
      <c r="G3" s="43"/>
      <c r="H3" s="43"/>
    </row>
    <row r="4" spans="2:9" s="4" customFormat="1" ht="13.5" customHeight="1" thickTop="1" x14ac:dyDescent="0.5">
      <c r="B4" s="44"/>
      <c r="C4" s="44"/>
      <c r="D4" s="45"/>
      <c r="E4" s="46"/>
      <c r="F4" s="47"/>
    </row>
    <row r="5" spans="2:9" s="5" customFormat="1" ht="15.75" customHeight="1" x14ac:dyDescent="0.35">
      <c r="B5" s="182" t="s">
        <v>222</v>
      </c>
      <c r="C5" s="182"/>
      <c r="D5" s="182"/>
      <c r="E5" s="182"/>
      <c r="F5" s="182"/>
      <c r="G5" s="182"/>
      <c r="H5" s="182"/>
    </row>
    <row r="6" spans="2:9" s="7" customFormat="1" x14ac:dyDescent="0.25">
      <c r="B6" s="6"/>
      <c r="F6" s="21"/>
    </row>
    <row r="7" spans="2:9" s="7" customFormat="1" x14ac:dyDescent="0.25">
      <c r="B7" s="6"/>
      <c r="D7" s="20"/>
      <c r="E7" s="8"/>
      <c r="F7" s="21"/>
    </row>
    <row r="8" spans="2:9" ht="15" customHeight="1" x14ac:dyDescent="0.35">
      <c r="B8" s="282" t="s">
        <v>71</v>
      </c>
      <c r="C8" s="279" t="s">
        <v>4</v>
      </c>
      <c r="D8" s="280"/>
      <c r="E8" s="281"/>
      <c r="F8" s="279" t="s">
        <v>3</v>
      </c>
      <c r="G8" s="280"/>
      <c r="H8" s="281"/>
      <c r="I8" s="168"/>
    </row>
    <row r="9" spans="2:9" ht="14.5" x14ac:dyDescent="0.35">
      <c r="B9" s="283" t="s">
        <v>71</v>
      </c>
      <c r="C9" s="169" t="s">
        <v>1</v>
      </c>
      <c r="D9" s="169" t="s">
        <v>2</v>
      </c>
      <c r="E9" s="179" t="s">
        <v>197</v>
      </c>
      <c r="F9" s="169" t="s">
        <v>1</v>
      </c>
      <c r="G9" s="169" t="s">
        <v>2</v>
      </c>
      <c r="H9" s="179" t="s">
        <v>197</v>
      </c>
      <c r="I9" s="168"/>
    </row>
    <row r="10" spans="2:9" x14ac:dyDescent="0.25">
      <c r="B10" s="170" t="s">
        <v>133</v>
      </c>
      <c r="C10" s="171">
        <v>134290</v>
      </c>
      <c r="D10" s="171">
        <v>342294</v>
      </c>
      <c r="E10" s="78">
        <v>39.232355811086379</v>
      </c>
      <c r="F10" s="171">
        <v>892431</v>
      </c>
      <c r="G10" s="171">
        <v>2735757</v>
      </c>
      <c r="H10" s="78">
        <v>32.620989364186954</v>
      </c>
      <c r="I10" s="172"/>
    </row>
    <row r="11" spans="2:9" ht="14.5" x14ac:dyDescent="0.35">
      <c r="B11" s="173" t="s">
        <v>134</v>
      </c>
      <c r="C11" s="171">
        <v>363</v>
      </c>
      <c r="D11" s="171">
        <v>1187</v>
      </c>
      <c r="E11" s="78">
        <v>30.581297388374054</v>
      </c>
      <c r="F11" s="171">
        <v>4842</v>
      </c>
      <c r="G11" s="171">
        <v>27097</v>
      </c>
      <c r="H11" s="78">
        <v>17.869136804812342</v>
      </c>
      <c r="I11" s="168"/>
    </row>
    <row r="12" spans="2:9" ht="14.5" x14ac:dyDescent="0.35">
      <c r="B12" s="173" t="s">
        <v>135</v>
      </c>
      <c r="C12" s="171">
        <v>38</v>
      </c>
      <c r="D12" s="171">
        <v>1446</v>
      </c>
      <c r="E12" s="78">
        <v>2.627939142461964</v>
      </c>
      <c r="F12" s="171">
        <v>604</v>
      </c>
      <c r="G12" s="171">
        <v>10534</v>
      </c>
      <c r="H12" s="78">
        <v>5.7338143155496484</v>
      </c>
      <c r="I12" s="168"/>
    </row>
    <row r="13" spans="2:9" ht="14.5" x14ac:dyDescent="0.35">
      <c r="B13" s="173" t="s">
        <v>14</v>
      </c>
      <c r="C13" s="171">
        <v>99</v>
      </c>
      <c r="D13" s="171">
        <v>1664</v>
      </c>
      <c r="E13" s="78">
        <v>5.9495192307692308</v>
      </c>
      <c r="F13" s="171">
        <v>2348</v>
      </c>
      <c r="G13" s="171">
        <v>20078</v>
      </c>
      <c r="H13" s="78">
        <v>11.694391871700368</v>
      </c>
      <c r="I13" s="168"/>
    </row>
    <row r="14" spans="2:9" ht="14.5" x14ac:dyDescent="0.35">
      <c r="B14" s="173" t="s">
        <v>15</v>
      </c>
      <c r="C14" s="171">
        <v>5204</v>
      </c>
      <c r="D14" s="171">
        <v>5679</v>
      </c>
      <c r="E14" s="78">
        <v>91.635851382285608</v>
      </c>
      <c r="F14" s="171">
        <v>37359</v>
      </c>
      <c r="G14" s="171">
        <v>48180</v>
      </c>
      <c r="H14" s="78">
        <v>77.540473225404739</v>
      </c>
      <c r="I14" s="168"/>
    </row>
    <row r="15" spans="2:9" ht="14.5" x14ac:dyDescent="0.35">
      <c r="B15" s="173" t="s">
        <v>136</v>
      </c>
      <c r="C15" s="171">
        <v>192</v>
      </c>
      <c r="D15" s="171">
        <v>1193</v>
      </c>
      <c r="E15" s="78">
        <v>16.093880972338642</v>
      </c>
      <c r="F15" s="171">
        <v>2683</v>
      </c>
      <c r="G15" s="171">
        <v>18902</v>
      </c>
      <c r="H15" s="78">
        <v>14.19426515712623</v>
      </c>
      <c r="I15" s="168"/>
    </row>
    <row r="16" spans="2:9" ht="14.5" x14ac:dyDescent="0.35">
      <c r="B16" s="173" t="s">
        <v>16</v>
      </c>
      <c r="C16" s="171">
        <v>305</v>
      </c>
      <c r="D16" s="171">
        <v>452</v>
      </c>
      <c r="E16" s="78">
        <v>67.477876106194685</v>
      </c>
      <c r="F16" s="171">
        <v>3809</v>
      </c>
      <c r="G16" s="171">
        <v>5792</v>
      </c>
      <c r="H16" s="78">
        <v>65.763121546961329</v>
      </c>
      <c r="I16" s="168"/>
    </row>
    <row r="17" spans="2:9" ht="14.5" x14ac:dyDescent="0.35">
      <c r="B17" s="173" t="s">
        <v>137</v>
      </c>
      <c r="C17" s="171">
        <v>101</v>
      </c>
      <c r="D17" s="171">
        <v>70</v>
      </c>
      <c r="E17" s="78">
        <v>144.28571428571428</v>
      </c>
      <c r="F17" s="171">
        <v>3911</v>
      </c>
      <c r="G17" s="171">
        <v>1343</v>
      </c>
      <c r="H17" s="78">
        <v>291.21370067014146</v>
      </c>
      <c r="I17" s="168"/>
    </row>
    <row r="18" spans="2:9" ht="14.5" x14ac:dyDescent="0.35">
      <c r="B18" s="173" t="s">
        <v>17</v>
      </c>
      <c r="C18" s="171">
        <v>17251</v>
      </c>
      <c r="D18" s="171">
        <v>32510</v>
      </c>
      <c r="E18" s="78">
        <v>53.06367271608736</v>
      </c>
      <c r="F18" s="171">
        <v>98483</v>
      </c>
      <c r="G18" s="171">
        <v>173968</v>
      </c>
      <c r="H18" s="78">
        <v>56.60983629173181</v>
      </c>
      <c r="I18" s="168"/>
    </row>
    <row r="19" spans="2:9" ht="14.5" x14ac:dyDescent="0.35">
      <c r="B19" s="173" t="s">
        <v>18</v>
      </c>
      <c r="C19" s="171">
        <v>1939</v>
      </c>
      <c r="D19" s="171">
        <v>3605</v>
      </c>
      <c r="E19" s="78">
        <v>53.786407766990294</v>
      </c>
      <c r="F19" s="171">
        <v>35392</v>
      </c>
      <c r="G19" s="171">
        <v>57147</v>
      </c>
      <c r="H19" s="78">
        <v>61.931509965527496</v>
      </c>
      <c r="I19" s="168"/>
    </row>
    <row r="20" spans="2:9" ht="14.5" x14ac:dyDescent="0.35">
      <c r="B20" s="173" t="s">
        <v>138</v>
      </c>
      <c r="C20" s="171">
        <v>218</v>
      </c>
      <c r="D20" s="171">
        <v>676</v>
      </c>
      <c r="E20" s="78">
        <v>32.248520710059175</v>
      </c>
      <c r="F20" s="171">
        <v>1239</v>
      </c>
      <c r="G20" s="171">
        <v>4556</v>
      </c>
      <c r="H20" s="78">
        <v>27.194907813871819</v>
      </c>
      <c r="I20" s="168"/>
    </row>
    <row r="21" spans="2:9" ht="14.5" x14ac:dyDescent="0.35">
      <c r="B21" s="173" t="s">
        <v>139</v>
      </c>
      <c r="C21" s="171">
        <v>20</v>
      </c>
      <c r="D21" s="171">
        <v>446</v>
      </c>
      <c r="E21" s="78">
        <v>4.4843049327354256</v>
      </c>
      <c r="F21" s="171">
        <v>103</v>
      </c>
      <c r="G21" s="171">
        <v>3411</v>
      </c>
      <c r="H21" s="78">
        <v>3.0196423336265026</v>
      </c>
      <c r="I21" s="168"/>
    </row>
    <row r="22" spans="2:9" ht="14.5" x14ac:dyDescent="0.35">
      <c r="B22" s="173" t="s">
        <v>140</v>
      </c>
      <c r="C22" s="171">
        <v>37</v>
      </c>
      <c r="D22" s="171">
        <v>346</v>
      </c>
      <c r="E22" s="78">
        <v>10.693641618497109</v>
      </c>
      <c r="F22" s="171">
        <v>824</v>
      </c>
      <c r="G22" s="171">
        <v>4656</v>
      </c>
      <c r="H22" s="78">
        <v>17.697594501718214</v>
      </c>
      <c r="I22" s="168"/>
    </row>
    <row r="23" spans="2:9" ht="14.5" x14ac:dyDescent="0.35">
      <c r="B23" s="178" t="s">
        <v>141</v>
      </c>
      <c r="C23" s="171">
        <v>113</v>
      </c>
      <c r="D23" s="171">
        <v>684</v>
      </c>
      <c r="E23" s="78">
        <v>16.520467836257311</v>
      </c>
      <c r="F23" s="171">
        <v>1019</v>
      </c>
      <c r="G23" s="171">
        <v>5673</v>
      </c>
      <c r="H23" s="78">
        <v>17.962277454609556</v>
      </c>
      <c r="I23" s="168"/>
    </row>
    <row r="24" spans="2:9" ht="14.5" x14ac:dyDescent="0.35">
      <c r="B24" s="173" t="s">
        <v>142</v>
      </c>
      <c r="C24" s="171">
        <v>189</v>
      </c>
      <c r="D24" s="171">
        <v>4756</v>
      </c>
      <c r="E24" s="78">
        <v>3.9739276703111859</v>
      </c>
      <c r="F24" s="171">
        <v>4047</v>
      </c>
      <c r="G24" s="171">
        <v>333279</v>
      </c>
      <c r="H24" s="78">
        <v>1.2142979305626818</v>
      </c>
      <c r="I24" s="168"/>
    </row>
    <row r="25" spans="2:9" ht="14.5" x14ac:dyDescent="0.35">
      <c r="B25" s="173" t="s">
        <v>35</v>
      </c>
      <c r="C25" s="171">
        <v>413</v>
      </c>
      <c r="D25" s="171">
        <v>3779</v>
      </c>
      <c r="E25" s="78">
        <v>10.92881714739349</v>
      </c>
      <c r="F25" s="171">
        <v>5924</v>
      </c>
      <c r="G25" s="171">
        <v>72048</v>
      </c>
      <c r="H25" s="78">
        <v>8.2222962469464793</v>
      </c>
      <c r="I25" s="168"/>
    </row>
    <row r="26" spans="2:9" ht="14.5" x14ac:dyDescent="0.35">
      <c r="B26" s="173" t="s">
        <v>143</v>
      </c>
      <c r="C26" s="171">
        <v>99</v>
      </c>
      <c r="D26" s="171">
        <v>539</v>
      </c>
      <c r="E26" s="78">
        <v>18.367346938775512</v>
      </c>
      <c r="F26" s="171">
        <v>3318</v>
      </c>
      <c r="G26" s="171">
        <v>20267</v>
      </c>
      <c r="H26" s="78">
        <v>16.371441259189815</v>
      </c>
      <c r="I26" s="168"/>
    </row>
    <row r="27" spans="2:9" ht="14.5" x14ac:dyDescent="0.35">
      <c r="B27" s="173" t="s">
        <v>144</v>
      </c>
      <c r="C27" s="171">
        <v>7</v>
      </c>
      <c r="D27" s="171">
        <v>170</v>
      </c>
      <c r="E27" s="78">
        <v>4.117647058823529</v>
      </c>
      <c r="F27" s="171">
        <v>140</v>
      </c>
      <c r="G27" s="171">
        <v>3328</v>
      </c>
      <c r="H27" s="78">
        <v>4.2067307692307692</v>
      </c>
      <c r="I27" s="168"/>
    </row>
    <row r="28" spans="2:9" ht="14.5" x14ac:dyDescent="0.35">
      <c r="B28" s="173" t="s">
        <v>145</v>
      </c>
      <c r="C28" s="171">
        <v>45</v>
      </c>
      <c r="D28" s="171">
        <v>180</v>
      </c>
      <c r="E28" s="78">
        <v>25</v>
      </c>
      <c r="F28" s="171">
        <v>329</v>
      </c>
      <c r="G28" s="171">
        <v>1365</v>
      </c>
      <c r="H28" s="78">
        <v>24.102564102564102</v>
      </c>
      <c r="I28" s="168"/>
    </row>
    <row r="29" spans="2:9" ht="14.5" x14ac:dyDescent="0.35">
      <c r="B29" s="173" t="s">
        <v>146</v>
      </c>
      <c r="C29" s="171">
        <v>323</v>
      </c>
      <c r="D29" s="171">
        <v>1334</v>
      </c>
      <c r="E29" s="78">
        <v>24.212893553223388</v>
      </c>
      <c r="F29" s="171">
        <v>2759</v>
      </c>
      <c r="G29" s="171">
        <v>6560</v>
      </c>
      <c r="H29" s="78">
        <v>42.05792682926829</v>
      </c>
      <c r="I29" s="168"/>
    </row>
    <row r="30" spans="2:9" ht="14.5" x14ac:dyDescent="0.35">
      <c r="B30" s="173" t="s">
        <v>147</v>
      </c>
      <c r="C30" s="171">
        <v>56</v>
      </c>
      <c r="D30" s="171">
        <v>155</v>
      </c>
      <c r="E30" s="78">
        <v>36.12903225806452</v>
      </c>
      <c r="F30" s="171">
        <v>281</v>
      </c>
      <c r="G30" s="171">
        <v>963</v>
      </c>
      <c r="H30" s="78">
        <v>29.179646936656283</v>
      </c>
      <c r="I30" s="168"/>
    </row>
    <row r="31" spans="2:9" ht="14.5" x14ac:dyDescent="0.35">
      <c r="B31" s="173" t="s">
        <v>148</v>
      </c>
      <c r="C31" s="171">
        <v>58</v>
      </c>
      <c r="D31" s="171">
        <v>145</v>
      </c>
      <c r="E31" s="78">
        <v>40</v>
      </c>
      <c r="F31" s="171">
        <v>147</v>
      </c>
      <c r="G31" s="171">
        <v>625</v>
      </c>
      <c r="H31" s="78">
        <v>23.52</v>
      </c>
      <c r="I31" s="168"/>
    </row>
    <row r="32" spans="2:9" ht="14.5" x14ac:dyDescent="0.35">
      <c r="B32" s="173" t="s">
        <v>149</v>
      </c>
      <c r="C32" s="171">
        <v>47</v>
      </c>
      <c r="D32" s="171">
        <v>87</v>
      </c>
      <c r="E32" s="78">
        <v>54.022988505747129</v>
      </c>
      <c r="F32" s="171">
        <v>350</v>
      </c>
      <c r="G32" s="171">
        <v>709</v>
      </c>
      <c r="H32" s="78">
        <v>49.365303244005645</v>
      </c>
      <c r="I32" s="168"/>
    </row>
    <row r="33" spans="2:9" ht="14.5" x14ac:dyDescent="0.35">
      <c r="B33" s="173" t="s">
        <v>150</v>
      </c>
      <c r="C33" s="171">
        <v>502</v>
      </c>
      <c r="D33" s="171">
        <v>312</v>
      </c>
      <c r="E33" s="78">
        <v>160.89743589743588</v>
      </c>
      <c r="F33" s="171">
        <v>1196</v>
      </c>
      <c r="G33" s="171">
        <v>1087</v>
      </c>
      <c r="H33" s="78">
        <v>110.02759889604415</v>
      </c>
      <c r="I33" s="168"/>
    </row>
    <row r="34" spans="2:9" ht="14.5" x14ac:dyDescent="0.35">
      <c r="B34" s="173" t="s">
        <v>151</v>
      </c>
      <c r="C34" s="171">
        <v>294</v>
      </c>
      <c r="D34" s="171">
        <v>479</v>
      </c>
      <c r="E34" s="78">
        <v>61.377870563674321</v>
      </c>
      <c r="F34" s="171">
        <v>1460</v>
      </c>
      <c r="G34" s="171">
        <v>2323</v>
      </c>
      <c r="H34" s="78">
        <v>62.849763237193287</v>
      </c>
      <c r="I34" s="168"/>
    </row>
    <row r="35" spans="2:9" ht="14.5" x14ac:dyDescent="0.35">
      <c r="B35" s="173" t="s">
        <v>152</v>
      </c>
      <c r="C35" s="171">
        <v>455</v>
      </c>
      <c r="D35" s="171">
        <v>972</v>
      </c>
      <c r="E35" s="78">
        <v>46.81069958847737</v>
      </c>
      <c r="F35" s="171">
        <v>1485</v>
      </c>
      <c r="G35" s="171">
        <v>3233</v>
      </c>
      <c r="H35" s="78">
        <v>45.932570368079183</v>
      </c>
      <c r="I35" s="168"/>
    </row>
    <row r="36" spans="2:9" ht="14.5" x14ac:dyDescent="0.35">
      <c r="B36" s="178" t="s">
        <v>198</v>
      </c>
      <c r="C36" s="171">
        <v>285</v>
      </c>
      <c r="D36" s="171">
        <v>546</v>
      </c>
      <c r="E36" s="78">
        <v>52.197802197802197</v>
      </c>
      <c r="F36" s="171">
        <v>3607</v>
      </c>
      <c r="G36" s="171">
        <v>7341</v>
      </c>
      <c r="H36" s="78">
        <v>49.134995232257182</v>
      </c>
      <c r="I36" s="168"/>
    </row>
    <row r="37" spans="2:9" ht="14.5" x14ac:dyDescent="0.35">
      <c r="B37" s="173" t="s">
        <v>153</v>
      </c>
      <c r="C37" s="171">
        <v>46</v>
      </c>
      <c r="D37" s="171">
        <v>98</v>
      </c>
      <c r="E37" s="78">
        <v>46.938775510204081</v>
      </c>
      <c r="F37" s="171">
        <v>226</v>
      </c>
      <c r="G37" s="171">
        <v>591</v>
      </c>
      <c r="H37" s="78">
        <v>38.240270727580373</v>
      </c>
      <c r="I37" s="168"/>
    </row>
    <row r="38" spans="2:9" ht="14.5" x14ac:dyDescent="0.35">
      <c r="B38" s="173" t="s">
        <v>19</v>
      </c>
      <c r="C38" s="171">
        <v>8259</v>
      </c>
      <c r="D38" s="171">
        <v>110115</v>
      </c>
      <c r="E38" s="78">
        <v>7.5003405530581668</v>
      </c>
      <c r="F38" s="171">
        <v>67149</v>
      </c>
      <c r="G38" s="171">
        <v>840074</v>
      </c>
      <c r="H38" s="78">
        <v>7.9932244064213389</v>
      </c>
      <c r="I38" s="168"/>
    </row>
    <row r="39" spans="2:9" ht="14.5" x14ac:dyDescent="0.35">
      <c r="B39" s="173" t="s">
        <v>184</v>
      </c>
      <c r="C39" s="171">
        <v>179</v>
      </c>
      <c r="D39" s="171">
        <v>1147</v>
      </c>
      <c r="E39" s="78">
        <v>15.605928509154316</v>
      </c>
      <c r="F39" s="171">
        <v>640</v>
      </c>
      <c r="G39" s="171">
        <v>3771</v>
      </c>
      <c r="H39" s="78">
        <v>16.971625563511004</v>
      </c>
      <c r="I39" s="168"/>
    </row>
    <row r="40" spans="2:9" ht="14.5" x14ac:dyDescent="0.35">
      <c r="B40" s="173" t="s">
        <v>154</v>
      </c>
      <c r="C40" s="171">
        <v>117</v>
      </c>
      <c r="D40" s="171">
        <v>945</v>
      </c>
      <c r="E40" s="78">
        <v>12.380952380952381</v>
      </c>
      <c r="F40" s="171">
        <v>1165</v>
      </c>
      <c r="G40" s="171">
        <v>11071</v>
      </c>
      <c r="H40" s="78">
        <v>10.52298798663174</v>
      </c>
      <c r="I40" s="168"/>
    </row>
    <row r="41" spans="2:9" ht="14.5" x14ac:dyDescent="0.35">
      <c r="B41" s="173" t="s">
        <v>155</v>
      </c>
      <c r="C41" s="171">
        <v>7054</v>
      </c>
      <c r="D41" s="171">
        <v>600</v>
      </c>
      <c r="E41" s="78">
        <v>1175.6666666666667</v>
      </c>
      <c r="F41" s="171">
        <v>47135</v>
      </c>
      <c r="G41" s="171">
        <v>3291</v>
      </c>
      <c r="H41" s="78">
        <v>1432.2394408994226</v>
      </c>
      <c r="I41" s="168"/>
    </row>
    <row r="42" spans="2:9" ht="14.5" x14ac:dyDescent="0.35">
      <c r="B42" s="173" t="s">
        <v>156</v>
      </c>
      <c r="C42" s="171">
        <v>24988</v>
      </c>
      <c r="D42" s="171">
        <v>62697</v>
      </c>
      <c r="E42" s="78">
        <v>39.855176483723305</v>
      </c>
      <c r="F42" s="171">
        <v>79094</v>
      </c>
      <c r="G42" s="171">
        <v>205682</v>
      </c>
      <c r="H42" s="78">
        <v>38.45450744352933</v>
      </c>
      <c r="I42" s="168"/>
    </row>
    <row r="43" spans="2:9" ht="14.5" x14ac:dyDescent="0.35">
      <c r="B43" s="173" t="s">
        <v>157</v>
      </c>
      <c r="C43" s="171">
        <v>147</v>
      </c>
      <c r="D43" s="171">
        <v>224</v>
      </c>
      <c r="E43" s="78">
        <v>65.625</v>
      </c>
      <c r="F43" s="171">
        <v>2283</v>
      </c>
      <c r="G43" s="171">
        <v>4273</v>
      </c>
      <c r="H43" s="78">
        <v>53.428504563538496</v>
      </c>
      <c r="I43" s="168"/>
    </row>
    <row r="44" spans="2:9" ht="14.5" x14ac:dyDescent="0.35">
      <c r="B44" s="173" t="s">
        <v>158</v>
      </c>
      <c r="C44" s="171">
        <v>11341</v>
      </c>
      <c r="D44" s="171">
        <v>3772</v>
      </c>
      <c r="E44" s="78">
        <v>300.6627783669141</v>
      </c>
      <c r="F44" s="171">
        <v>52878</v>
      </c>
      <c r="G44" s="171">
        <v>20109</v>
      </c>
      <c r="H44" s="78">
        <v>262.95688497687604</v>
      </c>
      <c r="I44" s="168"/>
    </row>
    <row r="45" spans="2:9" ht="14.5" x14ac:dyDescent="0.35">
      <c r="B45" s="173" t="s">
        <v>34</v>
      </c>
      <c r="C45" s="171">
        <v>1167</v>
      </c>
      <c r="D45" s="171">
        <v>1485</v>
      </c>
      <c r="E45" s="78">
        <v>78.585858585858588</v>
      </c>
      <c r="F45" s="171">
        <v>6512</v>
      </c>
      <c r="G45" s="171">
        <v>8569</v>
      </c>
      <c r="H45" s="78">
        <v>75.994865211810009</v>
      </c>
      <c r="I45" s="168"/>
    </row>
    <row r="46" spans="2:9" ht="14.5" x14ac:dyDescent="0.35">
      <c r="B46" s="173" t="s">
        <v>20</v>
      </c>
      <c r="C46" s="171">
        <v>5384</v>
      </c>
      <c r="D46" s="171">
        <v>15607</v>
      </c>
      <c r="E46" s="78">
        <v>34.497340936759144</v>
      </c>
      <c r="F46" s="171">
        <v>16414</v>
      </c>
      <c r="G46" s="171">
        <v>44675</v>
      </c>
      <c r="H46" s="78">
        <v>36.740906547285952</v>
      </c>
      <c r="I46" s="168"/>
    </row>
    <row r="47" spans="2:9" ht="14.5" x14ac:dyDescent="0.35">
      <c r="B47" s="173" t="s">
        <v>159</v>
      </c>
      <c r="C47" s="171">
        <v>4072</v>
      </c>
      <c r="D47" s="171">
        <v>8392</v>
      </c>
      <c r="E47" s="78">
        <v>48.522402287893229</v>
      </c>
      <c r="F47" s="171">
        <v>17892</v>
      </c>
      <c r="G47" s="171">
        <v>38124</v>
      </c>
      <c r="H47" s="78">
        <v>46.931067044381493</v>
      </c>
      <c r="I47" s="168"/>
    </row>
    <row r="48" spans="2:9" ht="14.5" x14ac:dyDescent="0.35">
      <c r="B48" s="173" t="s">
        <v>160</v>
      </c>
      <c r="C48" s="171">
        <v>64</v>
      </c>
      <c r="D48" s="171">
        <v>279</v>
      </c>
      <c r="E48" s="78">
        <v>22.939068100358423</v>
      </c>
      <c r="F48" s="171">
        <v>3026</v>
      </c>
      <c r="G48" s="171">
        <v>9956</v>
      </c>
      <c r="H48" s="78">
        <v>30.393732422659703</v>
      </c>
      <c r="I48" s="168"/>
    </row>
    <row r="49" spans="2:9" ht="14.5" x14ac:dyDescent="0.35">
      <c r="B49" s="173" t="s">
        <v>161</v>
      </c>
      <c r="C49" s="171">
        <v>784</v>
      </c>
      <c r="D49" s="171">
        <v>2484</v>
      </c>
      <c r="E49" s="78">
        <v>31.561996779388085</v>
      </c>
      <c r="F49" s="171">
        <v>3213</v>
      </c>
      <c r="G49" s="171">
        <v>11567</v>
      </c>
      <c r="H49" s="78">
        <v>27.777297484222355</v>
      </c>
      <c r="I49" s="168"/>
    </row>
    <row r="50" spans="2:9" ht="14.5" x14ac:dyDescent="0.35">
      <c r="B50" s="173" t="s">
        <v>162</v>
      </c>
      <c r="C50" s="171">
        <v>6986</v>
      </c>
      <c r="D50" s="171">
        <v>14346</v>
      </c>
      <c r="E50" s="78">
        <v>48.696500766764252</v>
      </c>
      <c r="F50" s="171">
        <v>96474</v>
      </c>
      <c r="G50" s="171">
        <v>177075</v>
      </c>
      <c r="H50" s="78">
        <v>54.481999152901309</v>
      </c>
      <c r="I50" s="168"/>
    </row>
    <row r="51" spans="2:9" ht="14.5" x14ac:dyDescent="0.35">
      <c r="B51" s="173" t="s">
        <v>163</v>
      </c>
      <c r="C51" s="171">
        <v>77</v>
      </c>
      <c r="D51" s="171">
        <v>1298</v>
      </c>
      <c r="E51" s="78">
        <v>5.9322033898305087</v>
      </c>
      <c r="F51" s="171">
        <v>721</v>
      </c>
      <c r="G51" s="171">
        <v>12716</v>
      </c>
      <c r="H51" s="78">
        <v>5.670022019502988</v>
      </c>
      <c r="I51" s="168"/>
    </row>
    <row r="52" spans="2:9" ht="14.5" x14ac:dyDescent="0.35">
      <c r="B52" s="173" t="s">
        <v>164</v>
      </c>
      <c r="C52" s="171">
        <v>6</v>
      </c>
      <c r="D52" s="171">
        <v>34</v>
      </c>
      <c r="E52" s="78">
        <v>17.647058823529413</v>
      </c>
      <c r="F52" s="171">
        <v>49</v>
      </c>
      <c r="G52" s="171">
        <v>453</v>
      </c>
      <c r="H52" s="78">
        <v>10.816777041942604</v>
      </c>
      <c r="I52" s="168"/>
    </row>
    <row r="53" spans="2:9" ht="14.5" x14ac:dyDescent="0.35">
      <c r="B53" s="173" t="s">
        <v>7</v>
      </c>
      <c r="C53" s="171">
        <v>2820</v>
      </c>
      <c r="D53" s="171">
        <v>3484</v>
      </c>
      <c r="E53" s="78">
        <v>80.941446613088402</v>
      </c>
      <c r="F53" s="171">
        <v>30572</v>
      </c>
      <c r="G53" s="171">
        <v>34882</v>
      </c>
      <c r="H53" s="78">
        <v>87.644057106817272</v>
      </c>
      <c r="I53" s="168"/>
    </row>
    <row r="54" spans="2:9" ht="14.5" x14ac:dyDescent="0.35">
      <c r="B54" s="173" t="s">
        <v>165</v>
      </c>
      <c r="C54" s="171">
        <v>161</v>
      </c>
      <c r="D54" s="171">
        <v>324</v>
      </c>
      <c r="E54" s="78">
        <v>49.691358024691361</v>
      </c>
      <c r="F54" s="171">
        <v>1854</v>
      </c>
      <c r="G54" s="171">
        <v>3272</v>
      </c>
      <c r="H54" s="78">
        <v>56.662591687041562</v>
      </c>
      <c r="I54" s="168"/>
    </row>
    <row r="55" spans="2:9" ht="14.5" x14ac:dyDescent="0.35">
      <c r="B55" s="173" t="s">
        <v>166</v>
      </c>
      <c r="C55" s="171">
        <v>3271</v>
      </c>
      <c r="D55" s="171">
        <v>6695</v>
      </c>
      <c r="E55" s="78">
        <v>48.85735623599701</v>
      </c>
      <c r="F55" s="171">
        <v>31103</v>
      </c>
      <c r="G55" s="171">
        <v>65440</v>
      </c>
      <c r="H55" s="78">
        <v>47.529034229828852</v>
      </c>
      <c r="I55" s="168"/>
    </row>
    <row r="56" spans="2:9" ht="14.5" x14ac:dyDescent="0.35">
      <c r="B56" s="173" t="s">
        <v>167</v>
      </c>
      <c r="C56" s="171">
        <v>3572</v>
      </c>
      <c r="D56" s="171">
        <v>3010</v>
      </c>
      <c r="E56" s="78">
        <v>118.67109634551495</v>
      </c>
      <c r="F56" s="171">
        <v>40992</v>
      </c>
      <c r="G56" s="171">
        <v>25131</v>
      </c>
      <c r="H56" s="78">
        <v>163.11328637937208</v>
      </c>
      <c r="I56" s="168"/>
    </row>
    <row r="57" spans="2:9" ht="14.5" x14ac:dyDescent="0.35">
      <c r="B57" s="173" t="s">
        <v>168</v>
      </c>
      <c r="C57" s="171">
        <v>12</v>
      </c>
      <c r="D57" s="171">
        <v>348</v>
      </c>
      <c r="E57" s="78">
        <v>3.4482758620689653</v>
      </c>
      <c r="F57" s="171">
        <v>1650</v>
      </c>
      <c r="G57" s="171">
        <v>11506</v>
      </c>
      <c r="H57" s="78">
        <v>14.340344168260039</v>
      </c>
      <c r="I57" s="168"/>
    </row>
    <row r="58" spans="2:9" ht="14.5" x14ac:dyDescent="0.35">
      <c r="B58" s="173" t="s">
        <v>169</v>
      </c>
      <c r="C58" s="171">
        <v>3</v>
      </c>
      <c r="D58" s="171">
        <v>5</v>
      </c>
      <c r="E58" s="78">
        <v>60</v>
      </c>
      <c r="F58" s="171">
        <v>109</v>
      </c>
      <c r="G58" s="171">
        <v>299</v>
      </c>
      <c r="H58" s="78">
        <v>36.454849498327761</v>
      </c>
      <c r="I58" s="168"/>
    </row>
    <row r="59" spans="2:9" ht="14.5" x14ac:dyDescent="0.35">
      <c r="B59" s="173" t="s">
        <v>170</v>
      </c>
      <c r="C59" s="171">
        <v>122</v>
      </c>
      <c r="D59" s="171">
        <v>866</v>
      </c>
      <c r="E59" s="78">
        <v>14.087759815242494</v>
      </c>
      <c r="F59" s="171">
        <v>3781</v>
      </c>
      <c r="G59" s="171">
        <v>52479</v>
      </c>
      <c r="H59" s="78">
        <v>7.2047866765753916</v>
      </c>
      <c r="I59" s="168"/>
    </row>
    <row r="60" spans="2:9" ht="14.5" x14ac:dyDescent="0.35">
      <c r="B60" s="173" t="s">
        <v>171</v>
      </c>
      <c r="C60" s="171">
        <v>73</v>
      </c>
      <c r="D60" s="171">
        <v>383</v>
      </c>
      <c r="E60" s="78">
        <v>19.06005221932115</v>
      </c>
      <c r="F60" s="171">
        <v>2218</v>
      </c>
      <c r="G60" s="171">
        <v>9160</v>
      </c>
      <c r="H60" s="78">
        <v>24.213973799126638</v>
      </c>
      <c r="I60" s="168"/>
    </row>
    <row r="61" spans="2:9" ht="14.5" x14ac:dyDescent="0.35">
      <c r="B61" s="173" t="s">
        <v>172</v>
      </c>
      <c r="C61" s="171">
        <v>638</v>
      </c>
      <c r="D61" s="171">
        <v>1154</v>
      </c>
      <c r="E61" s="78">
        <v>55.28596187175043</v>
      </c>
      <c r="F61" s="171">
        <v>6068</v>
      </c>
      <c r="G61" s="171">
        <v>11480</v>
      </c>
      <c r="H61" s="78">
        <v>52.857142857142854</v>
      </c>
      <c r="I61" s="168"/>
    </row>
    <row r="62" spans="2:9" ht="14.5" x14ac:dyDescent="0.35">
      <c r="B62" s="173" t="s">
        <v>173</v>
      </c>
      <c r="C62" s="171">
        <v>31</v>
      </c>
      <c r="D62" s="171">
        <v>223</v>
      </c>
      <c r="E62" s="78">
        <v>13.901345291479821</v>
      </c>
      <c r="F62" s="171">
        <v>230</v>
      </c>
      <c r="G62" s="171">
        <v>767</v>
      </c>
      <c r="H62" s="78">
        <v>29.98696219035202</v>
      </c>
      <c r="I62" s="168"/>
    </row>
    <row r="63" spans="2:9" ht="14.5" x14ac:dyDescent="0.35">
      <c r="B63" s="173" t="s">
        <v>174</v>
      </c>
      <c r="C63" s="171">
        <v>60</v>
      </c>
      <c r="D63" s="171">
        <v>122</v>
      </c>
      <c r="E63" s="78">
        <v>49.180327868852459</v>
      </c>
      <c r="F63" s="171">
        <v>5779</v>
      </c>
      <c r="G63" s="171">
        <v>8919</v>
      </c>
      <c r="H63" s="78">
        <v>64.794259446126247</v>
      </c>
      <c r="I63" s="168"/>
    </row>
    <row r="64" spans="2:9" ht="14.5" x14ac:dyDescent="0.35">
      <c r="B64" s="173" t="s">
        <v>33</v>
      </c>
      <c r="C64" s="171">
        <v>1398</v>
      </c>
      <c r="D64" s="171">
        <v>6318</v>
      </c>
      <c r="E64" s="78">
        <v>22.127255460588795</v>
      </c>
      <c r="F64" s="171">
        <v>5975</v>
      </c>
      <c r="G64" s="171">
        <v>26358</v>
      </c>
      <c r="H64" s="78">
        <v>22.66863950223841</v>
      </c>
      <c r="I64" s="168"/>
    </row>
    <row r="65" spans="1:16384" ht="14.5" x14ac:dyDescent="0.35">
      <c r="B65" s="173" t="s">
        <v>175</v>
      </c>
      <c r="C65" s="171">
        <v>875</v>
      </c>
      <c r="D65" s="171">
        <v>1396</v>
      </c>
      <c r="E65" s="78">
        <v>62.679083094555871</v>
      </c>
      <c r="F65" s="171">
        <v>4021</v>
      </c>
      <c r="G65" s="171">
        <v>6960</v>
      </c>
      <c r="H65" s="78">
        <v>57.772988505747129</v>
      </c>
      <c r="I65" s="168"/>
    </row>
    <row r="66" spans="1:16384" ht="14.5" x14ac:dyDescent="0.35">
      <c r="B66" s="173" t="s">
        <v>176</v>
      </c>
      <c r="C66" s="171">
        <v>16</v>
      </c>
      <c r="D66" s="171">
        <v>62</v>
      </c>
      <c r="E66" s="78">
        <v>25.806451612903224</v>
      </c>
      <c r="F66" s="171">
        <v>263</v>
      </c>
      <c r="G66" s="171">
        <v>1466</v>
      </c>
      <c r="H66" s="78">
        <v>17.939972714870397</v>
      </c>
      <c r="I66" s="168"/>
    </row>
    <row r="67" spans="1:16384" ht="14.5" x14ac:dyDescent="0.35">
      <c r="B67" s="173" t="s">
        <v>177</v>
      </c>
      <c r="C67" s="171">
        <v>3456</v>
      </c>
      <c r="D67" s="171">
        <v>4567</v>
      </c>
      <c r="E67" s="78">
        <v>75.673308517626452</v>
      </c>
      <c r="F67" s="171">
        <v>30407</v>
      </c>
      <c r="G67" s="171">
        <v>38098</v>
      </c>
      <c r="H67" s="78">
        <v>79.812588587327426</v>
      </c>
      <c r="I67" s="168"/>
    </row>
    <row r="68" spans="1:16384" ht="14.5" x14ac:dyDescent="0.35">
      <c r="B68" s="173" t="s">
        <v>178</v>
      </c>
      <c r="C68" s="171">
        <v>959</v>
      </c>
      <c r="D68" s="171">
        <v>1900</v>
      </c>
      <c r="E68" s="78">
        <v>50.473684210526315</v>
      </c>
      <c r="F68" s="171">
        <v>12633</v>
      </c>
      <c r="G68" s="171">
        <v>24402</v>
      </c>
      <c r="H68" s="78">
        <v>51.770346692894023</v>
      </c>
      <c r="I68" s="168"/>
    </row>
    <row r="69" spans="1:16384" ht="14.5" x14ac:dyDescent="0.35">
      <c r="B69" s="173" t="s">
        <v>21</v>
      </c>
      <c r="C69" s="171">
        <v>5109</v>
      </c>
      <c r="D69" s="171">
        <v>12244</v>
      </c>
      <c r="E69" s="78">
        <v>41.726559947729498</v>
      </c>
      <c r="F69" s="171">
        <v>23442</v>
      </c>
      <c r="G69" s="171">
        <v>56876</v>
      </c>
      <c r="H69" s="78">
        <v>41.215978620156129</v>
      </c>
      <c r="I69" s="168"/>
    </row>
    <row r="70" spans="1:16384" ht="14.5" x14ac:dyDescent="0.35">
      <c r="B70" s="173" t="s">
        <v>22</v>
      </c>
      <c r="C70" s="171">
        <v>268</v>
      </c>
      <c r="D70" s="171">
        <v>1775</v>
      </c>
      <c r="E70" s="78">
        <v>15.098591549295774</v>
      </c>
      <c r="F70" s="171">
        <v>1997</v>
      </c>
      <c r="G70" s="171">
        <v>12953</v>
      </c>
      <c r="H70" s="78">
        <v>15.41727785069096</v>
      </c>
      <c r="I70" s="168"/>
    </row>
    <row r="71" spans="1:16384" ht="14.5" x14ac:dyDescent="0.35">
      <c r="B71" s="173" t="s">
        <v>179</v>
      </c>
      <c r="C71" s="171">
        <v>29</v>
      </c>
      <c r="D71" s="171">
        <v>400</v>
      </c>
      <c r="E71" s="78">
        <v>7.25</v>
      </c>
      <c r="F71" s="171">
        <v>118</v>
      </c>
      <c r="G71" s="171">
        <v>1780</v>
      </c>
      <c r="H71" s="78">
        <v>6.6292134831460672</v>
      </c>
      <c r="I71" s="168"/>
    </row>
    <row r="72" spans="1:16384" ht="14.5" x14ac:dyDescent="0.35">
      <c r="B72" s="173" t="s">
        <v>180</v>
      </c>
      <c r="C72" s="171">
        <v>890</v>
      </c>
      <c r="D72" s="171">
        <v>2454</v>
      </c>
      <c r="E72" s="78">
        <v>36.267318663406684</v>
      </c>
      <c r="F72" s="171">
        <v>4373</v>
      </c>
      <c r="G72" s="171">
        <v>13406</v>
      </c>
      <c r="H72" s="78">
        <v>32.619722512307924</v>
      </c>
      <c r="I72" s="168"/>
    </row>
    <row r="73" spans="1:16384" ht="14.5" x14ac:dyDescent="0.35">
      <c r="B73" s="173" t="s">
        <v>181</v>
      </c>
      <c r="C73" s="171">
        <v>61</v>
      </c>
      <c r="D73" s="171">
        <v>390</v>
      </c>
      <c r="E73" s="78">
        <v>15.641025641025641</v>
      </c>
      <c r="F73" s="171">
        <v>5511</v>
      </c>
      <c r="G73" s="171">
        <v>39266</v>
      </c>
      <c r="H73" s="78">
        <v>14.035043039779962</v>
      </c>
      <c r="I73" s="168"/>
    </row>
    <row r="74" spans="1:16384" ht="14.5" x14ac:dyDescent="0.35">
      <c r="B74" s="173" t="s">
        <v>182</v>
      </c>
      <c r="C74" s="171">
        <v>1746</v>
      </c>
      <c r="D74" s="171">
        <v>4557</v>
      </c>
      <c r="E74" s="78">
        <v>38.314680710994075</v>
      </c>
      <c r="F74" s="171">
        <v>8471</v>
      </c>
      <c r="G74" s="171">
        <v>26021</v>
      </c>
      <c r="H74" s="78">
        <v>32.554475231543755</v>
      </c>
      <c r="I74" s="168"/>
    </row>
    <row r="75" spans="1:16384" ht="14.5" x14ac:dyDescent="0.35">
      <c r="B75" s="178" t="s">
        <v>196</v>
      </c>
      <c r="C75" s="171">
        <v>108</v>
      </c>
      <c r="D75" s="171">
        <v>302</v>
      </c>
      <c r="E75" s="78">
        <v>35.76158940397351</v>
      </c>
      <c r="F75" s="171">
        <v>3851</v>
      </c>
      <c r="G75" s="171">
        <v>13749</v>
      </c>
      <c r="H75" s="78">
        <v>28.009309767983126</v>
      </c>
      <c r="I75" s="168"/>
    </row>
    <row r="76" spans="1:16384" ht="14.5" x14ac:dyDescent="0.35">
      <c r="B76" s="173" t="s">
        <v>23</v>
      </c>
      <c r="C76" s="171">
        <v>9288</v>
      </c>
      <c r="D76" s="171">
        <v>2380</v>
      </c>
      <c r="E76" s="78">
        <v>390.25210084033614</v>
      </c>
      <c r="F76" s="171">
        <v>54483</v>
      </c>
      <c r="G76" s="171">
        <v>24625</v>
      </c>
      <c r="H76" s="78">
        <v>221.25076142131979</v>
      </c>
      <c r="I76" s="168"/>
    </row>
    <row r="77" spans="1:16384" s="9" customFormat="1" x14ac:dyDescent="0.25">
      <c r="B77" s="48"/>
      <c r="C77" s="49"/>
      <c r="D77" s="49"/>
      <c r="E77" s="50"/>
      <c r="F77" s="49"/>
      <c r="G77" s="49"/>
      <c r="H77" s="50"/>
    </row>
    <row r="78" spans="1:16384" s="9" customFormat="1"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c r="EO78" s="69"/>
      <c r="EP78" s="69"/>
      <c r="EQ78" s="69"/>
      <c r="ER78" s="69"/>
      <c r="ES78" s="69"/>
      <c r="ET78" s="69"/>
      <c r="EU78" s="69"/>
      <c r="EV78" s="69"/>
      <c r="EW78" s="69"/>
      <c r="EX78" s="69"/>
      <c r="EY78" s="69"/>
      <c r="EZ78" s="69"/>
      <c r="FA78" s="69"/>
      <c r="FB78" s="69"/>
      <c r="FC78" s="69"/>
      <c r="FD78" s="69"/>
      <c r="FE78" s="69"/>
      <c r="FF78" s="69"/>
      <c r="FG78" s="69"/>
      <c r="FH78" s="69"/>
      <c r="FI78" s="69"/>
      <c r="FJ78" s="69"/>
      <c r="FK78" s="69"/>
      <c r="FL78" s="69"/>
      <c r="FM78" s="69"/>
      <c r="FN78" s="69"/>
      <c r="FO78" s="69"/>
      <c r="FP78" s="69"/>
      <c r="FQ78" s="69"/>
      <c r="FR78" s="69"/>
      <c r="FS78" s="69"/>
      <c r="FT78" s="69"/>
      <c r="FU78" s="69"/>
      <c r="FV78" s="69"/>
      <c r="FW78" s="69"/>
      <c r="FX78" s="69"/>
      <c r="FY78" s="69"/>
      <c r="FZ78" s="69"/>
      <c r="GA78" s="69"/>
      <c r="GB78" s="69"/>
      <c r="GC78" s="69"/>
      <c r="GD78" s="69"/>
      <c r="GE78" s="69"/>
      <c r="GF78" s="69"/>
      <c r="GG78" s="69"/>
      <c r="GH78" s="69"/>
      <c r="GI78" s="69"/>
      <c r="GJ78" s="69"/>
      <c r="GK78" s="69"/>
      <c r="GL78" s="69"/>
      <c r="GM78" s="69"/>
      <c r="GN78" s="69"/>
      <c r="GO78" s="69"/>
      <c r="GP78" s="69"/>
      <c r="GQ78" s="69"/>
      <c r="GR78" s="69"/>
      <c r="GS78" s="69"/>
      <c r="GT78" s="69"/>
      <c r="GU78" s="69"/>
      <c r="GV78" s="69"/>
      <c r="GW78" s="69"/>
      <c r="GX78" s="69"/>
      <c r="GY78" s="69"/>
      <c r="GZ78" s="69"/>
      <c r="HA78" s="69"/>
      <c r="HB78" s="69"/>
      <c r="HC78" s="69"/>
      <c r="HD78" s="69"/>
      <c r="HE78" s="69"/>
      <c r="HF78" s="69"/>
      <c r="HG78" s="69"/>
      <c r="HH78" s="69"/>
      <c r="HI78" s="69"/>
      <c r="HJ78" s="69"/>
      <c r="HK78" s="69"/>
      <c r="HL78" s="69"/>
      <c r="HM78" s="69"/>
      <c r="HN78" s="69"/>
      <c r="HO78" s="69"/>
      <c r="HP78" s="69"/>
      <c r="HQ78" s="69"/>
      <c r="HR78" s="69"/>
      <c r="HS78" s="69"/>
      <c r="HT78" s="69"/>
      <c r="HU78" s="69"/>
      <c r="HV78" s="69"/>
      <c r="HW78" s="69"/>
      <c r="HX78" s="69"/>
      <c r="HY78" s="69"/>
      <c r="HZ78" s="69"/>
      <c r="IA78" s="69"/>
      <c r="IB78" s="69"/>
      <c r="IC78" s="69"/>
      <c r="ID78" s="69"/>
      <c r="IE78" s="69"/>
      <c r="IF78" s="69"/>
      <c r="IG78" s="69"/>
      <c r="IH78" s="69"/>
      <c r="II78" s="69"/>
      <c r="IJ78" s="69"/>
      <c r="IK78" s="69"/>
      <c r="IL78" s="69"/>
      <c r="IM78" s="69"/>
      <c r="IN78" s="69"/>
      <c r="IO78" s="69"/>
      <c r="IP78" s="69"/>
      <c r="IQ78" s="69"/>
      <c r="IR78" s="69"/>
      <c r="IS78" s="69"/>
      <c r="IT78" s="69"/>
      <c r="IU78" s="69"/>
      <c r="IV78" s="69"/>
      <c r="IW78" s="69"/>
      <c r="IX78" s="69"/>
      <c r="IY78" s="69"/>
      <c r="IZ78" s="69"/>
      <c r="JA78" s="69"/>
      <c r="JB78" s="69"/>
      <c r="JC78" s="69"/>
      <c r="JD78" s="69"/>
      <c r="JE78" s="69"/>
      <c r="JF78" s="69"/>
      <c r="JG78" s="69"/>
      <c r="JH78" s="69"/>
      <c r="JI78" s="69"/>
      <c r="JJ78" s="69"/>
      <c r="JK78" s="69"/>
      <c r="JL78" s="69"/>
      <c r="JM78" s="69"/>
      <c r="JN78" s="69"/>
      <c r="JO78" s="69"/>
      <c r="JP78" s="69"/>
      <c r="JQ78" s="69"/>
      <c r="JR78" s="69"/>
      <c r="JS78" s="69"/>
      <c r="JT78" s="69"/>
      <c r="JU78" s="69"/>
      <c r="JV78" s="69"/>
      <c r="JW78" s="69"/>
      <c r="JX78" s="69"/>
      <c r="JY78" s="69"/>
      <c r="JZ78" s="69"/>
      <c r="KA78" s="69"/>
      <c r="KB78" s="69"/>
      <c r="KC78" s="69"/>
      <c r="KD78" s="69"/>
      <c r="KE78" s="69"/>
      <c r="KF78" s="69"/>
      <c r="KG78" s="69"/>
      <c r="KH78" s="69"/>
      <c r="KI78" s="69"/>
      <c r="KJ78" s="69"/>
      <c r="KK78" s="69"/>
      <c r="KL78" s="69"/>
      <c r="KM78" s="69"/>
      <c r="KN78" s="69"/>
      <c r="KO78" s="69"/>
      <c r="KP78" s="69"/>
      <c r="KQ78" s="69"/>
      <c r="KR78" s="69"/>
      <c r="KS78" s="69"/>
      <c r="KT78" s="69"/>
      <c r="KU78" s="69"/>
      <c r="KV78" s="69"/>
      <c r="KW78" s="69"/>
      <c r="KX78" s="69"/>
      <c r="KY78" s="69"/>
      <c r="KZ78" s="69"/>
      <c r="LA78" s="69"/>
      <c r="LB78" s="69"/>
      <c r="LC78" s="69"/>
      <c r="LD78" s="69"/>
      <c r="LE78" s="69"/>
      <c r="LF78" s="69"/>
      <c r="LG78" s="69"/>
      <c r="LH78" s="69"/>
      <c r="LI78" s="69"/>
      <c r="LJ78" s="69"/>
      <c r="LK78" s="69"/>
      <c r="LL78" s="69"/>
      <c r="LM78" s="69"/>
      <c r="LN78" s="69"/>
      <c r="LO78" s="69"/>
      <c r="LP78" s="69"/>
      <c r="LQ78" s="69"/>
      <c r="LR78" s="69"/>
      <c r="LS78" s="69"/>
      <c r="LT78" s="69"/>
      <c r="LU78" s="69"/>
      <c r="LV78" s="69"/>
      <c r="LW78" s="69"/>
      <c r="LX78" s="69"/>
      <c r="LY78" s="69"/>
      <c r="LZ78" s="69"/>
      <c r="MA78" s="69"/>
      <c r="MB78" s="69"/>
      <c r="MC78" s="69"/>
      <c r="MD78" s="69"/>
      <c r="ME78" s="69"/>
      <c r="MF78" s="69"/>
      <c r="MG78" s="69"/>
      <c r="MH78" s="69"/>
      <c r="MI78" s="69"/>
      <c r="MJ78" s="69"/>
      <c r="MK78" s="69"/>
      <c r="ML78" s="69"/>
      <c r="MM78" s="69"/>
      <c r="MN78" s="69"/>
      <c r="MO78" s="69"/>
      <c r="MP78" s="69"/>
      <c r="MQ78" s="69"/>
      <c r="MR78" s="69"/>
      <c r="MS78" s="69"/>
      <c r="MT78" s="69"/>
      <c r="MU78" s="69"/>
      <c r="MV78" s="69"/>
      <c r="MW78" s="69"/>
      <c r="MX78" s="69"/>
      <c r="MY78" s="69"/>
      <c r="MZ78" s="69"/>
      <c r="NA78" s="69"/>
      <c r="NB78" s="69"/>
      <c r="NC78" s="69"/>
      <c r="ND78" s="69"/>
      <c r="NE78" s="69"/>
      <c r="NF78" s="69"/>
      <c r="NG78" s="69"/>
      <c r="NH78" s="69"/>
      <c r="NI78" s="69"/>
      <c r="NJ78" s="69"/>
      <c r="NK78" s="69"/>
      <c r="NL78" s="69"/>
      <c r="NM78" s="69"/>
      <c r="NN78" s="69"/>
      <c r="NO78" s="69"/>
      <c r="NP78" s="69"/>
      <c r="NQ78" s="69"/>
      <c r="NR78" s="69"/>
      <c r="NS78" s="69"/>
      <c r="NT78" s="69"/>
      <c r="NU78" s="69"/>
      <c r="NV78" s="69"/>
      <c r="NW78" s="69"/>
      <c r="NX78" s="69"/>
      <c r="NY78" s="69"/>
      <c r="NZ78" s="69"/>
      <c r="OA78" s="69"/>
      <c r="OB78" s="69"/>
      <c r="OC78" s="69"/>
      <c r="OD78" s="69"/>
      <c r="OE78" s="69"/>
      <c r="OF78" s="69"/>
      <c r="OG78" s="69"/>
      <c r="OH78" s="69"/>
      <c r="OI78" s="69"/>
      <c r="OJ78" s="69"/>
      <c r="OK78" s="69"/>
      <c r="OL78" s="69"/>
      <c r="OM78" s="69"/>
      <c r="ON78" s="69"/>
      <c r="OO78" s="69"/>
      <c r="OP78" s="69"/>
      <c r="OQ78" s="69"/>
      <c r="OR78" s="69"/>
      <c r="OS78" s="69"/>
      <c r="OT78" s="69"/>
      <c r="OU78" s="69"/>
      <c r="OV78" s="69"/>
      <c r="OW78" s="69"/>
      <c r="OX78" s="69"/>
      <c r="OY78" s="69"/>
      <c r="OZ78" s="69"/>
      <c r="PA78" s="69"/>
      <c r="PB78" s="69"/>
      <c r="PC78" s="69"/>
      <c r="PD78" s="69"/>
      <c r="PE78" s="69"/>
      <c r="PF78" s="69"/>
      <c r="PG78" s="69"/>
      <c r="PH78" s="69"/>
      <c r="PI78" s="69"/>
      <c r="PJ78" s="69"/>
      <c r="PK78" s="69"/>
      <c r="PL78" s="69"/>
      <c r="PM78" s="69"/>
      <c r="PN78" s="69"/>
      <c r="PO78" s="69"/>
      <c r="PP78" s="69"/>
      <c r="PQ78" s="69"/>
      <c r="PR78" s="69"/>
      <c r="PS78" s="69"/>
      <c r="PT78" s="69"/>
      <c r="PU78" s="69"/>
      <c r="PV78" s="69"/>
      <c r="PW78" s="69"/>
      <c r="PX78" s="69"/>
      <c r="PY78" s="69"/>
      <c r="PZ78" s="69"/>
      <c r="QA78" s="69"/>
      <c r="QB78" s="69"/>
      <c r="QC78" s="69"/>
      <c r="QD78" s="69"/>
      <c r="QE78" s="69"/>
      <c r="QF78" s="69"/>
      <c r="QG78" s="69"/>
      <c r="QH78" s="69"/>
      <c r="QI78" s="69"/>
      <c r="QJ78" s="69"/>
      <c r="QK78" s="69"/>
      <c r="QL78" s="69"/>
      <c r="QM78" s="69"/>
      <c r="QN78" s="69"/>
      <c r="QO78" s="69"/>
      <c r="QP78" s="69"/>
      <c r="QQ78" s="69"/>
      <c r="QR78" s="69"/>
      <c r="QS78" s="69"/>
      <c r="QT78" s="69"/>
      <c r="QU78" s="69"/>
      <c r="QV78" s="69"/>
      <c r="QW78" s="69"/>
      <c r="QX78" s="69"/>
      <c r="QY78" s="69"/>
      <c r="QZ78" s="69"/>
      <c r="RA78" s="69"/>
      <c r="RB78" s="69"/>
      <c r="RC78" s="69"/>
      <c r="RD78" s="69"/>
      <c r="RE78" s="69"/>
      <c r="RF78" s="69"/>
      <c r="RG78" s="69"/>
      <c r="RH78" s="69"/>
      <c r="RI78" s="69"/>
      <c r="RJ78" s="69"/>
      <c r="RK78" s="69"/>
      <c r="RL78" s="69"/>
      <c r="RM78" s="69"/>
      <c r="RN78" s="69"/>
      <c r="RO78" s="69"/>
      <c r="RP78" s="69"/>
      <c r="RQ78" s="69"/>
      <c r="RR78" s="69"/>
      <c r="RS78" s="69"/>
      <c r="RT78" s="69"/>
      <c r="RU78" s="69"/>
      <c r="RV78" s="69"/>
      <c r="RW78" s="69"/>
      <c r="RX78" s="69"/>
      <c r="RY78" s="69"/>
      <c r="RZ78" s="69"/>
      <c r="SA78" s="69"/>
      <c r="SB78" s="69"/>
      <c r="SC78" s="69"/>
      <c r="SD78" s="69"/>
      <c r="SE78" s="69"/>
      <c r="SF78" s="69"/>
      <c r="SG78" s="69"/>
      <c r="SH78" s="69"/>
      <c r="SI78" s="69"/>
      <c r="SJ78" s="69"/>
      <c r="SK78" s="69"/>
      <c r="SL78" s="69"/>
      <c r="SM78" s="69"/>
      <c r="SN78" s="69"/>
      <c r="SO78" s="69"/>
      <c r="SP78" s="69"/>
      <c r="SQ78" s="69"/>
      <c r="SR78" s="69"/>
      <c r="SS78" s="69"/>
      <c r="ST78" s="69"/>
      <c r="SU78" s="69"/>
      <c r="SV78" s="69"/>
      <c r="SW78" s="69"/>
      <c r="SX78" s="69"/>
      <c r="SY78" s="69"/>
      <c r="SZ78" s="69"/>
      <c r="TA78" s="69"/>
      <c r="TB78" s="69"/>
      <c r="TC78" s="69"/>
      <c r="TD78" s="69"/>
      <c r="TE78" s="69"/>
      <c r="TF78" s="69"/>
      <c r="TG78" s="69"/>
      <c r="TH78" s="69"/>
      <c r="TI78" s="69"/>
      <c r="TJ78" s="69"/>
      <c r="TK78" s="69"/>
      <c r="TL78" s="69"/>
      <c r="TM78" s="69"/>
      <c r="TN78" s="69"/>
      <c r="TO78" s="69"/>
      <c r="TP78" s="69"/>
      <c r="TQ78" s="69"/>
      <c r="TR78" s="69"/>
      <c r="TS78" s="69"/>
      <c r="TT78" s="69"/>
      <c r="TU78" s="69"/>
      <c r="TV78" s="69"/>
      <c r="TW78" s="69"/>
      <c r="TX78" s="69"/>
      <c r="TY78" s="69"/>
      <c r="TZ78" s="69"/>
      <c r="UA78" s="69"/>
      <c r="UB78" s="69"/>
      <c r="UC78" s="69"/>
      <c r="UD78" s="69"/>
      <c r="UE78" s="69"/>
      <c r="UF78" s="69"/>
      <c r="UG78" s="69"/>
      <c r="UH78" s="69"/>
      <c r="UI78" s="69"/>
      <c r="UJ78" s="69"/>
      <c r="UK78" s="69"/>
      <c r="UL78" s="69"/>
      <c r="UM78" s="69"/>
      <c r="UN78" s="69"/>
      <c r="UO78" s="69"/>
      <c r="UP78" s="69"/>
      <c r="UQ78" s="69"/>
      <c r="UR78" s="69"/>
      <c r="US78" s="69"/>
      <c r="UT78" s="69"/>
      <c r="UU78" s="69"/>
      <c r="UV78" s="69"/>
      <c r="UW78" s="69"/>
      <c r="UX78" s="69"/>
      <c r="UY78" s="69"/>
      <c r="UZ78" s="69"/>
      <c r="VA78" s="69"/>
      <c r="VB78" s="69"/>
      <c r="VC78" s="69"/>
      <c r="VD78" s="69"/>
      <c r="VE78" s="69"/>
      <c r="VF78" s="69"/>
      <c r="VG78" s="69"/>
      <c r="VH78" s="69"/>
      <c r="VI78" s="69"/>
      <c r="VJ78" s="69"/>
      <c r="VK78" s="69"/>
      <c r="VL78" s="69"/>
      <c r="VM78" s="69"/>
      <c r="VN78" s="69"/>
      <c r="VO78" s="69"/>
      <c r="VP78" s="69"/>
      <c r="VQ78" s="69"/>
      <c r="VR78" s="69"/>
      <c r="VS78" s="69"/>
      <c r="VT78" s="69"/>
      <c r="VU78" s="69"/>
      <c r="VV78" s="69"/>
      <c r="VW78" s="69"/>
      <c r="VX78" s="69"/>
      <c r="VY78" s="69"/>
      <c r="VZ78" s="69"/>
      <c r="WA78" s="69"/>
      <c r="WB78" s="69"/>
      <c r="WC78" s="69"/>
      <c r="WD78" s="69"/>
      <c r="WE78" s="69"/>
      <c r="WF78" s="69"/>
      <c r="WG78" s="69"/>
      <c r="WH78" s="69"/>
      <c r="WI78" s="69"/>
      <c r="WJ78" s="69"/>
      <c r="WK78" s="69"/>
      <c r="WL78" s="69"/>
      <c r="WM78" s="69"/>
      <c r="WN78" s="69"/>
      <c r="WO78" s="69"/>
      <c r="WP78" s="69"/>
      <c r="WQ78" s="69"/>
      <c r="WR78" s="69"/>
      <c r="WS78" s="69"/>
      <c r="WT78" s="69"/>
      <c r="WU78" s="69"/>
      <c r="WV78" s="69"/>
      <c r="WW78" s="69"/>
      <c r="WX78" s="69"/>
      <c r="WY78" s="69"/>
      <c r="WZ78" s="69"/>
      <c r="XA78" s="69"/>
      <c r="XB78" s="69"/>
      <c r="XC78" s="69"/>
      <c r="XD78" s="69"/>
      <c r="XE78" s="69"/>
      <c r="XF78" s="69"/>
      <c r="XG78" s="69"/>
      <c r="XH78" s="69"/>
      <c r="XI78" s="69"/>
      <c r="XJ78" s="69"/>
      <c r="XK78" s="69"/>
      <c r="XL78" s="69"/>
      <c r="XM78" s="69"/>
      <c r="XN78" s="69"/>
      <c r="XO78" s="69"/>
      <c r="XP78" s="69"/>
      <c r="XQ78" s="69"/>
      <c r="XR78" s="69"/>
      <c r="XS78" s="69"/>
      <c r="XT78" s="69"/>
      <c r="XU78" s="69"/>
      <c r="XV78" s="69"/>
      <c r="XW78" s="69"/>
      <c r="XX78" s="69"/>
      <c r="XY78" s="69"/>
      <c r="XZ78" s="69"/>
      <c r="YA78" s="69"/>
      <c r="YB78" s="69"/>
      <c r="YC78" s="69"/>
      <c r="YD78" s="69"/>
      <c r="YE78" s="69"/>
      <c r="YF78" s="69"/>
      <c r="YG78" s="69"/>
      <c r="YH78" s="69"/>
      <c r="YI78" s="69"/>
      <c r="YJ78" s="69"/>
      <c r="YK78" s="69"/>
      <c r="YL78" s="69"/>
      <c r="YM78" s="69"/>
      <c r="YN78" s="69"/>
      <c r="YO78" s="69"/>
      <c r="YP78" s="69"/>
      <c r="YQ78" s="69"/>
      <c r="YR78" s="69"/>
      <c r="YS78" s="69"/>
      <c r="YT78" s="69"/>
      <c r="YU78" s="69"/>
      <c r="YV78" s="69"/>
      <c r="YW78" s="69"/>
      <c r="YX78" s="69"/>
      <c r="YY78" s="69"/>
      <c r="YZ78" s="69"/>
      <c r="ZA78" s="69"/>
      <c r="ZB78" s="69"/>
      <c r="ZC78" s="69"/>
      <c r="ZD78" s="69"/>
      <c r="ZE78" s="69"/>
      <c r="ZF78" s="69"/>
      <c r="ZG78" s="69"/>
      <c r="ZH78" s="69"/>
      <c r="ZI78" s="69"/>
      <c r="ZJ78" s="69"/>
      <c r="ZK78" s="69"/>
      <c r="ZL78" s="69"/>
      <c r="ZM78" s="69"/>
      <c r="ZN78" s="69"/>
      <c r="ZO78" s="69"/>
      <c r="ZP78" s="69"/>
      <c r="ZQ78" s="69"/>
      <c r="ZR78" s="69"/>
      <c r="ZS78" s="69"/>
      <c r="ZT78" s="69"/>
      <c r="ZU78" s="69"/>
      <c r="ZV78" s="69"/>
      <c r="ZW78" s="69"/>
      <c r="ZX78" s="69"/>
      <c r="ZY78" s="69"/>
      <c r="ZZ78" s="69"/>
      <c r="AAA78" s="69"/>
      <c r="AAB78" s="69"/>
      <c r="AAC78" s="69"/>
      <c r="AAD78" s="69"/>
      <c r="AAE78" s="69"/>
      <c r="AAF78" s="69"/>
      <c r="AAG78" s="69"/>
      <c r="AAH78" s="69"/>
      <c r="AAI78" s="69"/>
      <c r="AAJ78" s="69"/>
      <c r="AAK78" s="69"/>
      <c r="AAL78" s="69"/>
      <c r="AAM78" s="69"/>
      <c r="AAN78" s="69"/>
      <c r="AAO78" s="69"/>
      <c r="AAP78" s="69"/>
      <c r="AAQ78" s="69"/>
      <c r="AAR78" s="69"/>
      <c r="AAS78" s="69"/>
      <c r="AAT78" s="69"/>
      <c r="AAU78" s="69"/>
      <c r="AAV78" s="69"/>
      <c r="AAW78" s="69"/>
      <c r="AAX78" s="69"/>
      <c r="AAY78" s="69"/>
      <c r="AAZ78" s="69"/>
      <c r="ABA78" s="69"/>
      <c r="ABB78" s="69"/>
      <c r="ABC78" s="69"/>
      <c r="ABD78" s="69"/>
      <c r="ABE78" s="69"/>
      <c r="ABF78" s="69"/>
      <c r="ABG78" s="69"/>
      <c r="ABH78" s="69"/>
      <c r="ABI78" s="69"/>
      <c r="ABJ78" s="69"/>
      <c r="ABK78" s="69"/>
      <c r="ABL78" s="69"/>
      <c r="ABM78" s="69"/>
      <c r="ABN78" s="69"/>
      <c r="ABO78" s="69"/>
      <c r="ABP78" s="69"/>
      <c r="ABQ78" s="69"/>
      <c r="ABR78" s="69"/>
      <c r="ABS78" s="69"/>
      <c r="ABT78" s="69"/>
      <c r="ABU78" s="69"/>
      <c r="ABV78" s="69"/>
      <c r="ABW78" s="69"/>
      <c r="ABX78" s="69"/>
      <c r="ABY78" s="69"/>
      <c r="ABZ78" s="69"/>
      <c r="ACA78" s="69"/>
      <c r="ACB78" s="69"/>
      <c r="ACC78" s="69"/>
      <c r="ACD78" s="69"/>
      <c r="ACE78" s="69"/>
      <c r="ACF78" s="69"/>
      <c r="ACG78" s="69"/>
      <c r="ACH78" s="69"/>
      <c r="ACI78" s="69"/>
      <c r="ACJ78" s="69"/>
      <c r="ACK78" s="69"/>
      <c r="ACL78" s="69"/>
      <c r="ACM78" s="69"/>
      <c r="ACN78" s="69"/>
      <c r="ACO78" s="69"/>
      <c r="ACP78" s="69"/>
      <c r="ACQ78" s="69"/>
      <c r="ACR78" s="69"/>
      <c r="ACS78" s="69"/>
      <c r="ACT78" s="69"/>
      <c r="ACU78" s="69"/>
      <c r="ACV78" s="69"/>
      <c r="ACW78" s="69"/>
      <c r="ACX78" s="69"/>
      <c r="ACY78" s="69"/>
      <c r="ACZ78" s="69"/>
      <c r="ADA78" s="69"/>
      <c r="ADB78" s="69"/>
      <c r="ADC78" s="69"/>
      <c r="ADD78" s="69"/>
      <c r="ADE78" s="69"/>
      <c r="ADF78" s="69"/>
      <c r="ADG78" s="69"/>
      <c r="ADH78" s="69"/>
      <c r="ADI78" s="69"/>
      <c r="ADJ78" s="69"/>
      <c r="ADK78" s="69"/>
      <c r="ADL78" s="69"/>
      <c r="ADM78" s="69"/>
      <c r="ADN78" s="69"/>
      <c r="ADO78" s="69"/>
      <c r="ADP78" s="69"/>
      <c r="ADQ78" s="69"/>
      <c r="ADR78" s="69"/>
      <c r="ADS78" s="69"/>
      <c r="ADT78" s="69"/>
      <c r="ADU78" s="69"/>
      <c r="ADV78" s="69"/>
      <c r="ADW78" s="69"/>
      <c r="ADX78" s="69"/>
      <c r="ADY78" s="69"/>
      <c r="ADZ78" s="69"/>
      <c r="AEA78" s="69"/>
      <c r="AEB78" s="69"/>
      <c r="AEC78" s="69"/>
      <c r="AED78" s="69"/>
      <c r="AEE78" s="69"/>
      <c r="AEF78" s="69"/>
      <c r="AEG78" s="69"/>
      <c r="AEH78" s="69"/>
      <c r="AEI78" s="69"/>
      <c r="AEJ78" s="69"/>
      <c r="AEK78" s="69"/>
      <c r="AEL78" s="69"/>
      <c r="AEM78" s="69"/>
      <c r="AEN78" s="69"/>
      <c r="AEO78" s="69"/>
      <c r="AEP78" s="69"/>
      <c r="AEQ78" s="69"/>
      <c r="AER78" s="69"/>
      <c r="AES78" s="69"/>
      <c r="AET78" s="69"/>
      <c r="AEU78" s="69"/>
      <c r="AEV78" s="69"/>
      <c r="AEW78" s="69"/>
      <c r="AEX78" s="69"/>
      <c r="AEY78" s="69"/>
      <c r="AEZ78" s="69"/>
      <c r="AFA78" s="69"/>
      <c r="AFB78" s="69"/>
      <c r="AFC78" s="69"/>
      <c r="AFD78" s="69"/>
      <c r="AFE78" s="69"/>
      <c r="AFF78" s="69"/>
      <c r="AFG78" s="69"/>
      <c r="AFH78" s="69"/>
      <c r="AFI78" s="69"/>
      <c r="AFJ78" s="69"/>
      <c r="AFK78" s="69"/>
      <c r="AFL78" s="69"/>
      <c r="AFM78" s="69"/>
      <c r="AFN78" s="69"/>
      <c r="AFO78" s="69"/>
      <c r="AFP78" s="69"/>
      <c r="AFQ78" s="69"/>
      <c r="AFR78" s="69"/>
      <c r="AFS78" s="69"/>
      <c r="AFT78" s="69"/>
      <c r="AFU78" s="69"/>
      <c r="AFV78" s="69"/>
      <c r="AFW78" s="69"/>
      <c r="AFX78" s="69"/>
      <c r="AFY78" s="69"/>
      <c r="AFZ78" s="69"/>
      <c r="AGA78" s="69"/>
      <c r="AGB78" s="69"/>
      <c r="AGC78" s="69"/>
      <c r="AGD78" s="69"/>
      <c r="AGE78" s="69"/>
      <c r="AGF78" s="69"/>
      <c r="AGG78" s="69"/>
      <c r="AGH78" s="69"/>
      <c r="AGI78" s="69"/>
      <c r="AGJ78" s="69"/>
      <c r="AGK78" s="69"/>
      <c r="AGL78" s="69"/>
      <c r="AGM78" s="69"/>
      <c r="AGN78" s="69"/>
      <c r="AGO78" s="69"/>
      <c r="AGP78" s="69"/>
      <c r="AGQ78" s="69"/>
      <c r="AGR78" s="69"/>
      <c r="AGS78" s="69"/>
      <c r="AGT78" s="69"/>
      <c r="AGU78" s="69"/>
      <c r="AGV78" s="69"/>
      <c r="AGW78" s="69"/>
      <c r="AGX78" s="69"/>
      <c r="AGY78" s="69"/>
      <c r="AGZ78" s="69"/>
      <c r="AHA78" s="69"/>
      <c r="AHB78" s="69"/>
      <c r="AHC78" s="69"/>
      <c r="AHD78" s="69"/>
      <c r="AHE78" s="69"/>
      <c r="AHF78" s="69"/>
      <c r="AHG78" s="69"/>
      <c r="AHH78" s="69"/>
      <c r="AHI78" s="69"/>
      <c r="AHJ78" s="69"/>
      <c r="AHK78" s="69"/>
      <c r="AHL78" s="69"/>
      <c r="AHM78" s="69"/>
      <c r="AHN78" s="69"/>
      <c r="AHO78" s="69"/>
      <c r="AHP78" s="69"/>
      <c r="AHQ78" s="69"/>
      <c r="AHR78" s="69"/>
      <c r="AHS78" s="69"/>
      <c r="AHT78" s="69"/>
      <c r="AHU78" s="69"/>
      <c r="AHV78" s="69"/>
      <c r="AHW78" s="69"/>
      <c r="AHX78" s="69"/>
      <c r="AHY78" s="69"/>
      <c r="AHZ78" s="69"/>
      <c r="AIA78" s="69"/>
      <c r="AIB78" s="69"/>
      <c r="AIC78" s="69"/>
      <c r="AID78" s="69"/>
      <c r="AIE78" s="69"/>
      <c r="AIF78" s="69"/>
      <c r="AIG78" s="69"/>
      <c r="AIH78" s="69"/>
      <c r="AII78" s="69"/>
      <c r="AIJ78" s="69"/>
      <c r="AIK78" s="69"/>
      <c r="AIL78" s="69"/>
      <c r="AIM78" s="69"/>
      <c r="AIN78" s="69"/>
      <c r="AIO78" s="69"/>
      <c r="AIP78" s="69"/>
      <c r="AIQ78" s="69"/>
      <c r="AIR78" s="69"/>
      <c r="AIS78" s="69"/>
      <c r="AIT78" s="69"/>
      <c r="AIU78" s="69"/>
      <c r="AIV78" s="69"/>
      <c r="AIW78" s="69"/>
      <c r="AIX78" s="69"/>
      <c r="AIY78" s="69"/>
      <c r="AIZ78" s="69"/>
      <c r="AJA78" s="69"/>
      <c r="AJB78" s="69"/>
      <c r="AJC78" s="69"/>
      <c r="AJD78" s="69"/>
      <c r="AJE78" s="69"/>
      <c r="AJF78" s="69"/>
      <c r="AJG78" s="69"/>
      <c r="AJH78" s="69"/>
      <c r="AJI78" s="69"/>
      <c r="AJJ78" s="69"/>
      <c r="AJK78" s="69"/>
      <c r="AJL78" s="69"/>
      <c r="AJM78" s="69"/>
      <c r="AJN78" s="69"/>
      <c r="AJO78" s="69"/>
      <c r="AJP78" s="69"/>
      <c r="AJQ78" s="69"/>
      <c r="AJR78" s="69"/>
      <c r="AJS78" s="69"/>
      <c r="AJT78" s="69"/>
      <c r="AJU78" s="69"/>
      <c r="AJV78" s="69"/>
      <c r="AJW78" s="69"/>
      <c r="AJX78" s="69"/>
      <c r="AJY78" s="69"/>
      <c r="AJZ78" s="69"/>
      <c r="AKA78" s="69"/>
      <c r="AKB78" s="69"/>
      <c r="AKC78" s="69"/>
      <c r="AKD78" s="69"/>
      <c r="AKE78" s="69"/>
      <c r="AKF78" s="69"/>
      <c r="AKG78" s="69"/>
      <c r="AKH78" s="69"/>
      <c r="AKI78" s="69"/>
      <c r="AKJ78" s="69"/>
      <c r="AKK78" s="69"/>
      <c r="AKL78" s="69"/>
      <c r="AKM78" s="69"/>
      <c r="AKN78" s="69"/>
      <c r="AKO78" s="69"/>
      <c r="AKP78" s="69"/>
      <c r="AKQ78" s="69"/>
      <c r="AKR78" s="69"/>
      <c r="AKS78" s="69"/>
      <c r="AKT78" s="69"/>
      <c r="AKU78" s="69"/>
      <c r="AKV78" s="69"/>
      <c r="AKW78" s="69"/>
      <c r="AKX78" s="69"/>
      <c r="AKY78" s="69"/>
      <c r="AKZ78" s="69"/>
      <c r="ALA78" s="69"/>
      <c r="ALB78" s="69"/>
      <c r="ALC78" s="69"/>
      <c r="ALD78" s="69"/>
      <c r="ALE78" s="69"/>
      <c r="ALF78" s="69"/>
      <c r="ALG78" s="69"/>
      <c r="ALH78" s="69"/>
      <c r="ALI78" s="69"/>
      <c r="ALJ78" s="69"/>
      <c r="ALK78" s="69"/>
      <c r="ALL78" s="69"/>
      <c r="ALM78" s="69"/>
      <c r="ALN78" s="69"/>
      <c r="ALO78" s="69"/>
      <c r="ALP78" s="69"/>
      <c r="ALQ78" s="69"/>
      <c r="ALR78" s="69"/>
      <c r="ALS78" s="69"/>
      <c r="ALT78" s="69"/>
      <c r="ALU78" s="69"/>
      <c r="ALV78" s="69"/>
      <c r="ALW78" s="69"/>
      <c r="ALX78" s="69"/>
      <c r="ALY78" s="69"/>
      <c r="ALZ78" s="69"/>
      <c r="AMA78" s="69"/>
      <c r="AMB78" s="69"/>
      <c r="AMC78" s="69"/>
      <c r="AMD78" s="69"/>
      <c r="AME78" s="69"/>
      <c r="AMF78" s="69"/>
      <c r="AMG78" s="69"/>
      <c r="AMH78" s="69"/>
      <c r="AMI78" s="69"/>
      <c r="AMJ78" s="69"/>
      <c r="AMK78" s="69"/>
      <c r="AML78" s="69"/>
      <c r="AMM78" s="69"/>
      <c r="AMN78" s="69"/>
      <c r="AMO78" s="69"/>
      <c r="AMP78" s="69"/>
      <c r="AMQ78" s="69"/>
      <c r="AMR78" s="69"/>
      <c r="AMS78" s="69"/>
      <c r="AMT78" s="69"/>
      <c r="AMU78" s="69"/>
      <c r="AMV78" s="69"/>
      <c r="AMW78" s="69"/>
      <c r="AMX78" s="69"/>
      <c r="AMY78" s="69"/>
      <c r="AMZ78" s="69"/>
      <c r="ANA78" s="69"/>
      <c r="ANB78" s="69"/>
      <c r="ANC78" s="69"/>
      <c r="AND78" s="69"/>
      <c r="ANE78" s="69"/>
      <c r="ANF78" s="69"/>
      <c r="ANG78" s="69"/>
      <c r="ANH78" s="69"/>
      <c r="ANI78" s="69"/>
      <c r="ANJ78" s="69"/>
      <c r="ANK78" s="69"/>
      <c r="ANL78" s="69"/>
      <c r="ANM78" s="69"/>
      <c r="ANN78" s="69"/>
      <c r="ANO78" s="69"/>
      <c r="ANP78" s="69"/>
      <c r="ANQ78" s="69"/>
      <c r="ANR78" s="69"/>
      <c r="ANS78" s="69"/>
      <c r="ANT78" s="69"/>
      <c r="ANU78" s="69"/>
      <c r="ANV78" s="69"/>
      <c r="ANW78" s="69"/>
      <c r="ANX78" s="69"/>
      <c r="ANY78" s="69"/>
      <c r="ANZ78" s="69"/>
      <c r="AOA78" s="69"/>
      <c r="AOB78" s="69"/>
      <c r="AOC78" s="69"/>
      <c r="AOD78" s="69"/>
      <c r="AOE78" s="69"/>
      <c r="AOF78" s="69"/>
      <c r="AOG78" s="69"/>
      <c r="AOH78" s="69"/>
      <c r="AOI78" s="69"/>
      <c r="AOJ78" s="69"/>
      <c r="AOK78" s="69"/>
      <c r="AOL78" s="69"/>
      <c r="AOM78" s="69"/>
      <c r="AON78" s="69"/>
      <c r="AOO78" s="69"/>
      <c r="AOP78" s="69"/>
      <c r="AOQ78" s="69"/>
      <c r="AOR78" s="69"/>
      <c r="AOS78" s="69"/>
      <c r="AOT78" s="69"/>
      <c r="AOU78" s="69"/>
      <c r="AOV78" s="69"/>
      <c r="AOW78" s="69"/>
      <c r="AOX78" s="69"/>
      <c r="AOY78" s="69"/>
      <c r="AOZ78" s="69"/>
      <c r="APA78" s="69"/>
      <c r="APB78" s="69"/>
      <c r="APC78" s="69"/>
      <c r="APD78" s="69"/>
      <c r="APE78" s="69"/>
      <c r="APF78" s="69"/>
      <c r="APG78" s="69"/>
      <c r="APH78" s="69"/>
      <c r="API78" s="69"/>
      <c r="APJ78" s="69"/>
      <c r="APK78" s="69"/>
      <c r="APL78" s="69"/>
      <c r="APM78" s="69"/>
      <c r="APN78" s="69"/>
      <c r="APO78" s="69"/>
      <c r="APP78" s="69"/>
      <c r="APQ78" s="69"/>
      <c r="APR78" s="69"/>
      <c r="APS78" s="69"/>
      <c r="APT78" s="69"/>
      <c r="APU78" s="69"/>
      <c r="APV78" s="69"/>
      <c r="APW78" s="69"/>
      <c r="APX78" s="69"/>
      <c r="APY78" s="69"/>
      <c r="APZ78" s="69"/>
      <c r="AQA78" s="69"/>
      <c r="AQB78" s="69"/>
      <c r="AQC78" s="69"/>
      <c r="AQD78" s="69"/>
      <c r="AQE78" s="69"/>
      <c r="AQF78" s="69"/>
      <c r="AQG78" s="69"/>
      <c r="AQH78" s="69"/>
      <c r="AQI78" s="69"/>
      <c r="AQJ78" s="69"/>
      <c r="AQK78" s="69"/>
      <c r="AQL78" s="69"/>
      <c r="AQM78" s="69"/>
      <c r="AQN78" s="69"/>
      <c r="AQO78" s="69"/>
      <c r="AQP78" s="69"/>
      <c r="AQQ78" s="69"/>
      <c r="AQR78" s="69"/>
      <c r="AQS78" s="69"/>
      <c r="AQT78" s="69"/>
      <c r="AQU78" s="69"/>
      <c r="AQV78" s="69"/>
      <c r="AQW78" s="69"/>
      <c r="AQX78" s="69"/>
      <c r="AQY78" s="69"/>
      <c r="AQZ78" s="69"/>
      <c r="ARA78" s="69"/>
      <c r="ARB78" s="69"/>
      <c r="ARC78" s="69"/>
      <c r="ARD78" s="69"/>
      <c r="ARE78" s="69"/>
      <c r="ARF78" s="69"/>
      <c r="ARG78" s="69"/>
      <c r="ARH78" s="69"/>
      <c r="ARI78" s="69"/>
      <c r="ARJ78" s="69"/>
      <c r="ARK78" s="69"/>
      <c r="ARL78" s="69"/>
      <c r="ARM78" s="69"/>
      <c r="ARN78" s="69"/>
      <c r="ARO78" s="69"/>
      <c r="ARP78" s="69"/>
      <c r="ARQ78" s="69"/>
      <c r="ARR78" s="69"/>
      <c r="ARS78" s="69"/>
      <c r="ART78" s="69"/>
      <c r="ARU78" s="69"/>
      <c r="ARV78" s="69"/>
      <c r="ARW78" s="69"/>
      <c r="ARX78" s="69"/>
      <c r="ARY78" s="69"/>
      <c r="ARZ78" s="69"/>
      <c r="ASA78" s="69"/>
      <c r="ASB78" s="69"/>
      <c r="ASC78" s="69"/>
      <c r="ASD78" s="69"/>
      <c r="ASE78" s="69"/>
      <c r="ASF78" s="69"/>
      <c r="ASG78" s="69"/>
      <c r="ASH78" s="69"/>
      <c r="ASI78" s="69"/>
      <c r="ASJ78" s="69"/>
      <c r="ASK78" s="69"/>
      <c r="ASL78" s="69"/>
      <c r="ASM78" s="69"/>
      <c r="ASN78" s="69"/>
      <c r="ASO78" s="69"/>
      <c r="ASP78" s="69"/>
      <c r="ASQ78" s="69"/>
      <c r="ASR78" s="69"/>
      <c r="ASS78" s="69"/>
      <c r="AST78" s="69"/>
      <c r="ASU78" s="69"/>
      <c r="ASV78" s="69"/>
      <c r="ASW78" s="69"/>
      <c r="ASX78" s="69"/>
      <c r="ASY78" s="69"/>
      <c r="ASZ78" s="69"/>
      <c r="ATA78" s="69"/>
      <c r="ATB78" s="69"/>
      <c r="ATC78" s="69"/>
      <c r="ATD78" s="69"/>
      <c r="ATE78" s="69"/>
      <c r="ATF78" s="69"/>
      <c r="ATG78" s="69"/>
      <c r="ATH78" s="69"/>
      <c r="ATI78" s="69"/>
      <c r="ATJ78" s="69"/>
      <c r="ATK78" s="69"/>
      <c r="ATL78" s="69"/>
      <c r="ATM78" s="69"/>
      <c r="ATN78" s="69"/>
      <c r="ATO78" s="69"/>
      <c r="ATP78" s="69"/>
      <c r="ATQ78" s="69"/>
      <c r="ATR78" s="69"/>
      <c r="ATS78" s="69"/>
      <c r="ATT78" s="69"/>
      <c r="ATU78" s="69"/>
      <c r="ATV78" s="69"/>
      <c r="ATW78" s="69"/>
      <c r="ATX78" s="69"/>
      <c r="ATY78" s="69"/>
      <c r="ATZ78" s="69"/>
      <c r="AUA78" s="69"/>
      <c r="AUB78" s="69"/>
      <c r="AUC78" s="69"/>
      <c r="AUD78" s="69"/>
      <c r="AUE78" s="69"/>
      <c r="AUF78" s="69"/>
      <c r="AUG78" s="69"/>
      <c r="AUH78" s="69"/>
      <c r="AUI78" s="69"/>
      <c r="AUJ78" s="69"/>
      <c r="AUK78" s="69"/>
      <c r="AUL78" s="69"/>
      <c r="AUM78" s="69"/>
      <c r="AUN78" s="69"/>
      <c r="AUO78" s="69"/>
      <c r="AUP78" s="69"/>
      <c r="AUQ78" s="69"/>
      <c r="AUR78" s="69"/>
      <c r="AUS78" s="69"/>
      <c r="AUT78" s="69"/>
      <c r="AUU78" s="69"/>
      <c r="AUV78" s="69"/>
      <c r="AUW78" s="69"/>
      <c r="AUX78" s="69"/>
      <c r="AUY78" s="69"/>
      <c r="AUZ78" s="69"/>
      <c r="AVA78" s="69"/>
      <c r="AVB78" s="69"/>
      <c r="AVC78" s="69"/>
      <c r="AVD78" s="69"/>
      <c r="AVE78" s="69"/>
      <c r="AVF78" s="69"/>
      <c r="AVG78" s="69"/>
      <c r="AVH78" s="69"/>
      <c r="AVI78" s="69"/>
      <c r="AVJ78" s="69"/>
      <c r="AVK78" s="69"/>
      <c r="AVL78" s="69"/>
      <c r="AVM78" s="69"/>
      <c r="AVN78" s="69"/>
      <c r="AVO78" s="69"/>
      <c r="AVP78" s="69"/>
      <c r="AVQ78" s="69"/>
      <c r="AVR78" s="69"/>
      <c r="AVS78" s="69"/>
      <c r="AVT78" s="69"/>
      <c r="AVU78" s="69"/>
      <c r="AVV78" s="69"/>
      <c r="AVW78" s="69"/>
      <c r="AVX78" s="69"/>
      <c r="AVY78" s="69"/>
      <c r="AVZ78" s="69"/>
      <c r="AWA78" s="69"/>
      <c r="AWB78" s="69"/>
      <c r="AWC78" s="69"/>
      <c r="AWD78" s="69"/>
      <c r="AWE78" s="69"/>
      <c r="AWF78" s="69"/>
      <c r="AWG78" s="69"/>
      <c r="AWH78" s="69"/>
      <c r="AWI78" s="69"/>
      <c r="AWJ78" s="69"/>
      <c r="AWK78" s="69"/>
      <c r="AWL78" s="69"/>
      <c r="AWM78" s="69"/>
      <c r="AWN78" s="69"/>
      <c r="AWO78" s="69"/>
      <c r="AWP78" s="69"/>
      <c r="AWQ78" s="69"/>
      <c r="AWR78" s="69"/>
      <c r="AWS78" s="69"/>
      <c r="AWT78" s="69"/>
      <c r="AWU78" s="69"/>
      <c r="AWV78" s="69"/>
      <c r="AWW78" s="69"/>
      <c r="AWX78" s="69"/>
      <c r="AWY78" s="69"/>
      <c r="AWZ78" s="69"/>
      <c r="AXA78" s="69"/>
      <c r="AXB78" s="69"/>
      <c r="AXC78" s="69"/>
      <c r="AXD78" s="69"/>
      <c r="AXE78" s="69"/>
      <c r="AXF78" s="69"/>
      <c r="AXG78" s="69"/>
      <c r="AXH78" s="69"/>
      <c r="AXI78" s="69"/>
      <c r="AXJ78" s="69"/>
      <c r="AXK78" s="69"/>
      <c r="AXL78" s="69"/>
      <c r="AXM78" s="69"/>
      <c r="AXN78" s="69"/>
      <c r="AXO78" s="69"/>
      <c r="AXP78" s="69"/>
      <c r="AXQ78" s="69"/>
      <c r="AXR78" s="69"/>
      <c r="AXS78" s="69"/>
      <c r="AXT78" s="69"/>
      <c r="AXU78" s="69"/>
      <c r="AXV78" s="69"/>
      <c r="AXW78" s="69"/>
      <c r="AXX78" s="69"/>
      <c r="AXY78" s="69"/>
      <c r="AXZ78" s="69"/>
      <c r="AYA78" s="69"/>
      <c r="AYB78" s="69"/>
      <c r="AYC78" s="69"/>
      <c r="AYD78" s="69"/>
      <c r="AYE78" s="69"/>
      <c r="AYF78" s="69"/>
      <c r="AYG78" s="69"/>
      <c r="AYH78" s="69"/>
      <c r="AYI78" s="69"/>
      <c r="AYJ78" s="69"/>
      <c r="AYK78" s="69"/>
      <c r="AYL78" s="69"/>
      <c r="AYM78" s="69"/>
      <c r="AYN78" s="69"/>
      <c r="AYO78" s="69"/>
      <c r="AYP78" s="69"/>
      <c r="AYQ78" s="69"/>
      <c r="AYR78" s="69"/>
      <c r="AYS78" s="69"/>
      <c r="AYT78" s="69"/>
      <c r="AYU78" s="69"/>
      <c r="AYV78" s="69"/>
      <c r="AYW78" s="69"/>
      <c r="AYX78" s="69"/>
      <c r="AYY78" s="69"/>
      <c r="AYZ78" s="69"/>
      <c r="AZA78" s="69"/>
      <c r="AZB78" s="69"/>
      <c r="AZC78" s="69"/>
      <c r="AZD78" s="69"/>
      <c r="AZE78" s="69"/>
      <c r="AZF78" s="69"/>
      <c r="AZG78" s="69"/>
      <c r="AZH78" s="69"/>
      <c r="AZI78" s="69"/>
      <c r="AZJ78" s="69"/>
      <c r="AZK78" s="69"/>
      <c r="AZL78" s="69"/>
      <c r="AZM78" s="69"/>
      <c r="AZN78" s="69"/>
      <c r="AZO78" s="69"/>
      <c r="AZP78" s="69"/>
      <c r="AZQ78" s="69"/>
      <c r="AZR78" s="69"/>
      <c r="AZS78" s="69"/>
      <c r="AZT78" s="69"/>
      <c r="AZU78" s="69"/>
      <c r="AZV78" s="69"/>
      <c r="AZW78" s="69"/>
      <c r="AZX78" s="69"/>
      <c r="AZY78" s="69"/>
      <c r="AZZ78" s="69"/>
      <c r="BAA78" s="69"/>
      <c r="BAB78" s="69"/>
      <c r="BAC78" s="69"/>
      <c r="BAD78" s="69"/>
      <c r="BAE78" s="69"/>
      <c r="BAF78" s="69"/>
      <c r="BAG78" s="69"/>
      <c r="BAH78" s="69"/>
      <c r="BAI78" s="69"/>
      <c r="BAJ78" s="69"/>
      <c r="BAK78" s="69"/>
      <c r="BAL78" s="69"/>
      <c r="BAM78" s="69"/>
      <c r="BAN78" s="69"/>
      <c r="BAO78" s="69"/>
      <c r="BAP78" s="69"/>
      <c r="BAQ78" s="69"/>
      <c r="BAR78" s="69"/>
      <c r="BAS78" s="69"/>
      <c r="BAT78" s="69"/>
      <c r="BAU78" s="69"/>
      <c r="BAV78" s="69"/>
      <c r="BAW78" s="69"/>
      <c r="BAX78" s="69"/>
      <c r="BAY78" s="69"/>
      <c r="BAZ78" s="69"/>
      <c r="BBA78" s="69"/>
      <c r="BBB78" s="69"/>
      <c r="BBC78" s="69"/>
      <c r="BBD78" s="69"/>
      <c r="BBE78" s="69"/>
      <c r="BBF78" s="69"/>
      <c r="BBG78" s="69"/>
      <c r="BBH78" s="69"/>
      <c r="BBI78" s="69"/>
      <c r="BBJ78" s="69"/>
      <c r="BBK78" s="69"/>
      <c r="BBL78" s="69"/>
      <c r="BBM78" s="69"/>
      <c r="BBN78" s="69"/>
      <c r="BBO78" s="69"/>
      <c r="BBP78" s="69"/>
      <c r="BBQ78" s="69"/>
      <c r="BBR78" s="69"/>
      <c r="BBS78" s="69"/>
      <c r="BBT78" s="69"/>
      <c r="BBU78" s="69"/>
      <c r="BBV78" s="69"/>
      <c r="BBW78" s="69"/>
      <c r="BBX78" s="69"/>
      <c r="BBY78" s="69"/>
      <c r="BBZ78" s="69"/>
      <c r="BCA78" s="69"/>
      <c r="BCB78" s="69"/>
      <c r="BCC78" s="69"/>
      <c r="BCD78" s="69"/>
      <c r="BCE78" s="69"/>
      <c r="BCF78" s="69"/>
      <c r="BCG78" s="69"/>
      <c r="BCH78" s="69"/>
      <c r="BCI78" s="69"/>
      <c r="BCJ78" s="69"/>
      <c r="BCK78" s="69"/>
      <c r="BCL78" s="69"/>
      <c r="BCM78" s="69"/>
      <c r="BCN78" s="69"/>
      <c r="BCO78" s="69"/>
      <c r="BCP78" s="69"/>
      <c r="BCQ78" s="69"/>
      <c r="BCR78" s="69"/>
      <c r="BCS78" s="69"/>
      <c r="BCT78" s="69"/>
      <c r="BCU78" s="69"/>
      <c r="BCV78" s="69"/>
      <c r="BCW78" s="69"/>
      <c r="BCX78" s="69"/>
      <c r="BCY78" s="69"/>
      <c r="BCZ78" s="69"/>
      <c r="BDA78" s="69"/>
      <c r="BDB78" s="69"/>
      <c r="BDC78" s="69"/>
      <c r="BDD78" s="69"/>
      <c r="BDE78" s="69"/>
      <c r="BDF78" s="69"/>
      <c r="BDG78" s="69"/>
      <c r="BDH78" s="69"/>
      <c r="BDI78" s="69"/>
      <c r="BDJ78" s="69"/>
      <c r="BDK78" s="69"/>
      <c r="BDL78" s="69"/>
      <c r="BDM78" s="69"/>
      <c r="BDN78" s="69"/>
      <c r="BDO78" s="69"/>
      <c r="BDP78" s="69"/>
      <c r="BDQ78" s="69"/>
      <c r="BDR78" s="69"/>
      <c r="BDS78" s="69"/>
      <c r="BDT78" s="69"/>
      <c r="BDU78" s="69"/>
      <c r="BDV78" s="69"/>
      <c r="BDW78" s="69"/>
      <c r="BDX78" s="69"/>
      <c r="BDY78" s="69"/>
      <c r="BDZ78" s="69"/>
      <c r="BEA78" s="69"/>
      <c r="BEB78" s="69"/>
      <c r="BEC78" s="69"/>
      <c r="BED78" s="69"/>
      <c r="BEE78" s="69"/>
      <c r="BEF78" s="69"/>
      <c r="BEG78" s="69"/>
      <c r="BEH78" s="69"/>
      <c r="BEI78" s="69"/>
      <c r="BEJ78" s="69"/>
      <c r="BEK78" s="69"/>
      <c r="BEL78" s="69"/>
      <c r="BEM78" s="69"/>
      <c r="BEN78" s="69"/>
      <c r="BEO78" s="69"/>
      <c r="BEP78" s="69"/>
      <c r="BEQ78" s="69"/>
      <c r="BER78" s="69"/>
      <c r="BES78" s="69"/>
      <c r="BET78" s="69"/>
      <c r="BEU78" s="69"/>
      <c r="BEV78" s="69"/>
      <c r="BEW78" s="69"/>
      <c r="BEX78" s="69"/>
      <c r="BEY78" s="69"/>
      <c r="BEZ78" s="69"/>
      <c r="BFA78" s="69"/>
      <c r="BFB78" s="69"/>
      <c r="BFC78" s="69"/>
      <c r="BFD78" s="69"/>
      <c r="BFE78" s="69"/>
      <c r="BFF78" s="69"/>
      <c r="BFG78" s="69"/>
      <c r="BFH78" s="69"/>
      <c r="BFI78" s="69"/>
      <c r="BFJ78" s="69"/>
      <c r="BFK78" s="69"/>
      <c r="BFL78" s="69"/>
      <c r="BFM78" s="69"/>
      <c r="BFN78" s="69"/>
      <c r="BFO78" s="69"/>
      <c r="BFP78" s="69"/>
      <c r="BFQ78" s="69"/>
      <c r="BFR78" s="69"/>
      <c r="BFS78" s="69"/>
      <c r="BFT78" s="69"/>
      <c r="BFU78" s="69"/>
      <c r="BFV78" s="69"/>
      <c r="BFW78" s="69"/>
      <c r="BFX78" s="69"/>
      <c r="BFY78" s="69"/>
      <c r="BFZ78" s="69"/>
      <c r="BGA78" s="69"/>
      <c r="BGB78" s="69"/>
      <c r="BGC78" s="69"/>
      <c r="BGD78" s="69"/>
      <c r="BGE78" s="69"/>
      <c r="BGF78" s="69"/>
      <c r="BGG78" s="69"/>
      <c r="BGH78" s="69"/>
      <c r="BGI78" s="69"/>
      <c r="BGJ78" s="69"/>
      <c r="BGK78" s="69"/>
      <c r="BGL78" s="69"/>
      <c r="BGM78" s="69"/>
      <c r="BGN78" s="69"/>
      <c r="BGO78" s="69"/>
      <c r="BGP78" s="69"/>
      <c r="BGQ78" s="69"/>
      <c r="BGR78" s="69"/>
      <c r="BGS78" s="69"/>
      <c r="BGT78" s="69"/>
      <c r="BGU78" s="69"/>
      <c r="BGV78" s="69"/>
      <c r="BGW78" s="69"/>
      <c r="BGX78" s="69"/>
      <c r="BGY78" s="69"/>
      <c r="BGZ78" s="69"/>
      <c r="BHA78" s="69"/>
      <c r="BHB78" s="69"/>
      <c r="BHC78" s="69"/>
      <c r="BHD78" s="69"/>
      <c r="BHE78" s="69"/>
      <c r="BHF78" s="69"/>
      <c r="BHG78" s="69"/>
      <c r="BHH78" s="69"/>
      <c r="BHI78" s="69"/>
      <c r="BHJ78" s="69"/>
      <c r="BHK78" s="69"/>
      <c r="BHL78" s="69"/>
      <c r="BHM78" s="69"/>
      <c r="BHN78" s="69"/>
      <c r="BHO78" s="69"/>
      <c r="BHP78" s="69"/>
      <c r="BHQ78" s="69"/>
      <c r="BHR78" s="69"/>
      <c r="BHS78" s="69"/>
      <c r="BHT78" s="69"/>
      <c r="BHU78" s="69"/>
      <c r="BHV78" s="69"/>
      <c r="BHW78" s="69"/>
      <c r="BHX78" s="69"/>
      <c r="BHY78" s="69"/>
      <c r="BHZ78" s="69"/>
      <c r="BIA78" s="69"/>
      <c r="BIB78" s="69"/>
      <c r="BIC78" s="69"/>
      <c r="BID78" s="69"/>
      <c r="BIE78" s="69"/>
      <c r="BIF78" s="69"/>
      <c r="BIG78" s="69"/>
      <c r="BIH78" s="69"/>
      <c r="BII78" s="69"/>
      <c r="BIJ78" s="69"/>
      <c r="BIK78" s="69"/>
      <c r="BIL78" s="69"/>
      <c r="BIM78" s="69"/>
      <c r="BIN78" s="69"/>
      <c r="BIO78" s="69"/>
      <c r="BIP78" s="69"/>
      <c r="BIQ78" s="69"/>
      <c r="BIR78" s="69"/>
      <c r="BIS78" s="69"/>
      <c r="BIT78" s="69"/>
      <c r="BIU78" s="69"/>
      <c r="BIV78" s="69"/>
      <c r="BIW78" s="69"/>
      <c r="BIX78" s="69"/>
      <c r="BIY78" s="69"/>
      <c r="BIZ78" s="69"/>
      <c r="BJA78" s="69"/>
      <c r="BJB78" s="69"/>
      <c r="BJC78" s="69"/>
      <c r="BJD78" s="69"/>
      <c r="BJE78" s="69"/>
      <c r="BJF78" s="69"/>
      <c r="BJG78" s="69"/>
      <c r="BJH78" s="69"/>
      <c r="BJI78" s="69"/>
      <c r="BJJ78" s="69"/>
      <c r="BJK78" s="69"/>
      <c r="BJL78" s="69"/>
      <c r="BJM78" s="69"/>
      <c r="BJN78" s="69"/>
      <c r="BJO78" s="69"/>
      <c r="BJP78" s="69"/>
      <c r="BJQ78" s="69"/>
      <c r="BJR78" s="69"/>
      <c r="BJS78" s="69"/>
      <c r="BJT78" s="69"/>
      <c r="BJU78" s="69"/>
      <c r="BJV78" s="69"/>
      <c r="BJW78" s="69"/>
      <c r="BJX78" s="69"/>
      <c r="BJY78" s="69"/>
      <c r="BJZ78" s="69"/>
      <c r="BKA78" s="69"/>
      <c r="BKB78" s="69"/>
      <c r="BKC78" s="69"/>
      <c r="BKD78" s="69"/>
      <c r="BKE78" s="69"/>
      <c r="BKF78" s="69"/>
      <c r="BKG78" s="69"/>
      <c r="BKH78" s="69"/>
      <c r="BKI78" s="69"/>
      <c r="BKJ78" s="69"/>
      <c r="BKK78" s="69"/>
      <c r="BKL78" s="69"/>
      <c r="BKM78" s="69"/>
      <c r="BKN78" s="69"/>
      <c r="BKO78" s="69"/>
      <c r="BKP78" s="69"/>
      <c r="BKQ78" s="69"/>
      <c r="BKR78" s="69"/>
      <c r="BKS78" s="69"/>
      <c r="BKT78" s="69"/>
      <c r="BKU78" s="69"/>
      <c r="BKV78" s="69"/>
      <c r="BKW78" s="69"/>
      <c r="BKX78" s="69"/>
      <c r="BKY78" s="69"/>
      <c r="BKZ78" s="69"/>
      <c r="BLA78" s="69"/>
      <c r="BLB78" s="69"/>
      <c r="BLC78" s="69"/>
      <c r="BLD78" s="69"/>
      <c r="BLE78" s="69"/>
      <c r="BLF78" s="69"/>
      <c r="BLG78" s="69"/>
      <c r="BLH78" s="69"/>
      <c r="BLI78" s="69"/>
      <c r="BLJ78" s="69"/>
      <c r="BLK78" s="69"/>
      <c r="BLL78" s="69"/>
      <c r="BLM78" s="69"/>
      <c r="BLN78" s="69"/>
      <c r="BLO78" s="69"/>
      <c r="BLP78" s="69"/>
      <c r="BLQ78" s="69"/>
      <c r="BLR78" s="69"/>
      <c r="BLS78" s="69"/>
      <c r="BLT78" s="69"/>
      <c r="BLU78" s="69"/>
      <c r="BLV78" s="69"/>
      <c r="BLW78" s="69"/>
      <c r="BLX78" s="69"/>
      <c r="BLY78" s="69"/>
      <c r="BLZ78" s="69"/>
      <c r="BMA78" s="69"/>
      <c r="BMB78" s="69"/>
      <c r="BMC78" s="69"/>
      <c r="BMD78" s="69"/>
      <c r="BME78" s="69"/>
      <c r="BMF78" s="69"/>
      <c r="BMG78" s="69"/>
      <c r="BMH78" s="69"/>
      <c r="BMI78" s="69"/>
      <c r="BMJ78" s="69"/>
      <c r="BMK78" s="69"/>
      <c r="BML78" s="69"/>
      <c r="BMM78" s="69"/>
      <c r="BMN78" s="69"/>
      <c r="BMO78" s="69"/>
      <c r="BMP78" s="69"/>
      <c r="BMQ78" s="69"/>
      <c r="BMR78" s="69"/>
      <c r="BMS78" s="69"/>
      <c r="BMT78" s="69"/>
      <c r="BMU78" s="69"/>
      <c r="BMV78" s="69"/>
      <c r="BMW78" s="69"/>
      <c r="BMX78" s="69"/>
      <c r="BMY78" s="69"/>
      <c r="BMZ78" s="69"/>
      <c r="BNA78" s="69"/>
      <c r="BNB78" s="69"/>
      <c r="BNC78" s="69"/>
      <c r="BND78" s="69"/>
      <c r="BNE78" s="69"/>
      <c r="BNF78" s="69"/>
      <c r="BNG78" s="69"/>
      <c r="BNH78" s="69"/>
      <c r="BNI78" s="69"/>
      <c r="BNJ78" s="69"/>
      <c r="BNK78" s="69"/>
      <c r="BNL78" s="69"/>
      <c r="BNM78" s="69"/>
      <c r="BNN78" s="69"/>
      <c r="BNO78" s="69"/>
      <c r="BNP78" s="69"/>
      <c r="BNQ78" s="69"/>
      <c r="BNR78" s="69"/>
      <c r="BNS78" s="69"/>
      <c r="BNT78" s="69"/>
      <c r="BNU78" s="69"/>
      <c r="BNV78" s="69"/>
      <c r="BNW78" s="69"/>
      <c r="BNX78" s="69"/>
      <c r="BNY78" s="69"/>
      <c r="BNZ78" s="69"/>
      <c r="BOA78" s="69"/>
      <c r="BOB78" s="69"/>
      <c r="BOC78" s="69"/>
      <c r="BOD78" s="69"/>
      <c r="BOE78" s="69"/>
      <c r="BOF78" s="69"/>
      <c r="BOG78" s="69"/>
      <c r="BOH78" s="69"/>
      <c r="BOI78" s="69"/>
      <c r="BOJ78" s="69"/>
      <c r="BOK78" s="69"/>
      <c r="BOL78" s="69"/>
      <c r="BOM78" s="69"/>
      <c r="BON78" s="69"/>
      <c r="BOO78" s="69"/>
      <c r="BOP78" s="69"/>
      <c r="BOQ78" s="69"/>
      <c r="BOR78" s="69"/>
      <c r="BOS78" s="69"/>
      <c r="BOT78" s="69"/>
      <c r="BOU78" s="69"/>
      <c r="BOV78" s="69"/>
      <c r="BOW78" s="69"/>
      <c r="BOX78" s="69"/>
      <c r="BOY78" s="69"/>
      <c r="BOZ78" s="69"/>
      <c r="BPA78" s="69"/>
      <c r="BPB78" s="69"/>
      <c r="BPC78" s="69"/>
      <c r="BPD78" s="69"/>
      <c r="BPE78" s="69"/>
      <c r="BPF78" s="69"/>
      <c r="BPG78" s="69"/>
      <c r="BPH78" s="69"/>
      <c r="BPI78" s="69"/>
      <c r="BPJ78" s="69"/>
      <c r="BPK78" s="69"/>
      <c r="BPL78" s="69"/>
      <c r="BPM78" s="69"/>
      <c r="BPN78" s="69"/>
      <c r="BPO78" s="69"/>
      <c r="BPP78" s="69"/>
      <c r="BPQ78" s="69"/>
      <c r="BPR78" s="69"/>
      <c r="BPS78" s="69"/>
      <c r="BPT78" s="69"/>
      <c r="BPU78" s="69"/>
      <c r="BPV78" s="69"/>
      <c r="BPW78" s="69"/>
      <c r="BPX78" s="69"/>
      <c r="BPY78" s="69"/>
      <c r="BPZ78" s="69"/>
      <c r="BQA78" s="69"/>
      <c r="BQB78" s="69"/>
      <c r="BQC78" s="69"/>
      <c r="BQD78" s="69"/>
      <c r="BQE78" s="69"/>
      <c r="BQF78" s="69"/>
      <c r="BQG78" s="69"/>
      <c r="BQH78" s="69"/>
      <c r="BQI78" s="69"/>
      <c r="BQJ78" s="69"/>
      <c r="BQK78" s="69"/>
      <c r="BQL78" s="69"/>
      <c r="BQM78" s="69"/>
      <c r="BQN78" s="69"/>
      <c r="BQO78" s="69"/>
      <c r="BQP78" s="69"/>
      <c r="BQQ78" s="69"/>
      <c r="BQR78" s="69"/>
      <c r="BQS78" s="69"/>
      <c r="BQT78" s="69"/>
      <c r="BQU78" s="69"/>
      <c r="BQV78" s="69"/>
      <c r="BQW78" s="69"/>
      <c r="BQX78" s="69"/>
      <c r="BQY78" s="69"/>
      <c r="BQZ78" s="69"/>
      <c r="BRA78" s="69"/>
      <c r="BRB78" s="69"/>
      <c r="BRC78" s="69"/>
      <c r="BRD78" s="69"/>
      <c r="BRE78" s="69"/>
      <c r="BRF78" s="69"/>
      <c r="BRG78" s="69"/>
      <c r="BRH78" s="69"/>
      <c r="BRI78" s="69"/>
      <c r="BRJ78" s="69"/>
      <c r="BRK78" s="69"/>
      <c r="BRL78" s="69"/>
      <c r="BRM78" s="69"/>
      <c r="BRN78" s="69"/>
      <c r="BRO78" s="69"/>
      <c r="BRP78" s="69"/>
      <c r="BRQ78" s="69"/>
      <c r="BRR78" s="69"/>
      <c r="BRS78" s="69"/>
      <c r="BRT78" s="69"/>
      <c r="BRU78" s="69"/>
      <c r="BRV78" s="69"/>
      <c r="BRW78" s="69"/>
      <c r="BRX78" s="69"/>
      <c r="BRY78" s="69"/>
      <c r="BRZ78" s="69"/>
      <c r="BSA78" s="69"/>
      <c r="BSB78" s="69"/>
      <c r="BSC78" s="69"/>
      <c r="BSD78" s="69"/>
      <c r="BSE78" s="69"/>
      <c r="BSF78" s="69"/>
      <c r="BSG78" s="69"/>
      <c r="BSH78" s="69"/>
      <c r="BSI78" s="69"/>
      <c r="BSJ78" s="69"/>
      <c r="BSK78" s="69"/>
      <c r="BSL78" s="69"/>
      <c r="BSM78" s="69"/>
      <c r="BSN78" s="69"/>
      <c r="BSO78" s="69"/>
      <c r="BSP78" s="69"/>
      <c r="BSQ78" s="69"/>
      <c r="BSR78" s="69"/>
      <c r="BSS78" s="69"/>
      <c r="BST78" s="69"/>
      <c r="BSU78" s="69"/>
      <c r="BSV78" s="69"/>
      <c r="BSW78" s="69"/>
      <c r="BSX78" s="69"/>
      <c r="BSY78" s="69"/>
      <c r="BSZ78" s="69"/>
      <c r="BTA78" s="69"/>
      <c r="BTB78" s="69"/>
      <c r="BTC78" s="69"/>
      <c r="BTD78" s="69"/>
      <c r="BTE78" s="69"/>
      <c r="BTF78" s="69"/>
      <c r="BTG78" s="69"/>
      <c r="BTH78" s="69"/>
      <c r="BTI78" s="69"/>
      <c r="BTJ78" s="69"/>
      <c r="BTK78" s="69"/>
      <c r="BTL78" s="69"/>
      <c r="BTM78" s="69"/>
      <c r="BTN78" s="69"/>
      <c r="BTO78" s="69"/>
      <c r="BTP78" s="69"/>
      <c r="BTQ78" s="69"/>
      <c r="BTR78" s="69"/>
      <c r="BTS78" s="69"/>
      <c r="BTT78" s="69"/>
      <c r="BTU78" s="69"/>
      <c r="BTV78" s="69"/>
      <c r="BTW78" s="69"/>
      <c r="BTX78" s="69"/>
      <c r="BTY78" s="69"/>
      <c r="BTZ78" s="69"/>
      <c r="BUA78" s="69"/>
      <c r="BUB78" s="69"/>
      <c r="BUC78" s="69"/>
      <c r="BUD78" s="69"/>
      <c r="BUE78" s="69"/>
      <c r="BUF78" s="69"/>
      <c r="BUG78" s="69"/>
      <c r="BUH78" s="69"/>
      <c r="BUI78" s="69"/>
      <c r="BUJ78" s="69"/>
      <c r="BUK78" s="69"/>
      <c r="BUL78" s="69"/>
      <c r="BUM78" s="69"/>
      <c r="BUN78" s="69"/>
      <c r="BUO78" s="69"/>
      <c r="BUP78" s="69"/>
      <c r="BUQ78" s="69"/>
      <c r="BUR78" s="69"/>
      <c r="BUS78" s="69"/>
      <c r="BUT78" s="69"/>
      <c r="BUU78" s="69"/>
      <c r="BUV78" s="69"/>
      <c r="BUW78" s="69"/>
      <c r="BUX78" s="69"/>
      <c r="BUY78" s="69"/>
      <c r="BUZ78" s="69"/>
      <c r="BVA78" s="69"/>
      <c r="BVB78" s="69"/>
      <c r="BVC78" s="69"/>
      <c r="BVD78" s="69"/>
      <c r="BVE78" s="69"/>
      <c r="BVF78" s="69"/>
      <c r="BVG78" s="69"/>
      <c r="BVH78" s="69"/>
      <c r="BVI78" s="69"/>
      <c r="BVJ78" s="69"/>
      <c r="BVK78" s="69"/>
      <c r="BVL78" s="69"/>
      <c r="BVM78" s="69"/>
      <c r="BVN78" s="69"/>
      <c r="BVO78" s="69"/>
      <c r="BVP78" s="69"/>
      <c r="BVQ78" s="69"/>
      <c r="BVR78" s="69"/>
      <c r="BVS78" s="69"/>
      <c r="BVT78" s="69"/>
      <c r="BVU78" s="69"/>
      <c r="BVV78" s="69"/>
      <c r="BVW78" s="69"/>
      <c r="BVX78" s="69"/>
      <c r="BVY78" s="69"/>
      <c r="BVZ78" s="69"/>
      <c r="BWA78" s="69"/>
      <c r="BWB78" s="69"/>
      <c r="BWC78" s="69"/>
      <c r="BWD78" s="69"/>
      <c r="BWE78" s="69"/>
      <c r="BWF78" s="69"/>
      <c r="BWG78" s="69"/>
      <c r="BWH78" s="69"/>
      <c r="BWI78" s="69"/>
      <c r="BWJ78" s="69"/>
      <c r="BWK78" s="69"/>
      <c r="BWL78" s="69"/>
      <c r="BWM78" s="69"/>
      <c r="BWN78" s="69"/>
      <c r="BWO78" s="69"/>
      <c r="BWP78" s="69"/>
      <c r="BWQ78" s="69"/>
      <c r="BWR78" s="69"/>
      <c r="BWS78" s="69"/>
      <c r="BWT78" s="69"/>
      <c r="BWU78" s="69"/>
      <c r="BWV78" s="69"/>
      <c r="BWW78" s="69"/>
      <c r="BWX78" s="69"/>
      <c r="BWY78" s="69"/>
      <c r="BWZ78" s="69"/>
      <c r="BXA78" s="69"/>
      <c r="BXB78" s="69"/>
      <c r="BXC78" s="69"/>
      <c r="BXD78" s="69"/>
      <c r="BXE78" s="69"/>
      <c r="BXF78" s="69"/>
      <c r="BXG78" s="69"/>
      <c r="BXH78" s="69"/>
      <c r="BXI78" s="69"/>
      <c r="BXJ78" s="69"/>
      <c r="BXK78" s="69"/>
      <c r="BXL78" s="69"/>
      <c r="BXM78" s="69"/>
      <c r="BXN78" s="69"/>
      <c r="BXO78" s="69"/>
      <c r="BXP78" s="69"/>
      <c r="BXQ78" s="69"/>
      <c r="BXR78" s="69"/>
      <c r="BXS78" s="69"/>
      <c r="BXT78" s="69"/>
      <c r="BXU78" s="69"/>
      <c r="BXV78" s="69"/>
      <c r="BXW78" s="69"/>
      <c r="BXX78" s="69"/>
      <c r="BXY78" s="69"/>
      <c r="BXZ78" s="69"/>
      <c r="BYA78" s="69"/>
      <c r="BYB78" s="69"/>
      <c r="BYC78" s="69"/>
      <c r="BYD78" s="69"/>
      <c r="BYE78" s="69"/>
      <c r="BYF78" s="69"/>
      <c r="BYG78" s="69"/>
      <c r="BYH78" s="69"/>
      <c r="BYI78" s="69"/>
      <c r="BYJ78" s="69"/>
      <c r="BYK78" s="69"/>
      <c r="BYL78" s="69"/>
      <c r="BYM78" s="69"/>
      <c r="BYN78" s="69"/>
      <c r="BYO78" s="69"/>
      <c r="BYP78" s="69"/>
      <c r="BYQ78" s="69"/>
      <c r="BYR78" s="69"/>
      <c r="BYS78" s="69"/>
      <c r="BYT78" s="69"/>
      <c r="BYU78" s="69"/>
      <c r="BYV78" s="69"/>
      <c r="BYW78" s="69"/>
      <c r="BYX78" s="69"/>
      <c r="BYY78" s="69"/>
      <c r="BYZ78" s="69"/>
      <c r="BZA78" s="69"/>
      <c r="BZB78" s="69"/>
      <c r="BZC78" s="69"/>
      <c r="BZD78" s="69"/>
      <c r="BZE78" s="69"/>
      <c r="BZF78" s="69"/>
      <c r="BZG78" s="69"/>
      <c r="BZH78" s="69"/>
      <c r="BZI78" s="69"/>
      <c r="BZJ78" s="69"/>
      <c r="BZK78" s="69"/>
      <c r="BZL78" s="69"/>
      <c r="BZM78" s="69"/>
      <c r="BZN78" s="69"/>
      <c r="BZO78" s="69"/>
      <c r="BZP78" s="69"/>
      <c r="BZQ78" s="69"/>
      <c r="BZR78" s="69"/>
      <c r="BZS78" s="69"/>
      <c r="BZT78" s="69"/>
      <c r="BZU78" s="69"/>
      <c r="BZV78" s="69"/>
      <c r="BZW78" s="69"/>
      <c r="BZX78" s="69"/>
      <c r="BZY78" s="69"/>
      <c r="BZZ78" s="69"/>
      <c r="CAA78" s="69"/>
      <c r="CAB78" s="69"/>
      <c r="CAC78" s="69"/>
      <c r="CAD78" s="69"/>
      <c r="CAE78" s="69"/>
      <c r="CAF78" s="69"/>
      <c r="CAG78" s="69"/>
      <c r="CAH78" s="69"/>
      <c r="CAI78" s="69"/>
      <c r="CAJ78" s="69"/>
      <c r="CAK78" s="69"/>
      <c r="CAL78" s="69"/>
      <c r="CAM78" s="69"/>
      <c r="CAN78" s="69"/>
      <c r="CAO78" s="69"/>
      <c r="CAP78" s="69"/>
      <c r="CAQ78" s="69"/>
      <c r="CAR78" s="69"/>
      <c r="CAS78" s="69"/>
      <c r="CAT78" s="69"/>
      <c r="CAU78" s="69"/>
      <c r="CAV78" s="69"/>
      <c r="CAW78" s="69"/>
      <c r="CAX78" s="69"/>
      <c r="CAY78" s="69"/>
      <c r="CAZ78" s="69"/>
      <c r="CBA78" s="69"/>
      <c r="CBB78" s="69"/>
      <c r="CBC78" s="69"/>
      <c r="CBD78" s="69"/>
      <c r="CBE78" s="69"/>
      <c r="CBF78" s="69"/>
      <c r="CBG78" s="69"/>
      <c r="CBH78" s="69"/>
      <c r="CBI78" s="69"/>
      <c r="CBJ78" s="69"/>
      <c r="CBK78" s="69"/>
      <c r="CBL78" s="69"/>
      <c r="CBM78" s="69"/>
      <c r="CBN78" s="69"/>
      <c r="CBO78" s="69"/>
      <c r="CBP78" s="69"/>
      <c r="CBQ78" s="69"/>
      <c r="CBR78" s="69"/>
      <c r="CBS78" s="69"/>
      <c r="CBT78" s="69"/>
      <c r="CBU78" s="69"/>
      <c r="CBV78" s="69"/>
      <c r="CBW78" s="69"/>
      <c r="CBX78" s="69"/>
      <c r="CBY78" s="69"/>
      <c r="CBZ78" s="69"/>
      <c r="CCA78" s="69"/>
      <c r="CCB78" s="69"/>
      <c r="CCC78" s="69"/>
      <c r="CCD78" s="69"/>
      <c r="CCE78" s="69"/>
      <c r="CCF78" s="69"/>
      <c r="CCG78" s="69"/>
      <c r="CCH78" s="69"/>
      <c r="CCI78" s="69"/>
      <c r="CCJ78" s="69"/>
      <c r="CCK78" s="69"/>
      <c r="CCL78" s="69"/>
      <c r="CCM78" s="69"/>
      <c r="CCN78" s="69"/>
      <c r="CCO78" s="69"/>
      <c r="CCP78" s="69"/>
      <c r="CCQ78" s="69"/>
      <c r="CCR78" s="69"/>
      <c r="CCS78" s="69"/>
      <c r="CCT78" s="69"/>
      <c r="CCU78" s="69"/>
      <c r="CCV78" s="69"/>
      <c r="CCW78" s="69"/>
      <c r="CCX78" s="69"/>
      <c r="CCY78" s="69"/>
      <c r="CCZ78" s="69"/>
      <c r="CDA78" s="69"/>
      <c r="CDB78" s="69"/>
      <c r="CDC78" s="69"/>
      <c r="CDD78" s="69"/>
      <c r="CDE78" s="69"/>
      <c r="CDF78" s="69"/>
      <c r="CDG78" s="69"/>
      <c r="CDH78" s="69"/>
      <c r="CDI78" s="69"/>
      <c r="CDJ78" s="69"/>
      <c r="CDK78" s="69"/>
      <c r="CDL78" s="69"/>
      <c r="CDM78" s="69"/>
      <c r="CDN78" s="69"/>
      <c r="CDO78" s="69"/>
      <c r="CDP78" s="69"/>
      <c r="CDQ78" s="69"/>
      <c r="CDR78" s="69"/>
      <c r="CDS78" s="69"/>
      <c r="CDT78" s="69"/>
      <c r="CDU78" s="69"/>
      <c r="CDV78" s="69"/>
      <c r="CDW78" s="69"/>
      <c r="CDX78" s="69"/>
      <c r="CDY78" s="69"/>
      <c r="CDZ78" s="69"/>
      <c r="CEA78" s="69"/>
      <c r="CEB78" s="69"/>
      <c r="CEC78" s="69"/>
      <c r="CED78" s="69"/>
      <c r="CEE78" s="69"/>
      <c r="CEF78" s="69"/>
      <c r="CEG78" s="69"/>
      <c r="CEH78" s="69"/>
      <c r="CEI78" s="69"/>
      <c r="CEJ78" s="69"/>
      <c r="CEK78" s="69"/>
      <c r="CEL78" s="69"/>
      <c r="CEM78" s="69"/>
      <c r="CEN78" s="69"/>
      <c r="CEO78" s="69"/>
      <c r="CEP78" s="69"/>
      <c r="CEQ78" s="69"/>
      <c r="CER78" s="69"/>
      <c r="CES78" s="69"/>
      <c r="CET78" s="69"/>
      <c r="CEU78" s="69"/>
      <c r="CEV78" s="69"/>
      <c r="CEW78" s="69"/>
      <c r="CEX78" s="69"/>
      <c r="CEY78" s="69"/>
      <c r="CEZ78" s="69"/>
      <c r="CFA78" s="69"/>
      <c r="CFB78" s="69"/>
      <c r="CFC78" s="69"/>
      <c r="CFD78" s="69"/>
      <c r="CFE78" s="69"/>
      <c r="CFF78" s="69"/>
      <c r="CFG78" s="69"/>
      <c r="CFH78" s="69"/>
      <c r="CFI78" s="69"/>
      <c r="CFJ78" s="69"/>
      <c r="CFK78" s="69"/>
      <c r="CFL78" s="69"/>
      <c r="CFM78" s="69"/>
      <c r="CFN78" s="69"/>
      <c r="CFO78" s="69"/>
      <c r="CFP78" s="69"/>
      <c r="CFQ78" s="69"/>
      <c r="CFR78" s="69"/>
      <c r="CFS78" s="69"/>
      <c r="CFT78" s="69"/>
      <c r="CFU78" s="69"/>
      <c r="CFV78" s="69"/>
      <c r="CFW78" s="69"/>
      <c r="CFX78" s="69"/>
      <c r="CFY78" s="69"/>
      <c r="CFZ78" s="69"/>
      <c r="CGA78" s="69"/>
      <c r="CGB78" s="69"/>
      <c r="CGC78" s="69"/>
      <c r="CGD78" s="69"/>
      <c r="CGE78" s="69"/>
      <c r="CGF78" s="69"/>
      <c r="CGG78" s="69"/>
      <c r="CGH78" s="69"/>
      <c r="CGI78" s="69"/>
      <c r="CGJ78" s="69"/>
      <c r="CGK78" s="69"/>
      <c r="CGL78" s="69"/>
      <c r="CGM78" s="69"/>
      <c r="CGN78" s="69"/>
      <c r="CGO78" s="69"/>
      <c r="CGP78" s="69"/>
      <c r="CGQ78" s="69"/>
      <c r="CGR78" s="69"/>
      <c r="CGS78" s="69"/>
      <c r="CGT78" s="69"/>
      <c r="CGU78" s="69"/>
      <c r="CGV78" s="69"/>
      <c r="CGW78" s="69"/>
      <c r="CGX78" s="69"/>
      <c r="CGY78" s="69"/>
      <c r="CGZ78" s="69"/>
      <c r="CHA78" s="69"/>
      <c r="CHB78" s="69"/>
      <c r="CHC78" s="69"/>
      <c r="CHD78" s="69"/>
      <c r="CHE78" s="69"/>
      <c r="CHF78" s="69"/>
      <c r="CHG78" s="69"/>
      <c r="CHH78" s="69"/>
      <c r="CHI78" s="69"/>
      <c r="CHJ78" s="69"/>
      <c r="CHK78" s="69"/>
      <c r="CHL78" s="69"/>
      <c r="CHM78" s="69"/>
      <c r="CHN78" s="69"/>
      <c r="CHO78" s="69"/>
      <c r="CHP78" s="69"/>
      <c r="CHQ78" s="69"/>
      <c r="CHR78" s="69"/>
      <c r="CHS78" s="69"/>
      <c r="CHT78" s="69"/>
      <c r="CHU78" s="69"/>
      <c r="CHV78" s="69"/>
      <c r="CHW78" s="69"/>
      <c r="CHX78" s="69"/>
      <c r="CHY78" s="69"/>
      <c r="CHZ78" s="69"/>
      <c r="CIA78" s="69"/>
      <c r="CIB78" s="69"/>
      <c r="CIC78" s="69"/>
      <c r="CID78" s="69"/>
      <c r="CIE78" s="69"/>
      <c r="CIF78" s="69"/>
      <c r="CIG78" s="69"/>
      <c r="CIH78" s="69"/>
      <c r="CII78" s="69"/>
      <c r="CIJ78" s="69"/>
      <c r="CIK78" s="69"/>
      <c r="CIL78" s="69"/>
      <c r="CIM78" s="69"/>
      <c r="CIN78" s="69"/>
      <c r="CIO78" s="69"/>
      <c r="CIP78" s="69"/>
      <c r="CIQ78" s="69"/>
      <c r="CIR78" s="69"/>
      <c r="CIS78" s="69"/>
      <c r="CIT78" s="69"/>
      <c r="CIU78" s="69"/>
      <c r="CIV78" s="69"/>
      <c r="CIW78" s="69"/>
      <c r="CIX78" s="69"/>
      <c r="CIY78" s="69"/>
      <c r="CIZ78" s="69"/>
      <c r="CJA78" s="69"/>
      <c r="CJB78" s="69"/>
      <c r="CJC78" s="69"/>
      <c r="CJD78" s="69"/>
      <c r="CJE78" s="69"/>
      <c r="CJF78" s="69"/>
      <c r="CJG78" s="69"/>
      <c r="CJH78" s="69"/>
      <c r="CJI78" s="69"/>
      <c r="CJJ78" s="69"/>
      <c r="CJK78" s="69"/>
      <c r="CJL78" s="69"/>
      <c r="CJM78" s="69"/>
      <c r="CJN78" s="69"/>
      <c r="CJO78" s="69"/>
      <c r="CJP78" s="69"/>
      <c r="CJQ78" s="69"/>
      <c r="CJR78" s="69"/>
      <c r="CJS78" s="69"/>
      <c r="CJT78" s="69"/>
      <c r="CJU78" s="69"/>
      <c r="CJV78" s="69"/>
      <c r="CJW78" s="69"/>
      <c r="CJX78" s="69"/>
      <c r="CJY78" s="69"/>
      <c r="CJZ78" s="69"/>
      <c r="CKA78" s="69"/>
      <c r="CKB78" s="69"/>
      <c r="CKC78" s="69"/>
      <c r="CKD78" s="69"/>
      <c r="CKE78" s="69"/>
      <c r="CKF78" s="69"/>
      <c r="CKG78" s="69"/>
      <c r="CKH78" s="69"/>
      <c r="CKI78" s="69"/>
      <c r="CKJ78" s="69"/>
      <c r="CKK78" s="69"/>
      <c r="CKL78" s="69"/>
      <c r="CKM78" s="69"/>
      <c r="CKN78" s="69"/>
      <c r="CKO78" s="69"/>
      <c r="CKP78" s="69"/>
      <c r="CKQ78" s="69"/>
      <c r="CKR78" s="69"/>
      <c r="CKS78" s="69"/>
      <c r="CKT78" s="69"/>
      <c r="CKU78" s="69"/>
      <c r="CKV78" s="69"/>
      <c r="CKW78" s="69"/>
      <c r="CKX78" s="69"/>
      <c r="CKY78" s="69"/>
      <c r="CKZ78" s="69"/>
      <c r="CLA78" s="69"/>
      <c r="CLB78" s="69"/>
      <c r="CLC78" s="69"/>
      <c r="CLD78" s="69"/>
      <c r="CLE78" s="69"/>
      <c r="CLF78" s="69"/>
      <c r="CLG78" s="69"/>
      <c r="CLH78" s="69"/>
      <c r="CLI78" s="69"/>
      <c r="CLJ78" s="69"/>
      <c r="CLK78" s="69"/>
      <c r="CLL78" s="69"/>
      <c r="CLM78" s="69"/>
      <c r="CLN78" s="69"/>
      <c r="CLO78" s="69"/>
      <c r="CLP78" s="69"/>
      <c r="CLQ78" s="69"/>
      <c r="CLR78" s="69"/>
      <c r="CLS78" s="69"/>
      <c r="CLT78" s="69"/>
      <c r="CLU78" s="69"/>
      <c r="CLV78" s="69"/>
      <c r="CLW78" s="69"/>
      <c r="CLX78" s="69"/>
      <c r="CLY78" s="69"/>
      <c r="CLZ78" s="69"/>
      <c r="CMA78" s="69"/>
      <c r="CMB78" s="69"/>
      <c r="CMC78" s="69"/>
      <c r="CMD78" s="69"/>
      <c r="CME78" s="69"/>
      <c r="CMF78" s="69"/>
      <c r="CMG78" s="69"/>
      <c r="CMH78" s="69"/>
      <c r="CMI78" s="69"/>
      <c r="CMJ78" s="69"/>
      <c r="CMK78" s="69"/>
      <c r="CML78" s="69"/>
      <c r="CMM78" s="69"/>
      <c r="CMN78" s="69"/>
      <c r="CMO78" s="69"/>
      <c r="CMP78" s="69"/>
      <c r="CMQ78" s="69"/>
      <c r="CMR78" s="69"/>
      <c r="CMS78" s="69"/>
      <c r="CMT78" s="69"/>
      <c r="CMU78" s="69"/>
      <c r="CMV78" s="69"/>
      <c r="CMW78" s="69"/>
      <c r="CMX78" s="69"/>
      <c r="CMY78" s="69"/>
      <c r="CMZ78" s="69"/>
      <c r="CNA78" s="69"/>
      <c r="CNB78" s="69"/>
      <c r="CNC78" s="69"/>
      <c r="CND78" s="69"/>
      <c r="CNE78" s="69"/>
      <c r="CNF78" s="69"/>
      <c r="CNG78" s="69"/>
      <c r="CNH78" s="69"/>
      <c r="CNI78" s="69"/>
      <c r="CNJ78" s="69"/>
      <c r="CNK78" s="69"/>
      <c r="CNL78" s="69"/>
      <c r="CNM78" s="69"/>
      <c r="CNN78" s="69"/>
      <c r="CNO78" s="69"/>
      <c r="CNP78" s="69"/>
      <c r="CNQ78" s="69"/>
      <c r="CNR78" s="69"/>
      <c r="CNS78" s="69"/>
      <c r="CNT78" s="69"/>
      <c r="CNU78" s="69"/>
      <c r="CNV78" s="69"/>
      <c r="CNW78" s="69"/>
      <c r="CNX78" s="69"/>
      <c r="CNY78" s="69"/>
      <c r="CNZ78" s="69"/>
      <c r="COA78" s="69"/>
      <c r="COB78" s="69"/>
      <c r="COC78" s="69"/>
      <c r="COD78" s="69"/>
      <c r="COE78" s="69"/>
      <c r="COF78" s="69"/>
      <c r="COG78" s="69"/>
      <c r="COH78" s="69"/>
      <c r="COI78" s="69"/>
      <c r="COJ78" s="69"/>
      <c r="COK78" s="69"/>
      <c r="COL78" s="69"/>
      <c r="COM78" s="69"/>
      <c r="CON78" s="69"/>
      <c r="COO78" s="69"/>
      <c r="COP78" s="69"/>
      <c r="COQ78" s="69"/>
      <c r="COR78" s="69"/>
      <c r="COS78" s="69"/>
      <c r="COT78" s="69"/>
      <c r="COU78" s="69"/>
      <c r="COV78" s="69"/>
      <c r="COW78" s="69"/>
      <c r="COX78" s="69"/>
      <c r="COY78" s="69"/>
      <c r="COZ78" s="69"/>
      <c r="CPA78" s="69"/>
      <c r="CPB78" s="69"/>
      <c r="CPC78" s="69"/>
      <c r="CPD78" s="69"/>
      <c r="CPE78" s="69"/>
      <c r="CPF78" s="69"/>
      <c r="CPG78" s="69"/>
      <c r="CPH78" s="69"/>
      <c r="CPI78" s="69"/>
      <c r="CPJ78" s="69"/>
      <c r="CPK78" s="69"/>
      <c r="CPL78" s="69"/>
      <c r="CPM78" s="69"/>
      <c r="CPN78" s="69"/>
      <c r="CPO78" s="69"/>
      <c r="CPP78" s="69"/>
      <c r="CPQ78" s="69"/>
      <c r="CPR78" s="69"/>
      <c r="CPS78" s="69"/>
      <c r="CPT78" s="69"/>
      <c r="CPU78" s="69"/>
      <c r="CPV78" s="69"/>
      <c r="CPW78" s="69"/>
      <c r="CPX78" s="69"/>
      <c r="CPY78" s="69"/>
      <c r="CPZ78" s="69"/>
      <c r="CQA78" s="69"/>
      <c r="CQB78" s="69"/>
      <c r="CQC78" s="69"/>
      <c r="CQD78" s="69"/>
      <c r="CQE78" s="69"/>
      <c r="CQF78" s="69"/>
      <c r="CQG78" s="69"/>
      <c r="CQH78" s="69"/>
      <c r="CQI78" s="69"/>
      <c r="CQJ78" s="69"/>
      <c r="CQK78" s="69"/>
      <c r="CQL78" s="69"/>
      <c r="CQM78" s="69"/>
      <c r="CQN78" s="69"/>
      <c r="CQO78" s="69"/>
      <c r="CQP78" s="69"/>
      <c r="CQQ78" s="69"/>
      <c r="CQR78" s="69"/>
      <c r="CQS78" s="69"/>
      <c r="CQT78" s="69"/>
      <c r="CQU78" s="69"/>
      <c r="CQV78" s="69"/>
      <c r="CQW78" s="69"/>
      <c r="CQX78" s="69"/>
      <c r="CQY78" s="69"/>
      <c r="CQZ78" s="69"/>
      <c r="CRA78" s="69"/>
      <c r="CRB78" s="69"/>
      <c r="CRC78" s="69"/>
      <c r="CRD78" s="69"/>
      <c r="CRE78" s="69"/>
      <c r="CRF78" s="69"/>
      <c r="CRG78" s="69"/>
      <c r="CRH78" s="69"/>
      <c r="CRI78" s="69"/>
      <c r="CRJ78" s="69"/>
      <c r="CRK78" s="69"/>
      <c r="CRL78" s="69"/>
      <c r="CRM78" s="69"/>
      <c r="CRN78" s="69"/>
      <c r="CRO78" s="69"/>
      <c r="CRP78" s="69"/>
      <c r="CRQ78" s="69"/>
      <c r="CRR78" s="69"/>
      <c r="CRS78" s="69"/>
      <c r="CRT78" s="69"/>
      <c r="CRU78" s="69"/>
      <c r="CRV78" s="69"/>
      <c r="CRW78" s="69"/>
      <c r="CRX78" s="69"/>
      <c r="CRY78" s="69"/>
      <c r="CRZ78" s="69"/>
      <c r="CSA78" s="69"/>
      <c r="CSB78" s="69"/>
      <c r="CSC78" s="69"/>
      <c r="CSD78" s="69"/>
      <c r="CSE78" s="69"/>
      <c r="CSF78" s="69"/>
      <c r="CSG78" s="69"/>
      <c r="CSH78" s="69"/>
      <c r="CSI78" s="69"/>
      <c r="CSJ78" s="69"/>
      <c r="CSK78" s="69"/>
      <c r="CSL78" s="69"/>
      <c r="CSM78" s="69"/>
      <c r="CSN78" s="69"/>
      <c r="CSO78" s="69"/>
      <c r="CSP78" s="69"/>
      <c r="CSQ78" s="69"/>
      <c r="CSR78" s="69"/>
      <c r="CSS78" s="69"/>
      <c r="CST78" s="69"/>
      <c r="CSU78" s="69"/>
      <c r="CSV78" s="69"/>
      <c r="CSW78" s="69"/>
      <c r="CSX78" s="69"/>
      <c r="CSY78" s="69"/>
      <c r="CSZ78" s="69"/>
      <c r="CTA78" s="69"/>
      <c r="CTB78" s="69"/>
      <c r="CTC78" s="69"/>
      <c r="CTD78" s="69"/>
      <c r="CTE78" s="69"/>
      <c r="CTF78" s="69"/>
      <c r="CTG78" s="69"/>
      <c r="CTH78" s="69"/>
      <c r="CTI78" s="69"/>
      <c r="CTJ78" s="69"/>
      <c r="CTK78" s="69"/>
      <c r="CTL78" s="69"/>
      <c r="CTM78" s="69"/>
      <c r="CTN78" s="69"/>
      <c r="CTO78" s="69"/>
      <c r="CTP78" s="69"/>
      <c r="CTQ78" s="69"/>
      <c r="CTR78" s="69"/>
      <c r="CTS78" s="69"/>
      <c r="CTT78" s="69"/>
      <c r="CTU78" s="69"/>
      <c r="CTV78" s="69"/>
      <c r="CTW78" s="69"/>
      <c r="CTX78" s="69"/>
      <c r="CTY78" s="69"/>
      <c r="CTZ78" s="69"/>
      <c r="CUA78" s="69"/>
      <c r="CUB78" s="69"/>
      <c r="CUC78" s="69"/>
      <c r="CUD78" s="69"/>
      <c r="CUE78" s="69"/>
      <c r="CUF78" s="69"/>
      <c r="CUG78" s="69"/>
      <c r="CUH78" s="69"/>
      <c r="CUI78" s="69"/>
      <c r="CUJ78" s="69"/>
      <c r="CUK78" s="69"/>
      <c r="CUL78" s="69"/>
      <c r="CUM78" s="69"/>
      <c r="CUN78" s="69"/>
      <c r="CUO78" s="69"/>
      <c r="CUP78" s="69"/>
      <c r="CUQ78" s="69"/>
      <c r="CUR78" s="69"/>
      <c r="CUS78" s="69"/>
      <c r="CUT78" s="69"/>
      <c r="CUU78" s="69"/>
      <c r="CUV78" s="69"/>
      <c r="CUW78" s="69"/>
      <c r="CUX78" s="69"/>
      <c r="CUY78" s="69"/>
      <c r="CUZ78" s="69"/>
      <c r="CVA78" s="69"/>
      <c r="CVB78" s="69"/>
      <c r="CVC78" s="69"/>
      <c r="CVD78" s="69"/>
      <c r="CVE78" s="69"/>
      <c r="CVF78" s="69"/>
      <c r="CVG78" s="69"/>
      <c r="CVH78" s="69"/>
      <c r="CVI78" s="69"/>
      <c r="CVJ78" s="69"/>
      <c r="CVK78" s="69"/>
      <c r="CVL78" s="69"/>
      <c r="CVM78" s="69"/>
      <c r="CVN78" s="69"/>
      <c r="CVO78" s="69"/>
      <c r="CVP78" s="69"/>
      <c r="CVQ78" s="69"/>
      <c r="CVR78" s="69"/>
      <c r="CVS78" s="69"/>
      <c r="CVT78" s="69"/>
      <c r="CVU78" s="69"/>
      <c r="CVV78" s="69"/>
      <c r="CVW78" s="69"/>
      <c r="CVX78" s="69"/>
      <c r="CVY78" s="69"/>
      <c r="CVZ78" s="69"/>
      <c r="CWA78" s="69"/>
      <c r="CWB78" s="69"/>
      <c r="CWC78" s="69"/>
      <c r="CWD78" s="69"/>
      <c r="CWE78" s="69"/>
      <c r="CWF78" s="69"/>
      <c r="CWG78" s="69"/>
      <c r="CWH78" s="69"/>
      <c r="CWI78" s="69"/>
      <c r="CWJ78" s="69"/>
      <c r="CWK78" s="69"/>
      <c r="CWL78" s="69"/>
      <c r="CWM78" s="69"/>
      <c r="CWN78" s="69"/>
      <c r="CWO78" s="69"/>
      <c r="CWP78" s="69"/>
      <c r="CWQ78" s="69"/>
      <c r="CWR78" s="69"/>
      <c r="CWS78" s="69"/>
      <c r="CWT78" s="69"/>
      <c r="CWU78" s="69"/>
      <c r="CWV78" s="69"/>
      <c r="CWW78" s="69"/>
      <c r="CWX78" s="69"/>
      <c r="CWY78" s="69"/>
      <c r="CWZ78" s="69"/>
      <c r="CXA78" s="69"/>
      <c r="CXB78" s="69"/>
      <c r="CXC78" s="69"/>
      <c r="CXD78" s="69"/>
      <c r="CXE78" s="69"/>
      <c r="CXF78" s="69"/>
      <c r="CXG78" s="69"/>
      <c r="CXH78" s="69"/>
      <c r="CXI78" s="69"/>
      <c r="CXJ78" s="69"/>
      <c r="CXK78" s="69"/>
      <c r="CXL78" s="69"/>
      <c r="CXM78" s="69"/>
      <c r="CXN78" s="69"/>
      <c r="CXO78" s="69"/>
      <c r="CXP78" s="69"/>
      <c r="CXQ78" s="69"/>
      <c r="CXR78" s="69"/>
      <c r="CXS78" s="69"/>
      <c r="CXT78" s="69"/>
      <c r="CXU78" s="69"/>
      <c r="CXV78" s="69"/>
      <c r="CXW78" s="69"/>
      <c r="CXX78" s="69"/>
      <c r="CXY78" s="69"/>
      <c r="CXZ78" s="69"/>
      <c r="CYA78" s="69"/>
      <c r="CYB78" s="69"/>
      <c r="CYC78" s="69"/>
      <c r="CYD78" s="69"/>
      <c r="CYE78" s="69"/>
      <c r="CYF78" s="69"/>
      <c r="CYG78" s="69"/>
      <c r="CYH78" s="69"/>
      <c r="CYI78" s="69"/>
      <c r="CYJ78" s="69"/>
      <c r="CYK78" s="69"/>
      <c r="CYL78" s="69"/>
      <c r="CYM78" s="69"/>
      <c r="CYN78" s="69"/>
      <c r="CYO78" s="69"/>
      <c r="CYP78" s="69"/>
      <c r="CYQ78" s="69"/>
      <c r="CYR78" s="69"/>
      <c r="CYS78" s="69"/>
      <c r="CYT78" s="69"/>
      <c r="CYU78" s="69"/>
      <c r="CYV78" s="69"/>
      <c r="CYW78" s="69"/>
      <c r="CYX78" s="69"/>
      <c r="CYY78" s="69"/>
      <c r="CYZ78" s="69"/>
      <c r="CZA78" s="69"/>
      <c r="CZB78" s="69"/>
      <c r="CZC78" s="69"/>
      <c r="CZD78" s="69"/>
      <c r="CZE78" s="69"/>
      <c r="CZF78" s="69"/>
      <c r="CZG78" s="69"/>
      <c r="CZH78" s="69"/>
      <c r="CZI78" s="69"/>
      <c r="CZJ78" s="69"/>
      <c r="CZK78" s="69"/>
      <c r="CZL78" s="69"/>
      <c r="CZM78" s="69"/>
      <c r="CZN78" s="69"/>
      <c r="CZO78" s="69"/>
      <c r="CZP78" s="69"/>
      <c r="CZQ78" s="69"/>
      <c r="CZR78" s="69"/>
      <c r="CZS78" s="69"/>
      <c r="CZT78" s="69"/>
      <c r="CZU78" s="69"/>
      <c r="CZV78" s="69"/>
      <c r="CZW78" s="69"/>
      <c r="CZX78" s="69"/>
      <c r="CZY78" s="69"/>
      <c r="CZZ78" s="69"/>
      <c r="DAA78" s="69"/>
      <c r="DAB78" s="69"/>
      <c r="DAC78" s="69"/>
      <c r="DAD78" s="69"/>
      <c r="DAE78" s="69"/>
      <c r="DAF78" s="69"/>
      <c r="DAG78" s="69"/>
      <c r="DAH78" s="69"/>
      <c r="DAI78" s="69"/>
      <c r="DAJ78" s="69"/>
      <c r="DAK78" s="69"/>
      <c r="DAL78" s="69"/>
      <c r="DAM78" s="69"/>
      <c r="DAN78" s="69"/>
      <c r="DAO78" s="69"/>
      <c r="DAP78" s="69"/>
      <c r="DAQ78" s="69"/>
      <c r="DAR78" s="69"/>
      <c r="DAS78" s="69"/>
      <c r="DAT78" s="69"/>
      <c r="DAU78" s="69"/>
      <c r="DAV78" s="69"/>
      <c r="DAW78" s="69"/>
      <c r="DAX78" s="69"/>
      <c r="DAY78" s="69"/>
      <c r="DAZ78" s="69"/>
      <c r="DBA78" s="69"/>
      <c r="DBB78" s="69"/>
      <c r="DBC78" s="69"/>
      <c r="DBD78" s="69"/>
      <c r="DBE78" s="69"/>
      <c r="DBF78" s="69"/>
      <c r="DBG78" s="69"/>
      <c r="DBH78" s="69"/>
      <c r="DBI78" s="69"/>
      <c r="DBJ78" s="69"/>
      <c r="DBK78" s="69"/>
      <c r="DBL78" s="69"/>
      <c r="DBM78" s="69"/>
      <c r="DBN78" s="69"/>
      <c r="DBO78" s="69"/>
      <c r="DBP78" s="69"/>
      <c r="DBQ78" s="69"/>
      <c r="DBR78" s="69"/>
      <c r="DBS78" s="69"/>
      <c r="DBT78" s="69"/>
      <c r="DBU78" s="69"/>
      <c r="DBV78" s="69"/>
      <c r="DBW78" s="69"/>
      <c r="DBX78" s="69"/>
      <c r="DBY78" s="69"/>
      <c r="DBZ78" s="69"/>
      <c r="DCA78" s="69"/>
      <c r="DCB78" s="69"/>
      <c r="DCC78" s="69"/>
      <c r="DCD78" s="69"/>
      <c r="DCE78" s="69"/>
      <c r="DCF78" s="69"/>
      <c r="DCG78" s="69"/>
      <c r="DCH78" s="69"/>
      <c r="DCI78" s="69"/>
      <c r="DCJ78" s="69"/>
      <c r="DCK78" s="69"/>
      <c r="DCL78" s="69"/>
      <c r="DCM78" s="69"/>
      <c r="DCN78" s="69"/>
      <c r="DCO78" s="69"/>
      <c r="DCP78" s="69"/>
      <c r="DCQ78" s="69"/>
      <c r="DCR78" s="69"/>
      <c r="DCS78" s="69"/>
      <c r="DCT78" s="69"/>
      <c r="DCU78" s="69"/>
      <c r="DCV78" s="69"/>
      <c r="DCW78" s="69"/>
      <c r="DCX78" s="69"/>
      <c r="DCY78" s="69"/>
      <c r="DCZ78" s="69"/>
      <c r="DDA78" s="69"/>
      <c r="DDB78" s="69"/>
      <c r="DDC78" s="69"/>
      <c r="DDD78" s="69"/>
      <c r="DDE78" s="69"/>
      <c r="DDF78" s="69"/>
      <c r="DDG78" s="69"/>
      <c r="DDH78" s="69"/>
      <c r="DDI78" s="69"/>
      <c r="DDJ78" s="69"/>
      <c r="DDK78" s="69"/>
      <c r="DDL78" s="69"/>
      <c r="DDM78" s="69"/>
      <c r="DDN78" s="69"/>
      <c r="DDO78" s="69"/>
      <c r="DDP78" s="69"/>
      <c r="DDQ78" s="69"/>
      <c r="DDR78" s="69"/>
      <c r="DDS78" s="69"/>
      <c r="DDT78" s="69"/>
      <c r="DDU78" s="69"/>
      <c r="DDV78" s="69"/>
      <c r="DDW78" s="69"/>
      <c r="DDX78" s="69"/>
      <c r="DDY78" s="69"/>
      <c r="DDZ78" s="69"/>
      <c r="DEA78" s="69"/>
      <c r="DEB78" s="69"/>
      <c r="DEC78" s="69"/>
      <c r="DED78" s="69"/>
      <c r="DEE78" s="69"/>
      <c r="DEF78" s="69"/>
      <c r="DEG78" s="69"/>
      <c r="DEH78" s="69"/>
      <c r="DEI78" s="69"/>
      <c r="DEJ78" s="69"/>
      <c r="DEK78" s="69"/>
      <c r="DEL78" s="69"/>
      <c r="DEM78" s="69"/>
      <c r="DEN78" s="69"/>
      <c r="DEO78" s="69"/>
      <c r="DEP78" s="69"/>
      <c r="DEQ78" s="69"/>
      <c r="DER78" s="69"/>
      <c r="DES78" s="69"/>
      <c r="DET78" s="69"/>
      <c r="DEU78" s="69"/>
      <c r="DEV78" s="69"/>
      <c r="DEW78" s="69"/>
      <c r="DEX78" s="69"/>
      <c r="DEY78" s="69"/>
      <c r="DEZ78" s="69"/>
      <c r="DFA78" s="69"/>
      <c r="DFB78" s="69"/>
      <c r="DFC78" s="69"/>
      <c r="DFD78" s="69"/>
      <c r="DFE78" s="69"/>
      <c r="DFF78" s="69"/>
      <c r="DFG78" s="69"/>
      <c r="DFH78" s="69"/>
      <c r="DFI78" s="69"/>
      <c r="DFJ78" s="69"/>
      <c r="DFK78" s="69"/>
      <c r="DFL78" s="69"/>
      <c r="DFM78" s="69"/>
      <c r="DFN78" s="69"/>
      <c r="DFO78" s="69"/>
      <c r="DFP78" s="69"/>
      <c r="DFQ78" s="69"/>
      <c r="DFR78" s="69"/>
      <c r="DFS78" s="69"/>
      <c r="DFT78" s="69"/>
      <c r="DFU78" s="69"/>
      <c r="DFV78" s="69"/>
      <c r="DFW78" s="69"/>
      <c r="DFX78" s="69"/>
      <c r="DFY78" s="69"/>
      <c r="DFZ78" s="69"/>
      <c r="DGA78" s="69"/>
      <c r="DGB78" s="69"/>
      <c r="DGC78" s="69"/>
      <c r="DGD78" s="69"/>
      <c r="DGE78" s="69"/>
      <c r="DGF78" s="69"/>
      <c r="DGG78" s="69"/>
      <c r="DGH78" s="69"/>
      <c r="DGI78" s="69"/>
      <c r="DGJ78" s="69"/>
      <c r="DGK78" s="69"/>
      <c r="DGL78" s="69"/>
      <c r="DGM78" s="69"/>
      <c r="DGN78" s="69"/>
      <c r="DGO78" s="69"/>
      <c r="DGP78" s="69"/>
      <c r="DGQ78" s="69"/>
      <c r="DGR78" s="69"/>
      <c r="DGS78" s="69"/>
      <c r="DGT78" s="69"/>
      <c r="DGU78" s="69"/>
      <c r="DGV78" s="69"/>
      <c r="DGW78" s="69"/>
      <c r="DGX78" s="69"/>
      <c r="DGY78" s="69"/>
      <c r="DGZ78" s="69"/>
      <c r="DHA78" s="69"/>
      <c r="DHB78" s="69"/>
      <c r="DHC78" s="69"/>
      <c r="DHD78" s="69"/>
      <c r="DHE78" s="69"/>
      <c r="DHF78" s="69"/>
      <c r="DHG78" s="69"/>
      <c r="DHH78" s="69"/>
      <c r="DHI78" s="69"/>
      <c r="DHJ78" s="69"/>
      <c r="DHK78" s="69"/>
      <c r="DHL78" s="69"/>
      <c r="DHM78" s="69"/>
      <c r="DHN78" s="69"/>
      <c r="DHO78" s="69"/>
      <c r="DHP78" s="69"/>
      <c r="DHQ78" s="69"/>
      <c r="DHR78" s="69"/>
      <c r="DHS78" s="69"/>
      <c r="DHT78" s="69"/>
      <c r="DHU78" s="69"/>
      <c r="DHV78" s="69"/>
      <c r="DHW78" s="69"/>
      <c r="DHX78" s="69"/>
      <c r="DHY78" s="69"/>
      <c r="DHZ78" s="69"/>
      <c r="DIA78" s="69"/>
      <c r="DIB78" s="69"/>
      <c r="DIC78" s="69"/>
      <c r="DID78" s="69"/>
      <c r="DIE78" s="69"/>
      <c r="DIF78" s="69"/>
      <c r="DIG78" s="69"/>
      <c r="DIH78" s="69"/>
      <c r="DII78" s="69"/>
      <c r="DIJ78" s="69"/>
      <c r="DIK78" s="69"/>
      <c r="DIL78" s="69"/>
      <c r="DIM78" s="69"/>
      <c r="DIN78" s="69"/>
      <c r="DIO78" s="69"/>
      <c r="DIP78" s="69"/>
      <c r="DIQ78" s="69"/>
      <c r="DIR78" s="69"/>
      <c r="DIS78" s="69"/>
      <c r="DIT78" s="69"/>
      <c r="DIU78" s="69"/>
      <c r="DIV78" s="69"/>
      <c r="DIW78" s="69"/>
      <c r="DIX78" s="69"/>
      <c r="DIY78" s="69"/>
      <c r="DIZ78" s="69"/>
      <c r="DJA78" s="69"/>
      <c r="DJB78" s="69"/>
      <c r="DJC78" s="69"/>
      <c r="DJD78" s="69"/>
      <c r="DJE78" s="69"/>
      <c r="DJF78" s="69"/>
      <c r="DJG78" s="69"/>
      <c r="DJH78" s="69"/>
      <c r="DJI78" s="69"/>
      <c r="DJJ78" s="69"/>
      <c r="DJK78" s="69"/>
      <c r="DJL78" s="69"/>
      <c r="DJM78" s="69"/>
      <c r="DJN78" s="69"/>
      <c r="DJO78" s="69"/>
      <c r="DJP78" s="69"/>
      <c r="DJQ78" s="69"/>
      <c r="DJR78" s="69"/>
      <c r="DJS78" s="69"/>
      <c r="DJT78" s="69"/>
      <c r="DJU78" s="69"/>
      <c r="DJV78" s="69"/>
      <c r="DJW78" s="69"/>
      <c r="DJX78" s="69"/>
      <c r="DJY78" s="69"/>
      <c r="DJZ78" s="69"/>
      <c r="DKA78" s="69"/>
      <c r="DKB78" s="69"/>
      <c r="DKC78" s="69"/>
      <c r="DKD78" s="69"/>
      <c r="DKE78" s="69"/>
      <c r="DKF78" s="69"/>
      <c r="DKG78" s="69"/>
      <c r="DKH78" s="69"/>
      <c r="DKI78" s="69"/>
      <c r="DKJ78" s="69"/>
      <c r="DKK78" s="69"/>
      <c r="DKL78" s="69"/>
      <c r="DKM78" s="69"/>
      <c r="DKN78" s="69"/>
      <c r="DKO78" s="69"/>
      <c r="DKP78" s="69"/>
      <c r="DKQ78" s="69"/>
      <c r="DKR78" s="69"/>
      <c r="DKS78" s="69"/>
      <c r="DKT78" s="69"/>
      <c r="DKU78" s="69"/>
      <c r="DKV78" s="69"/>
      <c r="DKW78" s="69"/>
      <c r="DKX78" s="69"/>
      <c r="DKY78" s="69"/>
      <c r="DKZ78" s="69"/>
      <c r="DLA78" s="69"/>
      <c r="DLB78" s="69"/>
      <c r="DLC78" s="69"/>
      <c r="DLD78" s="69"/>
      <c r="DLE78" s="69"/>
      <c r="DLF78" s="69"/>
      <c r="DLG78" s="69"/>
      <c r="DLH78" s="69"/>
      <c r="DLI78" s="69"/>
      <c r="DLJ78" s="69"/>
      <c r="DLK78" s="69"/>
      <c r="DLL78" s="69"/>
      <c r="DLM78" s="69"/>
      <c r="DLN78" s="69"/>
      <c r="DLO78" s="69"/>
      <c r="DLP78" s="69"/>
      <c r="DLQ78" s="69"/>
      <c r="DLR78" s="69"/>
      <c r="DLS78" s="69"/>
      <c r="DLT78" s="69"/>
      <c r="DLU78" s="69"/>
      <c r="DLV78" s="69"/>
      <c r="DLW78" s="69"/>
      <c r="DLX78" s="69"/>
      <c r="DLY78" s="69"/>
      <c r="DLZ78" s="69"/>
      <c r="DMA78" s="69"/>
      <c r="DMB78" s="69"/>
      <c r="DMC78" s="69"/>
      <c r="DMD78" s="69"/>
      <c r="DME78" s="69"/>
      <c r="DMF78" s="69"/>
      <c r="DMG78" s="69"/>
      <c r="DMH78" s="69"/>
      <c r="DMI78" s="69"/>
      <c r="DMJ78" s="69"/>
      <c r="DMK78" s="69"/>
      <c r="DML78" s="69"/>
      <c r="DMM78" s="69"/>
      <c r="DMN78" s="69"/>
      <c r="DMO78" s="69"/>
      <c r="DMP78" s="69"/>
      <c r="DMQ78" s="69"/>
      <c r="DMR78" s="69"/>
      <c r="DMS78" s="69"/>
      <c r="DMT78" s="69"/>
      <c r="DMU78" s="69"/>
      <c r="DMV78" s="69"/>
      <c r="DMW78" s="69"/>
      <c r="DMX78" s="69"/>
      <c r="DMY78" s="69"/>
      <c r="DMZ78" s="69"/>
      <c r="DNA78" s="69"/>
      <c r="DNB78" s="69"/>
      <c r="DNC78" s="69"/>
      <c r="DND78" s="69"/>
      <c r="DNE78" s="69"/>
      <c r="DNF78" s="69"/>
      <c r="DNG78" s="69"/>
      <c r="DNH78" s="69"/>
      <c r="DNI78" s="69"/>
      <c r="DNJ78" s="69"/>
      <c r="DNK78" s="69"/>
      <c r="DNL78" s="69"/>
      <c r="DNM78" s="69"/>
      <c r="DNN78" s="69"/>
      <c r="DNO78" s="69"/>
      <c r="DNP78" s="69"/>
      <c r="DNQ78" s="69"/>
      <c r="DNR78" s="69"/>
      <c r="DNS78" s="69"/>
      <c r="DNT78" s="69"/>
      <c r="DNU78" s="69"/>
      <c r="DNV78" s="69"/>
      <c r="DNW78" s="69"/>
      <c r="DNX78" s="69"/>
      <c r="DNY78" s="69"/>
      <c r="DNZ78" s="69"/>
      <c r="DOA78" s="69"/>
      <c r="DOB78" s="69"/>
      <c r="DOC78" s="69"/>
      <c r="DOD78" s="69"/>
      <c r="DOE78" s="69"/>
      <c r="DOF78" s="69"/>
      <c r="DOG78" s="69"/>
      <c r="DOH78" s="69"/>
      <c r="DOI78" s="69"/>
      <c r="DOJ78" s="69"/>
      <c r="DOK78" s="69"/>
      <c r="DOL78" s="69"/>
      <c r="DOM78" s="69"/>
      <c r="DON78" s="69"/>
      <c r="DOO78" s="69"/>
      <c r="DOP78" s="69"/>
      <c r="DOQ78" s="69"/>
      <c r="DOR78" s="69"/>
      <c r="DOS78" s="69"/>
      <c r="DOT78" s="69"/>
      <c r="DOU78" s="69"/>
      <c r="DOV78" s="69"/>
      <c r="DOW78" s="69"/>
      <c r="DOX78" s="69"/>
      <c r="DOY78" s="69"/>
      <c r="DOZ78" s="69"/>
      <c r="DPA78" s="69"/>
      <c r="DPB78" s="69"/>
      <c r="DPC78" s="69"/>
      <c r="DPD78" s="69"/>
      <c r="DPE78" s="69"/>
      <c r="DPF78" s="69"/>
      <c r="DPG78" s="69"/>
      <c r="DPH78" s="69"/>
      <c r="DPI78" s="69"/>
      <c r="DPJ78" s="69"/>
      <c r="DPK78" s="69"/>
      <c r="DPL78" s="69"/>
      <c r="DPM78" s="69"/>
      <c r="DPN78" s="69"/>
      <c r="DPO78" s="69"/>
      <c r="DPP78" s="69"/>
      <c r="DPQ78" s="69"/>
      <c r="DPR78" s="69"/>
      <c r="DPS78" s="69"/>
      <c r="DPT78" s="69"/>
      <c r="DPU78" s="69"/>
      <c r="DPV78" s="69"/>
      <c r="DPW78" s="69"/>
      <c r="DPX78" s="69"/>
      <c r="DPY78" s="69"/>
      <c r="DPZ78" s="69"/>
      <c r="DQA78" s="69"/>
      <c r="DQB78" s="69"/>
      <c r="DQC78" s="69"/>
      <c r="DQD78" s="69"/>
      <c r="DQE78" s="69"/>
      <c r="DQF78" s="69"/>
      <c r="DQG78" s="69"/>
      <c r="DQH78" s="69"/>
      <c r="DQI78" s="69"/>
      <c r="DQJ78" s="69"/>
      <c r="DQK78" s="69"/>
      <c r="DQL78" s="69"/>
      <c r="DQM78" s="69"/>
      <c r="DQN78" s="69"/>
      <c r="DQO78" s="69"/>
      <c r="DQP78" s="69"/>
      <c r="DQQ78" s="69"/>
      <c r="DQR78" s="69"/>
      <c r="DQS78" s="69"/>
      <c r="DQT78" s="69"/>
      <c r="DQU78" s="69"/>
      <c r="DQV78" s="69"/>
      <c r="DQW78" s="69"/>
      <c r="DQX78" s="69"/>
      <c r="DQY78" s="69"/>
      <c r="DQZ78" s="69"/>
      <c r="DRA78" s="69"/>
      <c r="DRB78" s="69"/>
      <c r="DRC78" s="69"/>
      <c r="DRD78" s="69"/>
      <c r="DRE78" s="69"/>
      <c r="DRF78" s="69"/>
      <c r="DRG78" s="69"/>
      <c r="DRH78" s="69"/>
      <c r="DRI78" s="69"/>
      <c r="DRJ78" s="69"/>
      <c r="DRK78" s="69"/>
      <c r="DRL78" s="69"/>
      <c r="DRM78" s="69"/>
      <c r="DRN78" s="69"/>
      <c r="DRO78" s="69"/>
      <c r="DRP78" s="69"/>
      <c r="DRQ78" s="69"/>
      <c r="DRR78" s="69"/>
      <c r="DRS78" s="69"/>
      <c r="DRT78" s="69"/>
      <c r="DRU78" s="69"/>
      <c r="DRV78" s="69"/>
      <c r="DRW78" s="69"/>
      <c r="DRX78" s="69"/>
      <c r="DRY78" s="69"/>
      <c r="DRZ78" s="69"/>
      <c r="DSA78" s="69"/>
      <c r="DSB78" s="69"/>
      <c r="DSC78" s="69"/>
      <c r="DSD78" s="69"/>
      <c r="DSE78" s="69"/>
      <c r="DSF78" s="69"/>
      <c r="DSG78" s="69"/>
      <c r="DSH78" s="69"/>
      <c r="DSI78" s="69"/>
      <c r="DSJ78" s="69"/>
      <c r="DSK78" s="69"/>
      <c r="DSL78" s="69"/>
      <c r="DSM78" s="69"/>
      <c r="DSN78" s="69"/>
      <c r="DSO78" s="69"/>
      <c r="DSP78" s="69"/>
      <c r="DSQ78" s="69"/>
      <c r="DSR78" s="69"/>
      <c r="DSS78" s="69"/>
      <c r="DST78" s="69"/>
      <c r="DSU78" s="69"/>
      <c r="DSV78" s="69"/>
      <c r="DSW78" s="69"/>
      <c r="DSX78" s="69"/>
      <c r="DSY78" s="69"/>
      <c r="DSZ78" s="69"/>
      <c r="DTA78" s="69"/>
      <c r="DTB78" s="69"/>
      <c r="DTC78" s="69"/>
      <c r="DTD78" s="69"/>
      <c r="DTE78" s="69"/>
      <c r="DTF78" s="69"/>
      <c r="DTG78" s="69"/>
      <c r="DTH78" s="69"/>
      <c r="DTI78" s="69"/>
      <c r="DTJ78" s="69"/>
      <c r="DTK78" s="69"/>
      <c r="DTL78" s="69"/>
      <c r="DTM78" s="69"/>
      <c r="DTN78" s="69"/>
      <c r="DTO78" s="69"/>
      <c r="DTP78" s="69"/>
      <c r="DTQ78" s="69"/>
      <c r="DTR78" s="69"/>
      <c r="DTS78" s="69"/>
      <c r="DTT78" s="69"/>
      <c r="DTU78" s="69"/>
      <c r="DTV78" s="69"/>
      <c r="DTW78" s="69"/>
      <c r="DTX78" s="69"/>
      <c r="DTY78" s="69"/>
      <c r="DTZ78" s="69"/>
      <c r="DUA78" s="69"/>
      <c r="DUB78" s="69"/>
      <c r="DUC78" s="69"/>
      <c r="DUD78" s="69"/>
      <c r="DUE78" s="69"/>
      <c r="DUF78" s="69"/>
      <c r="DUG78" s="69"/>
      <c r="DUH78" s="69"/>
      <c r="DUI78" s="69"/>
      <c r="DUJ78" s="69"/>
      <c r="DUK78" s="69"/>
      <c r="DUL78" s="69"/>
      <c r="DUM78" s="69"/>
      <c r="DUN78" s="69"/>
      <c r="DUO78" s="69"/>
      <c r="DUP78" s="69"/>
      <c r="DUQ78" s="69"/>
      <c r="DUR78" s="69"/>
      <c r="DUS78" s="69"/>
      <c r="DUT78" s="69"/>
      <c r="DUU78" s="69"/>
      <c r="DUV78" s="69"/>
      <c r="DUW78" s="69"/>
      <c r="DUX78" s="69"/>
      <c r="DUY78" s="69"/>
      <c r="DUZ78" s="69"/>
      <c r="DVA78" s="69"/>
      <c r="DVB78" s="69"/>
      <c r="DVC78" s="69"/>
      <c r="DVD78" s="69"/>
      <c r="DVE78" s="69"/>
      <c r="DVF78" s="69"/>
      <c r="DVG78" s="69"/>
      <c r="DVH78" s="69"/>
      <c r="DVI78" s="69"/>
      <c r="DVJ78" s="69"/>
      <c r="DVK78" s="69"/>
      <c r="DVL78" s="69"/>
      <c r="DVM78" s="69"/>
      <c r="DVN78" s="69"/>
      <c r="DVO78" s="69"/>
      <c r="DVP78" s="69"/>
      <c r="DVQ78" s="69"/>
      <c r="DVR78" s="69"/>
      <c r="DVS78" s="69"/>
      <c r="DVT78" s="69"/>
      <c r="DVU78" s="69"/>
      <c r="DVV78" s="69"/>
      <c r="DVW78" s="69"/>
      <c r="DVX78" s="69"/>
      <c r="DVY78" s="69"/>
      <c r="DVZ78" s="69"/>
      <c r="DWA78" s="69"/>
      <c r="DWB78" s="69"/>
      <c r="DWC78" s="69"/>
      <c r="DWD78" s="69"/>
      <c r="DWE78" s="69"/>
      <c r="DWF78" s="69"/>
      <c r="DWG78" s="69"/>
      <c r="DWH78" s="69"/>
      <c r="DWI78" s="69"/>
      <c r="DWJ78" s="69"/>
      <c r="DWK78" s="69"/>
      <c r="DWL78" s="69"/>
      <c r="DWM78" s="69"/>
      <c r="DWN78" s="69"/>
      <c r="DWO78" s="69"/>
      <c r="DWP78" s="69"/>
      <c r="DWQ78" s="69"/>
      <c r="DWR78" s="69"/>
      <c r="DWS78" s="69"/>
      <c r="DWT78" s="69"/>
      <c r="DWU78" s="69"/>
      <c r="DWV78" s="69"/>
      <c r="DWW78" s="69"/>
      <c r="DWX78" s="69"/>
      <c r="DWY78" s="69"/>
      <c r="DWZ78" s="69"/>
      <c r="DXA78" s="69"/>
      <c r="DXB78" s="69"/>
      <c r="DXC78" s="69"/>
      <c r="DXD78" s="69"/>
      <c r="DXE78" s="69"/>
      <c r="DXF78" s="69"/>
      <c r="DXG78" s="69"/>
      <c r="DXH78" s="69"/>
      <c r="DXI78" s="69"/>
      <c r="DXJ78" s="69"/>
      <c r="DXK78" s="69"/>
      <c r="DXL78" s="69"/>
      <c r="DXM78" s="69"/>
      <c r="DXN78" s="69"/>
      <c r="DXO78" s="69"/>
      <c r="DXP78" s="69"/>
      <c r="DXQ78" s="69"/>
      <c r="DXR78" s="69"/>
      <c r="DXS78" s="69"/>
      <c r="DXT78" s="69"/>
      <c r="DXU78" s="69"/>
      <c r="DXV78" s="69"/>
      <c r="DXW78" s="69"/>
      <c r="DXX78" s="69"/>
      <c r="DXY78" s="69"/>
      <c r="DXZ78" s="69"/>
      <c r="DYA78" s="69"/>
      <c r="DYB78" s="69"/>
      <c r="DYC78" s="69"/>
      <c r="DYD78" s="69"/>
      <c r="DYE78" s="69"/>
      <c r="DYF78" s="69"/>
      <c r="DYG78" s="69"/>
      <c r="DYH78" s="69"/>
      <c r="DYI78" s="69"/>
      <c r="DYJ78" s="69"/>
      <c r="DYK78" s="69"/>
      <c r="DYL78" s="69"/>
      <c r="DYM78" s="69"/>
      <c r="DYN78" s="69"/>
      <c r="DYO78" s="69"/>
      <c r="DYP78" s="69"/>
      <c r="DYQ78" s="69"/>
      <c r="DYR78" s="69"/>
      <c r="DYS78" s="69"/>
      <c r="DYT78" s="69"/>
      <c r="DYU78" s="69"/>
      <c r="DYV78" s="69"/>
      <c r="DYW78" s="69"/>
      <c r="DYX78" s="69"/>
      <c r="DYY78" s="69"/>
      <c r="DYZ78" s="69"/>
      <c r="DZA78" s="69"/>
      <c r="DZB78" s="69"/>
      <c r="DZC78" s="69"/>
      <c r="DZD78" s="69"/>
      <c r="DZE78" s="69"/>
      <c r="DZF78" s="69"/>
      <c r="DZG78" s="69"/>
      <c r="DZH78" s="69"/>
      <c r="DZI78" s="69"/>
      <c r="DZJ78" s="69"/>
      <c r="DZK78" s="69"/>
      <c r="DZL78" s="69"/>
      <c r="DZM78" s="69"/>
      <c r="DZN78" s="69"/>
      <c r="DZO78" s="69"/>
      <c r="DZP78" s="69"/>
      <c r="DZQ78" s="69"/>
      <c r="DZR78" s="69"/>
      <c r="DZS78" s="69"/>
      <c r="DZT78" s="69"/>
      <c r="DZU78" s="69"/>
      <c r="DZV78" s="69"/>
      <c r="DZW78" s="69"/>
      <c r="DZX78" s="69"/>
      <c r="DZY78" s="69"/>
      <c r="DZZ78" s="69"/>
      <c r="EAA78" s="69"/>
      <c r="EAB78" s="69"/>
      <c r="EAC78" s="69"/>
      <c r="EAD78" s="69"/>
      <c r="EAE78" s="69"/>
      <c r="EAF78" s="69"/>
      <c r="EAG78" s="69"/>
      <c r="EAH78" s="69"/>
      <c r="EAI78" s="69"/>
      <c r="EAJ78" s="69"/>
      <c r="EAK78" s="69"/>
      <c r="EAL78" s="69"/>
      <c r="EAM78" s="69"/>
      <c r="EAN78" s="69"/>
      <c r="EAO78" s="69"/>
      <c r="EAP78" s="69"/>
      <c r="EAQ78" s="69"/>
      <c r="EAR78" s="69"/>
      <c r="EAS78" s="69"/>
      <c r="EAT78" s="69"/>
      <c r="EAU78" s="69"/>
      <c r="EAV78" s="69"/>
      <c r="EAW78" s="69"/>
      <c r="EAX78" s="69"/>
      <c r="EAY78" s="69"/>
      <c r="EAZ78" s="69"/>
      <c r="EBA78" s="69"/>
      <c r="EBB78" s="69"/>
      <c r="EBC78" s="69"/>
      <c r="EBD78" s="69"/>
      <c r="EBE78" s="69"/>
      <c r="EBF78" s="69"/>
      <c r="EBG78" s="69"/>
      <c r="EBH78" s="69"/>
      <c r="EBI78" s="69"/>
      <c r="EBJ78" s="69"/>
      <c r="EBK78" s="69"/>
      <c r="EBL78" s="69"/>
      <c r="EBM78" s="69"/>
      <c r="EBN78" s="69"/>
      <c r="EBO78" s="69"/>
      <c r="EBP78" s="69"/>
      <c r="EBQ78" s="69"/>
      <c r="EBR78" s="69"/>
      <c r="EBS78" s="69"/>
      <c r="EBT78" s="69"/>
      <c r="EBU78" s="69"/>
      <c r="EBV78" s="69"/>
      <c r="EBW78" s="69"/>
      <c r="EBX78" s="69"/>
      <c r="EBY78" s="69"/>
      <c r="EBZ78" s="69"/>
      <c r="ECA78" s="69"/>
      <c r="ECB78" s="69"/>
      <c r="ECC78" s="69"/>
      <c r="ECD78" s="69"/>
      <c r="ECE78" s="69"/>
      <c r="ECF78" s="69"/>
      <c r="ECG78" s="69"/>
      <c r="ECH78" s="69"/>
      <c r="ECI78" s="69"/>
      <c r="ECJ78" s="69"/>
      <c r="ECK78" s="69"/>
      <c r="ECL78" s="69"/>
      <c r="ECM78" s="69"/>
      <c r="ECN78" s="69"/>
      <c r="ECO78" s="69"/>
      <c r="ECP78" s="69"/>
      <c r="ECQ78" s="69"/>
      <c r="ECR78" s="69"/>
      <c r="ECS78" s="69"/>
      <c r="ECT78" s="69"/>
      <c r="ECU78" s="69"/>
      <c r="ECV78" s="69"/>
      <c r="ECW78" s="69"/>
      <c r="ECX78" s="69"/>
      <c r="ECY78" s="69"/>
      <c r="ECZ78" s="69"/>
      <c r="EDA78" s="69"/>
      <c r="EDB78" s="69"/>
      <c r="EDC78" s="69"/>
      <c r="EDD78" s="69"/>
      <c r="EDE78" s="69"/>
      <c r="EDF78" s="69"/>
      <c r="EDG78" s="69"/>
      <c r="EDH78" s="69"/>
      <c r="EDI78" s="69"/>
      <c r="EDJ78" s="69"/>
      <c r="EDK78" s="69"/>
      <c r="EDL78" s="69"/>
      <c r="EDM78" s="69"/>
      <c r="EDN78" s="69"/>
      <c r="EDO78" s="69"/>
      <c r="EDP78" s="69"/>
      <c r="EDQ78" s="69"/>
      <c r="EDR78" s="69"/>
      <c r="EDS78" s="69"/>
      <c r="EDT78" s="69"/>
      <c r="EDU78" s="69"/>
      <c r="EDV78" s="69"/>
      <c r="EDW78" s="69"/>
      <c r="EDX78" s="69"/>
      <c r="EDY78" s="69"/>
      <c r="EDZ78" s="69"/>
      <c r="EEA78" s="69"/>
      <c r="EEB78" s="69"/>
      <c r="EEC78" s="69"/>
      <c r="EED78" s="69"/>
      <c r="EEE78" s="69"/>
      <c r="EEF78" s="69"/>
      <c r="EEG78" s="69"/>
      <c r="EEH78" s="69"/>
      <c r="EEI78" s="69"/>
      <c r="EEJ78" s="69"/>
      <c r="EEK78" s="69"/>
      <c r="EEL78" s="69"/>
      <c r="EEM78" s="69"/>
      <c r="EEN78" s="69"/>
      <c r="EEO78" s="69"/>
      <c r="EEP78" s="69"/>
      <c r="EEQ78" s="69"/>
      <c r="EER78" s="69"/>
      <c r="EES78" s="69"/>
      <c r="EET78" s="69"/>
      <c r="EEU78" s="69"/>
      <c r="EEV78" s="69"/>
      <c r="EEW78" s="69"/>
      <c r="EEX78" s="69"/>
      <c r="EEY78" s="69"/>
      <c r="EEZ78" s="69"/>
      <c r="EFA78" s="69"/>
      <c r="EFB78" s="69"/>
      <c r="EFC78" s="69"/>
      <c r="EFD78" s="69"/>
      <c r="EFE78" s="69"/>
      <c r="EFF78" s="69"/>
      <c r="EFG78" s="69"/>
      <c r="EFH78" s="69"/>
      <c r="EFI78" s="69"/>
      <c r="EFJ78" s="69"/>
      <c r="EFK78" s="69"/>
      <c r="EFL78" s="69"/>
      <c r="EFM78" s="69"/>
      <c r="EFN78" s="69"/>
      <c r="EFO78" s="69"/>
      <c r="EFP78" s="69"/>
      <c r="EFQ78" s="69"/>
      <c r="EFR78" s="69"/>
      <c r="EFS78" s="69"/>
      <c r="EFT78" s="69"/>
      <c r="EFU78" s="69"/>
      <c r="EFV78" s="69"/>
      <c r="EFW78" s="69"/>
      <c r="EFX78" s="69"/>
      <c r="EFY78" s="69"/>
      <c r="EFZ78" s="69"/>
      <c r="EGA78" s="69"/>
      <c r="EGB78" s="69"/>
      <c r="EGC78" s="69"/>
      <c r="EGD78" s="69"/>
      <c r="EGE78" s="69"/>
      <c r="EGF78" s="69"/>
      <c r="EGG78" s="69"/>
      <c r="EGH78" s="69"/>
      <c r="EGI78" s="69"/>
      <c r="EGJ78" s="69"/>
      <c r="EGK78" s="69"/>
      <c r="EGL78" s="69"/>
      <c r="EGM78" s="69"/>
      <c r="EGN78" s="69"/>
      <c r="EGO78" s="69"/>
      <c r="EGP78" s="69"/>
      <c r="EGQ78" s="69"/>
      <c r="EGR78" s="69"/>
      <c r="EGS78" s="69"/>
      <c r="EGT78" s="69"/>
      <c r="EGU78" s="69"/>
      <c r="EGV78" s="69"/>
      <c r="EGW78" s="69"/>
      <c r="EGX78" s="69"/>
      <c r="EGY78" s="69"/>
      <c r="EGZ78" s="69"/>
      <c r="EHA78" s="69"/>
      <c r="EHB78" s="69"/>
      <c r="EHC78" s="69"/>
      <c r="EHD78" s="69"/>
      <c r="EHE78" s="69"/>
      <c r="EHF78" s="69"/>
      <c r="EHG78" s="69"/>
      <c r="EHH78" s="69"/>
      <c r="EHI78" s="69"/>
      <c r="EHJ78" s="69"/>
      <c r="EHK78" s="69"/>
      <c r="EHL78" s="69"/>
      <c r="EHM78" s="69"/>
      <c r="EHN78" s="69"/>
      <c r="EHO78" s="69"/>
      <c r="EHP78" s="69"/>
      <c r="EHQ78" s="69"/>
      <c r="EHR78" s="69"/>
      <c r="EHS78" s="69"/>
      <c r="EHT78" s="69"/>
      <c r="EHU78" s="69"/>
      <c r="EHV78" s="69"/>
      <c r="EHW78" s="69"/>
      <c r="EHX78" s="69"/>
      <c r="EHY78" s="69"/>
      <c r="EHZ78" s="69"/>
      <c r="EIA78" s="69"/>
      <c r="EIB78" s="69"/>
      <c r="EIC78" s="69"/>
      <c r="EID78" s="69"/>
      <c r="EIE78" s="69"/>
      <c r="EIF78" s="69"/>
      <c r="EIG78" s="69"/>
      <c r="EIH78" s="69"/>
      <c r="EII78" s="69"/>
      <c r="EIJ78" s="69"/>
      <c r="EIK78" s="69"/>
      <c r="EIL78" s="69"/>
      <c r="EIM78" s="69"/>
      <c r="EIN78" s="69"/>
      <c r="EIO78" s="69"/>
      <c r="EIP78" s="69"/>
      <c r="EIQ78" s="69"/>
      <c r="EIR78" s="69"/>
      <c r="EIS78" s="69"/>
      <c r="EIT78" s="69"/>
      <c r="EIU78" s="69"/>
      <c r="EIV78" s="69"/>
      <c r="EIW78" s="69"/>
      <c r="EIX78" s="69"/>
      <c r="EIY78" s="69"/>
      <c r="EIZ78" s="69"/>
      <c r="EJA78" s="69"/>
      <c r="EJB78" s="69"/>
      <c r="EJC78" s="69"/>
      <c r="EJD78" s="69"/>
      <c r="EJE78" s="69"/>
      <c r="EJF78" s="69"/>
      <c r="EJG78" s="69"/>
      <c r="EJH78" s="69"/>
      <c r="EJI78" s="69"/>
      <c r="EJJ78" s="69"/>
      <c r="EJK78" s="69"/>
      <c r="EJL78" s="69"/>
      <c r="EJM78" s="69"/>
      <c r="EJN78" s="69"/>
      <c r="EJO78" s="69"/>
      <c r="EJP78" s="69"/>
      <c r="EJQ78" s="69"/>
      <c r="EJR78" s="69"/>
      <c r="EJS78" s="69"/>
      <c r="EJT78" s="69"/>
      <c r="EJU78" s="69"/>
      <c r="EJV78" s="69"/>
      <c r="EJW78" s="69"/>
      <c r="EJX78" s="69"/>
      <c r="EJY78" s="69"/>
      <c r="EJZ78" s="69"/>
      <c r="EKA78" s="69"/>
      <c r="EKB78" s="69"/>
      <c r="EKC78" s="69"/>
      <c r="EKD78" s="69"/>
      <c r="EKE78" s="69"/>
      <c r="EKF78" s="69"/>
      <c r="EKG78" s="69"/>
      <c r="EKH78" s="69"/>
      <c r="EKI78" s="69"/>
      <c r="EKJ78" s="69"/>
      <c r="EKK78" s="69"/>
      <c r="EKL78" s="69"/>
      <c r="EKM78" s="69"/>
      <c r="EKN78" s="69"/>
      <c r="EKO78" s="69"/>
      <c r="EKP78" s="69"/>
      <c r="EKQ78" s="69"/>
      <c r="EKR78" s="69"/>
      <c r="EKS78" s="69"/>
      <c r="EKT78" s="69"/>
      <c r="EKU78" s="69"/>
      <c r="EKV78" s="69"/>
      <c r="EKW78" s="69"/>
      <c r="EKX78" s="69"/>
      <c r="EKY78" s="69"/>
      <c r="EKZ78" s="69"/>
      <c r="ELA78" s="69"/>
      <c r="ELB78" s="69"/>
      <c r="ELC78" s="69"/>
      <c r="ELD78" s="69"/>
      <c r="ELE78" s="69"/>
      <c r="ELF78" s="69"/>
      <c r="ELG78" s="69"/>
      <c r="ELH78" s="69"/>
      <c r="ELI78" s="69"/>
      <c r="ELJ78" s="69"/>
      <c r="ELK78" s="69"/>
      <c r="ELL78" s="69"/>
      <c r="ELM78" s="69"/>
      <c r="ELN78" s="69"/>
      <c r="ELO78" s="69"/>
      <c r="ELP78" s="69"/>
      <c r="ELQ78" s="69"/>
      <c r="ELR78" s="69"/>
      <c r="ELS78" s="69"/>
      <c r="ELT78" s="69"/>
      <c r="ELU78" s="69"/>
      <c r="ELV78" s="69"/>
      <c r="ELW78" s="69"/>
      <c r="ELX78" s="69"/>
      <c r="ELY78" s="69"/>
      <c r="ELZ78" s="69"/>
      <c r="EMA78" s="69"/>
      <c r="EMB78" s="69"/>
      <c r="EMC78" s="69"/>
      <c r="EMD78" s="69"/>
      <c r="EME78" s="69"/>
      <c r="EMF78" s="69"/>
      <c r="EMG78" s="69"/>
      <c r="EMH78" s="69"/>
      <c r="EMI78" s="69"/>
      <c r="EMJ78" s="69"/>
      <c r="EMK78" s="69"/>
      <c r="EML78" s="69"/>
      <c r="EMM78" s="69"/>
      <c r="EMN78" s="69"/>
      <c r="EMO78" s="69"/>
      <c r="EMP78" s="69"/>
      <c r="EMQ78" s="69"/>
      <c r="EMR78" s="69"/>
      <c r="EMS78" s="69"/>
      <c r="EMT78" s="69"/>
      <c r="EMU78" s="69"/>
      <c r="EMV78" s="69"/>
      <c r="EMW78" s="69"/>
      <c r="EMX78" s="69"/>
      <c r="EMY78" s="69"/>
      <c r="EMZ78" s="69"/>
      <c r="ENA78" s="69"/>
      <c r="ENB78" s="69"/>
      <c r="ENC78" s="69"/>
      <c r="END78" s="69"/>
      <c r="ENE78" s="69"/>
      <c r="ENF78" s="69"/>
      <c r="ENG78" s="69"/>
      <c r="ENH78" s="69"/>
      <c r="ENI78" s="69"/>
      <c r="ENJ78" s="69"/>
      <c r="ENK78" s="69"/>
      <c r="ENL78" s="69"/>
      <c r="ENM78" s="69"/>
      <c r="ENN78" s="69"/>
      <c r="ENO78" s="69"/>
      <c r="ENP78" s="69"/>
      <c r="ENQ78" s="69"/>
      <c r="ENR78" s="69"/>
      <c r="ENS78" s="69"/>
      <c r="ENT78" s="69"/>
      <c r="ENU78" s="69"/>
      <c r="ENV78" s="69"/>
      <c r="ENW78" s="69"/>
      <c r="ENX78" s="69"/>
      <c r="ENY78" s="69"/>
      <c r="ENZ78" s="69"/>
      <c r="EOA78" s="69"/>
      <c r="EOB78" s="69"/>
      <c r="EOC78" s="69"/>
      <c r="EOD78" s="69"/>
      <c r="EOE78" s="69"/>
      <c r="EOF78" s="69"/>
      <c r="EOG78" s="69"/>
      <c r="EOH78" s="69"/>
      <c r="EOI78" s="69"/>
      <c r="EOJ78" s="69"/>
      <c r="EOK78" s="69"/>
      <c r="EOL78" s="69"/>
      <c r="EOM78" s="69"/>
      <c r="EON78" s="69"/>
      <c r="EOO78" s="69"/>
      <c r="EOP78" s="69"/>
      <c r="EOQ78" s="69"/>
      <c r="EOR78" s="69"/>
      <c r="EOS78" s="69"/>
      <c r="EOT78" s="69"/>
      <c r="EOU78" s="69"/>
      <c r="EOV78" s="69"/>
      <c r="EOW78" s="69"/>
      <c r="EOX78" s="69"/>
      <c r="EOY78" s="69"/>
      <c r="EOZ78" s="69"/>
      <c r="EPA78" s="69"/>
      <c r="EPB78" s="69"/>
      <c r="EPC78" s="69"/>
      <c r="EPD78" s="69"/>
      <c r="EPE78" s="69"/>
      <c r="EPF78" s="69"/>
      <c r="EPG78" s="69"/>
      <c r="EPH78" s="69"/>
      <c r="EPI78" s="69"/>
      <c r="EPJ78" s="69"/>
      <c r="EPK78" s="69"/>
      <c r="EPL78" s="69"/>
      <c r="EPM78" s="69"/>
      <c r="EPN78" s="69"/>
      <c r="EPO78" s="69"/>
      <c r="EPP78" s="69"/>
      <c r="EPQ78" s="69"/>
      <c r="EPR78" s="69"/>
      <c r="EPS78" s="69"/>
      <c r="EPT78" s="69"/>
      <c r="EPU78" s="69"/>
      <c r="EPV78" s="69"/>
      <c r="EPW78" s="69"/>
      <c r="EPX78" s="69"/>
      <c r="EPY78" s="69"/>
      <c r="EPZ78" s="69"/>
      <c r="EQA78" s="69"/>
      <c r="EQB78" s="69"/>
      <c r="EQC78" s="69"/>
      <c r="EQD78" s="69"/>
      <c r="EQE78" s="69"/>
      <c r="EQF78" s="69"/>
      <c r="EQG78" s="69"/>
      <c r="EQH78" s="69"/>
      <c r="EQI78" s="69"/>
      <c r="EQJ78" s="69"/>
      <c r="EQK78" s="69"/>
      <c r="EQL78" s="69"/>
      <c r="EQM78" s="69"/>
      <c r="EQN78" s="69"/>
      <c r="EQO78" s="69"/>
      <c r="EQP78" s="69"/>
      <c r="EQQ78" s="69"/>
      <c r="EQR78" s="69"/>
      <c r="EQS78" s="69"/>
      <c r="EQT78" s="69"/>
      <c r="EQU78" s="69"/>
      <c r="EQV78" s="69"/>
      <c r="EQW78" s="69"/>
      <c r="EQX78" s="69"/>
      <c r="EQY78" s="69"/>
      <c r="EQZ78" s="69"/>
      <c r="ERA78" s="69"/>
      <c r="ERB78" s="69"/>
      <c r="ERC78" s="69"/>
      <c r="ERD78" s="69"/>
      <c r="ERE78" s="69"/>
      <c r="ERF78" s="69"/>
      <c r="ERG78" s="69"/>
      <c r="ERH78" s="69"/>
      <c r="ERI78" s="69"/>
      <c r="ERJ78" s="69"/>
      <c r="ERK78" s="69"/>
      <c r="ERL78" s="69"/>
      <c r="ERM78" s="69"/>
      <c r="ERN78" s="69"/>
      <c r="ERO78" s="69"/>
      <c r="ERP78" s="69"/>
      <c r="ERQ78" s="69"/>
      <c r="ERR78" s="69"/>
      <c r="ERS78" s="69"/>
      <c r="ERT78" s="69"/>
      <c r="ERU78" s="69"/>
      <c r="ERV78" s="69"/>
      <c r="ERW78" s="69"/>
      <c r="ERX78" s="69"/>
      <c r="ERY78" s="69"/>
      <c r="ERZ78" s="69"/>
      <c r="ESA78" s="69"/>
      <c r="ESB78" s="69"/>
      <c r="ESC78" s="69"/>
      <c r="ESD78" s="69"/>
      <c r="ESE78" s="69"/>
      <c r="ESF78" s="69"/>
      <c r="ESG78" s="69"/>
      <c r="ESH78" s="69"/>
      <c r="ESI78" s="69"/>
      <c r="ESJ78" s="69"/>
      <c r="ESK78" s="69"/>
      <c r="ESL78" s="69"/>
      <c r="ESM78" s="69"/>
      <c r="ESN78" s="69"/>
      <c r="ESO78" s="69"/>
      <c r="ESP78" s="69"/>
      <c r="ESQ78" s="69"/>
      <c r="ESR78" s="69"/>
      <c r="ESS78" s="69"/>
      <c r="EST78" s="69"/>
      <c r="ESU78" s="69"/>
      <c r="ESV78" s="69"/>
      <c r="ESW78" s="69"/>
      <c r="ESX78" s="69"/>
      <c r="ESY78" s="69"/>
      <c r="ESZ78" s="69"/>
      <c r="ETA78" s="69"/>
      <c r="ETB78" s="69"/>
      <c r="ETC78" s="69"/>
      <c r="ETD78" s="69"/>
      <c r="ETE78" s="69"/>
      <c r="ETF78" s="69"/>
      <c r="ETG78" s="69"/>
      <c r="ETH78" s="69"/>
      <c r="ETI78" s="69"/>
      <c r="ETJ78" s="69"/>
      <c r="ETK78" s="69"/>
      <c r="ETL78" s="69"/>
      <c r="ETM78" s="69"/>
      <c r="ETN78" s="69"/>
      <c r="ETO78" s="69"/>
      <c r="ETP78" s="69"/>
      <c r="ETQ78" s="69"/>
      <c r="ETR78" s="69"/>
      <c r="ETS78" s="69"/>
      <c r="ETT78" s="69"/>
      <c r="ETU78" s="69"/>
      <c r="ETV78" s="69"/>
      <c r="ETW78" s="69"/>
      <c r="ETX78" s="69"/>
      <c r="ETY78" s="69"/>
      <c r="ETZ78" s="69"/>
      <c r="EUA78" s="69"/>
      <c r="EUB78" s="69"/>
      <c r="EUC78" s="69"/>
      <c r="EUD78" s="69"/>
      <c r="EUE78" s="69"/>
      <c r="EUF78" s="69"/>
      <c r="EUG78" s="69"/>
      <c r="EUH78" s="69"/>
      <c r="EUI78" s="69"/>
      <c r="EUJ78" s="69"/>
      <c r="EUK78" s="69"/>
      <c r="EUL78" s="69"/>
      <c r="EUM78" s="69"/>
      <c r="EUN78" s="69"/>
      <c r="EUO78" s="69"/>
      <c r="EUP78" s="69"/>
      <c r="EUQ78" s="69"/>
      <c r="EUR78" s="69"/>
      <c r="EUS78" s="69"/>
      <c r="EUT78" s="69"/>
      <c r="EUU78" s="69"/>
      <c r="EUV78" s="69"/>
      <c r="EUW78" s="69"/>
      <c r="EUX78" s="69"/>
      <c r="EUY78" s="69"/>
      <c r="EUZ78" s="69"/>
      <c r="EVA78" s="69"/>
      <c r="EVB78" s="69"/>
      <c r="EVC78" s="69"/>
      <c r="EVD78" s="69"/>
      <c r="EVE78" s="69"/>
      <c r="EVF78" s="69"/>
      <c r="EVG78" s="69"/>
      <c r="EVH78" s="69"/>
      <c r="EVI78" s="69"/>
      <c r="EVJ78" s="69"/>
      <c r="EVK78" s="69"/>
      <c r="EVL78" s="69"/>
      <c r="EVM78" s="69"/>
      <c r="EVN78" s="69"/>
      <c r="EVO78" s="69"/>
      <c r="EVP78" s="69"/>
      <c r="EVQ78" s="69"/>
      <c r="EVR78" s="69"/>
      <c r="EVS78" s="69"/>
      <c r="EVT78" s="69"/>
      <c r="EVU78" s="69"/>
      <c r="EVV78" s="69"/>
      <c r="EVW78" s="69"/>
      <c r="EVX78" s="69"/>
      <c r="EVY78" s="69"/>
      <c r="EVZ78" s="69"/>
      <c r="EWA78" s="69"/>
      <c r="EWB78" s="69"/>
      <c r="EWC78" s="69"/>
      <c r="EWD78" s="69"/>
      <c r="EWE78" s="69"/>
      <c r="EWF78" s="69"/>
      <c r="EWG78" s="69"/>
      <c r="EWH78" s="69"/>
      <c r="EWI78" s="69"/>
      <c r="EWJ78" s="69"/>
      <c r="EWK78" s="69"/>
      <c r="EWL78" s="69"/>
      <c r="EWM78" s="69"/>
      <c r="EWN78" s="69"/>
      <c r="EWO78" s="69"/>
      <c r="EWP78" s="69"/>
      <c r="EWQ78" s="69"/>
      <c r="EWR78" s="69"/>
      <c r="EWS78" s="69"/>
      <c r="EWT78" s="69"/>
      <c r="EWU78" s="69"/>
      <c r="EWV78" s="69"/>
      <c r="EWW78" s="69"/>
      <c r="EWX78" s="69"/>
      <c r="EWY78" s="69"/>
      <c r="EWZ78" s="69"/>
      <c r="EXA78" s="69"/>
      <c r="EXB78" s="69"/>
      <c r="EXC78" s="69"/>
      <c r="EXD78" s="69"/>
      <c r="EXE78" s="69"/>
      <c r="EXF78" s="69"/>
      <c r="EXG78" s="69"/>
      <c r="EXH78" s="69"/>
      <c r="EXI78" s="69"/>
      <c r="EXJ78" s="69"/>
      <c r="EXK78" s="69"/>
      <c r="EXL78" s="69"/>
      <c r="EXM78" s="69"/>
      <c r="EXN78" s="69"/>
      <c r="EXO78" s="69"/>
      <c r="EXP78" s="69"/>
      <c r="EXQ78" s="69"/>
      <c r="EXR78" s="69"/>
      <c r="EXS78" s="69"/>
      <c r="EXT78" s="69"/>
      <c r="EXU78" s="69"/>
      <c r="EXV78" s="69"/>
      <c r="EXW78" s="69"/>
      <c r="EXX78" s="69"/>
      <c r="EXY78" s="69"/>
      <c r="EXZ78" s="69"/>
      <c r="EYA78" s="69"/>
      <c r="EYB78" s="69"/>
      <c r="EYC78" s="69"/>
      <c r="EYD78" s="69"/>
      <c r="EYE78" s="69"/>
      <c r="EYF78" s="69"/>
      <c r="EYG78" s="69"/>
      <c r="EYH78" s="69"/>
      <c r="EYI78" s="69"/>
      <c r="EYJ78" s="69"/>
      <c r="EYK78" s="69"/>
      <c r="EYL78" s="69"/>
      <c r="EYM78" s="69"/>
      <c r="EYN78" s="69"/>
      <c r="EYO78" s="69"/>
      <c r="EYP78" s="69"/>
      <c r="EYQ78" s="69"/>
      <c r="EYR78" s="69"/>
      <c r="EYS78" s="69"/>
      <c r="EYT78" s="69"/>
      <c r="EYU78" s="69"/>
      <c r="EYV78" s="69"/>
      <c r="EYW78" s="69"/>
      <c r="EYX78" s="69"/>
      <c r="EYY78" s="69"/>
      <c r="EYZ78" s="69"/>
      <c r="EZA78" s="69"/>
      <c r="EZB78" s="69"/>
      <c r="EZC78" s="69"/>
      <c r="EZD78" s="69"/>
      <c r="EZE78" s="69"/>
      <c r="EZF78" s="69"/>
      <c r="EZG78" s="69"/>
      <c r="EZH78" s="69"/>
      <c r="EZI78" s="69"/>
      <c r="EZJ78" s="69"/>
      <c r="EZK78" s="69"/>
      <c r="EZL78" s="69"/>
      <c r="EZM78" s="69"/>
      <c r="EZN78" s="69"/>
      <c r="EZO78" s="69"/>
      <c r="EZP78" s="69"/>
      <c r="EZQ78" s="69"/>
      <c r="EZR78" s="69"/>
      <c r="EZS78" s="69"/>
      <c r="EZT78" s="69"/>
      <c r="EZU78" s="69"/>
      <c r="EZV78" s="69"/>
      <c r="EZW78" s="69"/>
      <c r="EZX78" s="69"/>
      <c r="EZY78" s="69"/>
      <c r="EZZ78" s="69"/>
      <c r="FAA78" s="69"/>
      <c r="FAB78" s="69"/>
      <c r="FAC78" s="69"/>
      <c r="FAD78" s="69"/>
      <c r="FAE78" s="69"/>
      <c r="FAF78" s="69"/>
      <c r="FAG78" s="69"/>
      <c r="FAH78" s="69"/>
      <c r="FAI78" s="69"/>
      <c r="FAJ78" s="69"/>
      <c r="FAK78" s="69"/>
      <c r="FAL78" s="69"/>
      <c r="FAM78" s="69"/>
      <c r="FAN78" s="69"/>
      <c r="FAO78" s="69"/>
      <c r="FAP78" s="69"/>
      <c r="FAQ78" s="69"/>
      <c r="FAR78" s="69"/>
      <c r="FAS78" s="69"/>
      <c r="FAT78" s="69"/>
      <c r="FAU78" s="69"/>
      <c r="FAV78" s="69"/>
      <c r="FAW78" s="69"/>
      <c r="FAX78" s="69"/>
      <c r="FAY78" s="69"/>
      <c r="FAZ78" s="69"/>
      <c r="FBA78" s="69"/>
      <c r="FBB78" s="69"/>
      <c r="FBC78" s="69"/>
      <c r="FBD78" s="69"/>
      <c r="FBE78" s="69"/>
      <c r="FBF78" s="69"/>
      <c r="FBG78" s="69"/>
      <c r="FBH78" s="69"/>
      <c r="FBI78" s="69"/>
      <c r="FBJ78" s="69"/>
      <c r="FBK78" s="69"/>
      <c r="FBL78" s="69"/>
      <c r="FBM78" s="69"/>
      <c r="FBN78" s="69"/>
      <c r="FBO78" s="69"/>
      <c r="FBP78" s="69"/>
      <c r="FBQ78" s="69"/>
      <c r="FBR78" s="69"/>
      <c r="FBS78" s="69"/>
      <c r="FBT78" s="69"/>
      <c r="FBU78" s="69"/>
      <c r="FBV78" s="69"/>
      <c r="FBW78" s="69"/>
      <c r="FBX78" s="69"/>
      <c r="FBY78" s="69"/>
      <c r="FBZ78" s="69"/>
      <c r="FCA78" s="69"/>
      <c r="FCB78" s="69"/>
      <c r="FCC78" s="69"/>
      <c r="FCD78" s="69"/>
      <c r="FCE78" s="69"/>
      <c r="FCF78" s="69"/>
      <c r="FCG78" s="69"/>
      <c r="FCH78" s="69"/>
      <c r="FCI78" s="69"/>
      <c r="FCJ78" s="69"/>
      <c r="FCK78" s="69"/>
      <c r="FCL78" s="69"/>
      <c r="FCM78" s="69"/>
      <c r="FCN78" s="69"/>
      <c r="FCO78" s="69"/>
      <c r="FCP78" s="69"/>
      <c r="FCQ78" s="69"/>
      <c r="FCR78" s="69"/>
      <c r="FCS78" s="69"/>
      <c r="FCT78" s="69"/>
      <c r="FCU78" s="69"/>
      <c r="FCV78" s="69"/>
      <c r="FCW78" s="69"/>
      <c r="FCX78" s="69"/>
      <c r="FCY78" s="69"/>
      <c r="FCZ78" s="69"/>
      <c r="FDA78" s="69"/>
      <c r="FDB78" s="69"/>
      <c r="FDC78" s="69"/>
      <c r="FDD78" s="69"/>
      <c r="FDE78" s="69"/>
      <c r="FDF78" s="69"/>
      <c r="FDG78" s="69"/>
      <c r="FDH78" s="69"/>
      <c r="FDI78" s="69"/>
      <c r="FDJ78" s="69"/>
      <c r="FDK78" s="69"/>
      <c r="FDL78" s="69"/>
      <c r="FDM78" s="69"/>
      <c r="FDN78" s="69"/>
      <c r="FDO78" s="69"/>
      <c r="FDP78" s="69"/>
      <c r="FDQ78" s="69"/>
      <c r="FDR78" s="69"/>
      <c r="FDS78" s="69"/>
      <c r="FDT78" s="69"/>
      <c r="FDU78" s="69"/>
      <c r="FDV78" s="69"/>
      <c r="FDW78" s="69"/>
      <c r="FDX78" s="69"/>
      <c r="FDY78" s="69"/>
      <c r="FDZ78" s="69"/>
      <c r="FEA78" s="69"/>
      <c r="FEB78" s="69"/>
      <c r="FEC78" s="69"/>
      <c r="FED78" s="69"/>
      <c r="FEE78" s="69"/>
      <c r="FEF78" s="69"/>
      <c r="FEG78" s="69"/>
      <c r="FEH78" s="69"/>
      <c r="FEI78" s="69"/>
      <c r="FEJ78" s="69"/>
      <c r="FEK78" s="69"/>
      <c r="FEL78" s="69"/>
      <c r="FEM78" s="69"/>
      <c r="FEN78" s="69"/>
      <c r="FEO78" s="69"/>
      <c r="FEP78" s="69"/>
      <c r="FEQ78" s="69"/>
      <c r="FER78" s="69"/>
      <c r="FES78" s="69"/>
      <c r="FET78" s="69"/>
      <c r="FEU78" s="69"/>
      <c r="FEV78" s="69"/>
      <c r="FEW78" s="69"/>
      <c r="FEX78" s="69"/>
      <c r="FEY78" s="69"/>
      <c r="FEZ78" s="69"/>
      <c r="FFA78" s="69"/>
      <c r="FFB78" s="69"/>
      <c r="FFC78" s="69"/>
      <c r="FFD78" s="69"/>
      <c r="FFE78" s="69"/>
      <c r="FFF78" s="69"/>
      <c r="FFG78" s="69"/>
      <c r="FFH78" s="69"/>
      <c r="FFI78" s="69"/>
      <c r="FFJ78" s="69"/>
      <c r="FFK78" s="69"/>
      <c r="FFL78" s="69"/>
      <c r="FFM78" s="69"/>
      <c r="FFN78" s="69"/>
      <c r="FFO78" s="69"/>
      <c r="FFP78" s="69"/>
      <c r="FFQ78" s="69"/>
      <c r="FFR78" s="69"/>
      <c r="FFS78" s="69"/>
      <c r="FFT78" s="69"/>
      <c r="FFU78" s="69"/>
      <c r="FFV78" s="69"/>
      <c r="FFW78" s="69"/>
      <c r="FFX78" s="69"/>
      <c r="FFY78" s="69"/>
      <c r="FFZ78" s="69"/>
      <c r="FGA78" s="69"/>
      <c r="FGB78" s="69"/>
      <c r="FGC78" s="69"/>
      <c r="FGD78" s="69"/>
      <c r="FGE78" s="69"/>
      <c r="FGF78" s="69"/>
      <c r="FGG78" s="69"/>
      <c r="FGH78" s="69"/>
      <c r="FGI78" s="69"/>
      <c r="FGJ78" s="69"/>
      <c r="FGK78" s="69"/>
      <c r="FGL78" s="69"/>
      <c r="FGM78" s="69"/>
      <c r="FGN78" s="69"/>
      <c r="FGO78" s="69"/>
      <c r="FGP78" s="69"/>
      <c r="FGQ78" s="69"/>
      <c r="FGR78" s="69"/>
      <c r="FGS78" s="69"/>
      <c r="FGT78" s="69"/>
      <c r="FGU78" s="69"/>
      <c r="FGV78" s="69"/>
      <c r="FGW78" s="69"/>
      <c r="FGX78" s="69"/>
      <c r="FGY78" s="69"/>
      <c r="FGZ78" s="69"/>
      <c r="FHA78" s="69"/>
      <c r="FHB78" s="69"/>
      <c r="FHC78" s="69"/>
      <c r="FHD78" s="69"/>
      <c r="FHE78" s="69"/>
      <c r="FHF78" s="69"/>
      <c r="FHG78" s="69"/>
      <c r="FHH78" s="69"/>
      <c r="FHI78" s="69"/>
      <c r="FHJ78" s="69"/>
      <c r="FHK78" s="69"/>
      <c r="FHL78" s="69"/>
      <c r="FHM78" s="69"/>
      <c r="FHN78" s="69"/>
      <c r="FHO78" s="69"/>
      <c r="FHP78" s="69"/>
      <c r="FHQ78" s="69"/>
      <c r="FHR78" s="69"/>
      <c r="FHS78" s="69"/>
      <c r="FHT78" s="69"/>
      <c r="FHU78" s="69"/>
      <c r="FHV78" s="69"/>
      <c r="FHW78" s="69"/>
      <c r="FHX78" s="69"/>
      <c r="FHY78" s="69"/>
      <c r="FHZ78" s="69"/>
      <c r="FIA78" s="69"/>
      <c r="FIB78" s="69"/>
      <c r="FIC78" s="69"/>
      <c r="FID78" s="69"/>
      <c r="FIE78" s="69"/>
      <c r="FIF78" s="69"/>
      <c r="FIG78" s="69"/>
      <c r="FIH78" s="69"/>
      <c r="FII78" s="69"/>
      <c r="FIJ78" s="69"/>
      <c r="FIK78" s="69"/>
      <c r="FIL78" s="69"/>
      <c r="FIM78" s="69"/>
      <c r="FIN78" s="69"/>
      <c r="FIO78" s="69"/>
      <c r="FIP78" s="69"/>
      <c r="FIQ78" s="69"/>
      <c r="FIR78" s="69"/>
      <c r="FIS78" s="69"/>
      <c r="FIT78" s="69"/>
      <c r="FIU78" s="69"/>
      <c r="FIV78" s="69"/>
      <c r="FIW78" s="69"/>
      <c r="FIX78" s="69"/>
      <c r="FIY78" s="69"/>
      <c r="FIZ78" s="69"/>
      <c r="FJA78" s="69"/>
      <c r="FJB78" s="69"/>
      <c r="FJC78" s="69"/>
      <c r="FJD78" s="69"/>
      <c r="FJE78" s="69"/>
      <c r="FJF78" s="69"/>
      <c r="FJG78" s="69"/>
      <c r="FJH78" s="69"/>
      <c r="FJI78" s="69"/>
      <c r="FJJ78" s="69"/>
      <c r="FJK78" s="69"/>
      <c r="FJL78" s="69"/>
      <c r="FJM78" s="69"/>
      <c r="FJN78" s="69"/>
      <c r="FJO78" s="69"/>
      <c r="FJP78" s="69"/>
      <c r="FJQ78" s="69"/>
      <c r="FJR78" s="69"/>
      <c r="FJS78" s="69"/>
      <c r="FJT78" s="69"/>
      <c r="FJU78" s="69"/>
      <c r="FJV78" s="69"/>
      <c r="FJW78" s="69"/>
      <c r="FJX78" s="69"/>
      <c r="FJY78" s="69"/>
      <c r="FJZ78" s="69"/>
      <c r="FKA78" s="69"/>
      <c r="FKB78" s="69"/>
      <c r="FKC78" s="69"/>
      <c r="FKD78" s="69"/>
      <c r="FKE78" s="69"/>
      <c r="FKF78" s="69"/>
      <c r="FKG78" s="69"/>
      <c r="FKH78" s="69"/>
      <c r="FKI78" s="69"/>
      <c r="FKJ78" s="69"/>
      <c r="FKK78" s="69"/>
      <c r="FKL78" s="69"/>
      <c r="FKM78" s="69"/>
      <c r="FKN78" s="69"/>
      <c r="FKO78" s="69"/>
      <c r="FKP78" s="69"/>
      <c r="FKQ78" s="69"/>
      <c r="FKR78" s="69"/>
      <c r="FKS78" s="69"/>
      <c r="FKT78" s="69"/>
      <c r="FKU78" s="69"/>
      <c r="FKV78" s="69"/>
      <c r="FKW78" s="69"/>
      <c r="FKX78" s="69"/>
      <c r="FKY78" s="69"/>
      <c r="FKZ78" s="69"/>
      <c r="FLA78" s="69"/>
      <c r="FLB78" s="69"/>
      <c r="FLC78" s="69"/>
      <c r="FLD78" s="69"/>
      <c r="FLE78" s="69"/>
      <c r="FLF78" s="69"/>
      <c r="FLG78" s="69"/>
      <c r="FLH78" s="69"/>
      <c r="FLI78" s="69"/>
      <c r="FLJ78" s="69"/>
      <c r="FLK78" s="69"/>
      <c r="FLL78" s="69"/>
      <c r="FLM78" s="69"/>
      <c r="FLN78" s="69"/>
      <c r="FLO78" s="69"/>
      <c r="FLP78" s="69"/>
      <c r="FLQ78" s="69"/>
      <c r="FLR78" s="69"/>
      <c r="FLS78" s="69"/>
      <c r="FLT78" s="69"/>
      <c r="FLU78" s="69"/>
      <c r="FLV78" s="69"/>
      <c r="FLW78" s="69"/>
      <c r="FLX78" s="69"/>
      <c r="FLY78" s="69"/>
      <c r="FLZ78" s="69"/>
      <c r="FMA78" s="69"/>
      <c r="FMB78" s="69"/>
      <c r="FMC78" s="69"/>
      <c r="FMD78" s="69"/>
      <c r="FME78" s="69"/>
      <c r="FMF78" s="69"/>
      <c r="FMG78" s="69"/>
      <c r="FMH78" s="69"/>
      <c r="FMI78" s="69"/>
      <c r="FMJ78" s="69"/>
      <c r="FMK78" s="69"/>
      <c r="FML78" s="69"/>
      <c r="FMM78" s="69"/>
      <c r="FMN78" s="69"/>
      <c r="FMO78" s="69"/>
      <c r="FMP78" s="69"/>
      <c r="FMQ78" s="69"/>
      <c r="FMR78" s="69"/>
      <c r="FMS78" s="69"/>
      <c r="FMT78" s="69"/>
      <c r="FMU78" s="69"/>
      <c r="FMV78" s="69"/>
      <c r="FMW78" s="69"/>
      <c r="FMX78" s="69"/>
      <c r="FMY78" s="69"/>
      <c r="FMZ78" s="69"/>
      <c r="FNA78" s="69"/>
      <c r="FNB78" s="69"/>
      <c r="FNC78" s="69"/>
      <c r="FND78" s="69"/>
      <c r="FNE78" s="69"/>
      <c r="FNF78" s="69"/>
      <c r="FNG78" s="69"/>
      <c r="FNH78" s="69"/>
      <c r="FNI78" s="69"/>
      <c r="FNJ78" s="69"/>
      <c r="FNK78" s="69"/>
      <c r="FNL78" s="69"/>
      <c r="FNM78" s="69"/>
      <c r="FNN78" s="69"/>
      <c r="FNO78" s="69"/>
      <c r="FNP78" s="69"/>
      <c r="FNQ78" s="69"/>
      <c r="FNR78" s="69"/>
      <c r="FNS78" s="69"/>
      <c r="FNT78" s="69"/>
      <c r="FNU78" s="69"/>
      <c r="FNV78" s="69"/>
      <c r="FNW78" s="69"/>
      <c r="FNX78" s="69"/>
      <c r="FNY78" s="69"/>
      <c r="FNZ78" s="69"/>
      <c r="FOA78" s="69"/>
      <c r="FOB78" s="69"/>
      <c r="FOC78" s="69"/>
      <c r="FOD78" s="69"/>
      <c r="FOE78" s="69"/>
      <c r="FOF78" s="69"/>
      <c r="FOG78" s="69"/>
      <c r="FOH78" s="69"/>
      <c r="FOI78" s="69"/>
      <c r="FOJ78" s="69"/>
      <c r="FOK78" s="69"/>
      <c r="FOL78" s="69"/>
      <c r="FOM78" s="69"/>
      <c r="FON78" s="69"/>
      <c r="FOO78" s="69"/>
      <c r="FOP78" s="69"/>
      <c r="FOQ78" s="69"/>
      <c r="FOR78" s="69"/>
      <c r="FOS78" s="69"/>
      <c r="FOT78" s="69"/>
      <c r="FOU78" s="69"/>
      <c r="FOV78" s="69"/>
      <c r="FOW78" s="69"/>
      <c r="FOX78" s="69"/>
      <c r="FOY78" s="69"/>
      <c r="FOZ78" s="69"/>
      <c r="FPA78" s="69"/>
      <c r="FPB78" s="69"/>
      <c r="FPC78" s="69"/>
      <c r="FPD78" s="69"/>
      <c r="FPE78" s="69"/>
      <c r="FPF78" s="69"/>
      <c r="FPG78" s="69"/>
      <c r="FPH78" s="69"/>
      <c r="FPI78" s="69"/>
      <c r="FPJ78" s="69"/>
      <c r="FPK78" s="69"/>
      <c r="FPL78" s="69"/>
      <c r="FPM78" s="69"/>
      <c r="FPN78" s="69"/>
      <c r="FPO78" s="69"/>
      <c r="FPP78" s="69"/>
      <c r="FPQ78" s="69"/>
      <c r="FPR78" s="69"/>
      <c r="FPS78" s="69"/>
      <c r="FPT78" s="69"/>
      <c r="FPU78" s="69"/>
      <c r="FPV78" s="69"/>
      <c r="FPW78" s="69"/>
      <c r="FPX78" s="69"/>
      <c r="FPY78" s="69"/>
      <c r="FPZ78" s="69"/>
      <c r="FQA78" s="69"/>
      <c r="FQB78" s="69"/>
      <c r="FQC78" s="69"/>
      <c r="FQD78" s="69"/>
      <c r="FQE78" s="69"/>
      <c r="FQF78" s="69"/>
      <c r="FQG78" s="69"/>
      <c r="FQH78" s="69"/>
      <c r="FQI78" s="69"/>
      <c r="FQJ78" s="69"/>
      <c r="FQK78" s="69"/>
      <c r="FQL78" s="69"/>
      <c r="FQM78" s="69"/>
      <c r="FQN78" s="69"/>
      <c r="FQO78" s="69"/>
      <c r="FQP78" s="69"/>
      <c r="FQQ78" s="69"/>
      <c r="FQR78" s="69"/>
      <c r="FQS78" s="69"/>
      <c r="FQT78" s="69"/>
      <c r="FQU78" s="69"/>
      <c r="FQV78" s="69"/>
      <c r="FQW78" s="69"/>
      <c r="FQX78" s="69"/>
      <c r="FQY78" s="69"/>
      <c r="FQZ78" s="69"/>
      <c r="FRA78" s="69"/>
      <c r="FRB78" s="69"/>
      <c r="FRC78" s="69"/>
      <c r="FRD78" s="69"/>
      <c r="FRE78" s="69"/>
      <c r="FRF78" s="69"/>
      <c r="FRG78" s="69"/>
      <c r="FRH78" s="69"/>
      <c r="FRI78" s="69"/>
      <c r="FRJ78" s="69"/>
      <c r="FRK78" s="69"/>
      <c r="FRL78" s="69"/>
      <c r="FRM78" s="69"/>
      <c r="FRN78" s="69"/>
      <c r="FRO78" s="69"/>
      <c r="FRP78" s="69"/>
      <c r="FRQ78" s="69"/>
      <c r="FRR78" s="69"/>
      <c r="FRS78" s="69"/>
      <c r="FRT78" s="69"/>
      <c r="FRU78" s="69"/>
      <c r="FRV78" s="69"/>
      <c r="FRW78" s="69"/>
      <c r="FRX78" s="69"/>
      <c r="FRY78" s="69"/>
      <c r="FRZ78" s="69"/>
      <c r="FSA78" s="69"/>
      <c r="FSB78" s="69"/>
      <c r="FSC78" s="69"/>
      <c r="FSD78" s="69"/>
      <c r="FSE78" s="69"/>
      <c r="FSF78" s="69"/>
      <c r="FSG78" s="69"/>
      <c r="FSH78" s="69"/>
      <c r="FSI78" s="69"/>
      <c r="FSJ78" s="69"/>
      <c r="FSK78" s="69"/>
      <c r="FSL78" s="69"/>
      <c r="FSM78" s="69"/>
      <c r="FSN78" s="69"/>
      <c r="FSO78" s="69"/>
      <c r="FSP78" s="69"/>
      <c r="FSQ78" s="69"/>
      <c r="FSR78" s="69"/>
      <c r="FSS78" s="69"/>
      <c r="FST78" s="69"/>
      <c r="FSU78" s="69"/>
      <c r="FSV78" s="69"/>
      <c r="FSW78" s="69"/>
      <c r="FSX78" s="69"/>
      <c r="FSY78" s="69"/>
      <c r="FSZ78" s="69"/>
      <c r="FTA78" s="69"/>
      <c r="FTB78" s="69"/>
      <c r="FTC78" s="69"/>
      <c r="FTD78" s="69"/>
      <c r="FTE78" s="69"/>
      <c r="FTF78" s="69"/>
      <c r="FTG78" s="69"/>
      <c r="FTH78" s="69"/>
      <c r="FTI78" s="69"/>
      <c r="FTJ78" s="69"/>
      <c r="FTK78" s="69"/>
      <c r="FTL78" s="69"/>
      <c r="FTM78" s="69"/>
      <c r="FTN78" s="69"/>
      <c r="FTO78" s="69"/>
      <c r="FTP78" s="69"/>
      <c r="FTQ78" s="69"/>
      <c r="FTR78" s="69"/>
      <c r="FTS78" s="69"/>
      <c r="FTT78" s="69"/>
      <c r="FTU78" s="69"/>
      <c r="FTV78" s="69"/>
      <c r="FTW78" s="69"/>
      <c r="FTX78" s="69"/>
      <c r="FTY78" s="69"/>
      <c r="FTZ78" s="69"/>
      <c r="FUA78" s="69"/>
      <c r="FUB78" s="69"/>
      <c r="FUC78" s="69"/>
      <c r="FUD78" s="69"/>
      <c r="FUE78" s="69"/>
      <c r="FUF78" s="69"/>
      <c r="FUG78" s="69"/>
      <c r="FUH78" s="69"/>
      <c r="FUI78" s="69"/>
      <c r="FUJ78" s="69"/>
      <c r="FUK78" s="69"/>
      <c r="FUL78" s="69"/>
      <c r="FUM78" s="69"/>
      <c r="FUN78" s="69"/>
      <c r="FUO78" s="69"/>
      <c r="FUP78" s="69"/>
      <c r="FUQ78" s="69"/>
      <c r="FUR78" s="69"/>
      <c r="FUS78" s="69"/>
      <c r="FUT78" s="69"/>
      <c r="FUU78" s="69"/>
      <c r="FUV78" s="69"/>
      <c r="FUW78" s="69"/>
      <c r="FUX78" s="69"/>
      <c r="FUY78" s="69"/>
      <c r="FUZ78" s="69"/>
      <c r="FVA78" s="69"/>
      <c r="FVB78" s="69"/>
      <c r="FVC78" s="69"/>
      <c r="FVD78" s="69"/>
      <c r="FVE78" s="69"/>
      <c r="FVF78" s="69"/>
      <c r="FVG78" s="69"/>
      <c r="FVH78" s="69"/>
      <c r="FVI78" s="69"/>
      <c r="FVJ78" s="69"/>
      <c r="FVK78" s="69"/>
      <c r="FVL78" s="69"/>
      <c r="FVM78" s="69"/>
      <c r="FVN78" s="69"/>
      <c r="FVO78" s="69"/>
      <c r="FVP78" s="69"/>
      <c r="FVQ78" s="69"/>
      <c r="FVR78" s="69"/>
      <c r="FVS78" s="69"/>
      <c r="FVT78" s="69"/>
      <c r="FVU78" s="69"/>
      <c r="FVV78" s="69"/>
      <c r="FVW78" s="69"/>
      <c r="FVX78" s="69"/>
      <c r="FVY78" s="69"/>
      <c r="FVZ78" s="69"/>
      <c r="FWA78" s="69"/>
      <c r="FWB78" s="69"/>
      <c r="FWC78" s="69"/>
      <c r="FWD78" s="69"/>
      <c r="FWE78" s="69"/>
      <c r="FWF78" s="69"/>
      <c r="FWG78" s="69"/>
      <c r="FWH78" s="69"/>
      <c r="FWI78" s="69"/>
      <c r="FWJ78" s="69"/>
      <c r="FWK78" s="69"/>
      <c r="FWL78" s="69"/>
      <c r="FWM78" s="69"/>
      <c r="FWN78" s="69"/>
      <c r="FWO78" s="69"/>
      <c r="FWP78" s="69"/>
      <c r="FWQ78" s="69"/>
      <c r="FWR78" s="69"/>
      <c r="FWS78" s="69"/>
      <c r="FWT78" s="69"/>
      <c r="FWU78" s="69"/>
      <c r="FWV78" s="69"/>
      <c r="FWW78" s="69"/>
      <c r="FWX78" s="69"/>
      <c r="FWY78" s="69"/>
      <c r="FWZ78" s="69"/>
      <c r="FXA78" s="69"/>
      <c r="FXB78" s="69"/>
      <c r="FXC78" s="69"/>
      <c r="FXD78" s="69"/>
      <c r="FXE78" s="69"/>
      <c r="FXF78" s="69"/>
      <c r="FXG78" s="69"/>
      <c r="FXH78" s="69"/>
      <c r="FXI78" s="69"/>
      <c r="FXJ78" s="69"/>
      <c r="FXK78" s="69"/>
      <c r="FXL78" s="69"/>
      <c r="FXM78" s="69"/>
      <c r="FXN78" s="69"/>
      <c r="FXO78" s="69"/>
      <c r="FXP78" s="69"/>
      <c r="FXQ78" s="69"/>
      <c r="FXR78" s="69"/>
      <c r="FXS78" s="69"/>
      <c r="FXT78" s="69"/>
      <c r="FXU78" s="69"/>
      <c r="FXV78" s="69"/>
      <c r="FXW78" s="69"/>
      <c r="FXX78" s="69"/>
      <c r="FXY78" s="69"/>
      <c r="FXZ78" s="69"/>
      <c r="FYA78" s="69"/>
      <c r="FYB78" s="69"/>
      <c r="FYC78" s="69"/>
      <c r="FYD78" s="69"/>
      <c r="FYE78" s="69"/>
      <c r="FYF78" s="69"/>
      <c r="FYG78" s="69"/>
      <c r="FYH78" s="69"/>
      <c r="FYI78" s="69"/>
      <c r="FYJ78" s="69"/>
      <c r="FYK78" s="69"/>
      <c r="FYL78" s="69"/>
      <c r="FYM78" s="69"/>
      <c r="FYN78" s="69"/>
      <c r="FYO78" s="69"/>
      <c r="FYP78" s="69"/>
      <c r="FYQ78" s="69"/>
      <c r="FYR78" s="69"/>
      <c r="FYS78" s="69"/>
      <c r="FYT78" s="69"/>
      <c r="FYU78" s="69"/>
      <c r="FYV78" s="69"/>
      <c r="FYW78" s="69"/>
      <c r="FYX78" s="69"/>
      <c r="FYY78" s="69"/>
      <c r="FYZ78" s="69"/>
      <c r="FZA78" s="69"/>
      <c r="FZB78" s="69"/>
      <c r="FZC78" s="69"/>
      <c r="FZD78" s="69"/>
      <c r="FZE78" s="69"/>
      <c r="FZF78" s="69"/>
      <c r="FZG78" s="69"/>
      <c r="FZH78" s="69"/>
      <c r="FZI78" s="69"/>
      <c r="FZJ78" s="69"/>
      <c r="FZK78" s="69"/>
      <c r="FZL78" s="69"/>
      <c r="FZM78" s="69"/>
      <c r="FZN78" s="69"/>
      <c r="FZO78" s="69"/>
      <c r="FZP78" s="69"/>
      <c r="FZQ78" s="69"/>
      <c r="FZR78" s="69"/>
      <c r="FZS78" s="69"/>
      <c r="FZT78" s="69"/>
      <c r="FZU78" s="69"/>
      <c r="FZV78" s="69"/>
      <c r="FZW78" s="69"/>
      <c r="FZX78" s="69"/>
      <c r="FZY78" s="69"/>
      <c r="FZZ78" s="69"/>
      <c r="GAA78" s="69"/>
      <c r="GAB78" s="69"/>
      <c r="GAC78" s="69"/>
      <c r="GAD78" s="69"/>
      <c r="GAE78" s="69"/>
      <c r="GAF78" s="69"/>
      <c r="GAG78" s="69"/>
      <c r="GAH78" s="69"/>
      <c r="GAI78" s="69"/>
      <c r="GAJ78" s="69"/>
      <c r="GAK78" s="69"/>
      <c r="GAL78" s="69"/>
      <c r="GAM78" s="69"/>
      <c r="GAN78" s="69"/>
      <c r="GAO78" s="69"/>
      <c r="GAP78" s="69"/>
      <c r="GAQ78" s="69"/>
      <c r="GAR78" s="69"/>
      <c r="GAS78" s="69"/>
      <c r="GAT78" s="69"/>
      <c r="GAU78" s="69"/>
      <c r="GAV78" s="69"/>
      <c r="GAW78" s="69"/>
      <c r="GAX78" s="69"/>
      <c r="GAY78" s="69"/>
      <c r="GAZ78" s="69"/>
      <c r="GBA78" s="69"/>
      <c r="GBB78" s="69"/>
      <c r="GBC78" s="69"/>
      <c r="GBD78" s="69"/>
      <c r="GBE78" s="69"/>
      <c r="GBF78" s="69"/>
      <c r="GBG78" s="69"/>
      <c r="GBH78" s="69"/>
      <c r="GBI78" s="69"/>
      <c r="GBJ78" s="69"/>
      <c r="GBK78" s="69"/>
      <c r="GBL78" s="69"/>
      <c r="GBM78" s="69"/>
      <c r="GBN78" s="69"/>
      <c r="GBO78" s="69"/>
      <c r="GBP78" s="69"/>
      <c r="GBQ78" s="69"/>
      <c r="GBR78" s="69"/>
      <c r="GBS78" s="69"/>
      <c r="GBT78" s="69"/>
      <c r="GBU78" s="69"/>
      <c r="GBV78" s="69"/>
      <c r="GBW78" s="69"/>
      <c r="GBX78" s="69"/>
      <c r="GBY78" s="69"/>
      <c r="GBZ78" s="69"/>
      <c r="GCA78" s="69"/>
      <c r="GCB78" s="69"/>
      <c r="GCC78" s="69"/>
      <c r="GCD78" s="69"/>
      <c r="GCE78" s="69"/>
      <c r="GCF78" s="69"/>
      <c r="GCG78" s="69"/>
      <c r="GCH78" s="69"/>
      <c r="GCI78" s="69"/>
      <c r="GCJ78" s="69"/>
      <c r="GCK78" s="69"/>
      <c r="GCL78" s="69"/>
      <c r="GCM78" s="69"/>
      <c r="GCN78" s="69"/>
      <c r="GCO78" s="69"/>
      <c r="GCP78" s="69"/>
      <c r="GCQ78" s="69"/>
      <c r="GCR78" s="69"/>
      <c r="GCS78" s="69"/>
      <c r="GCT78" s="69"/>
      <c r="GCU78" s="69"/>
      <c r="GCV78" s="69"/>
      <c r="GCW78" s="69"/>
      <c r="GCX78" s="69"/>
      <c r="GCY78" s="69"/>
      <c r="GCZ78" s="69"/>
      <c r="GDA78" s="69"/>
      <c r="GDB78" s="69"/>
      <c r="GDC78" s="69"/>
      <c r="GDD78" s="69"/>
      <c r="GDE78" s="69"/>
      <c r="GDF78" s="69"/>
      <c r="GDG78" s="69"/>
      <c r="GDH78" s="69"/>
      <c r="GDI78" s="69"/>
      <c r="GDJ78" s="69"/>
      <c r="GDK78" s="69"/>
      <c r="GDL78" s="69"/>
      <c r="GDM78" s="69"/>
      <c r="GDN78" s="69"/>
      <c r="GDO78" s="69"/>
      <c r="GDP78" s="69"/>
      <c r="GDQ78" s="69"/>
      <c r="GDR78" s="69"/>
      <c r="GDS78" s="69"/>
      <c r="GDT78" s="69"/>
      <c r="GDU78" s="69"/>
      <c r="GDV78" s="69"/>
      <c r="GDW78" s="69"/>
      <c r="GDX78" s="69"/>
      <c r="GDY78" s="69"/>
      <c r="GDZ78" s="69"/>
      <c r="GEA78" s="69"/>
      <c r="GEB78" s="69"/>
      <c r="GEC78" s="69"/>
      <c r="GED78" s="69"/>
      <c r="GEE78" s="69"/>
      <c r="GEF78" s="69"/>
      <c r="GEG78" s="69"/>
      <c r="GEH78" s="69"/>
      <c r="GEI78" s="69"/>
      <c r="GEJ78" s="69"/>
      <c r="GEK78" s="69"/>
      <c r="GEL78" s="69"/>
      <c r="GEM78" s="69"/>
      <c r="GEN78" s="69"/>
      <c r="GEO78" s="69"/>
      <c r="GEP78" s="69"/>
      <c r="GEQ78" s="69"/>
      <c r="GER78" s="69"/>
      <c r="GES78" s="69"/>
      <c r="GET78" s="69"/>
      <c r="GEU78" s="69"/>
      <c r="GEV78" s="69"/>
      <c r="GEW78" s="69"/>
      <c r="GEX78" s="69"/>
      <c r="GEY78" s="69"/>
      <c r="GEZ78" s="69"/>
      <c r="GFA78" s="69"/>
      <c r="GFB78" s="69"/>
      <c r="GFC78" s="69"/>
      <c r="GFD78" s="69"/>
      <c r="GFE78" s="69"/>
      <c r="GFF78" s="69"/>
      <c r="GFG78" s="69"/>
      <c r="GFH78" s="69"/>
      <c r="GFI78" s="69"/>
      <c r="GFJ78" s="69"/>
      <c r="GFK78" s="69"/>
      <c r="GFL78" s="69"/>
      <c r="GFM78" s="69"/>
      <c r="GFN78" s="69"/>
      <c r="GFO78" s="69"/>
      <c r="GFP78" s="69"/>
      <c r="GFQ78" s="69"/>
      <c r="GFR78" s="69"/>
      <c r="GFS78" s="69"/>
      <c r="GFT78" s="69"/>
      <c r="GFU78" s="69"/>
      <c r="GFV78" s="69"/>
      <c r="GFW78" s="69"/>
      <c r="GFX78" s="69"/>
      <c r="GFY78" s="69"/>
      <c r="GFZ78" s="69"/>
      <c r="GGA78" s="69"/>
      <c r="GGB78" s="69"/>
      <c r="GGC78" s="69"/>
      <c r="GGD78" s="69"/>
      <c r="GGE78" s="69"/>
      <c r="GGF78" s="69"/>
      <c r="GGG78" s="69"/>
      <c r="GGH78" s="69"/>
      <c r="GGI78" s="69"/>
      <c r="GGJ78" s="69"/>
      <c r="GGK78" s="69"/>
      <c r="GGL78" s="69"/>
      <c r="GGM78" s="69"/>
      <c r="GGN78" s="69"/>
      <c r="GGO78" s="69"/>
      <c r="GGP78" s="69"/>
      <c r="GGQ78" s="69"/>
      <c r="GGR78" s="69"/>
      <c r="GGS78" s="69"/>
      <c r="GGT78" s="69"/>
      <c r="GGU78" s="69"/>
      <c r="GGV78" s="69"/>
      <c r="GGW78" s="69"/>
      <c r="GGX78" s="69"/>
      <c r="GGY78" s="69"/>
      <c r="GGZ78" s="69"/>
      <c r="GHA78" s="69"/>
      <c r="GHB78" s="69"/>
      <c r="GHC78" s="69"/>
      <c r="GHD78" s="69"/>
      <c r="GHE78" s="69"/>
      <c r="GHF78" s="69"/>
      <c r="GHG78" s="69"/>
      <c r="GHH78" s="69"/>
      <c r="GHI78" s="69"/>
      <c r="GHJ78" s="69"/>
      <c r="GHK78" s="69"/>
      <c r="GHL78" s="69"/>
      <c r="GHM78" s="69"/>
      <c r="GHN78" s="69"/>
      <c r="GHO78" s="69"/>
      <c r="GHP78" s="69"/>
      <c r="GHQ78" s="69"/>
      <c r="GHR78" s="69"/>
      <c r="GHS78" s="69"/>
      <c r="GHT78" s="69"/>
      <c r="GHU78" s="69"/>
      <c r="GHV78" s="69"/>
      <c r="GHW78" s="69"/>
      <c r="GHX78" s="69"/>
      <c r="GHY78" s="69"/>
      <c r="GHZ78" s="69"/>
      <c r="GIA78" s="69"/>
      <c r="GIB78" s="69"/>
      <c r="GIC78" s="69"/>
      <c r="GID78" s="69"/>
      <c r="GIE78" s="69"/>
      <c r="GIF78" s="69"/>
      <c r="GIG78" s="69"/>
      <c r="GIH78" s="69"/>
      <c r="GII78" s="69"/>
      <c r="GIJ78" s="69"/>
      <c r="GIK78" s="69"/>
      <c r="GIL78" s="69"/>
      <c r="GIM78" s="69"/>
      <c r="GIN78" s="69"/>
      <c r="GIO78" s="69"/>
      <c r="GIP78" s="69"/>
      <c r="GIQ78" s="69"/>
      <c r="GIR78" s="69"/>
      <c r="GIS78" s="69"/>
      <c r="GIT78" s="69"/>
      <c r="GIU78" s="69"/>
      <c r="GIV78" s="69"/>
      <c r="GIW78" s="69"/>
      <c r="GIX78" s="69"/>
      <c r="GIY78" s="69"/>
      <c r="GIZ78" s="69"/>
      <c r="GJA78" s="69"/>
      <c r="GJB78" s="69"/>
      <c r="GJC78" s="69"/>
      <c r="GJD78" s="69"/>
      <c r="GJE78" s="69"/>
      <c r="GJF78" s="69"/>
      <c r="GJG78" s="69"/>
      <c r="GJH78" s="69"/>
      <c r="GJI78" s="69"/>
      <c r="GJJ78" s="69"/>
      <c r="GJK78" s="69"/>
      <c r="GJL78" s="69"/>
      <c r="GJM78" s="69"/>
      <c r="GJN78" s="69"/>
      <c r="GJO78" s="69"/>
      <c r="GJP78" s="69"/>
      <c r="GJQ78" s="69"/>
      <c r="GJR78" s="69"/>
      <c r="GJS78" s="69"/>
      <c r="GJT78" s="69"/>
      <c r="GJU78" s="69"/>
      <c r="GJV78" s="69"/>
      <c r="GJW78" s="69"/>
      <c r="GJX78" s="69"/>
      <c r="GJY78" s="69"/>
      <c r="GJZ78" s="69"/>
      <c r="GKA78" s="69"/>
      <c r="GKB78" s="69"/>
      <c r="GKC78" s="69"/>
      <c r="GKD78" s="69"/>
      <c r="GKE78" s="69"/>
      <c r="GKF78" s="69"/>
      <c r="GKG78" s="69"/>
      <c r="GKH78" s="69"/>
      <c r="GKI78" s="69"/>
      <c r="GKJ78" s="69"/>
      <c r="GKK78" s="69"/>
      <c r="GKL78" s="69"/>
      <c r="GKM78" s="69"/>
      <c r="GKN78" s="69"/>
      <c r="GKO78" s="69"/>
      <c r="GKP78" s="69"/>
      <c r="GKQ78" s="69"/>
      <c r="GKR78" s="69"/>
      <c r="GKS78" s="69"/>
      <c r="GKT78" s="69"/>
      <c r="GKU78" s="69"/>
      <c r="GKV78" s="69"/>
      <c r="GKW78" s="69"/>
      <c r="GKX78" s="69"/>
      <c r="GKY78" s="69"/>
      <c r="GKZ78" s="69"/>
      <c r="GLA78" s="69"/>
      <c r="GLB78" s="69"/>
      <c r="GLC78" s="69"/>
      <c r="GLD78" s="69"/>
      <c r="GLE78" s="69"/>
      <c r="GLF78" s="69"/>
      <c r="GLG78" s="69"/>
      <c r="GLH78" s="69"/>
      <c r="GLI78" s="69"/>
      <c r="GLJ78" s="69"/>
      <c r="GLK78" s="69"/>
      <c r="GLL78" s="69"/>
      <c r="GLM78" s="69"/>
      <c r="GLN78" s="69"/>
      <c r="GLO78" s="69"/>
      <c r="GLP78" s="69"/>
      <c r="GLQ78" s="69"/>
      <c r="GLR78" s="69"/>
      <c r="GLS78" s="69"/>
      <c r="GLT78" s="69"/>
      <c r="GLU78" s="69"/>
      <c r="GLV78" s="69"/>
      <c r="GLW78" s="69"/>
      <c r="GLX78" s="69"/>
      <c r="GLY78" s="69"/>
      <c r="GLZ78" s="69"/>
      <c r="GMA78" s="69"/>
      <c r="GMB78" s="69"/>
      <c r="GMC78" s="69"/>
      <c r="GMD78" s="69"/>
      <c r="GME78" s="69"/>
      <c r="GMF78" s="69"/>
      <c r="GMG78" s="69"/>
      <c r="GMH78" s="69"/>
      <c r="GMI78" s="69"/>
      <c r="GMJ78" s="69"/>
      <c r="GMK78" s="69"/>
      <c r="GML78" s="69"/>
      <c r="GMM78" s="69"/>
      <c r="GMN78" s="69"/>
      <c r="GMO78" s="69"/>
      <c r="GMP78" s="69"/>
      <c r="GMQ78" s="69"/>
      <c r="GMR78" s="69"/>
      <c r="GMS78" s="69"/>
      <c r="GMT78" s="69"/>
      <c r="GMU78" s="69"/>
      <c r="GMV78" s="69"/>
      <c r="GMW78" s="69"/>
      <c r="GMX78" s="69"/>
      <c r="GMY78" s="69"/>
      <c r="GMZ78" s="69"/>
      <c r="GNA78" s="69"/>
      <c r="GNB78" s="69"/>
      <c r="GNC78" s="69"/>
      <c r="GND78" s="69"/>
      <c r="GNE78" s="69"/>
      <c r="GNF78" s="69"/>
      <c r="GNG78" s="69"/>
      <c r="GNH78" s="69"/>
      <c r="GNI78" s="69"/>
      <c r="GNJ78" s="69"/>
      <c r="GNK78" s="69"/>
      <c r="GNL78" s="69"/>
      <c r="GNM78" s="69"/>
      <c r="GNN78" s="69"/>
      <c r="GNO78" s="69"/>
      <c r="GNP78" s="69"/>
      <c r="GNQ78" s="69"/>
      <c r="GNR78" s="69"/>
      <c r="GNS78" s="69"/>
      <c r="GNT78" s="69"/>
      <c r="GNU78" s="69"/>
      <c r="GNV78" s="69"/>
      <c r="GNW78" s="69"/>
      <c r="GNX78" s="69"/>
      <c r="GNY78" s="69"/>
      <c r="GNZ78" s="69"/>
      <c r="GOA78" s="69"/>
      <c r="GOB78" s="69"/>
      <c r="GOC78" s="69"/>
      <c r="GOD78" s="69"/>
      <c r="GOE78" s="69"/>
      <c r="GOF78" s="69"/>
      <c r="GOG78" s="69"/>
      <c r="GOH78" s="69"/>
      <c r="GOI78" s="69"/>
      <c r="GOJ78" s="69"/>
      <c r="GOK78" s="69"/>
      <c r="GOL78" s="69"/>
      <c r="GOM78" s="69"/>
      <c r="GON78" s="69"/>
      <c r="GOO78" s="69"/>
      <c r="GOP78" s="69"/>
      <c r="GOQ78" s="69"/>
      <c r="GOR78" s="69"/>
      <c r="GOS78" s="69"/>
      <c r="GOT78" s="69"/>
      <c r="GOU78" s="69"/>
      <c r="GOV78" s="69"/>
      <c r="GOW78" s="69"/>
      <c r="GOX78" s="69"/>
      <c r="GOY78" s="69"/>
      <c r="GOZ78" s="69"/>
      <c r="GPA78" s="69"/>
      <c r="GPB78" s="69"/>
      <c r="GPC78" s="69"/>
      <c r="GPD78" s="69"/>
      <c r="GPE78" s="69"/>
      <c r="GPF78" s="69"/>
      <c r="GPG78" s="69"/>
      <c r="GPH78" s="69"/>
      <c r="GPI78" s="69"/>
      <c r="GPJ78" s="69"/>
      <c r="GPK78" s="69"/>
      <c r="GPL78" s="69"/>
      <c r="GPM78" s="69"/>
      <c r="GPN78" s="69"/>
      <c r="GPO78" s="69"/>
      <c r="GPP78" s="69"/>
      <c r="GPQ78" s="69"/>
      <c r="GPR78" s="69"/>
      <c r="GPS78" s="69"/>
      <c r="GPT78" s="69"/>
      <c r="GPU78" s="69"/>
      <c r="GPV78" s="69"/>
      <c r="GPW78" s="69"/>
      <c r="GPX78" s="69"/>
      <c r="GPY78" s="69"/>
      <c r="GPZ78" s="69"/>
      <c r="GQA78" s="69"/>
      <c r="GQB78" s="69"/>
      <c r="GQC78" s="69"/>
      <c r="GQD78" s="69"/>
      <c r="GQE78" s="69"/>
      <c r="GQF78" s="69"/>
      <c r="GQG78" s="69"/>
      <c r="GQH78" s="69"/>
      <c r="GQI78" s="69"/>
      <c r="GQJ78" s="69"/>
      <c r="GQK78" s="69"/>
      <c r="GQL78" s="69"/>
      <c r="GQM78" s="69"/>
      <c r="GQN78" s="69"/>
      <c r="GQO78" s="69"/>
      <c r="GQP78" s="69"/>
      <c r="GQQ78" s="69"/>
      <c r="GQR78" s="69"/>
      <c r="GQS78" s="69"/>
      <c r="GQT78" s="69"/>
      <c r="GQU78" s="69"/>
      <c r="GQV78" s="69"/>
      <c r="GQW78" s="69"/>
      <c r="GQX78" s="69"/>
      <c r="GQY78" s="69"/>
      <c r="GQZ78" s="69"/>
      <c r="GRA78" s="69"/>
      <c r="GRB78" s="69"/>
      <c r="GRC78" s="69"/>
      <c r="GRD78" s="69"/>
      <c r="GRE78" s="69"/>
      <c r="GRF78" s="69"/>
      <c r="GRG78" s="69"/>
      <c r="GRH78" s="69"/>
      <c r="GRI78" s="69"/>
      <c r="GRJ78" s="69"/>
      <c r="GRK78" s="69"/>
      <c r="GRL78" s="69"/>
      <c r="GRM78" s="69"/>
      <c r="GRN78" s="69"/>
      <c r="GRO78" s="69"/>
      <c r="GRP78" s="69"/>
      <c r="GRQ78" s="69"/>
      <c r="GRR78" s="69"/>
      <c r="GRS78" s="69"/>
      <c r="GRT78" s="69"/>
      <c r="GRU78" s="69"/>
      <c r="GRV78" s="69"/>
      <c r="GRW78" s="69"/>
      <c r="GRX78" s="69"/>
      <c r="GRY78" s="69"/>
      <c r="GRZ78" s="69"/>
      <c r="GSA78" s="69"/>
      <c r="GSB78" s="69"/>
      <c r="GSC78" s="69"/>
      <c r="GSD78" s="69"/>
      <c r="GSE78" s="69"/>
      <c r="GSF78" s="69"/>
      <c r="GSG78" s="69"/>
      <c r="GSH78" s="69"/>
      <c r="GSI78" s="69"/>
      <c r="GSJ78" s="69"/>
      <c r="GSK78" s="69"/>
      <c r="GSL78" s="69"/>
      <c r="GSM78" s="69"/>
      <c r="GSN78" s="69"/>
      <c r="GSO78" s="69"/>
      <c r="GSP78" s="69"/>
      <c r="GSQ78" s="69"/>
      <c r="GSR78" s="69"/>
      <c r="GSS78" s="69"/>
      <c r="GST78" s="69"/>
      <c r="GSU78" s="69"/>
      <c r="GSV78" s="69"/>
      <c r="GSW78" s="69"/>
      <c r="GSX78" s="69"/>
      <c r="GSY78" s="69"/>
      <c r="GSZ78" s="69"/>
      <c r="GTA78" s="69"/>
      <c r="GTB78" s="69"/>
      <c r="GTC78" s="69"/>
      <c r="GTD78" s="69"/>
      <c r="GTE78" s="69"/>
      <c r="GTF78" s="69"/>
      <c r="GTG78" s="69"/>
      <c r="GTH78" s="69"/>
      <c r="GTI78" s="69"/>
      <c r="GTJ78" s="69"/>
      <c r="GTK78" s="69"/>
      <c r="GTL78" s="69"/>
      <c r="GTM78" s="69"/>
      <c r="GTN78" s="69"/>
      <c r="GTO78" s="69"/>
      <c r="GTP78" s="69"/>
      <c r="GTQ78" s="69"/>
      <c r="GTR78" s="69"/>
      <c r="GTS78" s="69"/>
      <c r="GTT78" s="69"/>
      <c r="GTU78" s="69"/>
      <c r="GTV78" s="69"/>
      <c r="GTW78" s="69"/>
      <c r="GTX78" s="69"/>
      <c r="GTY78" s="69"/>
      <c r="GTZ78" s="69"/>
      <c r="GUA78" s="69"/>
      <c r="GUB78" s="69"/>
      <c r="GUC78" s="69"/>
      <c r="GUD78" s="69"/>
      <c r="GUE78" s="69"/>
      <c r="GUF78" s="69"/>
      <c r="GUG78" s="69"/>
      <c r="GUH78" s="69"/>
      <c r="GUI78" s="69"/>
      <c r="GUJ78" s="69"/>
      <c r="GUK78" s="69"/>
      <c r="GUL78" s="69"/>
      <c r="GUM78" s="69"/>
      <c r="GUN78" s="69"/>
      <c r="GUO78" s="69"/>
      <c r="GUP78" s="69"/>
      <c r="GUQ78" s="69"/>
      <c r="GUR78" s="69"/>
      <c r="GUS78" s="69"/>
      <c r="GUT78" s="69"/>
      <c r="GUU78" s="69"/>
      <c r="GUV78" s="69"/>
      <c r="GUW78" s="69"/>
      <c r="GUX78" s="69"/>
      <c r="GUY78" s="69"/>
      <c r="GUZ78" s="69"/>
      <c r="GVA78" s="69"/>
      <c r="GVB78" s="69"/>
      <c r="GVC78" s="69"/>
      <c r="GVD78" s="69"/>
      <c r="GVE78" s="69"/>
      <c r="GVF78" s="69"/>
      <c r="GVG78" s="69"/>
      <c r="GVH78" s="69"/>
      <c r="GVI78" s="69"/>
      <c r="GVJ78" s="69"/>
      <c r="GVK78" s="69"/>
      <c r="GVL78" s="69"/>
      <c r="GVM78" s="69"/>
      <c r="GVN78" s="69"/>
      <c r="GVO78" s="69"/>
      <c r="GVP78" s="69"/>
      <c r="GVQ78" s="69"/>
      <c r="GVR78" s="69"/>
      <c r="GVS78" s="69"/>
      <c r="GVT78" s="69"/>
      <c r="GVU78" s="69"/>
      <c r="GVV78" s="69"/>
      <c r="GVW78" s="69"/>
      <c r="GVX78" s="69"/>
      <c r="GVY78" s="69"/>
      <c r="GVZ78" s="69"/>
      <c r="GWA78" s="69"/>
      <c r="GWB78" s="69"/>
      <c r="GWC78" s="69"/>
      <c r="GWD78" s="69"/>
      <c r="GWE78" s="69"/>
      <c r="GWF78" s="69"/>
      <c r="GWG78" s="69"/>
      <c r="GWH78" s="69"/>
      <c r="GWI78" s="69"/>
      <c r="GWJ78" s="69"/>
      <c r="GWK78" s="69"/>
      <c r="GWL78" s="69"/>
      <c r="GWM78" s="69"/>
      <c r="GWN78" s="69"/>
      <c r="GWO78" s="69"/>
      <c r="GWP78" s="69"/>
      <c r="GWQ78" s="69"/>
      <c r="GWR78" s="69"/>
      <c r="GWS78" s="69"/>
      <c r="GWT78" s="69"/>
      <c r="GWU78" s="69"/>
      <c r="GWV78" s="69"/>
      <c r="GWW78" s="69"/>
      <c r="GWX78" s="69"/>
      <c r="GWY78" s="69"/>
      <c r="GWZ78" s="69"/>
      <c r="GXA78" s="69"/>
      <c r="GXB78" s="69"/>
      <c r="GXC78" s="69"/>
      <c r="GXD78" s="69"/>
      <c r="GXE78" s="69"/>
      <c r="GXF78" s="69"/>
      <c r="GXG78" s="69"/>
      <c r="GXH78" s="69"/>
      <c r="GXI78" s="69"/>
      <c r="GXJ78" s="69"/>
      <c r="GXK78" s="69"/>
      <c r="GXL78" s="69"/>
      <c r="GXM78" s="69"/>
      <c r="GXN78" s="69"/>
      <c r="GXO78" s="69"/>
      <c r="GXP78" s="69"/>
      <c r="GXQ78" s="69"/>
      <c r="GXR78" s="69"/>
      <c r="GXS78" s="69"/>
      <c r="GXT78" s="69"/>
      <c r="GXU78" s="69"/>
      <c r="GXV78" s="69"/>
      <c r="GXW78" s="69"/>
      <c r="GXX78" s="69"/>
      <c r="GXY78" s="69"/>
      <c r="GXZ78" s="69"/>
      <c r="GYA78" s="69"/>
      <c r="GYB78" s="69"/>
      <c r="GYC78" s="69"/>
      <c r="GYD78" s="69"/>
      <c r="GYE78" s="69"/>
      <c r="GYF78" s="69"/>
      <c r="GYG78" s="69"/>
      <c r="GYH78" s="69"/>
      <c r="GYI78" s="69"/>
      <c r="GYJ78" s="69"/>
      <c r="GYK78" s="69"/>
      <c r="GYL78" s="69"/>
      <c r="GYM78" s="69"/>
      <c r="GYN78" s="69"/>
      <c r="GYO78" s="69"/>
      <c r="GYP78" s="69"/>
      <c r="GYQ78" s="69"/>
      <c r="GYR78" s="69"/>
      <c r="GYS78" s="69"/>
      <c r="GYT78" s="69"/>
      <c r="GYU78" s="69"/>
      <c r="GYV78" s="69"/>
      <c r="GYW78" s="69"/>
      <c r="GYX78" s="69"/>
      <c r="GYY78" s="69"/>
      <c r="GYZ78" s="69"/>
      <c r="GZA78" s="69"/>
      <c r="GZB78" s="69"/>
      <c r="GZC78" s="69"/>
      <c r="GZD78" s="69"/>
      <c r="GZE78" s="69"/>
      <c r="GZF78" s="69"/>
      <c r="GZG78" s="69"/>
      <c r="GZH78" s="69"/>
      <c r="GZI78" s="69"/>
      <c r="GZJ78" s="69"/>
      <c r="GZK78" s="69"/>
      <c r="GZL78" s="69"/>
      <c r="GZM78" s="69"/>
      <c r="GZN78" s="69"/>
      <c r="GZO78" s="69"/>
      <c r="GZP78" s="69"/>
      <c r="GZQ78" s="69"/>
      <c r="GZR78" s="69"/>
      <c r="GZS78" s="69"/>
      <c r="GZT78" s="69"/>
      <c r="GZU78" s="69"/>
      <c r="GZV78" s="69"/>
      <c r="GZW78" s="69"/>
      <c r="GZX78" s="69"/>
      <c r="GZY78" s="69"/>
      <c r="GZZ78" s="69"/>
      <c r="HAA78" s="69"/>
      <c r="HAB78" s="69"/>
      <c r="HAC78" s="69"/>
      <c r="HAD78" s="69"/>
      <c r="HAE78" s="69"/>
      <c r="HAF78" s="69"/>
      <c r="HAG78" s="69"/>
      <c r="HAH78" s="69"/>
      <c r="HAI78" s="69"/>
      <c r="HAJ78" s="69"/>
      <c r="HAK78" s="69"/>
      <c r="HAL78" s="69"/>
      <c r="HAM78" s="69"/>
      <c r="HAN78" s="69"/>
      <c r="HAO78" s="69"/>
      <c r="HAP78" s="69"/>
      <c r="HAQ78" s="69"/>
      <c r="HAR78" s="69"/>
      <c r="HAS78" s="69"/>
      <c r="HAT78" s="69"/>
      <c r="HAU78" s="69"/>
      <c r="HAV78" s="69"/>
      <c r="HAW78" s="69"/>
      <c r="HAX78" s="69"/>
      <c r="HAY78" s="69"/>
      <c r="HAZ78" s="69"/>
      <c r="HBA78" s="69"/>
      <c r="HBB78" s="69"/>
      <c r="HBC78" s="69"/>
      <c r="HBD78" s="69"/>
      <c r="HBE78" s="69"/>
      <c r="HBF78" s="69"/>
      <c r="HBG78" s="69"/>
      <c r="HBH78" s="69"/>
      <c r="HBI78" s="69"/>
      <c r="HBJ78" s="69"/>
      <c r="HBK78" s="69"/>
      <c r="HBL78" s="69"/>
      <c r="HBM78" s="69"/>
      <c r="HBN78" s="69"/>
      <c r="HBO78" s="69"/>
      <c r="HBP78" s="69"/>
      <c r="HBQ78" s="69"/>
      <c r="HBR78" s="69"/>
      <c r="HBS78" s="69"/>
      <c r="HBT78" s="69"/>
      <c r="HBU78" s="69"/>
      <c r="HBV78" s="69"/>
      <c r="HBW78" s="69"/>
      <c r="HBX78" s="69"/>
      <c r="HBY78" s="69"/>
      <c r="HBZ78" s="69"/>
      <c r="HCA78" s="69"/>
      <c r="HCB78" s="69"/>
      <c r="HCC78" s="69"/>
      <c r="HCD78" s="69"/>
      <c r="HCE78" s="69"/>
      <c r="HCF78" s="69"/>
      <c r="HCG78" s="69"/>
      <c r="HCH78" s="69"/>
      <c r="HCI78" s="69"/>
      <c r="HCJ78" s="69"/>
      <c r="HCK78" s="69"/>
      <c r="HCL78" s="69"/>
      <c r="HCM78" s="69"/>
      <c r="HCN78" s="69"/>
      <c r="HCO78" s="69"/>
      <c r="HCP78" s="69"/>
      <c r="HCQ78" s="69"/>
      <c r="HCR78" s="69"/>
      <c r="HCS78" s="69"/>
      <c r="HCT78" s="69"/>
      <c r="HCU78" s="69"/>
      <c r="HCV78" s="69"/>
      <c r="HCW78" s="69"/>
      <c r="HCX78" s="69"/>
      <c r="HCY78" s="69"/>
      <c r="HCZ78" s="69"/>
      <c r="HDA78" s="69"/>
      <c r="HDB78" s="69"/>
      <c r="HDC78" s="69"/>
      <c r="HDD78" s="69"/>
      <c r="HDE78" s="69"/>
      <c r="HDF78" s="69"/>
      <c r="HDG78" s="69"/>
      <c r="HDH78" s="69"/>
      <c r="HDI78" s="69"/>
      <c r="HDJ78" s="69"/>
      <c r="HDK78" s="69"/>
      <c r="HDL78" s="69"/>
      <c r="HDM78" s="69"/>
      <c r="HDN78" s="69"/>
      <c r="HDO78" s="69"/>
      <c r="HDP78" s="69"/>
      <c r="HDQ78" s="69"/>
      <c r="HDR78" s="69"/>
      <c r="HDS78" s="69"/>
      <c r="HDT78" s="69"/>
      <c r="HDU78" s="69"/>
      <c r="HDV78" s="69"/>
      <c r="HDW78" s="69"/>
      <c r="HDX78" s="69"/>
      <c r="HDY78" s="69"/>
      <c r="HDZ78" s="69"/>
      <c r="HEA78" s="69"/>
      <c r="HEB78" s="69"/>
      <c r="HEC78" s="69"/>
      <c r="HED78" s="69"/>
      <c r="HEE78" s="69"/>
      <c r="HEF78" s="69"/>
      <c r="HEG78" s="69"/>
      <c r="HEH78" s="69"/>
      <c r="HEI78" s="69"/>
      <c r="HEJ78" s="69"/>
      <c r="HEK78" s="69"/>
      <c r="HEL78" s="69"/>
      <c r="HEM78" s="69"/>
      <c r="HEN78" s="69"/>
      <c r="HEO78" s="69"/>
      <c r="HEP78" s="69"/>
      <c r="HEQ78" s="69"/>
      <c r="HER78" s="69"/>
      <c r="HES78" s="69"/>
      <c r="HET78" s="69"/>
      <c r="HEU78" s="69"/>
      <c r="HEV78" s="69"/>
      <c r="HEW78" s="69"/>
      <c r="HEX78" s="69"/>
      <c r="HEY78" s="69"/>
      <c r="HEZ78" s="69"/>
      <c r="HFA78" s="69"/>
      <c r="HFB78" s="69"/>
      <c r="HFC78" s="69"/>
      <c r="HFD78" s="69"/>
      <c r="HFE78" s="69"/>
      <c r="HFF78" s="69"/>
      <c r="HFG78" s="69"/>
      <c r="HFH78" s="69"/>
      <c r="HFI78" s="69"/>
      <c r="HFJ78" s="69"/>
      <c r="HFK78" s="69"/>
      <c r="HFL78" s="69"/>
      <c r="HFM78" s="69"/>
      <c r="HFN78" s="69"/>
      <c r="HFO78" s="69"/>
      <c r="HFP78" s="69"/>
      <c r="HFQ78" s="69"/>
      <c r="HFR78" s="69"/>
      <c r="HFS78" s="69"/>
      <c r="HFT78" s="69"/>
      <c r="HFU78" s="69"/>
      <c r="HFV78" s="69"/>
      <c r="HFW78" s="69"/>
      <c r="HFX78" s="69"/>
      <c r="HFY78" s="69"/>
      <c r="HFZ78" s="69"/>
      <c r="HGA78" s="69"/>
      <c r="HGB78" s="69"/>
      <c r="HGC78" s="69"/>
      <c r="HGD78" s="69"/>
      <c r="HGE78" s="69"/>
      <c r="HGF78" s="69"/>
      <c r="HGG78" s="69"/>
      <c r="HGH78" s="69"/>
      <c r="HGI78" s="69"/>
      <c r="HGJ78" s="69"/>
      <c r="HGK78" s="69"/>
      <c r="HGL78" s="69"/>
      <c r="HGM78" s="69"/>
      <c r="HGN78" s="69"/>
      <c r="HGO78" s="69"/>
      <c r="HGP78" s="69"/>
      <c r="HGQ78" s="69"/>
      <c r="HGR78" s="69"/>
      <c r="HGS78" s="69"/>
      <c r="HGT78" s="69"/>
      <c r="HGU78" s="69"/>
      <c r="HGV78" s="69"/>
      <c r="HGW78" s="69"/>
      <c r="HGX78" s="69"/>
      <c r="HGY78" s="69"/>
      <c r="HGZ78" s="69"/>
      <c r="HHA78" s="69"/>
      <c r="HHB78" s="69"/>
      <c r="HHC78" s="69"/>
      <c r="HHD78" s="69"/>
      <c r="HHE78" s="69"/>
      <c r="HHF78" s="69"/>
      <c r="HHG78" s="69"/>
      <c r="HHH78" s="69"/>
      <c r="HHI78" s="69"/>
      <c r="HHJ78" s="69"/>
      <c r="HHK78" s="69"/>
      <c r="HHL78" s="69"/>
      <c r="HHM78" s="69"/>
      <c r="HHN78" s="69"/>
      <c r="HHO78" s="69"/>
      <c r="HHP78" s="69"/>
      <c r="HHQ78" s="69"/>
      <c r="HHR78" s="69"/>
      <c r="HHS78" s="69"/>
      <c r="HHT78" s="69"/>
      <c r="HHU78" s="69"/>
      <c r="HHV78" s="69"/>
      <c r="HHW78" s="69"/>
      <c r="HHX78" s="69"/>
      <c r="HHY78" s="69"/>
      <c r="HHZ78" s="69"/>
      <c r="HIA78" s="69"/>
      <c r="HIB78" s="69"/>
      <c r="HIC78" s="69"/>
      <c r="HID78" s="69"/>
      <c r="HIE78" s="69"/>
      <c r="HIF78" s="69"/>
      <c r="HIG78" s="69"/>
      <c r="HIH78" s="69"/>
      <c r="HII78" s="69"/>
      <c r="HIJ78" s="69"/>
      <c r="HIK78" s="69"/>
      <c r="HIL78" s="69"/>
      <c r="HIM78" s="69"/>
      <c r="HIN78" s="69"/>
      <c r="HIO78" s="69"/>
      <c r="HIP78" s="69"/>
      <c r="HIQ78" s="69"/>
      <c r="HIR78" s="69"/>
      <c r="HIS78" s="69"/>
      <c r="HIT78" s="69"/>
      <c r="HIU78" s="69"/>
      <c r="HIV78" s="69"/>
      <c r="HIW78" s="69"/>
      <c r="HIX78" s="69"/>
      <c r="HIY78" s="69"/>
      <c r="HIZ78" s="69"/>
      <c r="HJA78" s="69"/>
      <c r="HJB78" s="69"/>
      <c r="HJC78" s="69"/>
      <c r="HJD78" s="69"/>
      <c r="HJE78" s="69"/>
      <c r="HJF78" s="69"/>
      <c r="HJG78" s="69"/>
      <c r="HJH78" s="69"/>
      <c r="HJI78" s="69"/>
      <c r="HJJ78" s="69"/>
      <c r="HJK78" s="69"/>
      <c r="HJL78" s="69"/>
      <c r="HJM78" s="69"/>
      <c r="HJN78" s="69"/>
      <c r="HJO78" s="69"/>
      <c r="HJP78" s="69"/>
      <c r="HJQ78" s="69"/>
      <c r="HJR78" s="69"/>
      <c r="HJS78" s="69"/>
      <c r="HJT78" s="69"/>
      <c r="HJU78" s="69"/>
      <c r="HJV78" s="69"/>
      <c r="HJW78" s="69"/>
      <c r="HJX78" s="69"/>
      <c r="HJY78" s="69"/>
      <c r="HJZ78" s="69"/>
      <c r="HKA78" s="69"/>
      <c r="HKB78" s="69"/>
      <c r="HKC78" s="69"/>
      <c r="HKD78" s="69"/>
      <c r="HKE78" s="69"/>
      <c r="HKF78" s="69"/>
      <c r="HKG78" s="69"/>
      <c r="HKH78" s="69"/>
      <c r="HKI78" s="69"/>
      <c r="HKJ78" s="69"/>
      <c r="HKK78" s="69"/>
      <c r="HKL78" s="69"/>
      <c r="HKM78" s="69"/>
      <c r="HKN78" s="69"/>
      <c r="HKO78" s="69"/>
      <c r="HKP78" s="69"/>
      <c r="HKQ78" s="69"/>
      <c r="HKR78" s="69"/>
      <c r="HKS78" s="69"/>
      <c r="HKT78" s="69"/>
      <c r="HKU78" s="69"/>
      <c r="HKV78" s="69"/>
      <c r="HKW78" s="69"/>
      <c r="HKX78" s="69"/>
      <c r="HKY78" s="69"/>
      <c r="HKZ78" s="69"/>
      <c r="HLA78" s="69"/>
      <c r="HLB78" s="69"/>
      <c r="HLC78" s="69"/>
      <c r="HLD78" s="69"/>
      <c r="HLE78" s="69"/>
      <c r="HLF78" s="69"/>
      <c r="HLG78" s="69"/>
      <c r="HLH78" s="69"/>
      <c r="HLI78" s="69"/>
      <c r="HLJ78" s="69"/>
      <c r="HLK78" s="69"/>
      <c r="HLL78" s="69"/>
      <c r="HLM78" s="69"/>
      <c r="HLN78" s="69"/>
      <c r="HLO78" s="69"/>
      <c r="HLP78" s="69"/>
      <c r="HLQ78" s="69"/>
      <c r="HLR78" s="69"/>
      <c r="HLS78" s="69"/>
      <c r="HLT78" s="69"/>
      <c r="HLU78" s="69"/>
      <c r="HLV78" s="69"/>
      <c r="HLW78" s="69"/>
      <c r="HLX78" s="69"/>
      <c r="HLY78" s="69"/>
      <c r="HLZ78" s="69"/>
      <c r="HMA78" s="69"/>
      <c r="HMB78" s="69"/>
      <c r="HMC78" s="69"/>
      <c r="HMD78" s="69"/>
      <c r="HME78" s="69"/>
      <c r="HMF78" s="69"/>
      <c r="HMG78" s="69"/>
      <c r="HMH78" s="69"/>
      <c r="HMI78" s="69"/>
      <c r="HMJ78" s="69"/>
      <c r="HMK78" s="69"/>
      <c r="HML78" s="69"/>
      <c r="HMM78" s="69"/>
      <c r="HMN78" s="69"/>
      <c r="HMO78" s="69"/>
      <c r="HMP78" s="69"/>
      <c r="HMQ78" s="69"/>
      <c r="HMR78" s="69"/>
      <c r="HMS78" s="69"/>
      <c r="HMT78" s="69"/>
      <c r="HMU78" s="69"/>
      <c r="HMV78" s="69"/>
      <c r="HMW78" s="69"/>
      <c r="HMX78" s="69"/>
      <c r="HMY78" s="69"/>
      <c r="HMZ78" s="69"/>
      <c r="HNA78" s="69"/>
      <c r="HNB78" s="69"/>
      <c r="HNC78" s="69"/>
      <c r="HND78" s="69"/>
      <c r="HNE78" s="69"/>
      <c r="HNF78" s="69"/>
      <c r="HNG78" s="69"/>
      <c r="HNH78" s="69"/>
      <c r="HNI78" s="69"/>
      <c r="HNJ78" s="69"/>
      <c r="HNK78" s="69"/>
      <c r="HNL78" s="69"/>
      <c r="HNM78" s="69"/>
      <c r="HNN78" s="69"/>
      <c r="HNO78" s="69"/>
      <c r="HNP78" s="69"/>
      <c r="HNQ78" s="69"/>
      <c r="HNR78" s="69"/>
      <c r="HNS78" s="69"/>
      <c r="HNT78" s="69"/>
      <c r="HNU78" s="69"/>
      <c r="HNV78" s="69"/>
      <c r="HNW78" s="69"/>
      <c r="HNX78" s="69"/>
      <c r="HNY78" s="69"/>
      <c r="HNZ78" s="69"/>
      <c r="HOA78" s="69"/>
      <c r="HOB78" s="69"/>
      <c r="HOC78" s="69"/>
      <c r="HOD78" s="69"/>
      <c r="HOE78" s="69"/>
      <c r="HOF78" s="69"/>
      <c r="HOG78" s="69"/>
      <c r="HOH78" s="69"/>
      <c r="HOI78" s="69"/>
      <c r="HOJ78" s="69"/>
      <c r="HOK78" s="69"/>
      <c r="HOL78" s="69"/>
      <c r="HOM78" s="69"/>
      <c r="HON78" s="69"/>
      <c r="HOO78" s="69"/>
      <c r="HOP78" s="69"/>
      <c r="HOQ78" s="69"/>
      <c r="HOR78" s="69"/>
      <c r="HOS78" s="69"/>
      <c r="HOT78" s="69"/>
      <c r="HOU78" s="69"/>
      <c r="HOV78" s="69"/>
      <c r="HOW78" s="69"/>
      <c r="HOX78" s="69"/>
      <c r="HOY78" s="69"/>
      <c r="HOZ78" s="69"/>
      <c r="HPA78" s="69"/>
      <c r="HPB78" s="69"/>
      <c r="HPC78" s="69"/>
      <c r="HPD78" s="69"/>
      <c r="HPE78" s="69"/>
      <c r="HPF78" s="69"/>
      <c r="HPG78" s="69"/>
      <c r="HPH78" s="69"/>
      <c r="HPI78" s="69"/>
      <c r="HPJ78" s="69"/>
      <c r="HPK78" s="69"/>
      <c r="HPL78" s="69"/>
      <c r="HPM78" s="69"/>
      <c r="HPN78" s="69"/>
      <c r="HPO78" s="69"/>
      <c r="HPP78" s="69"/>
      <c r="HPQ78" s="69"/>
      <c r="HPR78" s="69"/>
      <c r="HPS78" s="69"/>
      <c r="HPT78" s="69"/>
      <c r="HPU78" s="69"/>
      <c r="HPV78" s="69"/>
      <c r="HPW78" s="69"/>
      <c r="HPX78" s="69"/>
      <c r="HPY78" s="69"/>
      <c r="HPZ78" s="69"/>
      <c r="HQA78" s="69"/>
      <c r="HQB78" s="69"/>
      <c r="HQC78" s="69"/>
      <c r="HQD78" s="69"/>
      <c r="HQE78" s="69"/>
      <c r="HQF78" s="69"/>
      <c r="HQG78" s="69"/>
      <c r="HQH78" s="69"/>
      <c r="HQI78" s="69"/>
      <c r="HQJ78" s="69"/>
      <c r="HQK78" s="69"/>
      <c r="HQL78" s="69"/>
      <c r="HQM78" s="69"/>
      <c r="HQN78" s="69"/>
      <c r="HQO78" s="69"/>
      <c r="HQP78" s="69"/>
      <c r="HQQ78" s="69"/>
      <c r="HQR78" s="69"/>
      <c r="HQS78" s="69"/>
      <c r="HQT78" s="69"/>
      <c r="HQU78" s="69"/>
      <c r="HQV78" s="69"/>
      <c r="HQW78" s="69"/>
      <c r="HQX78" s="69"/>
      <c r="HQY78" s="69"/>
      <c r="HQZ78" s="69"/>
      <c r="HRA78" s="69"/>
      <c r="HRB78" s="69"/>
      <c r="HRC78" s="69"/>
      <c r="HRD78" s="69"/>
      <c r="HRE78" s="69"/>
      <c r="HRF78" s="69"/>
      <c r="HRG78" s="69"/>
      <c r="HRH78" s="69"/>
      <c r="HRI78" s="69"/>
      <c r="HRJ78" s="69"/>
      <c r="HRK78" s="69"/>
      <c r="HRL78" s="69"/>
      <c r="HRM78" s="69"/>
      <c r="HRN78" s="69"/>
      <c r="HRO78" s="69"/>
      <c r="HRP78" s="69"/>
      <c r="HRQ78" s="69"/>
      <c r="HRR78" s="69"/>
      <c r="HRS78" s="69"/>
      <c r="HRT78" s="69"/>
      <c r="HRU78" s="69"/>
      <c r="HRV78" s="69"/>
      <c r="HRW78" s="69"/>
      <c r="HRX78" s="69"/>
      <c r="HRY78" s="69"/>
      <c r="HRZ78" s="69"/>
      <c r="HSA78" s="69"/>
      <c r="HSB78" s="69"/>
      <c r="HSC78" s="69"/>
      <c r="HSD78" s="69"/>
      <c r="HSE78" s="69"/>
      <c r="HSF78" s="69"/>
      <c r="HSG78" s="69"/>
      <c r="HSH78" s="69"/>
      <c r="HSI78" s="69"/>
      <c r="HSJ78" s="69"/>
      <c r="HSK78" s="69"/>
      <c r="HSL78" s="69"/>
      <c r="HSM78" s="69"/>
      <c r="HSN78" s="69"/>
      <c r="HSO78" s="69"/>
      <c r="HSP78" s="69"/>
      <c r="HSQ78" s="69"/>
      <c r="HSR78" s="69"/>
      <c r="HSS78" s="69"/>
      <c r="HST78" s="69"/>
      <c r="HSU78" s="69"/>
      <c r="HSV78" s="69"/>
      <c r="HSW78" s="69"/>
      <c r="HSX78" s="69"/>
      <c r="HSY78" s="69"/>
      <c r="HSZ78" s="69"/>
      <c r="HTA78" s="69"/>
      <c r="HTB78" s="69"/>
      <c r="HTC78" s="69"/>
      <c r="HTD78" s="69"/>
      <c r="HTE78" s="69"/>
      <c r="HTF78" s="69"/>
      <c r="HTG78" s="69"/>
      <c r="HTH78" s="69"/>
      <c r="HTI78" s="69"/>
      <c r="HTJ78" s="69"/>
      <c r="HTK78" s="69"/>
      <c r="HTL78" s="69"/>
      <c r="HTM78" s="69"/>
      <c r="HTN78" s="69"/>
      <c r="HTO78" s="69"/>
      <c r="HTP78" s="69"/>
      <c r="HTQ78" s="69"/>
      <c r="HTR78" s="69"/>
      <c r="HTS78" s="69"/>
      <c r="HTT78" s="69"/>
      <c r="HTU78" s="69"/>
      <c r="HTV78" s="69"/>
      <c r="HTW78" s="69"/>
      <c r="HTX78" s="69"/>
      <c r="HTY78" s="69"/>
      <c r="HTZ78" s="69"/>
      <c r="HUA78" s="69"/>
      <c r="HUB78" s="69"/>
      <c r="HUC78" s="69"/>
      <c r="HUD78" s="69"/>
      <c r="HUE78" s="69"/>
      <c r="HUF78" s="69"/>
      <c r="HUG78" s="69"/>
      <c r="HUH78" s="69"/>
      <c r="HUI78" s="69"/>
      <c r="HUJ78" s="69"/>
      <c r="HUK78" s="69"/>
      <c r="HUL78" s="69"/>
      <c r="HUM78" s="69"/>
      <c r="HUN78" s="69"/>
      <c r="HUO78" s="69"/>
      <c r="HUP78" s="69"/>
      <c r="HUQ78" s="69"/>
      <c r="HUR78" s="69"/>
      <c r="HUS78" s="69"/>
      <c r="HUT78" s="69"/>
      <c r="HUU78" s="69"/>
      <c r="HUV78" s="69"/>
      <c r="HUW78" s="69"/>
      <c r="HUX78" s="69"/>
      <c r="HUY78" s="69"/>
      <c r="HUZ78" s="69"/>
      <c r="HVA78" s="69"/>
      <c r="HVB78" s="69"/>
      <c r="HVC78" s="69"/>
      <c r="HVD78" s="69"/>
      <c r="HVE78" s="69"/>
      <c r="HVF78" s="69"/>
      <c r="HVG78" s="69"/>
      <c r="HVH78" s="69"/>
      <c r="HVI78" s="69"/>
      <c r="HVJ78" s="69"/>
      <c r="HVK78" s="69"/>
      <c r="HVL78" s="69"/>
      <c r="HVM78" s="69"/>
      <c r="HVN78" s="69"/>
      <c r="HVO78" s="69"/>
      <c r="HVP78" s="69"/>
      <c r="HVQ78" s="69"/>
      <c r="HVR78" s="69"/>
      <c r="HVS78" s="69"/>
      <c r="HVT78" s="69"/>
      <c r="HVU78" s="69"/>
      <c r="HVV78" s="69"/>
      <c r="HVW78" s="69"/>
      <c r="HVX78" s="69"/>
      <c r="HVY78" s="69"/>
      <c r="HVZ78" s="69"/>
      <c r="HWA78" s="69"/>
      <c r="HWB78" s="69"/>
      <c r="HWC78" s="69"/>
      <c r="HWD78" s="69"/>
      <c r="HWE78" s="69"/>
      <c r="HWF78" s="69"/>
      <c r="HWG78" s="69"/>
      <c r="HWH78" s="69"/>
      <c r="HWI78" s="69"/>
      <c r="HWJ78" s="69"/>
      <c r="HWK78" s="69"/>
      <c r="HWL78" s="69"/>
      <c r="HWM78" s="69"/>
      <c r="HWN78" s="69"/>
      <c r="HWO78" s="69"/>
      <c r="HWP78" s="69"/>
      <c r="HWQ78" s="69"/>
      <c r="HWR78" s="69"/>
      <c r="HWS78" s="69"/>
      <c r="HWT78" s="69"/>
      <c r="HWU78" s="69"/>
      <c r="HWV78" s="69"/>
      <c r="HWW78" s="69"/>
      <c r="HWX78" s="69"/>
      <c r="HWY78" s="69"/>
      <c r="HWZ78" s="69"/>
      <c r="HXA78" s="69"/>
      <c r="HXB78" s="69"/>
      <c r="HXC78" s="69"/>
      <c r="HXD78" s="69"/>
      <c r="HXE78" s="69"/>
      <c r="HXF78" s="69"/>
      <c r="HXG78" s="69"/>
      <c r="HXH78" s="69"/>
      <c r="HXI78" s="69"/>
      <c r="HXJ78" s="69"/>
      <c r="HXK78" s="69"/>
      <c r="HXL78" s="69"/>
      <c r="HXM78" s="69"/>
      <c r="HXN78" s="69"/>
      <c r="HXO78" s="69"/>
      <c r="HXP78" s="69"/>
      <c r="HXQ78" s="69"/>
      <c r="HXR78" s="69"/>
      <c r="HXS78" s="69"/>
      <c r="HXT78" s="69"/>
      <c r="HXU78" s="69"/>
      <c r="HXV78" s="69"/>
      <c r="HXW78" s="69"/>
      <c r="HXX78" s="69"/>
      <c r="HXY78" s="69"/>
      <c r="HXZ78" s="69"/>
      <c r="HYA78" s="69"/>
      <c r="HYB78" s="69"/>
      <c r="HYC78" s="69"/>
      <c r="HYD78" s="69"/>
      <c r="HYE78" s="69"/>
      <c r="HYF78" s="69"/>
      <c r="HYG78" s="69"/>
      <c r="HYH78" s="69"/>
      <c r="HYI78" s="69"/>
      <c r="HYJ78" s="69"/>
      <c r="HYK78" s="69"/>
      <c r="HYL78" s="69"/>
      <c r="HYM78" s="69"/>
      <c r="HYN78" s="69"/>
      <c r="HYO78" s="69"/>
      <c r="HYP78" s="69"/>
      <c r="HYQ78" s="69"/>
      <c r="HYR78" s="69"/>
      <c r="HYS78" s="69"/>
      <c r="HYT78" s="69"/>
      <c r="HYU78" s="69"/>
      <c r="HYV78" s="69"/>
      <c r="HYW78" s="69"/>
      <c r="HYX78" s="69"/>
      <c r="HYY78" s="69"/>
      <c r="HYZ78" s="69"/>
      <c r="HZA78" s="69"/>
      <c r="HZB78" s="69"/>
      <c r="HZC78" s="69"/>
      <c r="HZD78" s="69"/>
      <c r="HZE78" s="69"/>
      <c r="HZF78" s="69"/>
      <c r="HZG78" s="69"/>
      <c r="HZH78" s="69"/>
      <c r="HZI78" s="69"/>
      <c r="HZJ78" s="69"/>
      <c r="HZK78" s="69"/>
      <c r="HZL78" s="69"/>
      <c r="HZM78" s="69"/>
      <c r="HZN78" s="69"/>
      <c r="HZO78" s="69"/>
      <c r="HZP78" s="69"/>
      <c r="HZQ78" s="69"/>
      <c r="HZR78" s="69"/>
      <c r="HZS78" s="69"/>
      <c r="HZT78" s="69"/>
      <c r="HZU78" s="69"/>
      <c r="HZV78" s="69"/>
      <c r="HZW78" s="69"/>
      <c r="HZX78" s="69"/>
      <c r="HZY78" s="69"/>
      <c r="HZZ78" s="69"/>
      <c r="IAA78" s="69"/>
      <c r="IAB78" s="69"/>
      <c r="IAC78" s="69"/>
      <c r="IAD78" s="69"/>
      <c r="IAE78" s="69"/>
      <c r="IAF78" s="69"/>
      <c r="IAG78" s="69"/>
      <c r="IAH78" s="69"/>
      <c r="IAI78" s="69"/>
      <c r="IAJ78" s="69"/>
      <c r="IAK78" s="69"/>
      <c r="IAL78" s="69"/>
      <c r="IAM78" s="69"/>
      <c r="IAN78" s="69"/>
      <c r="IAO78" s="69"/>
      <c r="IAP78" s="69"/>
      <c r="IAQ78" s="69"/>
      <c r="IAR78" s="69"/>
      <c r="IAS78" s="69"/>
      <c r="IAT78" s="69"/>
      <c r="IAU78" s="69"/>
      <c r="IAV78" s="69"/>
      <c r="IAW78" s="69"/>
      <c r="IAX78" s="69"/>
      <c r="IAY78" s="69"/>
      <c r="IAZ78" s="69"/>
      <c r="IBA78" s="69"/>
      <c r="IBB78" s="69"/>
      <c r="IBC78" s="69"/>
      <c r="IBD78" s="69"/>
      <c r="IBE78" s="69"/>
      <c r="IBF78" s="69"/>
      <c r="IBG78" s="69"/>
      <c r="IBH78" s="69"/>
      <c r="IBI78" s="69"/>
      <c r="IBJ78" s="69"/>
      <c r="IBK78" s="69"/>
      <c r="IBL78" s="69"/>
      <c r="IBM78" s="69"/>
      <c r="IBN78" s="69"/>
      <c r="IBO78" s="69"/>
      <c r="IBP78" s="69"/>
      <c r="IBQ78" s="69"/>
      <c r="IBR78" s="69"/>
      <c r="IBS78" s="69"/>
      <c r="IBT78" s="69"/>
      <c r="IBU78" s="69"/>
      <c r="IBV78" s="69"/>
      <c r="IBW78" s="69"/>
      <c r="IBX78" s="69"/>
      <c r="IBY78" s="69"/>
      <c r="IBZ78" s="69"/>
      <c r="ICA78" s="69"/>
      <c r="ICB78" s="69"/>
      <c r="ICC78" s="69"/>
      <c r="ICD78" s="69"/>
      <c r="ICE78" s="69"/>
      <c r="ICF78" s="69"/>
      <c r="ICG78" s="69"/>
      <c r="ICH78" s="69"/>
      <c r="ICI78" s="69"/>
      <c r="ICJ78" s="69"/>
      <c r="ICK78" s="69"/>
      <c r="ICL78" s="69"/>
      <c r="ICM78" s="69"/>
      <c r="ICN78" s="69"/>
      <c r="ICO78" s="69"/>
      <c r="ICP78" s="69"/>
      <c r="ICQ78" s="69"/>
      <c r="ICR78" s="69"/>
      <c r="ICS78" s="69"/>
      <c r="ICT78" s="69"/>
      <c r="ICU78" s="69"/>
      <c r="ICV78" s="69"/>
      <c r="ICW78" s="69"/>
      <c r="ICX78" s="69"/>
      <c r="ICY78" s="69"/>
      <c r="ICZ78" s="69"/>
      <c r="IDA78" s="69"/>
      <c r="IDB78" s="69"/>
      <c r="IDC78" s="69"/>
      <c r="IDD78" s="69"/>
      <c r="IDE78" s="69"/>
      <c r="IDF78" s="69"/>
      <c r="IDG78" s="69"/>
      <c r="IDH78" s="69"/>
      <c r="IDI78" s="69"/>
      <c r="IDJ78" s="69"/>
      <c r="IDK78" s="69"/>
      <c r="IDL78" s="69"/>
      <c r="IDM78" s="69"/>
      <c r="IDN78" s="69"/>
      <c r="IDO78" s="69"/>
      <c r="IDP78" s="69"/>
      <c r="IDQ78" s="69"/>
      <c r="IDR78" s="69"/>
      <c r="IDS78" s="69"/>
      <c r="IDT78" s="69"/>
      <c r="IDU78" s="69"/>
      <c r="IDV78" s="69"/>
      <c r="IDW78" s="69"/>
      <c r="IDX78" s="69"/>
      <c r="IDY78" s="69"/>
      <c r="IDZ78" s="69"/>
      <c r="IEA78" s="69"/>
      <c r="IEB78" s="69"/>
      <c r="IEC78" s="69"/>
      <c r="IED78" s="69"/>
      <c r="IEE78" s="69"/>
      <c r="IEF78" s="69"/>
      <c r="IEG78" s="69"/>
      <c r="IEH78" s="69"/>
      <c r="IEI78" s="69"/>
      <c r="IEJ78" s="69"/>
      <c r="IEK78" s="69"/>
      <c r="IEL78" s="69"/>
      <c r="IEM78" s="69"/>
      <c r="IEN78" s="69"/>
      <c r="IEO78" s="69"/>
      <c r="IEP78" s="69"/>
      <c r="IEQ78" s="69"/>
      <c r="IER78" s="69"/>
      <c r="IES78" s="69"/>
      <c r="IET78" s="69"/>
      <c r="IEU78" s="69"/>
      <c r="IEV78" s="69"/>
      <c r="IEW78" s="69"/>
      <c r="IEX78" s="69"/>
      <c r="IEY78" s="69"/>
      <c r="IEZ78" s="69"/>
      <c r="IFA78" s="69"/>
      <c r="IFB78" s="69"/>
      <c r="IFC78" s="69"/>
      <c r="IFD78" s="69"/>
      <c r="IFE78" s="69"/>
      <c r="IFF78" s="69"/>
      <c r="IFG78" s="69"/>
      <c r="IFH78" s="69"/>
      <c r="IFI78" s="69"/>
      <c r="IFJ78" s="69"/>
      <c r="IFK78" s="69"/>
      <c r="IFL78" s="69"/>
      <c r="IFM78" s="69"/>
      <c r="IFN78" s="69"/>
      <c r="IFO78" s="69"/>
      <c r="IFP78" s="69"/>
      <c r="IFQ78" s="69"/>
      <c r="IFR78" s="69"/>
      <c r="IFS78" s="69"/>
      <c r="IFT78" s="69"/>
      <c r="IFU78" s="69"/>
      <c r="IFV78" s="69"/>
      <c r="IFW78" s="69"/>
      <c r="IFX78" s="69"/>
      <c r="IFY78" s="69"/>
      <c r="IFZ78" s="69"/>
      <c r="IGA78" s="69"/>
      <c r="IGB78" s="69"/>
      <c r="IGC78" s="69"/>
      <c r="IGD78" s="69"/>
      <c r="IGE78" s="69"/>
      <c r="IGF78" s="69"/>
      <c r="IGG78" s="69"/>
      <c r="IGH78" s="69"/>
      <c r="IGI78" s="69"/>
      <c r="IGJ78" s="69"/>
      <c r="IGK78" s="69"/>
      <c r="IGL78" s="69"/>
      <c r="IGM78" s="69"/>
      <c r="IGN78" s="69"/>
      <c r="IGO78" s="69"/>
      <c r="IGP78" s="69"/>
      <c r="IGQ78" s="69"/>
      <c r="IGR78" s="69"/>
      <c r="IGS78" s="69"/>
      <c r="IGT78" s="69"/>
      <c r="IGU78" s="69"/>
      <c r="IGV78" s="69"/>
      <c r="IGW78" s="69"/>
      <c r="IGX78" s="69"/>
      <c r="IGY78" s="69"/>
      <c r="IGZ78" s="69"/>
      <c r="IHA78" s="69"/>
      <c r="IHB78" s="69"/>
      <c r="IHC78" s="69"/>
      <c r="IHD78" s="69"/>
      <c r="IHE78" s="69"/>
      <c r="IHF78" s="69"/>
      <c r="IHG78" s="69"/>
      <c r="IHH78" s="69"/>
      <c r="IHI78" s="69"/>
      <c r="IHJ78" s="69"/>
      <c r="IHK78" s="69"/>
      <c r="IHL78" s="69"/>
      <c r="IHM78" s="69"/>
      <c r="IHN78" s="69"/>
      <c r="IHO78" s="69"/>
      <c r="IHP78" s="69"/>
      <c r="IHQ78" s="69"/>
      <c r="IHR78" s="69"/>
      <c r="IHS78" s="69"/>
      <c r="IHT78" s="69"/>
      <c r="IHU78" s="69"/>
      <c r="IHV78" s="69"/>
      <c r="IHW78" s="69"/>
      <c r="IHX78" s="69"/>
      <c r="IHY78" s="69"/>
      <c r="IHZ78" s="69"/>
      <c r="IIA78" s="69"/>
      <c r="IIB78" s="69"/>
      <c r="IIC78" s="69"/>
      <c r="IID78" s="69"/>
      <c r="IIE78" s="69"/>
      <c r="IIF78" s="69"/>
      <c r="IIG78" s="69"/>
      <c r="IIH78" s="69"/>
      <c r="III78" s="69"/>
      <c r="IIJ78" s="69"/>
      <c r="IIK78" s="69"/>
      <c r="IIL78" s="69"/>
      <c r="IIM78" s="69"/>
      <c r="IIN78" s="69"/>
      <c r="IIO78" s="69"/>
      <c r="IIP78" s="69"/>
      <c r="IIQ78" s="69"/>
      <c r="IIR78" s="69"/>
      <c r="IIS78" s="69"/>
      <c r="IIT78" s="69"/>
      <c r="IIU78" s="69"/>
      <c r="IIV78" s="69"/>
      <c r="IIW78" s="69"/>
      <c r="IIX78" s="69"/>
      <c r="IIY78" s="69"/>
      <c r="IIZ78" s="69"/>
      <c r="IJA78" s="69"/>
      <c r="IJB78" s="69"/>
      <c r="IJC78" s="69"/>
      <c r="IJD78" s="69"/>
      <c r="IJE78" s="69"/>
      <c r="IJF78" s="69"/>
      <c r="IJG78" s="69"/>
      <c r="IJH78" s="69"/>
      <c r="IJI78" s="69"/>
      <c r="IJJ78" s="69"/>
      <c r="IJK78" s="69"/>
      <c r="IJL78" s="69"/>
      <c r="IJM78" s="69"/>
      <c r="IJN78" s="69"/>
      <c r="IJO78" s="69"/>
      <c r="IJP78" s="69"/>
      <c r="IJQ78" s="69"/>
      <c r="IJR78" s="69"/>
      <c r="IJS78" s="69"/>
      <c r="IJT78" s="69"/>
      <c r="IJU78" s="69"/>
      <c r="IJV78" s="69"/>
      <c r="IJW78" s="69"/>
      <c r="IJX78" s="69"/>
      <c r="IJY78" s="69"/>
      <c r="IJZ78" s="69"/>
      <c r="IKA78" s="69"/>
      <c r="IKB78" s="69"/>
      <c r="IKC78" s="69"/>
      <c r="IKD78" s="69"/>
      <c r="IKE78" s="69"/>
      <c r="IKF78" s="69"/>
      <c r="IKG78" s="69"/>
      <c r="IKH78" s="69"/>
      <c r="IKI78" s="69"/>
      <c r="IKJ78" s="69"/>
      <c r="IKK78" s="69"/>
      <c r="IKL78" s="69"/>
      <c r="IKM78" s="69"/>
      <c r="IKN78" s="69"/>
      <c r="IKO78" s="69"/>
      <c r="IKP78" s="69"/>
      <c r="IKQ78" s="69"/>
      <c r="IKR78" s="69"/>
      <c r="IKS78" s="69"/>
      <c r="IKT78" s="69"/>
      <c r="IKU78" s="69"/>
      <c r="IKV78" s="69"/>
      <c r="IKW78" s="69"/>
      <c r="IKX78" s="69"/>
      <c r="IKY78" s="69"/>
      <c r="IKZ78" s="69"/>
      <c r="ILA78" s="69"/>
      <c r="ILB78" s="69"/>
      <c r="ILC78" s="69"/>
      <c r="ILD78" s="69"/>
      <c r="ILE78" s="69"/>
      <c r="ILF78" s="69"/>
      <c r="ILG78" s="69"/>
      <c r="ILH78" s="69"/>
      <c r="ILI78" s="69"/>
      <c r="ILJ78" s="69"/>
      <c r="ILK78" s="69"/>
      <c r="ILL78" s="69"/>
      <c r="ILM78" s="69"/>
      <c r="ILN78" s="69"/>
      <c r="ILO78" s="69"/>
      <c r="ILP78" s="69"/>
      <c r="ILQ78" s="69"/>
      <c r="ILR78" s="69"/>
      <c r="ILS78" s="69"/>
      <c r="ILT78" s="69"/>
      <c r="ILU78" s="69"/>
      <c r="ILV78" s="69"/>
      <c r="ILW78" s="69"/>
      <c r="ILX78" s="69"/>
      <c r="ILY78" s="69"/>
      <c r="ILZ78" s="69"/>
      <c r="IMA78" s="69"/>
      <c r="IMB78" s="69"/>
      <c r="IMC78" s="69"/>
      <c r="IMD78" s="69"/>
      <c r="IME78" s="69"/>
      <c r="IMF78" s="69"/>
      <c r="IMG78" s="69"/>
      <c r="IMH78" s="69"/>
      <c r="IMI78" s="69"/>
      <c r="IMJ78" s="69"/>
      <c r="IMK78" s="69"/>
      <c r="IML78" s="69"/>
      <c r="IMM78" s="69"/>
      <c r="IMN78" s="69"/>
      <c r="IMO78" s="69"/>
      <c r="IMP78" s="69"/>
      <c r="IMQ78" s="69"/>
      <c r="IMR78" s="69"/>
      <c r="IMS78" s="69"/>
      <c r="IMT78" s="69"/>
      <c r="IMU78" s="69"/>
      <c r="IMV78" s="69"/>
      <c r="IMW78" s="69"/>
      <c r="IMX78" s="69"/>
      <c r="IMY78" s="69"/>
      <c r="IMZ78" s="69"/>
      <c r="INA78" s="69"/>
      <c r="INB78" s="69"/>
      <c r="INC78" s="69"/>
      <c r="IND78" s="69"/>
      <c r="INE78" s="69"/>
      <c r="INF78" s="69"/>
      <c r="ING78" s="69"/>
      <c r="INH78" s="69"/>
      <c r="INI78" s="69"/>
      <c r="INJ78" s="69"/>
      <c r="INK78" s="69"/>
      <c r="INL78" s="69"/>
      <c r="INM78" s="69"/>
      <c r="INN78" s="69"/>
      <c r="INO78" s="69"/>
      <c r="INP78" s="69"/>
      <c r="INQ78" s="69"/>
      <c r="INR78" s="69"/>
      <c r="INS78" s="69"/>
      <c r="INT78" s="69"/>
      <c r="INU78" s="69"/>
      <c r="INV78" s="69"/>
      <c r="INW78" s="69"/>
      <c r="INX78" s="69"/>
      <c r="INY78" s="69"/>
      <c r="INZ78" s="69"/>
      <c r="IOA78" s="69"/>
      <c r="IOB78" s="69"/>
      <c r="IOC78" s="69"/>
      <c r="IOD78" s="69"/>
      <c r="IOE78" s="69"/>
      <c r="IOF78" s="69"/>
      <c r="IOG78" s="69"/>
      <c r="IOH78" s="69"/>
      <c r="IOI78" s="69"/>
      <c r="IOJ78" s="69"/>
      <c r="IOK78" s="69"/>
      <c r="IOL78" s="69"/>
      <c r="IOM78" s="69"/>
      <c r="ION78" s="69"/>
      <c r="IOO78" s="69"/>
      <c r="IOP78" s="69"/>
      <c r="IOQ78" s="69"/>
      <c r="IOR78" s="69"/>
      <c r="IOS78" s="69"/>
      <c r="IOT78" s="69"/>
      <c r="IOU78" s="69"/>
      <c r="IOV78" s="69"/>
      <c r="IOW78" s="69"/>
      <c r="IOX78" s="69"/>
      <c r="IOY78" s="69"/>
      <c r="IOZ78" s="69"/>
      <c r="IPA78" s="69"/>
      <c r="IPB78" s="69"/>
      <c r="IPC78" s="69"/>
      <c r="IPD78" s="69"/>
      <c r="IPE78" s="69"/>
      <c r="IPF78" s="69"/>
      <c r="IPG78" s="69"/>
      <c r="IPH78" s="69"/>
      <c r="IPI78" s="69"/>
      <c r="IPJ78" s="69"/>
      <c r="IPK78" s="69"/>
      <c r="IPL78" s="69"/>
      <c r="IPM78" s="69"/>
      <c r="IPN78" s="69"/>
      <c r="IPO78" s="69"/>
      <c r="IPP78" s="69"/>
      <c r="IPQ78" s="69"/>
      <c r="IPR78" s="69"/>
      <c r="IPS78" s="69"/>
      <c r="IPT78" s="69"/>
      <c r="IPU78" s="69"/>
      <c r="IPV78" s="69"/>
      <c r="IPW78" s="69"/>
      <c r="IPX78" s="69"/>
      <c r="IPY78" s="69"/>
      <c r="IPZ78" s="69"/>
      <c r="IQA78" s="69"/>
      <c r="IQB78" s="69"/>
      <c r="IQC78" s="69"/>
      <c r="IQD78" s="69"/>
      <c r="IQE78" s="69"/>
      <c r="IQF78" s="69"/>
      <c r="IQG78" s="69"/>
      <c r="IQH78" s="69"/>
      <c r="IQI78" s="69"/>
      <c r="IQJ78" s="69"/>
      <c r="IQK78" s="69"/>
      <c r="IQL78" s="69"/>
      <c r="IQM78" s="69"/>
      <c r="IQN78" s="69"/>
      <c r="IQO78" s="69"/>
      <c r="IQP78" s="69"/>
      <c r="IQQ78" s="69"/>
      <c r="IQR78" s="69"/>
      <c r="IQS78" s="69"/>
      <c r="IQT78" s="69"/>
      <c r="IQU78" s="69"/>
      <c r="IQV78" s="69"/>
      <c r="IQW78" s="69"/>
      <c r="IQX78" s="69"/>
      <c r="IQY78" s="69"/>
      <c r="IQZ78" s="69"/>
      <c r="IRA78" s="69"/>
      <c r="IRB78" s="69"/>
      <c r="IRC78" s="69"/>
      <c r="IRD78" s="69"/>
      <c r="IRE78" s="69"/>
      <c r="IRF78" s="69"/>
      <c r="IRG78" s="69"/>
      <c r="IRH78" s="69"/>
      <c r="IRI78" s="69"/>
      <c r="IRJ78" s="69"/>
      <c r="IRK78" s="69"/>
      <c r="IRL78" s="69"/>
      <c r="IRM78" s="69"/>
      <c r="IRN78" s="69"/>
      <c r="IRO78" s="69"/>
      <c r="IRP78" s="69"/>
      <c r="IRQ78" s="69"/>
      <c r="IRR78" s="69"/>
      <c r="IRS78" s="69"/>
      <c r="IRT78" s="69"/>
      <c r="IRU78" s="69"/>
      <c r="IRV78" s="69"/>
      <c r="IRW78" s="69"/>
      <c r="IRX78" s="69"/>
      <c r="IRY78" s="69"/>
      <c r="IRZ78" s="69"/>
      <c r="ISA78" s="69"/>
      <c r="ISB78" s="69"/>
      <c r="ISC78" s="69"/>
      <c r="ISD78" s="69"/>
      <c r="ISE78" s="69"/>
      <c r="ISF78" s="69"/>
      <c r="ISG78" s="69"/>
      <c r="ISH78" s="69"/>
      <c r="ISI78" s="69"/>
      <c r="ISJ78" s="69"/>
      <c r="ISK78" s="69"/>
      <c r="ISL78" s="69"/>
      <c r="ISM78" s="69"/>
      <c r="ISN78" s="69"/>
      <c r="ISO78" s="69"/>
      <c r="ISP78" s="69"/>
      <c r="ISQ78" s="69"/>
      <c r="ISR78" s="69"/>
      <c r="ISS78" s="69"/>
      <c r="IST78" s="69"/>
      <c r="ISU78" s="69"/>
      <c r="ISV78" s="69"/>
      <c r="ISW78" s="69"/>
      <c r="ISX78" s="69"/>
      <c r="ISY78" s="69"/>
      <c r="ISZ78" s="69"/>
      <c r="ITA78" s="69"/>
      <c r="ITB78" s="69"/>
      <c r="ITC78" s="69"/>
      <c r="ITD78" s="69"/>
      <c r="ITE78" s="69"/>
      <c r="ITF78" s="69"/>
      <c r="ITG78" s="69"/>
      <c r="ITH78" s="69"/>
      <c r="ITI78" s="69"/>
      <c r="ITJ78" s="69"/>
      <c r="ITK78" s="69"/>
      <c r="ITL78" s="69"/>
      <c r="ITM78" s="69"/>
      <c r="ITN78" s="69"/>
      <c r="ITO78" s="69"/>
      <c r="ITP78" s="69"/>
      <c r="ITQ78" s="69"/>
      <c r="ITR78" s="69"/>
      <c r="ITS78" s="69"/>
      <c r="ITT78" s="69"/>
      <c r="ITU78" s="69"/>
      <c r="ITV78" s="69"/>
      <c r="ITW78" s="69"/>
      <c r="ITX78" s="69"/>
      <c r="ITY78" s="69"/>
      <c r="ITZ78" s="69"/>
      <c r="IUA78" s="69"/>
      <c r="IUB78" s="69"/>
      <c r="IUC78" s="69"/>
      <c r="IUD78" s="69"/>
      <c r="IUE78" s="69"/>
      <c r="IUF78" s="69"/>
      <c r="IUG78" s="69"/>
      <c r="IUH78" s="69"/>
      <c r="IUI78" s="69"/>
      <c r="IUJ78" s="69"/>
      <c r="IUK78" s="69"/>
      <c r="IUL78" s="69"/>
      <c r="IUM78" s="69"/>
      <c r="IUN78" s="69"/>
      <c r="IUO78" s="69"/>
      <c r="IUP78" s="69"/>
      <c r="IUQ78" s="69"/>
      <c r="IUR78" s="69"/>
      <c r="IUS78" s="69"/>
      <c r="IUT78" s="69"/>
      <c r="IUU78" s="69"/>
      <c r="IUV78" s="69"/>
      <c r="IUW78" s="69"/>
      <c r="IUX78" s="69"/>
      <c r="IUY78" s="69"/>
      <c r="IUZ78" s="69"/>
      <c r="IVA78" s="69"/>
      <c r="IVB78" s="69"/>
      <c r="IVC78" s="69"/>
      <c r="IVD78" s="69"/>
      <c r="IVE78" s="69"/>
      <c r="IVF78" s="69"/>
      <c r="IVG78" s="69"/>
      <c r="IVH78" s="69"/>
      <c r="IVI78" s="69"/>
      <c r="IVJ78" s="69"/>
      <c r="IVK78" s="69"/>
      <c r="IVL78" s="69"/>
      <c r="IVM78" s="69"/>
      <c r="IVN78" s="69"/>
      <c r="IVO78" s="69"/>
      <c r="IVP78" s="69"/>
      <c r="IVQ78" s="69"/>
      <c r="IVR78" s="69"/>
      <c r="IVS78" s="69"/>
      <c r="IVT78" s="69"/>
      <c r="IVU78" s="69"/>
      <c r="IVV78" s="69"/>
      <c r="IVW78" s="69"/>
      <c r="IVX78" s="69"/>
      <c r="IVY78" s="69"/>
      <c r="IVZ78" s="69"/>
      <c r="IWA78" s="69"/>
      <c r="IWB78" s="69"/>
      <c r="IWC78" s="69"/>
      <c r="IWD78" s="69"/>
      <c r="IWE78" s="69"/>
      <c r="IWF78" s="69"/>
      <c r="IWG78" s="69"/>
      <c r="IWH78" s="69"/>
      <c r="IWI78" s="69"/>
      <c r="IWJ78" s="69"/>
      <c r="IWK78" s="69"/>
      <c r="IWL78" s="69"/>
      <c r="IWM78" s="69"/>
      <c r="IWN78" s="69"/>
      <c r="IWO78" s="69"/>
      <c r="IWP78" s="69"/>
      <c r="IWQ78" s="69"/>
      <c r="IWR78" s="69"/>
      <c r="IWS78" s="69"/>
      <c r="IWT78" s="69"/>
      <c r="IWU78" s="69"/>
      <c r="IWV78" s="69"/>
      <c r="IWW78" s="69"/>
      <c r="IWX78" s="69"/>
      <c r="IWY78" s="69"/>
      <c r="IWZ78" s="69"/>
      <c r="IXA78" s="69"/>
      <c r="IXB78" s="69"/>
      <c r="IXC78" s="69"/>
      <c r="IXD78" s="69"/>
      <c r="IXE78" s="69"/>
      <c r="IXF78" s="69"/>
      <c r="IXG78" s="69"/>
      <c r="IXH78" s="69"/>
      <c r="IXI78" s="69"/>
      <c r="IXJ78" s="69"/>
      <c r="IXK78" s="69"/>
      <c r="IXL78" s="69"/>
      <c r="IXM78" s="69"/>
      <c r="IXN78" s="69"/>
      <c r="IXO78" s="69"/>
      <c r="IXP78" s="69"/>
      <c r="IXQ78" s="69"/>
      <c r="IXR78" s="69"/>
      <c r="IXS78" s="69"/>
      <c r="IXT78" s="69"/>
      <c r="IXU78" s="69"/>
      <c r="IXV78" s="69"/>
      <c r="IXW78" s="69"/>
      <c r="IXX78" s="69"/>
      <c r="IXY78" s="69"/>
      <c r="IXZ78" s="69"/>
      <c r="IYA78" s="69"/>
      <c r="IYB78" s="69"/>
      <c r="IYC78" s="69"/>
      <c r="IYD78" s="69"/>
      <c r="IYE78" s="69"/>
      <c r="IYF78" s="69"/>
      <c r="IYG78" s="69"/>
      <c r="IYH78" s="69"/>
      <c r="IYI78" s="69"/>
      <c r="IYJ78" s="69"/>
      <c r="IYK78" s="69"/>
      <c r="IYL78" s="69"/>
      <c r="IYM78" s="69"/>
      <c r="IYN78" s="69"/>
      <c r="IYO78" s="69"/>
      <c r="IYP78" s="69"/>
      <c r="IYQ78" s="69"/>
      <c r="IYR78" s="69"/>
      <c r="IYS78" s="69"/>
      <c r="IYT78" s="69"/>
      <c r="IYU78" s="69"/>
      <c r="IYV78" s="69"/>
      <c r="IYW78" s="69"/>
      <c r="IYX78" s="69"/>
      <c r="IYY78" s="69"/>
      <c r="IYZ78" s="69"/>
      <c r="IZA78" s="69"/>
      <c r="IZB78" s="69"/>
      <c r="IZC78" s="69"/>
      <c r="IZD78" s="69"/>
      <c r="IZE78" s="69"/>
      <c r="IZF78" s="69"/>
      <c r="IZG78" s="69"/>
      <c r="IZH78" s="69"/>
      <c r="IZI78" s="69"/>
      <c r="IZJ78" s="69"/>
      <c r="IZK78" s="69"/>
      <c r="IZL78" s="69"/>
      <c r="IZM78" s="69"/>
      <c r="IZN78" s="69"/>
      <c r="IZO78" s="69"/>
      <c r="IZP78" s="69"/>
      <c r="IZQ78" s="69"/>
      <c r="IZR78" s="69"/>
      <c r="IZS78" s="69"/>
      <c r="IZT78" s="69"/>
      <c r="IZU78" s="69"/>
      <c r="IZV78" s="69"/>
      <c r="IZW78" s="69"/>
      <c r="IZX78" s="69"/>
      <c r="IZY78" s="69"/>
      <c r="IZZ78" s="69"/>
      <c r="JAA78" s="69"/>
      <c r="JAB78" s="69"/>
      <c r="JAC78" s="69"/>
      <c r="JAD78" s="69"/>
      <c r="JAE78" s="69"/>
      <c r="JAF78" s="69"/>
      <c r="JAG78" s="69"/>
      <c r="JAH78" s="69"/>
      <c r="JAI78" s="69"/>
      <c r="JAJ78" s="69"/>
      <c r="JAK78" s="69"/>
      <c r="JAL78" s="69"/>
      <c r="JAM78" s="69"/>
      <c r="JAN78" s="69"/>
      <c r="JAO78" s="69"/>
      <c r="JAP78" s="69"/>
      <c r="JAQ78" s="69"/>
      <c r="JAR78" s="69"/>
      <c r="JAS78" s="69"/>
      <c r="JAT78" s="69"/>
      <c r="JAU78" s="69"/>
      <c r="JAV78" s="69"/>
      <c r="JAW78" s="69"/>
      <c r="JAX78" s="69"/>
      <c r="JAY78" s="69"/>
      <c r="JAZ78" s="69"/>
      <c r="JBA78" s="69"/>
      <c r="JBB78" s="69"/>
      <c r="JBC78" s="69"/>
      <c r="JBD78" s="69"/>
      <c r="JBE78" s="69"/>
      <c r="JBF78" s="69"/>
      <c r="JBG78" s="69"/>
      <c r="JBH78" s="69"/>
      <c r="JBI78" s="69"/>
      <c r="JBJ78" s="69"/>
      <c r="JBK78" s="69"/>
      <c r="JBL78" s="69"/>
      <c r="JBM78" s="69"/>
      <c r="JBN78" s="69"/>
      <c r="JBO78" s="69"/>
      <c r="JBP78" s="69"/>
      <c r="JBQ78" s="69"/>
      <c r="JBR78" s="69"/>
      <c r="JBS78" s="69"/>
      <c r="JBT78" s="69"/>
      <c r="JBU78" s="69"/>
      <c r="JBV78" s="69"/>
      <c r="JBW78" s="69"/>
      <c r="JBX78" s="69"/>
      <c r="JBY78" s="69"/>
      <c r="JBZ78" s="69"/>
      <c r="JCA78" s="69"/>
      <c r="JCB78" s="69"/>
      <c r="JCC78" s="69"/>
      <c r="JCD78" s="69"/>
      <c r="JCE78" s="69"/>
      <c r="JCF78" s="69"/>
      <c r="JCG78" s="69"/>
      <c r="JCH78" s="69"/>
      <c r="JCI78" s="69"/>
      <c r="JCJ78" s="69"/>
      <c r="JCK78" s="69"/>
      <c r="JCL78" s="69"/>
      <c r="JCM78" s="69"/>
      <c r="JCN78" s="69"/>
      <c r="JCO78" s="69"/>
      <c r="JCP78" s="69"/>
      <c r="JCQ78" s="69"/>
      <c r="JCR78" s="69"/>
      <c r="JCS78" s="69"/>
      <c r="JCT78" s="69"/>
      <c r="JCU78" s="69"/>
      <c r="JCV78" s="69"/>
      <c r="JCW78" s="69"/>
      <c r="JCX78" s="69"/>
      <c r="JCY78" s="69"/>
      <c r="JCZ78" s="69"/>
      <c r="JDA78" s="69"/>
      <c r="JDB78" s="69"/>
      <c r="JDC78" s="69"/>
      <c r="JDD78" s="69"/>
      <c r="JDE78" s="69"/>
      <c r="JDF78" s="69"/>
      <c r="JDG78" s="69"/>
      <c r="JDH78" s="69"/>
      <c r="JDI78" s="69"/>
      <c r="JDJ78" s="69"/>
      <c r="JDK78" s="69"/>
      <c r="JDL78" s="69"/>
      <c r="JDM78" s="69"/>
      <c r="JDN78" s="69"/>
      <c r="JDO78" s="69"/>
      <c r="JDP78" s="69"/>
      <c r="JDQ78" s="69"/>
      <c r="JDR78" s="69"/>
      <c r="JDS78" s="69"/>
      <c r="JDT78" s="69"/>
      <c r="JDU78" s="69"/>
      <c r="JDV78" s="69"/>
      <c r="JDW78" s="69"/>
      <c r="JDX78" s="69"/>
      <c r="JDY78" s="69"/>
      <c r="JDZ78" s="69"/>
      <c r="JEA78" s="69"/>
      <c r="JEB78" s="69"/>
      <c r="JEC78" s="69"/>
      <c r="JED78" s="69"/>
      <c r="JEE78" s="69"/>
      <c r="JEF78" s="69"/>
      <c r="JEG78" s="69"/>
      <c r="JEH78" s="69"/>
      <c r="JEI78" s="69"/>
      <c r="JEJ78" s="69"/>
      <c r="JEK78" s="69"/>
      <c r="JEL78" s="69"/>
      <c r="JEM78" s="69"/>
      <c r="JEN78" s="69"/>
      <c r="JEO78" s="69"/>
      <c r="JEP78" s="69"/>
      <c r="JEQ78" s="69"/>
      <c r="JER78" s="69"/>
      <c r="JES78" s="69"/>
      <c r="JET78" s="69"/>
      <c r="JEU78" s="69"/>
      <c r="JEV78" s="69"/>
      <c r="JEW78" s="69"/>
      <c r="JEX78" s="69"/>
      <c r="JEY78" s="69"/>
      <c r="JEZ78" s="69"/>
      <c r="JFA78" s="69"/>
      <c r="JFB78" s="69"/>
      <c r="JFC78" s="69"/>
      <c r="JFD78" s="69"/>
      <c r="JFE78" s="69"/>
      <c r="JFF78" s="69"/>
      <c r="JFG78" s="69"/>
      <c r="JFH78" s="69"/>
      <c r="JFI78" s="69"/>
      <c r="JFJ78" s="69"/>
      <c r="JFK78" s="69"/>
      <c r="JFL78" s="69"/>
      <c r="JFM78" s="69"/>
      <c r="JFN78" s="69"/>
      <c r="JFO78" s="69"/>
      <c r="JFP78" s="69"/>
      <c r="JFQ78" s="69"/>
      <c r="JFR78" s="69"/>
      <c r="JFS78" s="69"/>
      <c r="JFT78" s="69"/>
      <c r="JFU78" s="69"/>
      <c r="JFV78" s="69"/>
      <c r="JFW78" s="69"/>
      <c r="JFX78" s="69"/>
      <c r="JFY78" s="69"/>
      <c r="JFZ78" s="69"/>
      <c r="JGA78" s="69"/>
      <c r="JGB78" s="69"/>
      <c r="JGC78" s="69"/>
      <c r="JGD78" s="69"/>
      <c r="JGE78" s="69"/>
      <c r="JGF78" s="69"/>
      <c r="JGG78" s="69"/>
      <c r="JGH78" s="69"/>
      <c r="JGI78" s="69"/>
      <c r="JGJ78" s="69"/>
      <c r="JGK78" s="69"/>
      <c r="JGL78" s="69"/>
      <c r="JGM78" s="69"/>
      <c r="JGN78" s="69"/>
      <c r="JGO78" s="69"/>
      <c r="JGP78" s="69"/>
      <c r="JGQ78" s="69"/>
      <c r="JGR78" s="69"/>
      <c r="JGS78" s="69"/>
      <c r="JGT78" s="69"/>
      <c r="JGU78" s="69"/>
      <c r="JGV78" s="69"/>
      <c r="JGW78" s="69"/>
      <c r="JGX78" s="69"/>
      <c r="JGY78" s="69"/>
      <c r="JGZ78" s="69"/>
      <c r="JHA78" s="69"/>
      <c r="JHB78" s="69"/>
      <c r="JHC78" s="69"/>
      <c r="JHD78" s="69"/>
      <c r="JHE78" s="69"/>
      <c r="JHF78" s="69"/>
      <c r="JHG78" s="69"/>
      <c r="JHH78" s="69"/>
      <c r="JHI78" s="69"/>
      <c r="JHJ78" s="69"/>
      <c r="JHK78" s="69"/>
      <c r="JHL78" s="69"/>
      <c r="JHM78" s="69"/>
      <c r="JHN78" s="69"/>
      <c r="JHO78" s="69"/>
      <c r="JHP78" s="69"/>
      <c r="JHQ78" s="69"/>
      <c r="JHR78" s="69"/>
      <c r="JHS78" s="69"/>
      <c r="JHT78" s="69"/>
      <c r="JHU78" s="69"/>
      <c r="JHV78" s="69"/>
      <c r="JHW78" s="69"/>
      <c r="JHX78" s="69"/>
      <c r="JHY78" s="69"/>
      <c r="JHZ78" s="69"/>
      <c r="JIA78" s="69"/>
      <c r="JIB78" s="69"/>
      <c r="JIC78" s="69"/>
      <c r="JID78" s="69"/>
      <c r="JIE78" s="69"/>
      <c r="JIF78" s="69"/>
      <c r="JIG78" s="69"/>
      <c r="JIH78" s="69"/>
      <c r="JII78" s="69"/>
      <c r="JIJ78" s="69"/>
      <c r="JIK78" s="69"/>
      <c r="JIL78" s="69"/>
      <c r="JIM78" s="69"/>
      <c r="JIN78" s="69"/>
      <c r="JIO78" s="69"/>
      <c r="JIP78" s="69"/>
      <c r="JIQ78" s="69"/>
      <c r="JIR78" s="69"/>
      <c r="JIS78" s="69"/>
      <c r="JIT78" s="69"/>
      <c r="JIU78" s="69"/>
      <c r="JIV78" s="69"/>
      <c r="JIW78" s="69"/>
      <c r="JIX78" s="69"/>
      <c r="JIY78" s="69"/>
      <c r="JIZ78" s="69"/>
      <c r="JJA78" s="69"/>
      <c r="JJB78" s="69"/>
      <c r="JJC78" s="69"/>
      <c r="JJD78" s="69"/>
      <c r="JJE78" s="69"/>
      <c r="JJF78" s="69"/>
      <c r="JJG78" s="69"/>
      <c r="JJH78" s="69"/>
      <c r="JJI78" s="69"/>
      <c r="JJJ78" s="69"/>
      <c r="JJK78" s="69"/>
      <c r="JJL78" s="69"/>
      <c r="JJM78" s="69"/>
      <c r="JJN78" s="69"/>
      <c r="JJO78" s="69"/>
      <c r="JJP78" s="69"/>
      <c r="JJQ78" s="69"/>
      <c r="JJR78" s="69"/>
      <c r="JJS78" s="69"/>
      <c r="JJT78" s="69"/>
      <c r="JJU78" s="69"/>
      <c r="JJV78" s="69"/>
      <c r="JJW78" s="69"/>
      <c r="JJX78" s="69"/>
      <c r="JJY78" s="69"/>
      <c r="JJZ78" s="69"/>
      <c r="JKA78" s="69"/>
      <c r="JKB78" s="69"/>
      <c r="JKC78" s="69"/>
      <c r="JKD78" s="69"/>
      <c r="JKE78" s="69"/>
      <c r="JKF78" s="69"/>
      <c r="JKG78" s="69"/>
      <c r="JKH78" s="69"/>
      <c r="JKI78" s="69"/>
      <c r="JKJ78" s="69"/>
      <c r="JKK78" s="69"/>
      <c r="JKL78" s="69"/>
      <c r="JKM78" s="69"/>
      <c r="JKN78" s="69"/>
      <c r="JKO78" s="69"/>
      <c r="JKP78" s="69"/>
      <c r="JKQ78" s="69"/>
      <c r="JKR78" s="69"/>
      <c r="JKS78" s="69"/>
      <c r="JKT78" s="69"/>
      <c r="JKU78" s="69"/>
      <c r="JKV78" s="69"/>
      <c r="JKW78" s="69"/>
      <c r="JKX78" s="69"/>
      <c r="JKY78" s="69"/>
      <c r="JKZ78" s="69"/>
      <c r="JLA78" s="69"/>
      <c r="JLB78" s="69"/>
      <c r="JLC78" s="69"/>
      <c r="JLD78" s="69"/>
      <c r="JLE78" s="69"/>
      <c r="JLF78" s="69"/>
      <c r="JLG78" s="69"/>
      <c r="JLH78" s="69"/>
      <c r="JLI78" s="69"/>
      <c r="JLJ78" s="69"/>
      <c r="JLK78" s="69"/>
      <c r="JLL78" s="69"/>
      <c r="JLM78" s="69"/>
      <c r="JLN78" s="69"/>
      <c r="JLO78" s="69"/>
      <c r="JLP78" s="69"/>
      <c r="JLQ78" s="69"/>
      <c r="JLR78" s="69"/>
      <c r="JLS78" s="69"/>
      <c r="JLT78" s="69"/>
      <c r="JLU78" s="69"/>
      <c r="JLV78" s="69"/>
      <c r="JLW78" s="69"/>
      <c r="JLX78" s="69"/>
      <c r="JLY78" s="69"/>
      <c r="JLZ78" s="69"/>
      <c r="JMA78" s="69"/>
      <c r="JMB78" s="69"/>
      <c r="JMC78" s="69"/>
      <c r="JMD78" s="69"/>
      <c r="JME78" s="69"/>
      <c r="JMF78" s="69"/>
      <c r="JMG78" s="69"/>
      <c r="JMH78" s="69"/>
      <c r="JMI78" s="69"/>
      <c r="JMJ78" s="69"/>
      <c r="JMK78" s="69"/>
      <c r="JML78" s="69"/>
      <c r="JMM78" s="69"/>
      <c r="JMN78" s="69"/>
      <c r="JMO78" s="69"/>
      <c r="JMP78" s="69"/>
      <c r="JMQ78" s="69"/>
      <c r="JMR78" s="69"/>
      <c r="JMS78" s="69"/>
      <c r="JMT78" s="69"/>
      <c r="JMU78" s="69"/>
      <c r="JMV78" s="69"/>
      <c r="JMW78" s="69"/>
      <c r="JMX78" s="69"/>
      <c r="JMY78" s="69"/>
      <c r="JMZ78" s="69"/>
      <c r="JNA78" s="69"/>
      <c r="JNB78" s="69"/>
      <c r="JNC78" s="69"/>
      <c r="JND78" s="69"/>
      <c r="JNE78" s="69"/>
      <c r="JNF78" s="69"/>
      <c r="JNG78" s="69"/>
      <c r="JNH78" s="69"/>
      <c r="JNI78" s="69"/>
      <c r="JNJ78" s="69"/>
      <c r="JNK78" s="69"/>
      <c r="JNL78" s="69"/>
      <c r="JNM78" s="69"/>
      <c r="JNN78" s="69"/>
      <c r="JNO78" s="69"/>
      <c r="JNP78" s="69"/>
      <c r="JNQ78" s="69"/>
      <c r="JNR78" s="69"/>
      <c r="JNS78" s="69"/>
      <c r="JNT78" s="69"/>
      <c r="JNU78" s="69"/>
      <c r="JNV78" s="69"/>
      <c r="JNW78" s="69"/>
      <c r="JNX78" s="69"/>
      <c r="JNY78" s="69"/>
      <c r="JNZ78" s="69"/>
      <c r="JOA78" s="69"/>
      <c r="JOB78" s="69"/>
      <c r="JOC78" s="69"/>
      <c r="JOD78" s="69"/>
      <c r="JOE78" s="69"/>
      <c r="JOF78" s="69"/>
      <c r="JOG78" s="69"/>
      <c r="JOH78" s="69"/>
      <c r="JOI78" s="69"/>
      <c r="JOJ78" s="69"/>
      <c r="JOK78" s="69"/>
      <c r="JOL78" s="69"/>
      <c r="JOM78" s="69"/>
      <c r="JON78" s="69"/>
      <c r="JOO78" s="69"/>
      <c r="JOP78" s="69"/>
      <c r="JOQ78" s="69"/>
      <c r="JOR78" s="69"/>
      <c r="JOS78" s="69"/>
      <c r="JOT78" s="69"/>
      <c r="JOU78" s="69"/>
      <c r="JOV78" s="69"/>
      <c r="JOW78" s="69"/>
      <c r="JOX78" s="69"/>
      <c r="JOY78" s="69"/>
      <c r="JOZ78" s="69"/>
      <c r="JPA78" s="69"/>
      <c r="JPB78" s="69"/>
      <c r="JPC78" s="69"/>
      <c r="JPD78" s="69"/>
      <c r="JPE78" s="69"/>
      <c r="JPF78" s="69"/>
      <c r="JPG78" s="69"/>
      <c r="JPH78" s="69"/>
      <c r="JPI78" s="69"/>
      <c r="JPJ78" s="69"/>
      <c r="JPK78" s="69"/>
      <c r="JPL78" s="69"/>
      <c r="JPM78" s="69"/>
      <c r="JPN78" s="69"/>
      <c r="JPO78" s="69"/>
      <c r="JPP78" s="69"/>
      <c r="JPQ78" s="69"/>
      <c r="JPR78" s="69"/>
      <c r="JPS78" s="69"/>
      <c r="JPT78" s="69"/>
      <c r="JPU78" s="69"/>
      <c r="JPV78" s="69"/>
      <c r="JPW78" s="69"/>
      <c r="JPX78" s="69"/>
      <c r="JPY78" s="69"/>
      <c r="JPZ78" s="69"/>
      <c r="JQA78" s="69"/>
      <c r="JQB78" s="69"/>
      <c r="JQC78" s="69"/>
      <c r="JQD78" s="69"/>
      <c r="JQE78" s="69"/>
      <c r="JQF78" s="69"/>
      <c r="JQG78" s="69"/>
      <c r="JQH78" s="69"/>
      <c r="JQI78" s="69"/>
      <c r="JQJ78" s="69"/>
      <c r="JQK78" s="69"/>
      <c r="JQL78" s="69"/>
      <c r="JQM78" s="69"/>
      <c r="JQN78" s="69"/>
      <c r="JQO78" s="69"/>
      <c r="JQP78" s="69"/>
      <c r="JQQ78" s="69"/>
      <c r="JQR78" s="69"/>
      <c r="JQS78" s="69"/>
      <c r="JQT78" s="69"/>
      <c r="JQU78" s="69"/>
      <c r="JQV78" s="69"/>
      <c r="JQW78" s="69"/>
      <c r="JQX78" s="69"/>
      <c r="JQY78" s="69"/>
      <c r="JQZ78" s="69"/>
      <c r="JRA78" s="69"/>
      <c r="JRB78" s="69"/>
      <c r="JRC78" s="69"/>
      <c r="JRD78" s="69"/>
      <c r="JRE78" s="69"/>
      <c r="JRF78" s="69"/>
      <c r="JRG78" s="69"/>
      <c r="JRH78" s="69"/>
      <c r="JRI78" s="69"/>
      <c r="JRJ78" s="69"/>
      <c r="JRK78" s="69"/>
      <c r="JRL78" s="69"/>
      <c r="JRM78" s="69"/>
      <c r="JRN78" s="69"/>
      <c r="JRO78" s="69"/>
      <c r="JRP78" s="69"/>
      <c r="JRQ78" s="69"/>
      <c r="JRR78" s="69"/>
      <c r="JRS78" s="69"/>
      <c r="JRT78" s="69"/>
      <c r="JRU78" s="69"/>
      <c r="JRV78" s="69"/>
      <c r="JRW78" s="69"/>
      <c r="JRX78" s="69"/>
      <c r="JRY78" s="69"/>
      <c r="JRZ78" s="69"/>
      <c r="JSA78" s="69"/>
      <c r="JSB78" s="69"/>
      <c r="JSC78" s="69"/>
      <c r="JSD78" s="69"/>
      <c r="JSE78" s="69"/>
      <c r="JSF78" s="69"/>
      <c r="JSG78" s="69"/>
      <c r="JSH78" s="69"/>
      <c r="JSI78" s="69"/>
      <c r="JSJ78" s="69"/>
      <c r="JSK78" s="69"/>
      <c r="JSL78" s="69"/>
      <c r="JSM78" s="69"/>
      <c r="JSN78" s="69"/>
      <c r="JSO78" s="69"/>
      <c r="JSP78" s="69"/>
      <c r="JSQ78" s="69"/>
      <c r="JSR78" s="69"/>
      <c r="JSS78" s="69"/>
      <c r="JST78" s="69"/>
      <c r="JSU78" s="69"/>
      <c r="JSV78" s="69"/>
      <c r="JSW78" s="69"/>
      <c r="JSX78" s="69"/>
      <c r="JSY78" s="69"/>
      <c r="JSZ78" s="69"/>
      <c r="JTA78" s="69"/>
      <c r="JTB78" s="69"/>
      <c r="JTC78" s="69"/>
      <c r="JTD78" s="69"/>
      <c r="JTE78" s="69"/>
      <c r="JTF78" s="69"/>
      <c r="JTG78" s="69"/>
      <c r="JTH78" s="69"/>
      <c r="JTI78" s="69"/>
      <c r="JTJ78" s="69"/>
      <c r="JTK78" s="69"/>
      <c r="JTL78" s="69"/>
      <c r="JTM78" s="69"/>
      <c r="JTN78" s="69"/>
      <c r="JTO78" s="69"/>
      <c r="JTP78" s="69"/>
      <c r="JTQ78" s="69"/>
      <c r="JTR78" s="69"/>
      <c r="JTS78" s="69"/>
      <c r="JTT78" s="69"/>
      <c r="JTU78" s="69"/>
      <c r="JTV78" s="69"/>
      <c r="JTW78" s="69"/>
      <c r="JTX78" s="69"/>
      <c r="JTY78" s="69"/>
      <c r="JTZ78" s="69"/>
      <c r="JUA78" s="69"/>
      <c r="JUB78" s="69"/>
      <c r="JUC78" s="69"/>
      <c r="JUD78" s="69"/>
      <c r="JUE78" s="69"/>
      <c r="JUF78" s="69"/>
      <c r="JUG78" s="69"/>
      <c r="JUH78" s="69"/>
      <c r="JUI78" s="69"/>
      <c r="JUJ78" s="69"/>
      <c r="JUK78" s="69"/>
      <c r="JUL78" s="69"/>
      <c r="JUM78" s="69"/>
      <c r="JUN78" s="69"/>
      <c r="JUO78" s="69"/>
      <c r="JUP78" s="69"/>
      <c r="JUQ78" s="69"/>
      <c r="JUR78" s="69"/>
      <c r="JUS78" s="69"/>
      <c r="JUT78" s="69"/>
      <c r="JUU78" s="69"/>
      <c r="JUV78" s="69"/>
      <c r="JUW78" s="69"/>
      <c r="JUX78" s="69"/>
      <c r="JUY78" s="69"/>
      <c r="JUZ78" s="69"/>
      <c r="JVA78" s="69"/>
      <c r="JVB78" s="69"/>
      <c r="JVC78" s="69"/>
      <c r="JVD78" s="69"/>
      <c r="JVE78" s="69"/>
      <c r="JVF78" s="69"/>
      <c r="JVG78" s="69"/>
      <c r="JVH78" s="69"/>
      <c r="JVI78" s="69"/>
      <c r="JVJ78" s="69"/>
      <c r="JVK78" s="69"/>
      <c r="JVL78" s="69"/>
      <c r="JVM78" s="69"/>
      <c r="JVN78" s="69"/>
      <c r="JVO78" s="69"/>
      <c r="JVP78" s="69"/>
      <c r="JVQ78" s="69"/>
      <c r="JVR78" s="69"/>
      <c r="JVS78" s="69"/>
      <c r="JVT78" s="69"/>
      <c r="JVU78" s="69"/>
      <c r="JVV78" s="69"/>
      <c r="JVW78" s="69"/>
      <c r="JVX78" s="69"/>
      <c r="JVY78" s="69"/>
      <c r="JVZ78" s="69"/>
      <c r="JWA78" s="69"/>
      <c r="JWB78" s="69"/>
      <c r="JWC78" s="69"/>
      <c r="JWD78" s="69"/>
      <c r="JWE78" s="69"/>
      <c r="JWF78" s="69"/>
      <c r="JWG78" s="69"/>
      <c r="JWH78" s="69"/>
      <c r="JWI78" s="69"/>
      <c r="JWJ78" s="69"/>
      <c r="JWK78" s="69"/>
      <c r="JWL78" s="69"/>
      <c r="JWM78" s="69"/>
      <c r="JWN78" s="69"/>
      <c r="JWO78" s="69"/>
      <c r="JWP78" s="69"/>
      <c r="JWQ78" s="69"/>
      <c r="JWR78" s="69"/>
      <c r="JWS78" s="69"/>
      <c r="JWT78" s="69"/>
      <c r="JWU78" s="69"/>
      <c r="JWV78" s="69"/>
      <c r="JWW78" s="69"/>
      <c r="JWX78" s="69"/>
      <c r="JWY78" s="69"/>
      <c r="JWZ78" s="69"/>
      <c r="JXA78" s="69"/>
      <c r="JXB78" s="69"/>
      <c r="JXC78" s="69"/>
      <c r="JXD78" s="69"/>
      <c r="JXE78" s="69"/>
      <c r="JXF78" s="69"/>
      <c r="JXG78" s="69"/>
      <c r="JXH78" s="69"/>
      <c r="JXI78" s="69"/>
      <c r="JXJ78" s="69"/>
      <c r="JXK78" s="69"/>
      <c r="JXL78" s="69"/>
      <c r="JXM78" s="69"/>
      <c r="JXN78" s="69"/>
      <c r="JXO78" s="69"/>
      <c r="JXP78" s="69"/>
      <c r="JXQ78" s="69"/>
      <c r="JXR78" s="69"/>
      <c r="JXS78" s="69"/>
      <c r="JXT78" s="69"/>
      <c r="JXU78" s="69"/>
      <c r="JXV78" s="69"/>
      <c r="JXW78" s="69"/>
      <c r="JXX78" s="69"/>
      <c r="JXY78" s="69"/>
      <c r="JXZ78" s="69"/>
      <c r="JYA78" s="69"/>
      <c r="JYB78" s="69"/>
      <c r="JYC78" s="69"/>
      <c r="JYD78" s="69"/>
      <c r="JYE78" s="69"/>
      <c r="JYF78" s="69"/>
      <c r="JYG78" s="69"/>
      <c r="JYH78" s="69"/>
      <c r="JYI78" s="69"/>
      <c r="JYJ78" s="69"/>
      <c r="JYK78" s="69"/>
      <c r="JYL78" s="69"/>
      <c r="JYM78" s="69"/>
      <c r="JYN78" s="69"/>
      <c r="JYO78" s="69"/>
      <c r="JYP78" s="69"/>
      <c r="JYQ78" s="69"/>
      <c r="JYR78" s="69"/>
      <c r="JYS78" s="69"/>
      <c r="JYT78" s="69"/>
      <c r="JYU78" s="69"/>
      <c r="JYV78" s="69"/>
      <c r="JYW78" s="69"/>
      <c r="JYX78" s="69"/>
      <c r="JYY78" s="69"/>
      <c r="JYZ78" s="69"/>
      <c r="JZA78" s="69"/>
      <c r="JZB78" s="69"/>
      <c r="JZC78" s="69"/>
      <c r="JZD78" s="69"/>
      <c r="JZE78" s="69"/>
      <c r="JZF78" s="69"/>
      <c r="JZG78" s="69"/>
      <c r="JZH78" s="69"/>
      <c r="JZI78" s="69"/>
      <c r="JZJ78" s="69"/>
      <c r="JZK78" s="69"/>
      <c r="JZL78" s="69"/>
      <c r="JZM78" s="69"/>
      <c r="JZN78" s="69"/>
      <c r="JZO78" s="69"/>
      <c r="JZP78" s="69"/>
      <c r="JZQ78" s="69"/>
      <c r="JZR78" s="69"/>
      <c r="JZS78" s="69"/>
      <c r="JZT78" s="69"/>
      <c r="JZU78" s="69"/>
      <c r="JZV78" s="69"/>
      <c r="JZW78" s="69"/>
      <c r="JZX78" s="69"/>
      <c r="JZY78" s="69"/>
      <c r="JZZ78" s="69"/>
      <c r="KAA78" s="69"/>
      <c r="KAB78" s="69"/>
      <c r="KAC78" s="69"/>
      <c r="KAD78" s="69"/>
      <c r="KAE78" s="69"/>
      <c r="KAF78" s="69"/>
      <c r="KAG78" s="69"/>
      <c r="KAH78" s="69"/>
      <c r="KAI78" s="69"/>
      <c r="KAJ78" s="69"/>
      <c r="KAK78" s="69"/>
      <c r="KAL78" s="69"/>
      <c r="KAM78" s="69"/>
      <c r="KAN78" s="69"/>
      <c r="KAO78" s="69"/>
      <c r="KAP78" s="69"/>
      <c r="KAQ78" s="69"/>
      <c r="KAR78" s="69"/>
      <c r="KAS78" s="69"/>
      <c r="KAT78" s="69"/>
      <c r="KAU78" s="69"/>
      <c r="KAV78" s="69"/>
      <c r="KAW78" s="69"/>
      <c r="KAX78" s="69"/>
      <c r="KAY78" s="69"/>
      <c r="KAZ78" s="69"/>
      <c r="KBA78" s="69"/>
      <c r="KBB78" s="69"/>
      <c r="KBC78" s="69"/>
      <c r="KBD78" s="69"/>
      <c r="KBE78" s="69"/>
      <c r="KBF78" s="69"/>
      <c r="KBG78" s="69"/>
      <c r="KBH78" s="69"/>
      <c r="KBI78" s="69"/>
      <c r="KBJ78" s="69"/>
      <c r="KBK78" s="69"/>
      <c r="KBL78" s="69"/>
      <c r="KBM78" s="69"/>
      <c r="KBN78" s="69"/>
      <c r="KBO78" s="69"/>
      <c r="KBP78" s="69"/>
      <c r="KBQ78" s="69"/>
      <c r="KBR78" s="69"/>
      <c r="KBS78" s="69"/>
      <c r="KBT78" s="69"/>
      <c r="KBU78" s="69"/>
      <c r="KBV78" s="69"/>
      <c r="KBW78" s="69"/>
      <c r="KBX78" s="69"/>
      <c r="KBY78" s="69"/>
      <c r="KBZ78" s="69"/>
      <c r="KCA78" s="69"/>
      <c r="KCB78" s="69"/>
      <c r="KCC78" s="69"/>
      <c r="KCD78" s="69"/>
      <c r="KCE78" s="69"/>
      <c r="KCF78" s="69"/>
      <c r="KCG78" s="69"/>
      <c r="KCH78" s="69"/>
      <c r="KCI78" s="69"/>
      <c r="KCJ78" s="69"/>
      <c r="KCK78" s="69"/>
      <c r="KCL78" s="69"/>
      <c r="KCM78" s="69"/>
      <c r="KCN78" s="69"/>
      <c r="KCO78" s="69"/>
      <c r="KCP78" s="69"/>
      <c r="KCQ78" s="69"/>
      <c r="KCR78" s="69"/>
      <c r="KCS78" s="69"/>
      <c r="KCT78" s="69"/>
      <c r="KCU78" s="69"/>
      <c r="KCV78" s="69"/>
      <c r="KCW78" s="69"/>
      <c r="KCX78" s="69"/>
      <c r="KCY78" s="69"/>
      <c r="KCZ78" s="69"/>
      <c r="KDA78" s="69"/>
      <c r="KDB78" s="69"/>
      <c r="KDC78" s="69"/>
      <c r="KDD78" s="69"/>
      <c r="KDE78" s="69"/>
      <c r="KDF78" s="69"/>
      <c r="KDG78" s="69"/>
      <c r="KDH78" s="69"/>
      <c r="KDI78" s="69"/>
      <c r="KDJ78" s="69"/>
      <c r="KDK78" s="69"/>
      <c r="KDL78" s="69"/>
      <c r="KDM78" s="69"/>
      <c r="KDN78" s="69"/>
      <c r="KDO78" s="69"/>
      <c r="KDP78" s="69"/>
      <c r="KDQ78" s="69"/>
      <c r="KDR78" s="69"/>
      <c r="KDS78" s="69"/>
      <c r="KDT78" s="69"/>
      <c r="KDU78" s="69"/>
      <c r="KDV78" s="69"/>
      <c r="KDW78" s="69"/>
      <c r="KDX78" s="69"/>
      <c r="KDY78" s="69"/>
      <c r="KDZ78" s="69"/>
      <c r="KEA78" s="69"/>
      <c r="KEB78" s="69"/>
      <c r="KEC78" s="69"/>
      <c r="KED78" s="69"/>
      <c r="KEE78" s="69"/>
      <c r="KEF78" s="69"/>
      <c r="KEG78" s="69"/>
      <c r="KEH78" s="69"/>
      <c r="KEI78" s="69"/>
      <c r="KEJ78" s="69"/>
      <c r="KEK78" s="69"/>
      <c r="KEL78" s="69"/>
      <c r="KEM78" s="69"/>
      <c r="KEN78" s="69"/>
      <c r="KEO78" s="69"/>
      <c r="KEP78" s="69"/>
      <c r="KEQ78" s="69"/>
      <c r="KER78" s="69"/>
      <c r="KES78" s="69"/>
      <c r="KET78" s="69"/>
      <c r="KEU78" s="69"/>
      <c r="KEV78" s="69"/>
      <c r="KEW78" s="69"/>
      <c r="KEX78" s="69"/>
      <c r="KEY78" s="69"/>
      <c r="KEZ78" s="69"/>
      <c r="KFA78" s="69"/>
      <c r="KFB78" s="69"/>
      <c r="KFC78" s="69"/>
      <c r="KFD78" s="69"/>
      <c r="KFE78" s="69"/>
      <c r="KFF78" s="69"/>
      <c r="KFG78" s="69"/>
      <c r="KFH78" s="69"/>
      <c r="KFI78" s="69"/>
      <c r="KFJ78" s="69"/>
      <c r="KFK78" s="69"/>
      <c r="KFL78" s="69"/>
      <c r="KFM78" s="69"/>
      <c r="KFN78" s="69"/>
      <c r="KFO78" s="69"/>
      <c r="KFP78" s="69"/>
      <c r="KFQ78" s="69"/>
      <c r="KFR78" s="69"/>
      <c r="KFS78" s="69"/>
      <c r="KFT78" s="69"/>
      <c r="KFU78" s="69"/>
      <c r="KFV78" s="69"/>
      <c r="KFW78" s="69"/>
      <c r="KFX78" s="69"/>
      <c r="KFY78" s="69"/>
      <c r="KFZ78" s="69"/>
      <c r="KGA78" s="69"/>
      <c r="KGB78" s="69"/>
      <c r="KGC78" s="69"/>
      <c r="KGD78" s="69"/>
      <c r="KGE78" s="69"/>
      <c r="KGF78" s="69"/>
      <c r="KGG78" s="69"/>
      <c r="KGH78" s="69"/>
      <c r="KGI78" s="69"/>
      <c r="KGJ78" s="69"/>
      <c r="KGK78" s="69"/>
      <c r="KGL78" s="69"/>
      <c r="KGM78" s="69"/>
      <c r="KGN78" s="69"/>
      <c r="KGO78" s="69"/>
      <c r="KGP78" s="69"/>
      <c r="KGQ78" s="69"/>
      <c r="KGR78" s="69"/>
      <c r="KGS78" s="69"/>
      <c r="KGT78" s="69"/>
      <c r="KGU78" s="69"/>
      <c r="KGV78" s="69"/>
      <c r="KGW78" s="69"/>
      <c r="KGX78" s="69"/>
      <c r="KGY78" s="69"/>
      <c r="KGZ78" s="69"/>
      <c r="KHA78" s="69"/>
      <c r="KHB78" s="69"/>
      <c r="KHC78" s="69"/>
      <c r="KHD78" s="69"/>
      <c r="KHE78" s="69"/>
      <c r="KHF78" s="69"/>
      <c r="KHG78" s="69"/>
      <c r="KHH78" s="69"/>
      <c r="KHI78" s="69"/>
      <c r="KHJ78" s="69"/>
      <c r="KHK78" s="69"/>
      <c r="KHL78" s="69"/>
      <c r="KHM78" s="69"/>
      <c r="KHN78" s="69"/>
      <c r="KHO78" s="69"/>
      <c r="KHP78" s="69"/>
      <c r="KHQ78" s="69"/>
      <c r="KHR78" s="69"/>
      <c r="KHS78" s="69"/>
      <c r="KHT78" s="69"/>
      <c r="KHU78" s="69"/>
      <c r="KHV78" s="69"/>
      <c r="KHW78" s="69"/>
      <c r="KHX78" s="69"/>
      <c r="KHY78" s="69"/>
      <c r="KHZ78" s="69"/>
      <c r="KIA78" s="69"/>
      <c r="KIB78" s="69"/>
      <c r="KIC78" s="69"/>
      <c r="KID78" s="69"/>
      <c r="KIE78" s="69"/>
      <c r="KIF78" s="69"/>
      <c r="KIG78" s="69"/>
      <c r="KIH78" s="69"/>
      <c r="KII78" s="69"/>
      <c r="KIJ78" s="69"/>
      <c r="KIK78" s="69"/>
      <c r="KIL78" s="69"/>
      <c r="KIM78" s="69"/>
      <c r="KIN78" s="69"/>
      <c r="KIO78" s="69"/>
      <c r="KIP78" s="69"/>
      <c r="KIQ78" s="69"/>
      <c r="KIR78" s="69"/>
      <c r="KIS78" s="69"/>
      <c r="KIT78" s="69"/>
      <c r="KIU78" s="69"/>
      <c r="KIV78" s="69"/>
      <c r="KIW78" s="69"/>
      <c r="KIX78" s="69"/>
      <c r="KIY78" s="69"/>
      <c r="KIZ78" s="69"/>
      <c r="KJA78" s="69"/>
      <c r="KJB78" s="69"/>
      <c r="KJC78" s="69"/>
      <c r="KJD78" s="69"/>
      <c r="KJE78" s="69"/>
      <c r="KJF78" s="69"/>
      <c r="KJG78" s="69"/>
      <c r="KJH78" s="69"/>
      <c r="KJI78" s="69"/>
      <c r="KJJ78" s="69"/>
      <c r="KJK78" s="69"/>
      <c r="KJL78" s="69"/>
      <c r="KJM78" s="69"/>
      <c r="KJN78" s="69"/>
      <c r="KJO78" s="69"/>
      <c r="KJP78" s="69"/>
      <c r="KJQ78" s="69"/>
      <c r="KJR78" s="69"/>
      <c r="KJS78" s="69"/>
      <c r="KJT78" s="69"/>
      <c r="KJU78" s="69"/>
      <c r="KJV78" s="69"/>
      <c r="KJW78" s="69"/>
      <c r="KJX78" s="69"/>
      <c r="KJY78" s="69"/>
      <c r="KJZ78" s="69"/>
      <c r="KKA78" s="69"/>
      <c r="KKB78" s="69"/>
      <c r="KKC78" s="69"/>
      <c r="KKD78" s="69"/>
      <c r="KKE78" s="69"/>
      <c r="KKF78" s="69"/>
      <c r="KKG78" s="69"/>
      <c r="KKH78" s="69"/>
      <c r="KKI78" s="69"/>
      <c r="KKJ78" s="69"/>
      <c r="KKK78" s="69"/>
      <c r="KKL78" s="69"/>
      <c r="KKM78" s="69"/>
      <c r="KKN78" s="69"/>
      <c r="KKO78" s="69"/>
      <c r="KKP78" s="69"/>
      <c r="KKQ78" s="69"/>
      <c r="KKR78" s="69"/>
      <c r="KKS78" s="69"/>
      <c r="KKT78" s="69"/>
      <c r="KKU78" s="69"/>
      <c r="KKV78" s="69"/>
      <c r="KKW78" s="69"/>
      <c r="KKX78" s="69"/>
      <c r="KKY78" s="69"/>
      <c r="KKZ78" s="69"/>
      <c r="KLA78" s="69"/>
      <c r="KLB78" s="69"/>
      <c r="KLC78" s="69"/>
      <c r="KLD78" s="69"/>
      <c r="KLE78" s="69"/>
      <c r="KLF78" s="69"/>
      <c r="KLG78" s="69"/>
      <c r="KLH78" s="69"/>
      <c r="KLI78" s="69"/>
      <c r="KLJ78" s="69"/>
      <c r="KLK78" s="69"/>
      <c r="KLL78" s="69"/>
      <c r="KLM78" s="69"/>
      <c r="KLN78" s="69"/>
      <c r="KLO78" s="69"/>
      <c r="KLP78" s="69"/>
      <c r="KLQ78" s="69"/>
      <c r="KLR78" s="69"/>
      <c r="KLS78" s="69"/>
      <c r="KLT78" s="69"/>
      <c r="KLU78" s="69"/>
      <c r="KLV78" s="69"/>
      <c r="KLW78" s="69"/>
      <c r="KLX78" s="69"/>
      <c r="KLY78" s="69"/>
      <c r="KLZ78" s="69"/>
      <c r="KMA78" s="69"/>
      <c r="KMB78" s="69"/>
      <c r="KMC78" s="69"/>
      <c r="KMD78" s="69"/>
      <c r="KME78" s="69"/>
      <c r="KMF78" s="69"/>
      <c r="KMG78" s="69"/>
      <c r="KMH78" s="69"/>
      <c r="KMI78" s="69"/>
      <c r="KMJ78" s="69"/>
      <c r="KMK78" s="69"/>
      <c r="KML78" s="69"/>
      <c r="KMM78" s="69"/>
      <c r="KMN78" s="69"/>
      <c r="KMO78" s="69"/>
      <c r="KMP78" s="69"/>
      <c r="KMQ78" s="69"/>
      <c r="KMR78" s="69"/>
      <c r="KMS78" s="69"/>
      <c r="KMT78" s="69"/>
      <c r="KMU78" s="69"/>
      <c r="KMV78" s="69"/>
      <c r="KMW78" s="69"/>
      <c r="KMX78" s="69"/>
      <c r="KMY78" s="69"/>
      <c r="KMZ78" s="69"/>
      <c r="KNA78" s="69"/>
      <c r="KNB78" s="69"/>
      <c r="KNC78" s="69"/>
      <c r="KND78" s="69"/>
      <c r="KNE78" s="69"/>
      <c r="KNF78" s="69"/>
      <c r="KNG78" s="69"/>
      <c r="KNH78" s="69"/>
      <c r="KNI78" s="69"/>
      <c r="KNJ78" s="69"/>
      <c r="KNK78" s="69"/>
      <c r="KNL78" s="69"/>
      <c r="KNM78" s="69"/>
      <c r="KNN78" s="69"/>
      <c r="KNO78" s="69"/>
      <c r="KNP78" s="69"/>
      <c r="KNQ78" s="69"/>
      <c r="KNR78" s="69"/>
      <c r="KNS78" s="69"/>
      <c r="KNT78" s="69"/>
      <c r="KNU78" s="69"/>
      <c r="KNV78" s="69"/>
      <c r="KNW78" s="69"/>
      <c r="KNX78" s="69"/>
      <c r="KNY78" s="69"/>
      <c r="KNZ78" s="69"/>
      <c r="KOA78" s="69"/>
      <c r="KOB78" s="69"/>
      <c r="KOC78" s="69"/>
      <c r="KOD78" s="69"/>
      <c r="KOE78" s="69"/>
      <c r="KOF78" s="69"/>
      <c r="KOG78" s="69"/>
      <c r="KOH78" s="69"/>
      <c r="KOI78" s="69"/>
      <c r="KOJ78" s="69"/>
      <c r="KOK78" s="69"/>
      <c r="KOL78" s="69"/>
      <c r="KOM78" s="69"/>
      <c r="KON78" s="69"/>
      <c r="KOO78" s="69"/>
      <c r="KOP78" s="69"/>
      <c r="KOQ78" s="69"/>
      <c r="KOR78" s="69"/>
      <c r="KOS78" s="69"/>
      <c r="KOT78" s="69"/>
      <c r="KOU78" s="69"/>
      <c r="KOV78" s="69"/>
      <c r="KOW78" s="69"/>
      <c r="KOX78" s="69"/>
      <c r="KOY78" s="69"/>
      <c r="KOZ78" s="69"/>
      <c r="KPA78" s="69"/>
      <c r="KPB78" s="69"/>
      <c r="KPC78" s="69"/>
      <c r="KPD78" s="69"/>
      <c r="KPE78" s="69"/>
      <c r="KPF78" s="69"/>
      <c r="KPG78" s="69"/>
      <c r="KPH78" s="69"/>
      <c r="KPI78" s="69"/>
      <c r="KPJ78" s="69"/>
      <c r="KPK78" s="69"/>
      <c r="KPL78" s="69"/>
      <c r="KPM78" s="69"/>
      <c r="KPN78" s="69"/>
      <c r="KPO78" s="69"/>
      <c r="KPP78" s="69"/>
      <c r="KPQ78" s="69"/>
      <c r="KPR78" s="69"/>
      <c r="KPS78" s="69"/>
      <c r="KPT78" s="69"/>
      <c r="KPU78" s="69"/>
      <c r="KPV78" s="69"/>
      <c r="KPW78" s="69"/>
      <c r="KPX78" s="69"/>
      <c r="KPY78" s="69"/>
      <c r="KPZ78" s="69"/>
      <c r="KQA78" s="69"/>
      <c r="KQB78" s="69"/>
      <c r="KQC78" s="69"/>
      <c r="KQD78" s="69"/>
      <c r="KQE78" s="69"/>
      <c r="KQF78" s="69"/>
      <c r="KQG78" s="69"/>
      <c r="KQH78" s="69"/>
      <c r="KQI78" s="69"/>
      <c r="KQJ78" s="69"/>
      <c r="KQK78" s="69"/>
      <c r="KQL78" s="69"/>
      <c r="KQM78" s="69"/>
      <c r="KQN78" s="69"/>
      <c r="KQO78" s="69"/>
      <c r="KQP78" s="69"/>
      <c r="KQQ78" s="69"/>
      <c r="KQR78" s="69"/>
      <c r="KQS78" s="69"/>
      <c r="KQT78" s="69"/>
      <c r="KQU78" s="69"/>
      <c r="KQV78" s="69"/>
      <c r="KQW78" s="69"/>
      <c r="KQX78" s="69"/>
      <c r="KQY78" s="69"/>
      <c r="KQZ78" s="69"/>
      <c r="KRA78" s="69"/>
      <c r="KRB78" s="69"/>
      <c r="KRC78" s="69"/>
      <c r="KRD78" s="69"/>
      <c r="KRE78" s="69"/>
      <c r="KRF78" s="69"/>
      <c r="KRG78" s="69"/>
      <c r="KRH78" s="69"/>
      <c r="KRI78" s="69"/>
      <c r="KRJ78" s="69"/>
      <c r="KRK78" s="69"/>
      <c r="KRL78" s="69"/>
      <c r="KRM78" s="69"/>
      <c r="KRN78" s="69"/>
      <c r="KRO78" s="69"/>
      <c r="KRP78" s="69"/>
      <c r="KRQ78" s="69"/>
      <c r="KRR78" s="69"/>
      <c r="KRS78" s="69"/>
      <c r="KRT78" s="69"/>
      <c r="KRU78" s="69"/>
      <c r="KRV78" s="69"/>
      <c r="KRW78" s="69"/>
      <c r="KRX78" s="69"/>
      <c r="KRY78" s="69"/>
      <c r="KRZ78" s="69"/>
      <c r="KSA78" s="69"/>
      <c r="KSB78" s="69"/>
      <c r="KSC78" s="69"/>
      <c r="KSD78" s="69"/>
      <c r="KSE78" s="69"/>
      <c r="KSF78" s="69"/>
      <c r="KSG78" s="69"/>
      <c r="KSH78" s="69"/>
      <c r="KSI78" s="69"/>
      <c r="KSJ78" s="69"/>
      <c r="KSK78" s="69"/>
      <c r="KSL78" s="69"/>
      <c r="KSM78" s="69"/>
      <c r="KSN78" s="69"/>
      <c r="KSO78" s="69"/>
      <c r="KSP78" s="69"/>
      <c r="KSQ78" s="69"/>
      <c r="KSR78" s="69"/>
      <c r="KSS78" s="69"/>
      <c r="KST78" s="69"/>
      <c r="KSU78" s="69"/>
      <c r="KSV78" s="69"/>
      <c r="KSW78" s="69"/>
      <c r="KSX78" s="69"/>
      <c r="KSY78" s="69"/>
      <c r="KSZ78" s="69"/>
      <c r="KTA78" s="69"/>
      <c r="KTB78" s="69"/>
      <c r="KTC78" s="69"/>
      <c r="KTD78" s="69"/>
      <c r="KTE78" s="69"/>
      <c r="KTF78" s="69"/>
      <c r="KTG78" s="69"/>
      <c r="KTH78" s="69"/>
      <c r="KTI78" s="69"/>
      <c r="KTJ78" s="69"/>
      <c r="KTK78" s="69"/>
      <c r="KTL78" s="69"/>
      <c r="KTM78" s="69"/>
      <c r="KTN78" s="69"/>
      <c r="KTO78" s="69"/>
      <c r="KTP78" s="69"/>
      <c r="KTQ78" s="69"/>
      <c r="KTR78" s="69"/>
      <c r="KTS78" s="69"/>
      <c r="KTT78" s="69"/>
      <c r="KTU78" s="69"/>
      <c r="KTV78" s="69"/>
      <c r="KTW78" s="69"/>
      <c r="KTX78" s="69"/>
      <c r="KTY78" s="69"/>
      <c r="KTZ78" s="69"/>
      <c r="KUA78" s="69"/>
      <c r="KUB78" s="69"/>
      <c r="KUC78" s="69"/>
      <c r="KUD78" s="69"/>
      <c r="KUE78" s="69"/>
      <c r="KUF78" s="69"/>
      <c r="KUG78" s="69"/>
      <c r="KUH78" s="69"/>
      <c r="KUI78" s="69"/>
      <c r="KUJ78" s="69"/>
      <c r="KUK78" s="69"/>
      <c r="KUL78" s="69"/>
      <c r="KUM78" s="69"/>
      <c r="KUN78" s="69"/>
      <c r="KUO78" s="69"/>
      <c r="KUP78" s="69"/>
      <c r="KUQ78" s="69"/>
      <c r="KUR78" s="69"/>
      <c r="KUS78" s="69"/>
      <c r="KUT78" s="69"/>
      <c r="KUU78" s="69"/>
      <c r="KUV78" s="69"/>
      <c r="KUW78" s="69"/>
      <c r="KUX78" s="69"/>
      <c r="KUY78" s="69"/>
      <c r="KUZ78" s="69"/>
      <c r="KVA78" s="69"/>
      <c r="KVB78" s="69"/>
      <c r="KVC78" s="69"/>
      <c r="KVD78" s="69"/>
      <c r="KVE78" s="69"/>
      <c r="KVF78" s="69"/>
      <c r="KVG78" s="69"/>
      <c r="KVH78" s="69"/>
      <c r="KVI78" s="69"/>
      <c r="KVJ78" s="69"/>
      <c r="KVK78" s="69"/>
      <c r="KVL78" s="69"/>
      <c r="KVM78" s="69"/>
      <c r="KVN78" s="69"/>
      <c r="KVO78" s="69"/>
      <c r="KVP78" s="69"/>
      <c r="KVQ78" s="69"/>
      <c r="KVR78" s="69"/>
      <c r="KVS78" s="69"/>
      <c r="KVT78" s="69"/>
      <c r="KVU78" s="69"/>
      <c r="KVV78" s="69"/>
      <c r="KVW78" s="69"/>
      <c r="KVX78" s="69"/>
      <c r="KVY78" s="69"/>
      <c r="KVZ78" s="69"/>
      <c r="KWA78" s="69"/>
      <c r="KWB78" s="69"/>
      <c r="KWC78" s="69"/>
      <c r="KWD78" s="69"/>
      <c r="KWE78" s="69"/>
      <c r="KWF78" s="69"/>
      <c r="KWG78" s="69"/>
      <c r="KWH78" s="69"/>
      <c r="KWI78" s="69"/>
      <c r="KWJ78" s="69"/>
      <c r="KWK78" s="69"/>
      <c r="KWL78" s="69"/>
      <c r="KWM78" s="69"/>
      <c r="KWN78" s="69"/>
      <c r="KWO78" s="69"/>
      <c r="KWP78" s="69"/>
      <c r="KWQ78" s="69"/>
      <c r="KWR78" s="69"/>
      <c r="KWS78" s="69"/>
      <c r="KWT78" s="69"/>
      <c r="KWU78" s="69"/>
      <c r="KWV78" s="69"/>
      <c r="KWW78" s="69"/>
      <c r="KWX78" s="69"/>
      <c r="KWY78" s="69"/>
      <c r="KWZ78" s="69"/>
      <c r="KXA78" s="69"/>
      <c r="KXB78" s="69"/>
      <c r="KXC78" s="69"/>
      <c r="KXD78" s="69"/>
      <c r="KXE78" s="69"/>
      <c r="KXF78" s="69"/>
      <c r="KXG78" s="69"/>
      <c r="KXH78" s="69"/>
      <c r="KXI78" s="69"/>
      <c r="KXJ78" s="69"/>
      <c r="KXK78" s="69"/>
      <c r="KXL78" s="69"/>
      <c r="KXM78" s="69"/>
      <c r="KXN78" s="69"/>
      <c r="KXO78" s="69"/>
      <c r="KXP78" s="69"/>
      <c r="KXQ78" s="69"/>
      <c r="KXR78" s="69"/>
      <c r="KXS78" s="69"/>
      <c r="KXT78" s="69"/>
      <c r="KXU78" s="69"/>
      <c r="KXV78" s="69"/>
      <c r="KXW78" s="69"/>
      <c r="KXX78" s="69"/>
      <c r="KXY78" s="69"/>
      <c r="KXZ78" s="69"/>
      <c r="KYA78" s="69"/>
      <c r="KYB78" s="69"/>
      <c r="KYC78" s="69"/>
      <c r="KYD78" s="69"/>
      <c r="KYE78" s="69"/>
      <c r="KYF78" s="69"/>
      <c r="KYG78" s="69"/>
      <c r="KYH78" s="69"/>
      <c r="KYI78" s="69"/>
      <c r="KYJ78" s="69"/>
      <c r="KYK78" s="69"/>
      <c r="KYL78" s="69"/>
      <c r="KYM78" s="69"/>
      <c r="KYN78" s="69"/>
      <c r="KYO78" s="69"/>
      <c r="KYP78" s="69"/>
      <c r="KYQ78" s="69"/>
      <c r="KYR78" s="69"/>
      <c r="KYS78" s="69"/>
      <c r="KYT78" s="69"/>
      <c r="KYU78" s="69"/>
      <c r="KYV78" s="69"/>
      <c r="KYW78" s="69"/>
      <c r="KYX78" s="69"/>
      <c r="KYY78" s="69"/>
      <c r="KYZ78" s="69"/>
      <c r="KZA78" s="69"/>
      <c r="KZB78" s="69"/>
      <c r="KZC78" s="69"/>
      <c r="KZD78" s="69"/>
      <c r="KZE78" s="69"/>
      <c r="KZF78" s="69"/>
      <c r="KZG78" s="69"/>
      <c r="KZH78" s="69"/>
      <c r="KZI78" s="69"/>
      <c r="KZJ78" s="69"/>
      <c r="KZK78" s="69"/>
      <c r="KZL78" s="69"/>
      <c r="KZM78" s="69"/>
      <c r="KZN78" s="69"/>
      <c r="KZO78" s="69"/>
      <c r="KZP78" s="69"/>
      <c r="KZQ78" s="69"/>
      <c r="KZR78" s="69"/>
      <c r="KZS78" s="69"/>
      <c r="KZT78" s="69"/>
      <c r="KZU78" s="69"/>
      <c r="KZV78" s="69"/>
      <c r="KZW78" s="69"/>
      <c r="KZX78" s="69"/>
      <c r="KZY78" s="69"/>
      <c r="KZZ78" s="69"/>
      <c r="LAA78" s="69"/>
      <c r="LAB78" s="69"/>
      <c r="LAC78" s="69"/>
      <c r="LAD78" s="69"/>
      <c r="LAE78" s="69"/>
      <c r="LAF78" s="69"/>
      <c r="LAG78" s="69"/>
      <c r="LAH78" s="69"/>
      <c r="LAI78" s="69"/>
      <c r="LAJ78" s="69"/>
      <c r="LAK78" s="69"/>
      <c r="LAL78" s="69"/>
      <c r="LAM78" s="69"/>
      <c r="LAN78" s="69"/>
      <c r="LAO78" s="69"/>
      <c r="LAP78" s="69"/>
      <c r="LAQ78" s="69"/>
      <c r="LAR78" s="69"/>
      <c r="LAS78" s="69"/>
      <c r="LAT78" s="69"/>
      <c r="LAU78" s="69"/>
      <c r="LAV78" s="69"/>
      <c r="LAW78" s="69"/>
      <c r="LAX78" s="69"/>
      <c r="LAY78" s="69"/>
      <c r="LAZ78" s="69"/>
      <c r="LBA78" s="69"/>
      <c r="LBB78" s="69"/>
      <c r="LBC78" s="69"/>
      <c r="LBD78" s="69"/>
      <c r="LBE78" s="69"/>
      <c r="LBF78" s="69"/>
      <c r="LBG78" s="69"/>
      <c r="LBH78" s="69"/>
      <c r="LBI78" s="69"/>
      <c r="LBJ78" s="69"/>
      <c r="LBK78" s="69"/>
      <c r="LBL78" s="69"/>
      <c r="LBM78" s="69"/>
      <c r="LBN78" s="69"/>
      <c r="LBO78" s="69"/>
      <c r="LBP78" s="69"/>
      <c r="LBQ78" s="69"/>
      <c r="LBR78" s="69"/>
      <c r="LBS78" s="69"/>
      <c r="LBT78" s="69"/>
      <c r="LBU78" s="69"/>
      <c r="LBV78" s="69"/>
      <c r="LBW78" s="69"/>
      <c r="LBX78" s="69"/>
      <c r="LBY78" s="69"/>
      <c r="LBZ78" s="69"/>
      <c r="LCA78" s="69"/>
      <c r="LCB78" s="69"/>
      <c r="LCC78" s="69"/>
      <c r="LCD78" s="69"/>
      <c r="LCE78" s="69"/>
      <c r="LCF78" s="69"/>
      <c r="LCG78" s="69"/>
      <c r="LCH78" s="69"/>
      <c r="LCI78" s="69"/>
      <c r="LCJ78" s="69"/>
      <c r="LCK78" s="69"/>
      <c r="LCL78" s="69"/>
      <c r="LCM78" s="69"/>
      <c r="LCN78" s="69"/>
      <c r="LCO78" s="69"/>
      <c r="LCP78" s="69"/>
      <c r="LCQ78" s="69"/>
      <c r="LCR78" s="69"/>
      <c r="LCS78" s="69"/>
      <c r="LCT78" s="69"/>
      <c r="LCU78" s="69"/>
      <c r="LCV78" s="69"/>
      <c r="LCW78" s="69"/>
      <c r="LCX78" s="69"/>
      <c r="LCY78" s="69"/>
      <c r="LCZ78" s="69"/>
      <c r="LDA78" s="69"/>
      <c r="LDB78" s="69"/>
      <c r="LDC78" s="69"/>
      <c r="LDD78" s="69"/>
      <c r="LDE78" s="69"/>
      <c r="LDF78" s="69"/>
      <c r="LDG78" s="69"/>
      <c r="LDH78" s="69"/>
      <c r="LDI78" s="69"/>
      <c r="LDJ78" s="69"/>
      <c r="LDK78" s="69"/>
      <c r="LDL78" s="69"/>
      <c r="LDM78" s="69"/>
      <c r="LDN78" s="69"/>
      <c r="LDO78" s="69"/>
      <c r="LDP78" s="69"/>
      <c r="LDQ78" s="69"/>
      <c r="LDR78" s="69"/>
      <c r="LDS78" s="69"/>
      <c r="LDT78" s="69"/>
      <c r="LDU78" s="69"/>
      <c r="LDV78" s="69"/>
      <c r="LDW78" s="69"/>
      <c r="LDX78" s="69"/>
      <c r="LDY78" s="69"/>
      <c r="LDZ78" s="69"/>
      <c r="LEA78" s="69"/>
      <c r="LEB78" s="69"/>
      <c r="LEC78" s="69"/>
      <c r="LED78" s="69"/>
      <c r="LEE78" s="69"/>
      <c r="LEF78" s="69"/>
      <c r="LEG78" s="69"/>
      <c r="LEH78" s="69"/>
      <c r="LEI78" s="69"/>
      <c r="LEJ78" s="69"/>
      <c r="LEK78" s="69"/>
      <c r="LEL78" s="69"/>
      <c r="LEM78" s="69"/>
      <c r="LEN78" s="69"/>
      <c r="LEO78" s="69"/>
      <c r="LEP78" s="69"/>
      <c r="LEQ78" s="69"/>
      <c r="LER78" s="69"/>
      <c r="LES78" s="69"/>
      <c r="LET78" s="69"/>
      <c r="LEU78" s="69"/>
      <c r="LEV78" s="69"/>
      <c r="LEW78" s="69"/>
      <c r="LEX78" s="69"/>
      <c r="LEY78" s="69"/>
      <c r="LEZ78" s="69"/>
      <c r="LFA78" s="69"/>
      <c r="LFB78" s="69"/>
      <c r="LFC78" s="69"/>
      <c r="LFD78" s="69"/>
      <c r="LFE78" s="69"/>
      <c r="LFF78" s="69"/>
      <c r="LFG78" s="69"/>
      <c r="LFH78" s="69"/>
      <c r="LFI78" s="69"/>
      <c r="LFJ78" s="69"/>
      <c r="LFK78" s="69"/>
      <c r="LFL78" s="69"/>
      <c r="LFM78" s="69"/>
      <c r="LFN78" s="69"/>
      <c r="LFO78" s="69"/>
      <c r="LFP78" s="69"/>
      <c r="LFQ78" s="69"/>
      <c r="LFR78" s="69"/>
      <c r="LFS78" s="69"/>
      <c r="LFT78" s="69"/>
      <c r="LFU78" s="69"/>
      <c r="LFV78" s="69"/>
      <c r="LFW78" s="69"/>
      <c r="LFX78" s="69"/>
      <c r="LFY78" s="69"/>
      <c r="LFZ78" s="69"/>
      <c r="LGA78" s="69"/>
      <c r="LGB78" s="69"/>
      <c r="LGC78" s="69"/>
      <c r="LGD78" s="69"/>
      <c r="LGE78" s="69"/>
      <c r="LGF78" s="69"/>
      <c r="LGG78" s="69"/>
      <c r="LGH78" s="69"/>
      <c r="LGI78" s="69"/>
      <c r="LGJ78" s="69"/>
      <c r="LGK78" s="69"/>
      <c r="LGL78" s="69"/>
      <c r="LGM78" s="69"/>
      <c r="LGN78" s="69"/>
      <c r="LGO78" s="69"/>
      <c r="LGP78" s="69"/>
      <c r="LGQ78" s="69"/>
      <c r="LGR78" s="69"/>
      <c r="LGS78" s="69"/>
      <c r="LGT78" s="69"/>
      <c r="LGU78" s="69"/>
      <c r="LGV78" s="69"/>
      <c r="LGW78" s="69"/>
      <c r="LGX78" s="69"/>
      <c r="LGY78" s="69"/>
      <c r="LGZ78" s="69"/>
      <c r="LHA78" s="69"/>
      <c r="LHB78" s="69"/>
      <c r="LHC78" s="69"/>
      <c r="LHD78" s="69"/>
      <c r="LHE78" s="69"/>
      <c r="LHF78" s="69"/>
      <c r="LHG78" s="69"/>
      <c r="LHH78" s="69"/>
      <c r="LHI78" s="69"/>
      <c r="LHJ78" s="69"/>
      <c r="LHK78" s="69"/>
      <c r="LHL78" s="69"/>
      <c r="LHM78" s="69"/>
      <c r="LHN78" s="69"/>
      <c r="LHO78" s="69"/>
      <c r="LHP78" s="69"/>
      <c r="LHQ78" s="69"/>
      <c r="LHR78" s="69"/>
      <c r="LHS78" s="69"/>
      <c r="LHT78" s="69"/>
      <c r="LHU78" s="69"/>
      <c r="LHV78" s="69"/>
      <c r="LHW78" s="69"/>
      <c r="LHX78" s="69"/>
      <c r="LHY78" s="69"/>
      <c r="LHZ78" s="69"/>
      <c r="LIA78" s="69"/>
      <c r="LIB78" s="69"/>
      <c r="LIC78" s="69"/>
      <c r="LID78" s="69"/>
      <c r="LIE78" s="69"/>
      <c r="LIF78" s="69"/>
      <c r="LIG78" s="69"/>
      <c r="LIH78" s="69"/>
      <c r="LII78" s="69"/>
      <c r="LIJ78" s="69"/>
      <c r="LIK78" s="69"/>
      <c r="LIL78" s="69"/>
      <c r="LIM78" s="69"/>
      <c r="LIN78" s="69"/>
      <c r="LIO78" s="69"/>
      <c r="LIP78" s="69"/>
      <c r="LIQ78" s="69"/>
      <c r="LIR78" s="69"/>
      <c r="LIS78" s="69"/>
      <c r="LIT78" s="69"/>
      <c r="LIU78" s="69"/>
      <c r="LIV78" s="69"/>
      <c r="LIW78" s="69"/>
      <c r="LIX78" s="69"/>
      <c r="LIY78" s="69"/>
      <c r="LIZ78" s="69"/>
      <c r="LJA78" s="69"/>
      <c r="LJB78" s="69"/>
      <c r="LJC78" s="69"/>
      <c r="LJD78" s="69"/>
      <c r="LJE78" s="69"/>
      <c r="LJF78" s="69"/>
      <c r="LJG78" s="69"/>
      <c r="LJH78" s="69"/>
      <c r="LJI78" s="69"/>
      <c r="LJJ78" s="69"/>
      <c r="LJK78" s="69"/>
      <c r="LJL78" s="69"/>
      <c r="LJM78" s="69"/>
      <c r="LJN78" s="69"/>
      <c r="LJO78" s="69"/>
      <c r="LJP78" s="69"/>
      <c r="LJQ78" s="69"/>
      <c r="LJR78" s="69"/>
      <c r="LJS78" s="69"/>
      <c r="LJT78" s="69"/>
      <c r="LJU78" s="69"/>
      <c r="LJV78" s="69"/>
      <c r="LJW78" s="69"/>
      <c r="LJX78" s="69"/>
      <c r="LJY78" s="69"/>
      <c r="LJZ78" s="69"/>
      <c r="LKA78" s="69"/>
      <c r="LKB78" s="69"/>
      <c r="LKC78" s="69"/>
      <c r="LKD78" s="69"/>
      <c r="LKE78" s="69"/>
      <c r="LKF78" s="69"/>
      <c r="LKG78" s="69"/>
      <c r="LKH78" s="69"/>
      <c r="LKI78" s="69"/>
      <c r="LKJ78" s="69"/>
      <c r="LKK78" s="69"/>
      <c r="LKL78" s="69"/>
      <c r="LKM78" s="69"/>
      <c r="LKN78" s="69"/>
      <c r="LKO78" s="69"/>
      <c r="LKP78" s="69"/>
      <c r="LKQ78" s="69"/>
      <c r="LKR78" s="69"/>
      <c r="LKS78" s="69"/>
      <c r="LKT78" s="69"/>
      <c r="LKU78" s="69"/>
      <c r="LKV78" s="69"/>
      <c r="LKW78" s="69"/>
      <c r="LKX78" s="69"/>
      <c r="LKY78" s="69"/>
      <c r="LKZ78" s="69"/>
      <c r="LLA78" s="69"/>
      <c r="LLB78" s="69"/>
      <c r="LLC78" s="69"/>
      <c r="LLD78" s="69"/>
      <c r="LLE78" s="69"/>
      <c r="LLF78" s="69"/>
      <c r="LLG78" s="69"/>
      <c r="LLH78" s="69"/>
      <c r="LLI78" s="69"/>
      <c r="LLJ78" s="69"/>
      <c r="LLK78" s="69"/>
      <c r="LLL78" s="69"/>
      <c r="LLM78" s="69"/>
      <c r="LLN78" s="69"/>
      <c r="LLO78" s="69"/>
      <c r="LLP78" s="69"/>
      <c r="LLQ78" s="69"/>
      <c r="LLR78" s="69"/>
      <c r="LLS78" s="69"/>
      <c r="LLT78" s="69"/>
      <c r="LLU78" s="69"/>
      <c r="LLV78" s="69"/>
      <c r="LLW78" s="69"/>
      <c r="LLX78" s="69"/>
      <c r="LLY78" s="69"/>
      <c r="LLZ78" s="69"/>
      <c r="LMA78" s="69"/>
      <c r="LMB78" s="69"/>
      <c r="LMC78" s="69"/>
      <c r="LMD78" s="69"/>
      <c r="LME78" s="69"/>
      <c r="LMF78" s="69"/>
      <c r="LMG78" s="69"/>
      <c r="LMH78" s="69"/>
      <c r="LMI78" s="69"/>
      <c r="LMJ78" s="69"/>
      <c r="LMK78" s="69"/>
      <c r="LML78" s="69"/>
      <c r="LMM78" s="69"/>
      <c r="LMN78" s="69"/>
      <c r="LMO78" s="69"/>
      <c r="LMP78" s="69"/>
      <c r="LMQ78" s="69"/>
      <c r="LMR78" s="69"/>
      <c r="LMS78" s="69"/>
      <c r="LMT78" s="69"/>
      <c r="LMU78" s="69"/>
      <c r="LMV78" s="69"/>
      <c r="LMW78" s="69"/>
      <c r="LMX78" s="69"/>
      <c r="LMY78" s="69"/>
      <c r="LMZ78" s="69"/>
      <c r="LNA78" s="69"/>
      <c r="LNB78" s="69"/>
      <c r="LNC78" s="69"/>
      <c r="LND78" s="69"/>
      <c r="LNE78" s="69"/>
      <c r="LNF78" s="69"/>
      <c r="LNG78" s="69"/>
      <c r="LNH78" s="69"/>
      <c r="LNI78" s="69"/>
      <c r="LNJ78" s="69"/>
      <c r="LNK78" s="69"/>
      <c r="LNL78" s="69"/>
      <c r="LNM78" s="69"/>
      <c r="LNN78" s="69"/>
      <c r="LNO78" s="69"/>
      <c r="LNP78" s="69"/>
      <c r="LNQ78" s="69"/>
      <c r="LNR78" s="69"/>
      <c r="LNS78" s="69"/>
      <c r="LNT78" s="69"/>
      <c r="LNU78" s="69"/>
      <c r="LNV78" s="69"/>
      <c r="LNW78" s="69"/>
      <c r="LNX78" s="69"/>
      <c r="LNY78" s="69"/>
      <c r="LNZ78" s="69"/>
      <c r="LOA78" s="69"/>
      <c r="LOB78" s="69"/>
      <c r="LOC78" s="69"/>
      <c r="LOD78" s="69"/>
      <c r="LOE78" s="69"/>
      <c r="LOF78" s="69"/>
      <c r="LOG78" s="69"/>
      <c r="LOH78" s="69"/>
      <c r="LOI78" s="69"/>
      <c r="LOJ78" s="69"/>
      <c r="LOK78" s="69"/>
      <c r="LOL78" s="69"/>
      <c r="LOM78" s="69"/>
      <c r="LON78" s="69"/>
      <c r="LOO78" s="69"/>
      <c r="LOP78" s="69"/>
      <c r="LOQ78" s="69"/>
      <c r="LOR78" s="69"/>
      <c r="LOS78" s="69"/>
      <c r="LOT78" s="69"/>
      <c r="LOU78" s="69"/>
      <c r="LOV78" s="69"/>
      <c r="LOW78" s="69"/>
      <c r="LOX78" s="69"/>
      <c r="LOY78" s="69"/>
      <c r="LOZ78" s="69"/>
      <c r="LPA78" s="69"/>
      <c r="LPB78" s="69"/>
      <c r="LPC78" s="69"/>
      <c r="LPD78" s="69"/>
      <c r="LPE78" s="69"/>
      <c r="LPF78" s="69"/>
      <c r="LPG78" s="69"/>
      <c r="LPH78" s="69"/>
      <c r="LPI78" s="69"/>
      <c r="LPJ78" s="69"/>
      <c r="LPK78" s="69"/>
      <c r="LPL78" s="69"/>
      <c r="LPM78" s="69"/>
      <c r="LPN78" s="69"/>
      <c r="LPO78" s="69"/>
      <c r="LPP78" s="69"/>
      <c r="LPQ78" s="69"/>
      <c r="LPR78" s="69"/>
      <c r="LPS78" s="69"/>
      <c r="LPT78" s="69"/>
      <c r="LPU78" s="69"/>
      <c r="LPV78" s="69"/>
      <c r="LPW78" s="69"/>
      <c r="LPX78" s="69"/>
      <c r="LPY78" s="69"/>
      <c r="LPZ78" s="69"/>
      <c r="LQA78" s="69"/>
      <c r="LQB78" s="69"/>
      <c r="LQC78" s="69"/>
      <c r="LQD78" s="69"/>
      <c r="LQE78" s="69"/>
      <c r="LQF78" s="69"/>
      <c r="LQG78" s="69"/>
      <c r="LQH78" s="69"/>
      <c r="LQI78" s="69"/>
      <c r="LQJ78" s="69"/>
      <c r="LQK78" s="69"/>
      <c r="LQL78" s="69"/>
      <c r="LQM78" s="69"/>
      <c r="LQN78" s="69"/>
      <c r="LQO78" s="69"/>
      <c r="LQP78" s="69"/>
      <c r="LQQ78" s="69"/>
      <c r="LQR78" s="69"/>
      <c r="LQS78" s="69"/>
      <c r="LQT78" s="69"/>
      <c r="LQU78" s="69"/>
      <c r="LQV78" s="69"/>
      <c r="LQW78" s="69"/>
      <c r="LQX78" s="69"/>
      <c r="LQY78" s="69"/>
      <c r="LQZ78" s="69"/>
      <c r="LRA78" s="69"/>
      <c r="LRB78" s="69"/>
      <c r="LRC78" s="69"/>
      <c r="LRD78" s="69"/>
      <c r="LRE78" s="69"/>
      <c r="LRF78" s="69"/>
      <c r="LRG78" s="69"/>
      <c r="LRH78" s="69"/>
      <c r="LRI78" s="69"/>
      <c r="LRJ78" s="69"/>
      <c r="LRK78" s="69"/>
      <c r="LRL78" s="69"/>
      <c r="LRM78" s="69"/>
      <c r="LRN78" s="69"/>
      <c r="LRO78" s="69"/>
      <c r="LRP78" s="69"/>
      <c r="LRQ78" s="69"/>
      <c r="LRR78" s="69"/>
      <c r="LRS78" s="69"/>
      <c r="LRT78" s="69"/>
      <c r="LRU78" s="69"/>
      <c r="LRV78" s="69"/>
      <c r="LRW78" s="69"/>
      <c r="LRX78" s="69"/>
      <c r="LRY78" s="69"/>
      <c r="LRZ78" s="69"/>
      <c r="LSA78" s="69"/>
      <c r="LSB78" s="69"/>
      <c r="LSC78" s="69"/>
      <c r="LSD78" s="69"/>
      <c r="LSE78" s="69"/>
      <c r="LSF78" s="69"/>
      <c r="LSG78" s="69"/>
      <c r="LSH78" s="69"/>
      <c r="LSI78" s="69"/>
      <c r="LSJ78" s="69"/>
      <c r="LSK78" s="69"/>
      <c r="LSL78" s="69"/>
      <c r="LSM78" s="69"/>
      <c r="LSN78" s="69"/>
      <c r="LSO78" s="69"/>
      <c r="LSP78" s="69"/>
      <c r="LSQ78" s="69"/>
      <c r="LSR78" s="69"/>
      <c r="LSS78" s="69"/>
      <c r="LST78" s="69"/>
      <c r="LSU78" s="69"/>
      <c r="LSV78" s="69"/>
      <c r="LSW78" s="69"/>
      <c r="LSX78" s="69"/>
      <c r="LSY78" s="69"/>
      <c r="LSZ78" s="69"/>
      <c r="LTA78" s="69"/>
      <c r="LTB78" s="69"/>
      <c r="LTC78" s="69"/>
      <c r="LTD78" s="69"/>
      <c r="LTE78" s="69"/>
      <c r="LTF78" s="69"/>
      <c r="LTG78" s="69"/>
      <c r="LTH78" s="69"/>
      <c r="LTI78" s="69"/>
      <c r="LTJ78" s="69"/>
      <c r="LTK78" s="69"/>
      <c r="LTL78" s="69"/>
      <c r="LTM78" s="69"/>
      <c r="LTN78" s="69"/>
      <c r="LTO78" s="69"/>
      <c r="LTP78" s="69"/>
      <c r="LTQ78" s="69"/>
      <c r="LTR78" s="69"/>
      <c r="LTS78" s="69"/>
      <c r="LTT78" s="69"/>
      <c r="LTU78" s="69"/>
      <c r="LTV78" s="69"/>
      <c r="LTW78" s="69"/>
      <c r="LTX78" s="69"/>
      <c r="LTY78" s="69"/>
      <c r="LTZ78" s="69"/>
      <c r="LUA78" s="69"/>
      <c r="LUB78" s="69"/>
      <c r="LUC78" s="69"/>
      <c r="LUD78" s="69"/>
      <c r="LUE78" s="69"/>
      <c r="LUF78" s="69"/>
      <c r="LUG78" s="69"/>
      <c r="LUH78" s="69"/>
      <c r="LUI78" s="69"/>
      <c r="LUJ78" s="69"/>
      <c r="LUK78" s="69"/>
      <c r="LUL78" s="69"/>
      <c r="LUM78" s="69"/>
      <c r="LUN78" s="69"/>
      <c r="LUO78" s="69"/>
      <c r="LUP78" s="69"/>
      <c r="LUQ78" s="69"/>
      <c r="LUR78" s="69"/>
      <c r="LUS78" s="69"/>
      <c r="LUT78" s="69"/>
      <c r="LUU78" s="69"/>
      <c r="LUV78" s="69"/>
      <c r="LUW78" s="69"/>
      <c r="LUX78" s="69"/>
      <c r="LUY78" s="69"/>
      <c r="LUZ78" s="69"/>
      <c r="LVA78" s="69"/>
      <c r="LVB78" s="69"/>
      <c r="LVC78" s="69"/>
      <c r="LVD78" s="69"/>
      <c r="LVE78" s="69"/>
      <c r="LVF78" s="69"/>
      <c r="LVG78" s="69"/>
      <c r="LVH78" s="69"/>
      <c r="LVI78" s="69"/>
      <c r="LVJ78" s="69"/>
      <c r="LVK78" s="69"/>
      <c r="LVL78" s="69"/>
      <c r="LVM78" s="69"/>
      <c r="LVN78" s="69"/>
      <c r="LVO78" s="69"/>
      <c r="LVP78" s="69"/>
      <c r="LVQ78" s="69"/>
      <c r="LVR78" s="69"/>
      <c r="LVS78" s="69"/>
      <c r="LVT78" s="69"/>
      <c r="LVU78" s="69"/>
      <c r="LVV78" s="69"/>
      <c r="LVW78" s="69"/>
      <c r="LVX78" s="69"/>
      <c r="LVY78" s="69"/>
      <c r="LVZ78" s="69"/>
      <c r="LWA78" s="69"/>
      <c r="LWB78" s="69"/>
      <c r="LWC78" s="69"/>
      <c r="LWD78" s="69"/>
      <c r="LWE78" s="69"/>
      <c r="LWF78" s="69"/>
      <c r="LWG78" s="69"/>
      <c r="LWH78" s="69"/>
      <c r="LWI78" s="69"/>
      <c r="LWJ78" s="69"/>
      <c r="LWK78" s="69"/>
      <c r="LWL78" s="69"/>
      <c r="LWM78" s="69"/>
      <c r="LWN78" s="69"/>
      <c r="LWO78" s="69"/>
      <c r="LWP78" s="69"/>
      <c r="LWQ78" s="69"/>
      <c r="LWR78" s="69"/>
      <c r="LWS78" s="69"/>
      <c r="LWT78" s="69"/>
      <c r="LWU78" s="69"/>
      <c r="LWV78" s="69"/>
      <c r="LWW78" s="69"/>
      <c r="LWX78" s="69"/>
      <c r="LWY78" s="69"/>
      <c r="LWZ78" s="69"/>
      <c r="LXA78" s="69"/>
      <c r="LXB78" s="69"/>
      <c r="LXC78" s="69"/>
      <c r="LXD78" s="69"/>
      <c r="LXE78" s="69"/>
      <c r="LXF78" s="69"/>
      <c r="LXG78" s="69"/>
      <c r="LXH78" s="69"/>
      <c r="LXI78" s="69"/>
      <c r="LXJ78" s="69"/>
      <c r="LXK78" s="69"/>
      <c r="LXL78" s="69"/>
      <c r="LXM78" s="69"/>
      <c r="LXN78" s="69"/>
      <c r="LXO78" s="69"/>
      <c r="LXP78" s="69"/>
      <c r="LXQ78" s="69"/>
      <c r="LXR78" s="69"/>
      <c r="LXS78" s="69"/>
      <c r="LXT78" s="69"/>
      <c r="LXU78" s="69"/>
      <c r="LXV78" s="69"/>
      <c r="LXW78" s="69"/>
      <c r="LXX78" s="69"/>
      <c r="LXY78" s="69"/>
      <c r="LXZ78" s="69"/>
      <c r="LYA78" s="69"/>
      <c r="LYB78" s="69"/>
      <c r="LYC78" s="69"/>
      <c r="LYD78" s="69"/>
      <c r="LYE78" s="69"/>
      <c r="LYF78" s="69"/>
      <c r="LYG78" s="69"/>
      <c r="LYH78" s="69"/>
      <c r="LYI78" s="69"/>
      <c r="LYJ78" s="69"/>
      <c r="LYK78" s="69"/>
      <c r="LYL78" s="69"/>
      <c r="LYM78" s="69"/>
      <c r="LYN78" s="69"/>
      <c r="LYO78" s="69"/>
      <c r="LYP78" s="69"/>
      <c r="LYQ78" s="69"/>
      <c r="LYR78" s="69"/>
      <c r="LYS78" s="69"/>
      <c r="LYT78" s="69"/>
      <c r="LYU78" s="69"/>
      <c r="LYV78" s="69"/>
      <c r="LYW78" s="69"/>
      <c r="LYX78" s="69"/>
      <c r="LYY78" s="69"/>
      <c r="LYZ78" s="69"/>
      <c r="LZA78" s="69"/>
      <c r="LZB78" s="69"/>
      <c r="LZC78" s="69"/>
      <c r="LZD78" s="69"/>
      <c r="LZE78" s="69"/>
      <c r="LZF78" s="69"/>
      <c r="LZG78" s="69"/>
      <c r="LZH78" s="69"/>
      <c r="LZI78" s="69"/>
      <c r="LZJ78" s="69"/>
      <c r="LZK78" s="69"/>
      <c r="LZL78" s="69"/>
      <c r="LZM78" s="69"/>
      <c r="LZN78" s="69"/>
      <c r="LZO78" s="69"/>
      <c r="LZP78" s="69"/>
      <c r="LZQ78" s="69"/>
      <c r="LZR78" s="69"/>
      <c r="LZS78" s="69"/>
      <c r="LZT78" s="69"/>
      <c r="LZU78" s="69"/>
      <c r="LZV78" s="69"/>
      <c r="LZW78" s="69"/>
      <c r="LZX78" s="69"/>
      <c r="LZY78" s="69"/>
      <c r="LZZ78" s="69"/>
      <c r="MAA78" s="69"/>
      <c r="MAB78" s="69"/>
      <c r="MAC78" s="69"/>
      <c r="MAD78" s="69"/>
      <c r="MAE78" s="69"/>
      <c r="MAF78" s="69"/>
      <c r="MAG78" s="69"/>
      <c r="MAH78" s="69"/>
      <c r="MAI78" s="69"/>
      <c r="MAJ78" s="69"/>
      <c r="MAK78" s="69"/>
      <c r="MAL78" s="69"/>
      <c r="MAM78" s="69"/>
      <c r="MAN78" s="69"/>
      <c r="MAO78" s="69"/>
      <c r="MAP78" s="69"/>
      <c r="MAQ78" s="69"/>
      <c r="MAR78" s="69"/>
      <c r="MAS78" s="69"/>
      <c r="MAT78" s="69"/>
      <c r="MAU78" s="69"/>
      <c r="MAV78" s="69"/>
      <c r="MAW78" s="69"/>
      <c r="MAX78" s="69"/>
      <c r="MAY78" s="69"/>
      <c r="MAZ78" s="69"/>
      <c r="MBA78" s="69"/>
      <c r="MBB78" s="69"/>
      <c r="MBC78" s="69"/>
      <c r="MBD78" s="69"/>
      <c r="MBE78" s="69"/>
      <c r="MBF78" s="69"/>
      <c r="MBG78" s="69"/>
      <c r="MBH78" s="69"/>
      <c r="MBI78" s="69"/>
      <c r="MBJ78" s="69"/>
      <c r="MBK78" s="69"/>
      <c r="MBL78" s="69"/>
      <c r="MBM78" s="69"/>
      <c r="MBN78" s="69"/>
      <c r="MBO78" s="69"/>
      <c r="MBP78" s="69"/>
      <c r="MBQ78" s="69"/>
      <c r="MBR78" s="69"/>
      <c r="MBS78" s="69"/>
      <c r="MBT78" s="69"/>
      <c r="MBU78" s="69"/>
      <c r="MBV78" s="69"/>
      <c r="MBW78" s="69"/>
      <c r="MBX78" s="69"/>
      <c r="MBY78" s="69"/>
      <c r="MBZ78" s="69"/>
      <c r="MCA78" s="69"/>
      <c r="MCB78" s="69"/>
      <c r="MCC78" s="69"/>
      <c r="MCD78" s="69"/>
      <c r="MCE78" s="69"/>
      <c r="MCF78" s="69"/>
      <c r="MCG78" s="69"/>
      <c r="MCH78" s="69"/>
      <c r="MCI78" s="69"/>
      <c r="MCJ78" s="69"/>
      <c r="MCK78" s="69"/>
      <c r="MCL78" s="69"/>
      <c r="MCM78" s="69"/>
      <c r="MCN78" s="69"/>
      <c r="MCO78" s="69"/>
      <c r="MCP78" s="69"/>
      <c r="MCQ78" s="69"/>
      <c r="MCR78" s="69"/>
      <c r="MCS78" s="69"/>
      <c r="MCT78" s="69"/>
      <c r="MCU78" s="69"/>
      <c r="MCV78" s="69"/>
      <c r="MCW78" s="69"/>
      <c r="MCX78" s="69"/>
      <c r="MCY78" s="69"/>
      <c r="MCZ78" s="69"/>
      <c r="MDA78" s="69"/>
      <c r="MDB78" s="69"/>
      <c r="MDC78" s="69"/>
      <c r="MDD78" s="69"/>
      <c r="MDE78" s="69"/>
      <c r="MDF78" s="69"/>
      <c r="MDG78" s="69"/>
      <c r="MDH78" s="69"/>
      <c r="MDI78" s="69"/>
      <c r="MDJ78" s="69"/>
      <c r="MDK78" s="69"/>
      <c r="MDL78" s="69"/>
      <c r="MDM78" s="69"/>
      <c r="MDN78" s="69"/>
      <c r="MDO78" s="69"/>
      <c r="MDP78" s="69"/>
      <c r="MDQ78" s="69"/>
      <c r="MDR78" s="69"/>
      <c r="MDS78" s="69"/>
      <c r="MDT78" s="69"/>
      <c r="MDU78" s="69"/>
      <c r="MDV78" s="69"/>
      <c r="MDW78" s="69"/>
      <c r="MDX78" s="69"/>
      <c r="MDY78" s="69"/>
      <c r="MDZ78" s="69"/>
      <c r="MEA78" s="69"/>
      <c r="MEB78" s="69"/>
      <c r="MEC78" s="69"/>
      <c r="MED78" s="69"/>
      <c r="MEE78" s="69"/>
      <c r="MEF78" s="69"/>
      <c r="MEG78" s="69"/>
      <c r="MEH78" s="69"/>
      <c r="MEI78" s="69"/>
      <c r="MEJ78" s="69"/>
      <c r="MEK78" s="69"/>
      <c r="MEL78" s="69"/>
      <c r="MEM78" s="69"/>
      <c r="MEN78" s="69"/>
      <c r="MEO78" s="69"/>
      <c r="MEP78" s="69"/>
      <c r="MEQ78" s="69"/>
      <c r="MER78" s="69"/>
      <c r="MES78" s="69"/>
      <c r="MET78" s="69"/>
      <c r="MEU78" s="69"/>
      <c r="MEV78" s="69"/>
      <c r="MEW78" s="69"/>
      <c r="MEX78" s="69"/>
      <c r="MEY78" s="69"/>
      <c r="MEZ78" s="69"/>
      <c r="MFA78" s="69"/>
      <c r="MFB78" s="69"/>
      <c r="MFC78" s="69"/>
      <c r="MFD78" s="69"/>
      <c r="MFE78" s="69"/>
      <c r="MFF78" s="69"/>
      <c r="MFG78" s="69"/>
      <c r="MFH78" s="69"/>
      <c r="MFI78" s="69"/>
      <c r="MFJ78" s="69"/>
      <c r="MFK78" s="69"/>
      <c r="MFL78" s="69"/>
      <c r="MFM78" s="69"/>
      <c r="MFN78" s="69"/>
      <c r="MFO78" s="69"/>
      <c r="MFP78" s="69"/>
      <c r="MFQ78" s="69"/>
      <c r="MFR78" s="69"/>
      <c r="MFS78" s="69"/>
      <c r="MFT78" s="69"/>
      <c r="MFU78" s="69"/>
      <c r="MFV78" s="69"/>
      <c r="MFW78" s="69"/>
      <c r="MFX78" s="69"/>
      <c r="MFY78" s="69"/>
      <c r="MFZ78" s="69"/>
      <c r="MGA78" s="69"/>
      <c r="MGB78" s="69"/>
      <c r="MGC78" s="69"/>
      <c r="MGD78" s="69"/>
      <c r="MGE78" s="69"/>
      <c r="MGF78" s="69"/>
      <c r="MGG78" s="69"/>
      <c r="MGH78" s="69"/>
      <c r="MGI78" s="69"/>
      <c r="MGJ78" s="69"/>
      <c r="MGK78" s="69"/>
      <c r="MGL78" s="69"/>
      <c r="MGM78" s="69"/>
      <c r="MGN78" s="69"/>
      <c r="MGO78" s="69"/>
      <c r="MGP78" s="69"/>
      <c r="MGQ78" s="69"/>
      <c r="MGR78" s="69"/>
      <c r="MGS78" s="69"/>
      <c r="MGT78" s="69"/>
      <c r="MGU78" s="69"/>
      <c r="MGV78" s="69"/>
      <c r="MGW78" s="69"/>
      <c r="MGX78" s="69"/>
      <c r="MGY78" s="69"/>
      <c r="MGZ78" s="69"/>
      <c r="MHA78" s="69"/>
      <c r="MHB78" s="69"/>
      <c r="MHC78" s="69"/>
      <c r="MHD78" s="69"/>
      <c r="MHE78" s="69"/>
      <c r="MHF78" s="69"/>
      <c r="MHG78" s="69"/>
      <c r="MHH78" s="69"/>
      <c r="MHI78" s="69"/>
      <c r="MHJ78" s="69"/>
      <c r="MHK78" s="69"/>
      <c r="MHL78" s="69"/>
      <c r="MHM78" s="69"/>
      <c r="MHN78" s="69"/>
      <c r="MHO78" s="69"/>
      <c r="MHP78" s="69"/>
      <c r="MHQ78" s="69"/>
      <c r="MHR78" s="69"/>
      <c r="MHS78" s="69"/>
      <c r="MHT78" s="69"/>
      <c r="MHU78" s="69"/>
      <c r="MHV78" s="69"/>
      <c r="MHW78" s="69"/>
      <c r="MHX78" s="69"/>
      <c r="MHY78" s="69"/>
      <c r="MHZ78" s="69"/>
      <c r="MIA78" s="69"/>
      <c r="MIB78" s="69"/>
      <c r="MIC78" s="69"/>
      <c r="MID78" s="69"/>
      <c r="MIE78" s="69"/>
      <c r="MIF78" s="69"/>
      <c r="MIG78" s="69"/>
      <c r="MIH78" s="69"/>
      <c r="MII78" s="69"/>
      <c r="MIJ78" s="69"/>
      <c r="MIK78" s="69"/>
      <c r="MIL78" s="69"/>
      <c r="MIM78" s="69"/>
      <c r="MIN78" s="69"/>
      <c r="MIO78" s="69"/>
      <c r="MIP78" s="69"/>
      <c r="MIQ78" s="69"/>
      <c r="MIR78" s="69"/>
      <c r="MIS78" s="69"/>
      <c r="MIT78" s="69"/>
      <c r="MIU78" s="69"/>
      <c r="MIV78" s="69"/>
      <c r="MIW78" s="69"/>
      <c r="MIX78" s="69"/>
      <c r="MIY78" s="69"/>
      <c r="MIZ78" s="69"/>
      <c r="MJA78" s="69"/>
      <c r="MJB78" s="69"/>
      <c r="MJC78" s="69"/>
      <c r="MJD78" s="69"/>
      <c r="MJE78" s="69"/>
      <c r="MJF78" s="69"/>
      <c r="MJG78" s="69"/>
      <c r="MJH78" s="69"/>
      <c r="MJI78" s="69"/>
      <c r="MJJ78" s="69"/>
      <c r="MJK78" s="69"/>
      <c r="MJL78" s="69"/>
      <c r="MJM78" s="69"/>
      <c r="MJN78" s="69"/>
      <c r="MJO78" s="69"/>
      <c r="MJP78" s="69"/>
      <c r="MJQ78" s="69"/>
      <c r="MJR78" s="69"/>
      <c r="MJS78" s="69"/>
      <c r="MJT78" s="69"/>
      <c r="MJU78" s="69"/>
      <c r="MJV78" s="69"/>
      <c r="MJW78" s="69"/>
      <c r="MJX78" s="69"/>
      <c r="MJY78" s="69"/>
      <c r="MJZ78" s="69"/>
      <c r="MKA78" s="69"/>
      <c r="MKB78" s="69"/>
      <c r="MKC78" s="69"/>
      <c r="MKD78" s="69"/>
      <c r="MKE78" s="69"/>
      <c r="MKF78" s="69"/>
      <c r="MKG78" s="69"/>
      <c r="MKH78" s="69"/>
      <c r="MKI78" s="69"/>
      <c r="MKJ78" s="69"/>
      <c r="MKK78" s="69"/>
      <c r="MKL78" s="69"/>
      <c r="MKM78" s="69"/>
      <c r="MKN78" s="69"/>
      <c r="MKO78" s="69"/>
      <c r="MKP78" s="69"/>
      <c r="MKQ78" s="69"/>
      <c r="MKR78" s="69"/>
      <c r="MKS78" s="69"/>
      <c r="MKT78" s="69"/>
      <c r="MKU78" s="69"/>
      <c r="MKV78" s="69"/>
      <c r="MKW78" s="69"/>
      <c r="MKX78" s="69"/>
      <c r="MKY78" s="69"/>
      <c r="MKZ78" s="69"/>
      <c r="MLA78" s="69"/>
      <c r="MLB78" s="69"/>
      <c r="MLC78" s="69"/>
      <c r="MLD78" s="69"/>
      <c r="MLE78" s="69"/>
      <c r="MLF78" s="69"/>
      <c r="MLG78" s="69"/>
      <c r="MLH78" s="69"/>
      <c r="MLI78" s="69"/>
      <c r="MLJ78" s="69"/>
      <c r="MLK78" s="69"/>
      <c r="MLL78" s="69"/>
      <c r="MLM78" s="69"/>
      <c r="MLN78" s="69"/>
      <c r="MLO78" s="69"/>
      <c r="MLP78" s="69"/>
      <c r="MLQ78" s="69"/>
      <c r="MLR78" s="69"/>
      <c r="MLS78" s="69"/>
      <c r="MLT78" s="69"/>
      <c r="MLU78" s="69"/>
      <c r="MLV78" s="69"/>
      <c r="MLW78" s="69"/>
      <c r="MLX78" s="69"/>
      <c r="MLY78" s="69"/>
      <c r="MLZ78" s="69"/>
      <c r="MMA78" s="69"/>
      <c r="MMB78" s="69"/>
      <c r="MMC78" s="69"/>
      <c r="MMD78" s="69"/>
      <c r="MME78" s="69"/>
      <c r="MMF78" s="69"/>
      <c r="MMG78" s="69"/>
      <c r="MMH78" s="69"/>
      <c r="MMI78" s="69"/>
      <c r="MMJ78" s="69"/>
      <c r="MMK78" s="69"/>
      <c r="MML78" s="69"/>
      <c r="MMM78" s="69"/>
      <c r="MMN78" s="69"/>
      <c r="MMO78" s="69"/>
      <c r="MMP78" s="69"/>
      <c r="MMQ78" s="69"/>
      <c r="MMR78" s="69"/>
      <c r="MMS78" s="69"/>
      <c r="MMT78" s="69"/>
      <c r="MMU78" s="69"/>
      <c r="MMV78" s="69"/>
      <c r="MMW78" s="69"/>
      <c r="MMX78" s="69"/>
      <c r="MMY78" s="69"/>
      <c r="MMZ78" s="69"/>
      <c r="MNA78" s="69"/>
      <c r="MNB78" s="69"/>
      <c r="MNC78" s="69"/>
      <c r="MND78" s="69"/>
      <c r="MNE78" s="69"/>
      <c r="MNF78" s="69"/>
      <c r="MNG78" s="69"/>
      <c r="MNH78" s="69"/>
      <c r="MNI78" s="69"/>
      <c r="MNJ78" s="69"/>
      <c r="MNK78" s="69"/>
      <c r="MNL78" s="69"/>
      <c r="MNM78" s="69"/>
      <c r="MNN78" s="69"/>
      <c r="MNO78" s="69"/>
      <c r="MNP78" s="69"/>
      <c r="MNQ78" s="69"/>
      <c r="MNR78" s="69"/>
      <c r="MNS78" s="69"/>
      <c r="MNT78" s="69"/>
      <c r="MNU78" s="69"/>
      <c r="MNV78" s="69"/>
      <c r="MNW78" s="69"/>
      <c r="MNX78" s="69"/>
      <c r="MNY78" s="69"/>
      <c r="MNZ78" s="69"/>
      <c r="MOA78" s="69"/>
      <c r="MOB78" s="69"/>
      <c r="MOC78" s="69"/>
      <c r="MOD78" s="69"/>
      <c r="MOE78" s="69"/>
      <c r="MOF78" s="69"/>
      <c r="MOG78" s="69"/>
      <c r="MOH78" s="69"/>
      <c r="MOI78" s="69"/>
      <c r="MOJ78" s="69"/>
      <c r="MOK78" s="69"/>
      <c r="MOL78" s="69"/>
      <c r="MOM78" s="69"/>
      <c r="MON78" s="69"/>
      <c r="MOO78" s="69"/>
      <c r="MOP78" s="69"/>
      <c r="MOQ78" s="69"/>
      <c r="MOR78" s="69"/>
      <c r="MOS78" s="69"/>
      <c r="MOT78" s="69"/>
      <c r="MOU78" s="69"/>
      <c r="MOV78" s="69"/>
      <c r="MOW78" s="69"/>
      <c r="MOX78" s="69"/>
      <c r="MOY78" s="69"/>
      <c r="MOZ78" s="69"/>
      <c r="MPA78" s="69"/>
      <c r="MPB78" s="69"/>
      <c r="MPC78" s="69"/>
      <c r="MPD78" s="69"/>
      <c r="MPE78" s="69"/>
      <c r="MPF78" s="69"/>
      <c r="MPG78" s="69"/>
      <c r="MPH78" s="69"/>
      <c r="MPI78" s="69"/>
      <c r="MPJ78" s="69"/>
      <c r="MPK78" s="69"/>
      <c r="MPL78" s="69"/>
      <c r="MPM78" s="69"/>
      <c r="MPN78" s="69"/>
      <c r="MPO78" s="69"/>
      <c r="MPP78" s="69"/>
      <c r="MPQ78" s="69"/>
      <c r="MPR78" s="69"/>
      <c r="MPS78" s="69"/>
      <c r="MPT78" s="69"/>
      <c r="MPU78" s="69"/>
      <c r="MPV78" s="69"/>
      <c r="MPW78" s="69"/>
      <c r="MPX78" s="69"/>
      <c r="MPY78" s="69"/>
      <c r="MPZ78" s="69"/>
      <c r="MQA78" s="69"/>
      <c r="MQB78" s="69"/>
      <c r="MQC78" s="69"/>
      <c r="MQD78" s="69"/>
      <c r="MQE78" s="69"/>
      <c r="MQF78" s="69"/>
      <c r="MQG78" s="69"/>
      <c r="MQH78" s="69"/>
      <c r="MQI78" s="69"/>
      <c r="MQJ78" s="69"/>
      <c r="MQK78" s="69"/>
      <c r="MQL78" s="69"/>
      <c r="MQM78" s="69"/>
      <c r="MQN78" s="69"/>
      <c r="MQO78" s="69"/>
      <c r="MQP78" s="69"/>
      <c r="MQQ78" s="69"/>
      <c r="MQR78" s="69"/>
      <c r="MQS78" s="69"/>
      <c r="MQT78" s="69"/>
      <c r="MQU78" s="69"/>
      <c r="MQV78" s="69"/>
      <c r="MQW78" s="69"/>
      <c r="MQX78" s="69"/>
      <c r="MQY78" s="69"/>
      <c r="MQZ78" s="69"/>
      <c r="MRA78" s="69"/>
      <c r="MRB78" s="69"/>
      <c r="MRC78" s="69"/>
      <c r="MRD78" s="69"/>
      <c r="MRE78" s="69"/>
      <c r="MRF78" s="69"/>
      <c r="MRG78" s="69"/>
      <c r="MRH78" s="69"/>
      <c r="MRI78" s="69"/>
      <c r="MRJ78" s="69"/>
      <c r="MRK78" s="69"/>
      <c r="MRL78" s="69"/>
      <c r="MRM78" s="69"/>
      <c r="MRN78" s="69"/>
      <c r="MRO78" s="69"/>
      <c r="MRP78" s="69"/>
      <c r="MRQ78" s="69"/>
      <c r="MRR78" s="69"/>
      <c r="MRS78" s="69"/>
      <c r="MRT78" s="69"/>
      <c r="MRU78" s="69"/>
      <c r="MRV78" s="69"/>
      <c r="MRW78" s="69"/>
      <c r="MRX78" s="69"/>
      <c r="MRY78" s="69"/>
      <c r="MRZ78" s="69"/>
      <c r="MSA78" s="69"/>
      <c r="MSB78" s="69"/>
      <c r="MSC78" s="69"/>
      <c r="MSD78" s="69"/>
      <c r="MSE78" s="69"/>
      <c r="MSF78" s="69"/>
      <c r="MSG78" s="69"/>
      <c r="MSH78" s="69"/>
      <c r="MSI78" s="69"/>
      <c r="MSJ78" s="69"/>
      <c r="MSK78" s="69"/>
      <c r="MSL78" s="69"/>
      <c r="MSM78" s="69"/>
      <c r="MSN78" s="69"/>
      <c r="MSO78" s="69"/>
      <c r="MSP78" s="69"/>
      <c r="MSQ78" s="69"/>
      <c r="MSR78" s="69"/>
      <c r="MSS78" s="69"/>
      <c r="MST78" s="69"/>
      <c r="MSU78" s="69"/>
      <c r="MSV78" s="69"/>
      <c r="MSW78" s="69"/>
      <c r="MSX78" s="69"/>
      <c r="MSY78" s="69"/>
      <c r="MSZ78" s="69"/>
      <c r="MTA78" s="69"/>
      <c r="MTB78" s="69"/>
      <c r="MTC78" s="69"/>
      <c r="MTD78" s="69"/>
      <c r="MTE78" s="69"/>
      <c r="MTF78" s="69"/>
      <c r="MTG78" s="69"/>
      <c r="MTH78" s="69"/>
      <c r="MTI78" s="69"/>
      <c r="MTJ78" s="69"/>
      <c r="MTK78" s="69"/>
      <c r="MTL78" s="69"/>
      <c r="MTM78" s="69"/>
      <c r="MTN78" s="69"/>
      <c r="MTO78" s="69"/>
      <c r="MTP78" s="69"/>
      <c r="MTQ78" s="69"/>
      <c r="MTR78" s="69"/>
      <c r="MTS78" s="69"/>
      <c r="MTT78" s="69"/>
      <c r="MTU78" s="69"/>
      <c r="MTV78" s="69"/>
      <c r="MTW78" s="69"/>
      <c r="MTX78" s="69"/>
      <c r="MTY78" s="69"/>
      <c r="MTZ78" s="69"/>
      <c r="MUA78" s="69"/>
      <c r="MUB78" s="69"/>
      <c r="MUC78" s="69"/>
      <c r="MUD78" s="69"/>
      <c r="MUE78" s="69"/>
      <c r="MUF78" s="69"/>
      <c r="MUG78" s="69"/>
      <c r="MUH78" s="69"/>
      <c r="MUI78" s="69"/>
      <c r="MUJ78" s="69"/>
      <c r="MUK78" s="69"/>
      <c r="MUL78" s="69"/>
      <c r="MUM78" s="69"/>
      <c r="MUN78" s="69"/>
      <c r="MUO78" s="69"/>
      <c r="MUP78" s="69"/>
      <c r="MUQ78" s="69"/>
      <c r="MUR78" s="69"/>
      <c r="MUS78" s="69"/>
      <c r="MUT78" s="69"/>
      <c r="MUU78" s="69"/>
      <c r="MUV78" s="69"/>
      <c r="MUW78" s="69"/>
      <c r="MUX78" s="69"/>
      <c r="MUY78" s="69"/>
      <c r="MUZ78" s="69"/>
      <c r="MVA78" s="69"/>
      <c r="MVB78" s="69"/>
      <c r="MVC78" s="69"/>
      <c r="MVD78" s="69"/>
      <c r="MVE78" s="69"/>
      <c r="MVF78" s="69"/>
      <c r="MVG78" s="69"/>
      <c r="MVH78" s="69"/>
      <c r="MVI78" s="69"/>
      <c r="MVJ78" s="69"/>
      <c r="MVK78" s="69"/>
      <c r="MVL78" s="69"/>
      <c r="MVM78" s="69"/>
      <c r="MVN78" s="69"/>
      <c r="MVO78" s="69"/>
      <c r="MVP78" s="69"/>
      <c r="MVQ78" s="69"/>
      <c r="MVR78" s="69"/>
      <c r="MVS78" s="69"/>
      <c r="MVT78" s="69"/>
      <c r="MVU78" s="69"/>
      <c r="MVV78" s="69"/>
      <c r="MVW78" s="69"/>
      <c r="MVX78" s="69"/>
      <c r="MVY78" s="69"/>
      <c r="MVZ78" s="69"/>
      <c r="MWA78" s="69"/>
      <c r="MWB78" s="69"/>
      <c r="MWC78" s="69"/>
      <c r="MWD78" s="69"/>
      <c r="MWE78" s="69"/>
      <c r="MWF78" s="69"/>
      <c r="MWG78" s="69"/>
      <c r="MWH78" s="69"/>
      <c r="MWI78" s="69"/>
      <c r="MWJ78" s="69"/>
      <c r="MWK78" s="69"/>
      <c r="MWL78" s="69"/>
      <c r="MWM78" s="69"/>
      <c r="MWN78" s="69"/>
      <c r="MWO78" s="69"/>
      <c r="MWP78" s="69"/>
      <c r="MWQ78" s="69"/>
      <c r="MWR78" s="69"/>
      <c r="MWS78" s="69"/>
      <c r="MWT78" s="69"/>
      <c r="MWU78" s="69"/>
      <c r="MWV78" s="69"/>
      <c r="MWW78" s="69"/>
      <c r="MWX78" s="69"/>
      <c r="MWY78" s="69"/>
      <c r="MWZ78" s="69"/>
      <c r="MXA78" s="69"/>
      <c r="MXB78" s="69"/>
      <c r="MXC78" s="69"/>
      <c r="MXD78" s="69"/>
      <c r="MXE78" s="69"/>
      <c r="MXF78" s="69"/>
      <c r="MXG78" s="69"/>
      <c r="MXH78" s="69"/>
      <c r="MXI78" s="69"/>
      <c r="MXJ78" s="69"/>
      <c r="MXK78" s="69"/>
      <c r="MXL78" s="69"/>
      <c r="MXM78" s="69"/>
      <c r="MXN78" s="69"/>
      <c r="MXO78" s="69"/>
      <c r="MXP78" s="69"/>
      <c r="MXQ78" s="69"/>
      <c r="MXR78" s="69"/>
      <c r="MXS78" s="69"/>
      <c r="MXT78" s="69"/>
      <c r="MXU78" s="69"/>
      <c r="MXV78" s="69"/>
      <c r="MXW78" s="69"/>
      <c r="MXX78" s="69"/>
      <c r="MXY78" s="69"/>
      <c r="MXZ78" s="69"/>
      <c r="MYA78" s="69"/>
      <c r="MYB78" s="69"/>
      <c r="MYC78" s="69"/>
      <c r="MYD78" s="69"/>
      <c r="MYE78" s="69"/>
      <c r="MYF78" s="69"/>
      <c r="MYG78" s="69"/>
      <c r="MYH78" s="69"/>
      <c r="MYI78" s="69"/>
      <c r="MYJ78" s="69"/>
      <c r="MYK78" s="69"/>
      <c r="MYL78" s="69"/>
      <c r="MYM78" s="69"/>
      <c r="MYN78" s="69"/>
      <c r="MYO78" s="69"/>
      <c r="MYP78" s="69"/>
      <c r="MYQ78" s="69"/>
      <c r="MYR78" s="69"/>
      <c r="MYS78" s="69"/>
      <c r="MYT78" s="69"/>
      <c r="MYU78" s="69"/>
      <c r="MYV78" s="69"/>
      <c r="MYW78" s="69"/>
      <c r="MYX78" s="69"/>
      <c r="MYY78" s="69"/>
      <c r="MYZ78" s="69"/>
      <c r="MZA78" s="69"/>
      <c r="MZB78" s="69"/>
      <c r="MZC78" s="69"/>
      <c r="MZD78" s="69"/>
      <c r="MZE78" s="69"/>
      <c r="MZF78" s="69"/>
      <c r="MZG78" s="69"/>
      <c r="MZH78" s="69"/>
      <c r="MZI78" s="69"/>
      <c r="MZJ78" s="69"/>
      <c r="MZK78" s="69"/>
      <c r="MZL78" s="69"/>
      <c r="MZM78" s="69"/>
      <c r="MZN78" s="69"/>
      <c r="MZO78" s="69"/>
      <c r="MZP78" s="69"/>
      <c r="MZQ78" s="69"/>
      <c r="MZR78" s="69"/>
      <c r="MZS78" s="69"/>
      <c r="MZT78" s="69"/>
      <c r="MZU78" s="69"/>
      <c r="MZV78" s="69"/>
      <c r="MZW78" s="69"/>
      <c r="MZX78" s="69"/>
      <c r="MZY78" s="69"/>
      <c r="MZZ78" s="69"/>
      <c r="NAA78" s="69"/>
      <c r="NAB78" s="69"/>
      <c r="NAC78" s="69"/>
      <c r="NAD78" s="69"/>
      <c r="NAE78" s="69"/>
      <c r="NAF78" s="69"/>
      <c r="NAG78" s="69"/>
      <c r="NAH78" s="69"/>
      <c r="NAI78" s="69"/>
      <c r="NAJ78" s="69"/>
      <c r="NAK78" s="69"/>
      <c r="NAL78" s="69"/>
      <c r="NAM78" s="69"/>
      <c r="NAN78" s="69"/>
      <c r="NAO78" s="69"/>
      <c r="NAP78" s="69"/>
      <c r="NAQ78" s="69"/>
      <c r="NAR78" s="69"/>
      <c r="NAS78" s="69"/>
      <c r="NAT78" s="69"/>
      <c r="NAU78" s="69"/>
      <c r="NAV78" s="69"/>
      <c r="NAW78" s="69"/>
      <c r="NAX78" s="69"/>
      <c r="NAY78" s="69"/>
      <c r="NAZ78" s="69"/>
      <c r="NBA78" s="69"/>
      <c r="NBB78" s="69"/>
      <c r="NBC78" s="69"/>
      <c r="NBD78" s="69"/>
      <c r="NBE78" s="69"/>
      <c r="NBF78" s="69"/>
      <c r="NBG78" s="69"/>
      <c r="NBH78" s="69"/>
      <c r="NBI78" s="69"/>
      <c r="NBJ78" s="69"/>
      <c r="NBK78" s="69"/>
      <c r="NBL78" s="69"/>
      <c r="NBM78" s="69"/>
      <c r="NBN78" s="69"/>
      <c r="NBO78" s="69"/>
      <c r="NBP78" s="69"/>
      <c r="NBQ78" s="69"/>
      <c r="NBR78" s="69"/>
      <c r="NBS78" s="69"/>
      <c r="NBT78" s="69"/>
      <c r="NBU78" s="69"/>
      <c r="NBV78" s="69"/>
      <c r="NBW78" s="69"/>
      <c r="NBX78" s="69"/>
      <c r="NBY78" s="69"/>
      <c r="NBZ78" s="69"/>
      <c r="NCA78" s="69"/>
      <c r="NCB78" s="69"/>
      <c r="NCC78" s="69"/>
      <c r="NCD78" s="69"/>
      <c r="NCE78" s="69"/>
      <c r="NCF78" s="69"/>
      <c r="NCG78" s="69"/>
      <c r="NCH78" s="69"/>
      <c r="NCI78" s="69"/>
      <c r="NCJ78" s="69"/>
      <c r="NCK78" s="69"/>
      <c r="NCL78" s="69"/>
      <c r="NCM78" s="69"/>
      <c r="NCN78" s="69"/>
      <c r="NCO78" s="69"/>
      <c r="NCP78" s="69"/>
      <c r="NCQ78" s="69"/>
      <c r="NCR78" s="69"/>
      <c r="NCS78" s="69"/>
      <c r="NCT78" s="69"/>
      <c r="NCU78" s="69"/>
      <c r="NCV78" s="69"/>
      <c r="NCW78" s="69"/>
      <c r="NCX78" s="69"/>
      <c r="NCY78" s="69"/>
      <c r="NCZ78" s="69"/>
      <c r="NDA78" s="69"/>
      <c r="NDB78" s="69"/>
      <c r="NDC78" s="69"/>
      <c r="NDD78" s="69"/>
      <c r="NDE78" s="69"/>
      <c r="NDF78" s="69"/>
      <c r="NDG78" s="69"/>
      <c r="NDH78" s="69"/>
      <c r="NDI78" s="69"/>
      <c r="NDJ78" s="69"/>
      <c r="NDK78" s="69"/>
      <c r="NDL78" s="69"/>
      <c r="NDM78" s="69"/>
      <c r="NDN78" s="69"/>
      <c r="NDO78" s="69"/>
      <c r="NDP78" s="69"/>
      <c r="NDQ78" s="69"/>
      <c r="NDR78" s="69"/>
      <c r="NDS78" s="69"/>
      <c r="NDT78" s="69"/>
      <c r="NDU78" s="69"/>
      <c r="NDV78" s="69"/>
      <c r="NDW78" s="69"/>
      <c r="NDX78" s="69"/>
      <c r="NDY78" s="69"/>
      <c r="NDZ78" s="69"/>
      <c r="NEA78" s="69"/>
      <c r="NEB78" s="69"/>
      <c r="NEC78" s="69"/>
      <c r="NED78" s="69"/>
      <c r="NEE78" s="69"/>
      <c r="NEF78" s="69"/>
      <c r="NEG78" s="69"/>
      <c r="NEH78" s="69"/>
      <c r="NEI78" s="69"/>
      <c r="NEJ78" s="69"/>
      <c r="NEK78" s="69"/>
      <c r="NEL78" s="69"/>
      <c r="NEM78" s="69"/>
      <c r="NEN78" s="69"/>
      <c r="NEO78" s="69"/>
      <c r="NEP78" s="69"/>
      <c r="NEQ78" s="69"/>
      <c r="NER78" s="69"/>
      <c r="NES78" s="69"/>
      <c r="NET78" s="69"/>
      <c r="NEU78" s="69"/>
      <c r="NEV78" s="69"/>
      <c r="NEW78" s="69"/>
      <c r="NEX78" s="69"/>
      <c r="NEY78" s="69"/>
      <c r="NEZ78" s="69"/>
      <c r="NFA78" s="69"/>
      <c r="NFB78" s="69"/>
      <c r="NFC78" s="69"/>
      <c r="NFD78" s="69"/>
      <c r="NFE78" s="69"/>
      <c r="NFF78" s="69"/>
      <c r="NFG78" s="69"/>
      <c r="NFH78" s="69"/>
      <c r="NFI78" s="69"/>
      <c r="NFJ78" s="69"/>
      <c r="NFK78" s="69"/>
      <c r="NFL78" s="69"/>
      <c r="NFM78" s="69"/>
      <c r="NFN78" s="69"/>
      <c r="NFO78" s="69"/>
      <c r="NFP78" s="69"/>
      <c r="NFQ78" s="69"/>
      <c r="NFR78" s="69"/>
      <c r="NFS78" s="69"/>
      <c r="NFT78" s="69"/>
      <c r="NFU78" s="69"/>
      <c r="NFV78" s="69"/>
      <c r="NFW78" s="69"/>
      <c r="NFX78" s="69"/>
      <c r="NFY78" s="69"/>
      <c r="NFZ78" s="69"/>
      <c r="NGA78" s="69"/>
      <c r="NGB78" s="69"/>
      <c r="NGC78" s="69"/>
      <c r="NGD78" s="69"/>
      <c r="NGE78" s="69"/>
      <c r="NGF78" s="69"/>
      <c r="NGG78" s="69"/>
      <c r="NGH78" s="69"/>
      <c r="NGI78" s="69"/>
      <c r="NGJ78" s="69"/>
      <c r="NGK78" s="69"/>
      <c r="NGL78" s="69"/>
      <c r="NGM78" s="69"/>
      <c r="NGN78" s="69"/>
      <c r="NGO78" s="69"/>
      <c r="NGP78" s="69"/>
      <c r="NGQ78" s="69"/>
      <c r="NGR78" s="69"/>
      <c r="NGS78" s="69"/>
      <c r="NGT78" s="69"/>
      <c r="NGU78" s="69"/>
      <c r="NGV78" s="69"/>
      <c r="NGW78" s="69"/>
      <c r="NGX78" s="69"/>
      <c r="NGY78" s="69"/>
      <c r="NGZ78" s="69"/>
      <c r="NHA78" s="69"/>
      <c r="NHB78" s="69"/>
      <c r="NHC78" s="69"/>
      <c r="NHD78" s="69"/>
      <c r="NHE78" s="69"/>
      <c r="NHF78" s="69"/>
      <c r="NHG78" s="69"/>
      <c r="NHH78" s="69"/>
      <c r="NHI78" s="69"/>
      <c r="NHJ78" s="69"/>
      <c r="NHK78" s="69"/>
      <c r="NHL78" s="69"/>
      <c r="NHM78" s="69"/>
      <c r="NHN78" s="69"/>
      <c r="NHO78" s="69"/>
      <c r="NHP78" s="69"/>
      <c r="NHQ78" s="69"/>
      <c r="NHR78" s="69"/>
      <c r="NHS78" s="69"/>
      <c r="NHT78" s="69"/>
      <c r="NHU78" s="69"/>
      <c r="NHV78" s="69"/>
      <c r="NHW78" s="69"/>
      <c r="NHX78" s="69"/>
      <c r="NHY78" s="69"/>
      <c r="NHZ78" s="69"/>
      <c r="NIA78" s="69"/>
      <c r="NIB78" s="69"/>
      <c r="NIC78" s="69"/>
      <c r="NID78" s="69"/>
      <c r="NIE78" s="69"/>
      <c r="NIF78" s="69"/>
      <c r="NIG78" s="69"/>
      <c r="NIH78" s="69"/>
      <c r="NII78" s="69"/>
      <c r="NIJ78" s="69"/>
      <c r="NIK78" s="69"/>
      <c r="NIL78" s="69"/>
      <c r="NIM78" s="69"/>
      <c r="NIN78" s="69"/>
      <c r="NIO78" s="69"/>
      <c r="NIP78" s="69"/>
      <c r="NIQ78" s="69"/>
      <c r="NIR78" s="69"/>
      <c r="NIS78" s="69"/>
      <c r="NIT78" s="69"/>
      <c r="NIU78" s="69"/>
      <c r="NIV78" s="69"/>
      <c r="NIW78" s="69"/>
      <c r="NIX78" s="69"/>
      <c r="NIY78" s="69"/>
      <c r="NIZ78" s="69"/>
      <c r="NJA78" s="69"/>
      <c r="NJB78" s="69"/>
      <c r="NJC78" s="69"/>
      <c r="NJD78" s="69"/>
      <c r="NJE78" s="69"/>
      <c r="NJF78" s="69"/>
      <c r="NJG78" s="69"/>
      <c r="NJH78" s="69"/>
      <c r="NJI78" s="69"/>
      <c r="NJJ78" s="69"/>
      <c r="NJK78" s="69"/>
      <c r="NJL78" s="69"/>
      <c r="NJM78" s="69"/>
      <c r="NJN78" s="69"/>
      <c r="NJO78" s="69"/>
      <c r="NJP78" s="69"/>
      <c r="NJQ78" s="69"/>
      <c r="NJR78" s="69"/>
      <c r="NJS78" s="69"/>
      <c r="NJT78" s="69"/>
      <c r="NJU78" s="69"/>
      <c r="NJV78" s="69"/>
      <c r="NJW78" s="69"/>
      <c r="NJX78" s="69"/>
      <c r="NJY78" s="69"/>
      <c r="NJZ78" s="69"/>
      <c r="NKA78" s="69"/>
      <c r="NKB78" s="69"/>
      <c r="NKC78" s="69"/>
      <c r="NKD78" s="69"/>
      <c r="NKE78" s="69"/>
      <c r="NKF78" s="69"/>
      <c r="NKG78" s="69"/>
      <c r="NKH78" s="69"/>
      <c r="NKI78" s="69"/>
      <c r="NKJ78" s="69"/>
      <c r="NKK78" s="69"/>
      <c r="NKL78" s="69"/>
      <c r="NKM78" s="69"/>
      <c r="NKN78" s="69"/>
      <c r="NKO78" s="69"/>
      <c r="NKP78" s="69"/>
      <c r="NKQ78" s="69"/>
      <c r="NKR78" s="69"/>
      <c r="NKS78" s="69"/>
      <c r="NKT78" s="69"/>
      <c r="NKU78" s="69"/>
      <c r="NKV78" s="69"/>
      <c r="NKW78" s="69"/>
      <c r="NKX78" s="69"/>
      <c r="NKY78" s="69"/>
      <c r="NKZ78" s="69"/>
      <c r="NLA78" s="69"/>
      <c r="NLB78" s="69"/>
      <c r="NLC78" s="69"/>
      <c r="NLD78" s="69"/>
      <c r="NLE78" s="69"/>
      <c r="NLF78" s="69"/>
      <c r="NLG78" s="69"/>
      <c r="NLH78" s="69"/>
      <c r="NLI78" s="69"/>
      <c r="NLJ78" s="69"/>
      <c r="NLK78" s="69"/>
      <c r="NLL78" s="69"/>
      <c r="NLM78" s="69"/>
      <c r="NLN78" s="69"/>
      <c r="NLO78" s="69"/>
      <c r="NLP78" s="69"/>
      <c r="NLQ78" s="69"/>
      <c r="NLR78" s="69"/>
      <c r="NLS78" s="69"/>
      <c r="NLT78" s="69"/>
      <c r="NLU78" s="69"/>
      <c r="NLV78" s="69"/>
      <c r="NLW78" s="69"/>
      <c r="NLX78" s="69"/>
      <c r="NLY78" s="69"/>
      <c r="NLZ78" s="69"/>
      <c r="NMA78" s="69"/>
      <c r="NMB78" s="69"/>
      <c r="NMC78" s="69"/>
      <c r="NMD78" s="69"/>
      <c r="NME78" s="69"/>
      <c r="NMF78" s="69"/>
      <c r="NMG78" s="69"/>
      <c r="NMH78" s="69"/>
      <c r="NMI78" s="69"/>
      <c r="NMJ78" s="69"/>
      <c r="NMK78" s="69"/>
      <c r="NML78" s="69"/>
      <c r="NMM78" s="69"/>
      <c r="NMN78" s="69"/>
      <c r="NMO78" s="69"/>
      <c r="NMP78" s="69"/>
      <c r="NMQ78" s="69"/>
      <c r="NMR78" s="69"/>
      <c r="NMS78" s="69"/>
      <c r="NMT78" s="69"/>
      <c r="NMU78" s="69"/>
      <c r="NMV78" s="69"/>
      <c r="NMW78" s="69"/>
      <c r="NMX78" s="69"/>
      <c r="NMY78" s="69"/>
      <c r="NMZ78" s="69"/>
      <c r="NNA78" s="69"/>
      <c r="NNB78" s="69"/>
      <c r="NNC78" s="69"/>
      <c r="NND78" s="69"/>
      <c r="NNE78" s="69"/>
      <c r="NNF78" s="69"/>
      <c r="NNG78" s="69"/>
      <c r="NNH78" s="69"/>
      <c r="NNI78" s="69"/>
      <c r="NNJ78" s="69"/>
      <c r="NNK78" s="69"/>
      <c r="NNL78" s="69"/>
      <c r="NNM78" s="69"/>
      <c r="NNN78" s="69"/>
      <c r="NNO78" s="69"/>
      <c r="NNP78" s="69"/>
      <c r="NNQ78" s="69"/>
      <c r="NNR78" s="69"/>
      <c r="NNS78" s="69"/>
      <c r="NNT78" s="69"/>
      <c r="NNU78" s="69"/>
      <c r="NNV78" s="69"/>
      <c r="NNW78" s="69"/>
      <c r="NNX78" s="69"/>
      <c r="NNY78" s="69"/>
      <c r="NNZ78" s="69"/>
      <c r="NOA78" s="69"/>
      <c r="NOB78" s="69"/>
      <c r="NOC78" s="69"/>
      <c r="NOD78" s="69"/>
      <c r="NOE78" s="69"/>
      <c r="NOF78" s="69"/>
      <c r="NOG78" s="69"/>
      <c r="NOH78" s="69"/>
      <c r="NOI78" s="69"/>
      <c r="NOJ78" s="69"/>
      <c r="NOK78" s="69"/>
      <c r="NOL78" s="69"/>
      <c r="NOM78" s="69"/>
      <c r="NON78" s="69"/>
      <c r="NOO78" s="69"/>
      <c r="NOP78" s="69"/>
      <c r="NOQ78" s="69"/>
      <c r="NOR78" s="69"/>
      <c r="NOS78" s="69"/>
      <c r="NOT78" s="69"/>
      <c r="NOU78" s="69"/>
      <c r="NOV78" s="69"/>
      <c r="NOW78" s="69"/>
      <c r="NOX78" s="69"/>
      <c r="NOY78" s="69"/>
      <c r="NOZ78" s="69"/>
      <c r="NPA78" s="69"/>
      <c r="NPB78" s="69"/>
      <c r="NPC78" s="69"/>
      <c r="NPD78" s="69"/>
      <c r="NPE78" s="69"/>
      <c r="NPF78" s="69"/>
      <c r="NPG78" s="69"/>
      <c r="NPH78" s="69"/>
      <c r="NPI78" s="69"/>
      <c r="NPJ78" s="69"/>
      <c r="NPK78" s="69"/>
      <c r="NPL78" s="69"/>
      <c r="NPM78" s="69"/>
      <c r="NPN78" s="69"/>
      <c r="NPO78" s="69"/>
      <c r="NPP78" s="69"/>
      <c r="NPQ78" s="69"/>
      <c r="NPR78" s="69"/>
      <c r="NPS78" s="69"/>
      <c r="NPT78" s="69"/>
      <c r="NPU78" s="69"/>
      <c r="NPV78" s="69"/>
      <c r="NPW78" s="69"/>
      <c r="NPX78" s="69"/>
      <c r="NPY78" s="69"/>
      <c r="NPZ78" s="69"/>
      <c r="NQA78" s="69"/>
      <c r="NQB78" s="69"/>
      <c r="NQC78" s="69"/>
      <c r="NQD78" s="69"/>
      <c r="NQE78" s="69"/>
      <c r="NQF78" s="69"/>
      <c r="NQG78" s="69"/>
      <c r="NQH78" s="69"/>
      <c r="NQI78" s="69"/>
      <c r="NQJ78" s="69"/>
      <c r="NQK78" s="69"/>
      <c r="NQL78" s="69"/>
      <c r="NQM78" s="69"/>
      <c r="NQN78" s="69"/>
      <c r="NQO78" s="69"/>
      <c r="NQP78" s="69"/>
      <c r="NQQ78" s="69"/>
      <c r="NQR78" s="69"/>
      <c r="NQS78" s="69"/>
      <c r="NQT78" s="69"/>
      <c r="NQU78" s="69"/>
      <c r="NQV78" s="69"/>
      <c r="NQW78" s="69"/>
      <c r="NQX78" s="69"/>
      <c r="NQY78" s="69"/>
      <c r="NQZ78" s="69"/>
      <c r="NRA78" s="69"/>
      <c r="NRB78" s="69"/>
      <c r="NRC78" s="69"/>
      <c r="NRD78" s="69"/>
      <c r="NRE78" s="69"/>
      <c r="NRF78" s="69"/>
      <c r="NRG78" s="69"/>
      <c r="NRH78" s="69"/>
      <c r="NRI78" s="69"/>
      <c r="NRJ78" s="69"/>
      <c r="NRK78" s="69"/>
      <c r="NRL78" s="69"/>
      <c r="NRM78" s="69"/>
      <c r="NRN78" s="69"/>
      <c r="NRO78" s="69"/>
      <c r="NRP78" s="69"/>
      <c r="NRQ78" s="69"/>
      <c r="NRR78" s="69"/>
      <c r="NRS78" s="69"/>
      <c r="NRT78" s="69"/>
      <c r="NRU78" s="69"/>
      <c r="NRV78" s="69"/>
      <c r="NRW78" s="69"/>
      <c r="NRX78" s="69"/>
      <c r="NRY78" s="69"/>
      <c r="NRZ78" s="69"/>
      <c r="NSA78" s="69"/>
      <c r="NSB78" s="69"/>
      <c r="NSC78" s="69"/>
      <c r="NSD78" s="69"/>
      <c r="NSE78" s="69"/>
      <c r="NSF78" s="69"/>
      <c r="NSG78" s="69"/>
      <c r="NSH78" s="69"/>
      <c r="NSI78" s="69"/>
      <c r="NSJ78" s="69"/>
      <c r="NSK78" s="69"/>
      <c r="NSL78" s="69"/>
      <c r="NSM78" s="69"/>
      <c r="NSN78" s="69"/>
      <c r="NSO78" s="69"/>
      <c r="NSP78" s="69"/>
      <c r="NSQ78" s="69"/>
      <c r="NSR78" s="69"/>
      <c r="NSS78" s="69"/>
      <c r="NST78" s="69"/>
      <c r="NSU78" s="69"/>
      <c r="NSV78" s="69"/>
      <c r="NSW78" s="69"/>
      <c r="NSX78" s="69"/>
      <c r="NSY78" s="69"/>
      <c r="NSZ78" s="69"/>
      <c r="NTA78" s="69"/>
      <c r="NTB78" s="69"/>
      <c r="NTC78" s="69"/>
      <c r="NTD78" s="69"/>
      <c r="NTE78" s="69"/>
      <c r="NTF78" s="69"/>
      <c r="NTG78" s="69"/>
      <c r="NTH78" s="69"/>
      <c r="NTI78" s="69"/>
      <c r="NTJ78" s="69"/>
      <c r="NTK78" s="69"/>
      <c r="NTL78" s="69"/>
      <c r="NTM78" s="69"/>
      <c r="NTN78" s="69"/>
      <c r="NTO78" s="69"/>
      <c r="NTP78" s="69"/>
      <c r="NTQ78" s="69"/>
      <c r="NTR78" s="69"/>
      <c r="NTS78" s="69"/>
      <c r="NTT78" s="69"/>
      <c r="NTU78" s="69"/>
      <c r="NTV78" s="69"/>
      <c r="NTW78" s="69"/>
      <c r="NTX78" s="69"/>
      <c r="NTY78" s="69"/>
      <c r="NTZ78" s="69"/>
      <c r="NUA78" s="69"/>
      <c r="NUB78" s="69"/>
      <c r="NUC78" s="69"/>
      <c r="NUD78" s="69"/>
      <c r="NUE78" s="69"/>
      <c r="NUF78" s="69"/>
      <c r="NUG78" s="69"/>
      <c r="NUH78" s="69"/>
      <c r="NUI78" s="69"/>
      <c r="NUJ78" s="69"/>
      <c r="NUK78" s="69"/>
      <c r="NUL78" s="69"/>
      <c r="NUM78" s="69"/>
      <c r="NUN78" s="69"/>
      <c r="NUO78" s="69"/>
      <c r="NUP78" s="69"/>
      <c r="NUQ78" s="69"/>
      <c r="NUR78" s="69"/>
      <c r="NUS78" s="69"/>
      <c r="NUT78" s="69"/>
      <c r="NUU78" s="69"/>
      <c r="NUV78" s="69"/>
      <c r="NUW78" s="69"/>
      <c r="NUX78" s="69"/>
      <c r="NUY78" s="69"/>
      <c r="NUZ78" s="69"/>
      <c r="NVA78" s="69"/>
      <c r="NVB78" s="69"/>
      <c r="NVC78" s="69"/>
      <c r="NVD78" s="69"/>
      <c r="NVE78" s="69"/>
      <c r="NVF78" s="69"/>
      <c r="NVG78" s="69"/>
      <c r="NVH78" s="69"/>
      <c r="NVI78" s="69"/>
      <c r="NVJ78" s="69"/>
      <c r="NVK78" s="69"/>
      <c r="NVL78" s="69"/>
      <c r="NVM78" s="69"/>
      <c r="NVN78" s="69"/>
      <c r="NVO78" s="69"/>
      <c r="NVP78" s="69"/>
      <c r="NVQ78" s="69"/>
      <c r="NVR78" s="69"/>
      <c r="NVS78" s="69"/>
      <c r="NVT78" s="69"/>
      <c r="NVU78" s="69"/>
      <c r="NVV78" s="69"/>
      <c r="NVW78" s="69"/>
      <c r="NVX78" s="69"/>
      <c r="NVY78" s="69"/>
      <c r="NVZ78" s="69"/>
      <c r="NWA78" s="69"/>
      <c r="NWB78" s="69"/>
      <c r="NWC78" s="69"/>
      <c r="NWD78" s="69"/>
      <c r="NWE78" s="69"/>
      <c r="NWF78" s="69"/>
      <c r="NWG78" s="69"/>
      <c r="NWH78" s="69"/>
      <c r="NWI78" s="69"/>
      <c r="NWJ78" s="69"/>
      <c r="NWK78" s="69"/>
      <c r="NWL78" s="69"/>
      <c r="NWM78" s="69"/>
      <c r="NWN78" s="69"/>
      <c r="NWO78" s="69"/>
      <c r="NWP78" s="69"/>
      <c r="NWQ78" s="69"/>
      <c r="NWR78" s="69"/>
      <c r="NWS78" s="69"/>
      <c r="NWT78" s="69"/>
      <c r="NWU78" s="69"/>
      <c r="NWV78" s="69"/>
      <c r="NWW78" s="69"/>
      <c r="NWX78" s="69"/>
      <c r="NWY78" s="69"/>
      <c r="NWZ78" s="69"/>
      <c r="NXA78" s="69"/>
      <c r="NXB78" s="69"/>
      <c r="NXC78" s="69"/>
      <c r="NXD78" s="69"/>
      <c r="NXE78" s="69"/>
      <c r="NXF78" s="69"/>
      <c r="NXG78" s="69"/>
      <c r="NXH78" s="69"/>
      <c r="NXI78" s="69"/>
      <c r="NXJ78" s="69"/>
      <c r="NXK78" s="69"/>
      <c r="NXL78" s="69"/>
      <c r="NXM78" s="69"/>
      <c r="NXN78" s="69"/>
      <c r="NXO78" s="69"/>
      <c r="NXP78" s="69"/>
      <c r="NXQ78" s="69"/>
      <c r="NXR78" s="69"/>
      <c r="NXS78" s="69"/>
      <c r="NXT78" s="69"/>
      <c r="NXU78" s="69"/>
      <c r="NXV78" s="69"/>
      <c r="NXW78" s="69"/>
      <c r="NXX78" s="69"/>
      <c r="NXY78" s="69"/>
      <c r="NXZ78" s="69"/>
      <c r="NYA78" s="69"/>
      <c r="NYB78" s="69"/>
      <c r="NYC78" s="69"/>
      <c r="NYD78" s="69"/>
      <c r="NYE78" s="69"/>
      <c r="NYF78" s="69"/>
      <c r="NYG78" s="69"/>
      <c r="NYH78" s="69"/>
      <c r="NYI78" s="69"/>
      <c r="NYJ78" s="69"/>
      <c r="NYK78" s="69"/>
      <c r="NYL78" s="69"/>
      <c r="NYM78" s="69"/>
      <c r="NYN78" s="69"/>
      <c r="NYO78" s="69"/>
      <c r="NYP78" s="69"/>
      <c r="NYQ78" s="69"/>
      <c r="NYR78" s="69"/>
      <c r="NYS78" s="69"/>
      <c r="NYT78" s="69"/>
      <c r="NYU78" s="69"/>
      <c r="NYV78" s="69"/>
      <c r="NYW78" s="69"/>
      <c r="NYX78" s="69"/>
      <c r="NYY78" s="69"/>
      <c r="NYZ78" s="69"/>
      <c r="NZA78" s="69"/>
      <c r="NZB78" s="69"/>
      <c r="NZC78" s="69"/>
      <c r="NZD78" s="69"/>
      <c r="NZE78" s="69"/>
      <c r="NZF78" s="69"/>
      <c r="NZG78" s="69"/>
      <c r="NZH78" s="69"/>
      <c r="NZI78" s="69"/>
      <c r="NZJ78" s="69"/>
      <c r="NZK78" s="69"/>
      <c r="NZL78" s="69"/>
      <c r="NZM78" s="69"/>
      <c r="NZN78" s="69"/>
      <c r="NZO78" s="69"/>
      <c r="NZP78" s="69"/>
      <c r="NZQ78" s="69"/>
      <c r="NZR78" s="69"/>
      <c r="NZS78" s="69"/>
      <c r="NZT78" s="69"/>
      <c r="NZU78" s="69"/>
      <c r="NZV78" s="69"/>
      <c r="NZW78" s="69"/>
      <c r="NZX78" s="69"/>
      <c r="NZY78" s="69"/>
      <c r="NZZ78" s="69"/>
      <c r="OAA78" s="69"/>
      <c r="OAB78" s="69"/>
      <c r="OAC78" s="69"/>
      <c r="OAD78" s="69"/>
      <c r="OAE78" s="69"/>
      <c r="OAF78" s="69"/>
      <c r="OAG78" s="69"/>
      <c r="OAH78" s="69"/>
      <c r="OAI78" s="69"/>
      <c r="OAJ78" s="69"/>
      <c r="OAK78" s="69"/>
      <c r="OAL78" s="69"/>
      <c r="OAM78" s="69"/>
      <c r="OAN78" s="69"/>
      <c r="OAO78" s="69"/>
      <c r="OAP78" s="69"/>
      <c r="OAQ78" s="69"/>
      <c r="OAR78" s="69"/>
      <c r="OAS78" s="69"/>
      <c r="OAT78" s="69"/>
      <c r="OAU78" s="69"/>
      <c r="OAV78" s="69"/>
      <c r="OAW78" s="69"/>
      <c r="OAX78" s="69"/>
      <c r="OAY78" s="69"/>
      <c r="OAZ78" s="69"/>
      <c r="OBA78" s="69"/>
      <c r="OBB78" s="69"/>
      <c r="OBC78" s="69"/>
      <c r="OBD78" s="69"/>
      <c r="OBE78" s="69"/>
      <c r="OBF78" s="69"/>
      <c r="OBG78" s="69"/>
      <c r="OBH78" s="69"/>
      <c r="OBI78" s="69"/>
      <c r="OBJ78" s="69"/>
      <c r="OBK78" s="69"/>
      <c r="OBL78" s="69"/>
      <c r="OBM78" s="69"/>
      <c r="OBN78" s="69"/>
      <c r="OBO78" s="69"/>
      <c r="OBP78" s="69"/>
      <c r="OBQ78" s="69"/>
      <c r="OBR78" s="69"/>
      <c r="OBS78" s="69"/>
      <c r="OBT78" s="69"/>
      <c r="OBU78" s="69"/>
      <c r="OBV78" s="69"/>
      <c r="OBW78" s="69"/>
      <c r="OBX78" s="69"/>
      <c r="OBY78" s="69"/>
      <c r="OBZ78" s="69"/>
      <c r="OCA78" s="69"/>
      <c r="OCB78" s="69"/>
      <c r="OCC78" s="69"/>
      <c r="OCD78" s="69"/>
      <c r="OCE78" s="69"/>
      <c r="OCF78" s="69"/>
      <c r="OCG78" s="69"/>
      <c r="OCH78" s="69"/>
      <c r="OCI78" s="69"/>
      <c r="OCJ78" s="69"/>
      <c r="OCK78" s="69"/>
      <c r="OCL78" s="69"/>
      <c r="OCM78" s="69"/>
      <c r="OCN78" s="69"/>
      <c r="OCO78" s="69"/>
      <c r="OCP78" s="69"/>
      <c r="OCQ78" s="69"/>
      <c r="OCR78" s="69"/>
      <c r="OCS78" s="69"/>
      <c r="OCT78" s="69"/>
      <c r="OCU78" s="69"/>
      <c r="OCV78" s="69"/>
      <c r="OCW78" s="69"/>
      <c r="OCX78" s="69"/>
      <c r="OCY78" s="69"/>
      <c r="OCZ78" s="69"/>
      <c r="ODA78" s="69"/>
      <c r="ODB78" s="69"/>
      <c r="ODC78" s="69"/>
      <c r="ODD78" s="69"/>
      <c r="ODE78" s="69"/>
      <c r="ODF78" s="69"/>
      <c r="ODG78" s="69"/>
      <c r="ODH78" s="69"/>
      <c r="ODI78" s="69"/>
      <c r="ODJ78" s="69"/>
      <c r="ODK78" s="69"/>
      <c r="ODL78" s="69"/>
      <c r="ODM78" s="69"/>
      <c r="ODN78" s="69"/>
      <c r="ODO78" s="69"/>
      <c r="ODP78" s="69"/>
      <c r="ODQ78" s="69"/>
      <c r="ODR78" s="69"/>
      <c r="ODS78" s="69"/>
      <c r="ODT78" s="69"/>
      <c r="ODU78" s="69"/>
      <c r="ODV78" s="69"/>
      <c r="ODW78" s="69"/>
      <c r="ODX78" s="69"/>
      <c r="ODY78" s="69"/>
      <c r="ODZ78" s="69"/>
      <c r="OEA78" s="69"/>
      <c r="OEB78" s="69"/>
      <c r="OEC78" s="69"/>
      <c r="OED78" s="69"/>
      <c r="OEE78" s="69"/>
      <c r="OEF78" s="69"/>
      <c r="OEG78" s="69"/>
      <c r="OEH78" s="69"/>
      <c r="OEI78" s="69"/>
      <c r="OEJ78" s="69"/>
      <c r="OEK78" s="69"/>
      <c r="OEL78" s="69"/>
      <c r="OEM78" s="69"/>
      <c r="OEN78" s="69"/>
      <c r="OEO78" s="69"/>
      <c r="OEP78" s="69"/>
      <c r="OEQ78" s="69"/>
      <c r="OER78" s="69"/>
      <c r="OES78" s="69"/>
      <c r="OET78" s="69"/>
      <c r="OEU78" s="69"/>
      <c r="OEV78" s="69"/>
      <c r="OEW78" s="69"/>
      <c r="OEX78" s="69"/>
      <c r="OEY78" s="69"/>
      <c r="OEZ78" s="69"/>
      <c r="OFA78" s="69"/>
      <c r="OFB78" s="69"/>
      <c r="OFC78" s="69"/>
      <c r="OFD78" s="69"/>
      <c r="OFE78" s="69"/>
      <c r="OFF78" s="69"/>
      <c r="OFG78" s="69"/>
      <c r="OFH78" s="69"/>
      <c r="OFI78" s="69"/>
      <c r="OFJ78" s="69"/>
      <c r="OFK78" s="69"/>
      <c r="OFL78" s="69"/>
      <c r="OFM78" s="69"/>
      <c r="OFN78" s="69"/>
      <c r="OFO78" s="69"/>
      <c r="OFP78" s="69"/>
      <c r="OFQ78" s="69"/>
      <c r="OFR78" s="69"/>
      <c r="OFS78" s="69"/>
      <c r="OFT78" s="69"/>
      <c r="OFU78" s="69"/>
      <c r="OFV78" s="69"/>
      <c r="OFW78" s="69"/>
      <c r="OFX78" s="69"/>
      <c r="OFY78" s="69"/>
      <c r="OFZ78" s="69"/>
      <c r="OGA78" s="69"/>
      <c r="OGB78" s="69"/>
      <c r="OGC78" s="69"/>
      <c r="OGD78" s="69"/>
      <c r="OGE78" s="69"/>
      <c r="OGF78" s="69"/>
      <c r="OGG78" s="69"/>
      <c r="OGH78" s="69"/>
      <c r="OGI78" s="69"/>
      <c r="OGJ78" s="69"/>
      <c r="OGK78" s="69"/>
      <c r="OGL78" s="69"/>
      <c r="OGM78" s="69"/>
      <c r="OGN78" s="69"/>
      <c r="OGO78" s="69"/>
      <c r="OGP78" s="69"/>
      <c r="OGQ78" s="69"/>
      <c r="OGR78" s="69"/>
      <c r="OGS78" s="69"/>
      <c r="OGT78" s="69"/>
      <c r="OGU78" s="69"/>
      <c r="OGV78" s="69"/>
      <c r="OGW78" s="69"/>
      <c r="OGX78" s="69"/>
      <c r="OGY78" s="69"/>
      <c r="OGZ78" s="69"/>
      <c r="OHA78" s="69"/>
      <c r="OHB78" s="69"/>
      <c r="OHC78" s="69"/>
      <c r="OHD78" s="69"/>
      <c r="OHE78" s="69"/>
      <c r="OHF78" s="69"/>
      <c r="OHG78" s="69"/>
      <c r="OHH78" s="69"/>
      <c r="OHI78" s="69"/>
      <c r="OHJ78" s="69"/>
      <c r="OHK78" s="69"/>
      <c r="OHL78" s="69"/>
      <c r="OHM78" s="69"/>
      <c r="OHN78" s="69"/>
      <c r="OHO78" s="69"/>
      <c r="OHP78" s="69"/>
      <c r="OHQ78" s="69"/>
      <c r="OHR78" s="69"/>
      <c r="OHS78" s="69"/>
      <c r="OHT78" s="69"/>
      <c r="OHU78" s="69"/>
      <c r="OHV78" s="69"/>
      <c r="OHW78" s="69"/>
      <c r="OHX78" s="69"/>
      <c r="OHY78" s="69"/>
      <c r="OHZ78" s="69"/>
      <c r="OIA78" s="69"/>
      <c r="OIB78" s="69"/>
      <c r="OIC78" s="69"/>
      <c r="OID78" s="69"/>
      <c r="OIE78" s="69"/>
      <c r="OIF78" s="69"/>
      <c r="OIG78" s="69"/>
      <c r="OIH78" s="69"/>
      <c r="OII78" s="69"/>
      <c r="OIJ78" s="69"/>
      <c r="OIK78" s="69"/>
      <c r="OIL78" s="69"/>
      <c r="OIM78" s="69"/>
      <c r="OIN78" s="69"/>
      <c r="OIO78" s="69"/>
      <c r="OIP78" s="69"/>
      <c r="OIQ78" s="69"/>
      <c r="OIR78" s="69"/>
      <c r="OIS78" s="69"/>
      <c r="OIT78" s="69"/>
      <c r="OIU78" s="69"/>
      <c r="OIV78" s="69"/>
      <c r="OIW78" s="69"/>
      <c r="OIX78" s="69"/>
      <c r="OIY78" s="69"/>
      <c r="OIZ78" s="69"/>
      <c r="OJA78" s="69"/>
      <c r="OJB78" s="69"/>
      <c r="OJC78" s="69"/>
      <c r="OJD78" s="69"/>
      <c r="OJE78" s="69"/>
      <c r="OJF78" s="69"/>
      <c r="OJG78" s="69"/>
      <c r="OJH78" s="69"/>
      <c r="OJI78" s="69"/>
      <c r="OJJ78" s="69"/>
      <c r="OJK78" s="69"/>
      <c r="OJL78" s="69"/>
      <c r="OJM78" s="69"/>
      <c r="OJN78" s="69"/>
      <c r="OJO78" s="69"/>
      <c r="OJP78" s="69"/>
      <c r="OJQ78" s="69"/>
      <c r="OJR78" s="69"/>
      <c r="OJS78" s="69"/>
      <c r="OJT78" s="69"/>
      <c r="OJU78" s="69"/>
      <c r="OJV78" s="69"/>
      <c r="OJW78" s="69"/>
      <c r="OJX78" s="69"/>
      <c r="OJY78" s="69"/>
      <c r="OJZ78" s="69"/>
      <c r="OKA78" s="69"/>
      <c r="OKB78" s="69"/>
      <c r="OKC78" s="69"/>
      <c r="OKD78" s="69"/>
      <c r="OKE78" s="69"/>
      <c r="OKF78" s="69"/>
      <c r="OKG78" s="69"/>
      <c r="OKH78" s="69"/>
      <c r="OKI78" s="69"/>
      <c r="OKJ78" s="69"/>
      <c r="OKK78" s="69"/>
      <c r="OKL78" s="69"/>
      <c r="OKM78" s="69"/>
      <c r="OKN78" s="69"/>
      <c r="OKO78" s="69"/>
      <c r="OKP78" s="69"/>
      <c r="OKQ78" s="69"/>
      <c r="OKR78" s="69"/>
      <c r="OKS78" s="69"/>
      <c r="OKT78" s="69"/>
      <c r="OKU78" s="69"/>
      <c r="OKV78" s="69"/>
      <c r="OKW78" s="69"/>
      <c r="OKX78" s="69"/>
      <c r="OKY78" s="69"/>
      <c r="OKZ78" s="69"/>
      <c r="OLA78" s="69"/>
      <c r="OLB78" s="69"/>
      <c r="OLC78" s="69"/>
      <c r="OLD78" s="69"/>
      <c r="OLE78" s="69"/>
      <c r="OLF78" s="69"/>
      <c r="OLG78" s="69"/>
      <c r="OLH78" s="69"/>
      <c r="OLI78" s="69"/>
      <c r="OLJ78" s="69"/>
      <c r="OLK78" s="69"/>
      <c r="OLL78" s="69"/>
      <c r="OLM78" s="69"/>
      <c r="OLN78" s="69"/>
      <c r="OLO78" s="69"/>
      <c r="OLP78" s="69"/>
      <c r="OLQ78" s="69"/>
      <c r="OLR78" s="69"/>
      <c r="OLS78" s="69"/>
      <c r="OLT78" s="69"/>
      <c r="OLU78" s="69"/>
      <c r="OLV78" s="69"/>
      <c r="OLW78" s="69"/>
      <c r="OLX78" s="69"/>
      <c r="OLY78" s="69"/>
      <c r="OLZ78" s="69"/>
      <c r="OMA78" s="69"/>
      <c r="OMB78" s="69"/>
      <c r="OMC78" s="69"/>
      <c r="OMD78" s="69"/>
      <c r="OME78" s="69"/>
      <c r="OMF78" s="69"/>
      <c r="OMG78" s="69"/>
      <c r="OMH78" s="69"/>
      <c r="OMI78" s="69"/>
      <c r="OMJ78" s="69"/>
      <c r="OMK78" s="69"/>
      <c r="OML78" s="69"/>
      <c r="OMM78" s="69"/>
      <c r="OMN78" s="69"/>
      <c r="OMO78" s="69"/>
      <c r="OMP78" s="69"/>
      <c r="OMQ78" s="69"/>
      <c r="OMR78" s="69"/>
      <c r="OMS78" s="69"/>
      <c r="OMT78" s="69"/>
      <c r="OMU78" s="69"/>
      <c r="OMV78" s="69"/>
      <c r="OMW78" s="69"/>
      <c r="OMX78" s="69"/>
      <c r="OMY78" s="69"/>
      <c r="OMZ78" s="69"/>
      <c r="ONA78" s="69"/>
      <c r="ONB78" s="69"/>
      <c r="ONC78" s="69"/>
      <c r="OND78" s="69"/>
      <c r="ONE78" s="69"/>
      <c r="ONF78" s="69"/>
      <c r="ONG78" s="69"/>
      <c r="ONH78" s="69"/>
      <c r="ONI78" s="69"/>
      <c r="ONJ78" s="69"/>
      <c r="ONK78" s="69"/>
      <c r="ONL78" s="69"/>
      <c r="ONM78" s="69"/>
      <c r="ONN78" s="69"/>
      <c r="ONO78" s="69"/>
      <c r="ONP78" s="69"/>
      <c r="ONQ78" s="69"/>
      <c r="ONR78" s="69"/>
      <c r="ONS78" s="69"/>
      <c r="ONT78" s="69"/>
      <c r="ONU78" s="69"/>
      <c r="ONV78" s="69"/>
      <c r="ONW78" s="69"/>
      <c r="ONX78" s="69"/>
      <c r="ONY78" s="69"/>
      <c r="ONZ78" s="69"/>
      <c r="OOA78" s="69"/>
      <c r="OOB78" s="69"/>
      <c r="OOC78" s="69"/>
      <c r="OOD78" s="69"/>
      <c r="OOE78" s="69"/>
      <c r="OOF78" s="69"/>
      <c r="OOG78" s="69"/>
      <c r="OOH78" s="69"/>
      <c r="OOI78" s="69"/>
      <c r="OOJ78" s="69"/>
      <c r="OOK78" s="69"/>
      <c r="OOL78" s="69"/>
      <c r="OOM78" s="69"/>
      <c r="OON78" s="69"/>
      <c r="OOO78" s="69"/>
      <c r="OOP78" s="69"/>
      <c r="OOQ78" s="69"/>
      <c r="OOR78" s="69"/>
      <c r="OOS78" s="69"/>
      <c r="OOT78" s="69"/>
      <c r="OOU78" s="69"/>
      <c r="OOV78" s="69"/>
      <c r="OOW78" s="69"/>
      <c r="OOX78" s="69"/>
      <c r="OOY78" s="69"/>
      <c r="OOZ78" s="69"/>
      <c r="OPA78" s="69"/>
      <c r="OPB78" s="69"/>
      <c r="OPC78" s="69"/>
      <c r="OPD78" s="69"/>
      <c r="OPE78" s="69"/>
      <c r="OPF78" s="69"/>
      <c r="OPG78" s="69"/>
      <c r="OPH78" s="69"/>
      <c r="OPI78" s="69"/>
      <c r="OPJ78" s="69"/>
      <c r="OPK78" s="69"/>
      <c r="OPL78" s="69"/>
      <c r="OPM78" s="69"/>
      <c r="OPN78" s="69"/>
      <c r="OPO78" s="69"/>
      <c r="OPP78" s="69"/>
      <c r="OPQ78" s="69"/>
      <c r="OPR78" s="69"/>
      <c r="OPS78" s="69"/>
      <c r="OPT78" s="69"/>
      <c r="OPU78" s="69"/>
      <c r="OPV78" s="69"/>
      <c r="OPW78" s="69"/>
      <c r="OPX78" s="69"/>
      <c r="OPY78" s="69"/>
      <c r="OPZ78" s="69"/>
      <c r="OQA78" s="69"/>
      <c r="OQB78" s="69"/>
      <c r="OQC78" s="69"/>
      <c r="OQD78" s="69"/>
      <c r="OQE78" s="69"/>
      <c r="OQF78" s="69"/>
      <c r="OQG78" s="69"/>
      <c r="OQH78" s="69"/>
      <c r="OQI78" s="69"/>
      <c r="OQJ78" s="69"/>
      <c r="OQK78" s="69"/>
      <c r="OQL78" s="69"/>
      <c r="OQM78" s="69"/>
      <c r="OQN78" s="69"/>
      <c r="OQO78" s="69"/>
      <c r="OQP78" s="69"/>
      <c r="OQQ78" s="69"/>
      <c r="OQR78" s="69"/>
      <c r="OQS78" s="69"/>
      <c r="OQT78" s="69"/>
      <c r="OQU78" s="69"/>
      <c r="OQV78" s="69"/>
      <c r="OQW78" s="69"/>
      <c r="OQX78" s="69"/>
      <c r="OQY78" s="69"/>
      <c r="OQZ78" s="69"/>
      <c r="ORA78" s="69"/>
      <c r="ORB78" s="69"/>
      <c r="ORC78" s="69"/>
      <c r="ORD78" s="69"/>
      <c r="ORE78" s="69"/>
      <c r="ORF78" s="69"/>
      <c r="ORG78" s="69"/>
      <c r="ORH78" s="69"/>
      <c r="ORI78" s="69"/>
      <c r="ORJ78" s="69"/>
      <c r="ORK78" s="69"/>
      <c r="ORL78" s="69"/>
      <c r="ORM78" s="69"/>
      <c r="ORN78" s="69"/>
      <c r="ORO78" s="69"/>
      <c r="ORP78" s="69"/>
      <c r="ORQ78" s="69"/>
      <c r="ORR78" s="69"/>
      <c r="ORS78" s="69"/>
      <c r="ORT78" s="69"/>
      <c r="ORU78" s="69"/>
      <c r="ORV78" s="69"/>
      <c r="ORW78" s="69"/>
      <c r="ORX78" s="69"/>
      <c r="ORY78" s="69"/>
      <c r="ORZ78" s="69"/>
      <c r="OSA78" s="69"/>
      <c r="OSB78" s="69"/>
      <c r="OSC78" s="69"/>
      <c r="OSD78" s="69"/>
      <c r="OSE78" s="69"/>
      <c r="OSF78" s="69"/>
      <c r="OSG78" s="69"/>
      <c r="OSH78" s="69"/>
      <c r="OSI78" s="69"/>
      <c r="OSJ78" s="69"/>
      <c r="OSK78" s="69"/>
      <c r="OSL78" s="69"/>
      <c r="OSM78" s="69"/>
      <c r="OSN78" s="69"/>
      <c r="OSO78" s="69"/>
      <c r="OSP78" s="69"/>
      <c r="OSQ78" s="69"/>
      <c r="OSR78" s="69"/>
      <c r="OSS78" s="69"/>
      <c r="OST78" s="69"/>
      <c r="OSU78" s="69"/>
      <c r="OSV78" s="69"/>
      <c r="OSW78" s="69"/>
      <c r="OSX78" s="69"/>
      <c r="OSY78" s="69"/>
      <c r="OSZ78" s="69"/>
      <c r="OTA78" s="69"/>
      <c r="OTB78" s="69"/>
      <c r="OTC78" s="69"/>
      <c r="OTD78" s="69"/>
      <c r="OTE78" s="69"/>
      <c r="OTF78" s="69"/>
      <c r="OTG78" s="69"/>
      <c r="OTH78" s="69"/>
      <c r="OTI78" s="69"/>
      <c r="OTJ78" s="69"/>
      <c r="OTK78" s="69"/>
      <c r="OTL78" s="69"/>
      <c r="OTM78" s="69"/>
      <c r="OTN78" s="69"/>
      <c r="OTO78" s="69"/>
      <c r="OTP78" s="69"/>
      <c r="OTQ78" s="69"/>
      <c r="OTR78" s="69"/>
      <c r="OTS78" s="69"/>
      <c r="OTT78" s="69"/>
      <c r="OTU78" s="69"/>
      <c r="OTV78" s="69"/>
      <c r="OTW78" s="69"/>
      <c r="OTX78" s="69"/>
      <c r="OTY78" s="69"/>
      <c r="OTZ78" s="69"/>
      <c r="OUA78" s="69"/>
      <c r="OUB78" s="69"/>
      <c r="OUC78" s="69"/>
      <c r="OUD78" s="69"/>
      <c r="OUE78" s="69"/>
      <c r="OUF78" s="69"/>
      <c r="OUG78" s="69"/>
      <c r="OUH78" s="69"/>
      <c r="OUI78" s="69"/>
      <c r="OUJ78" s="69"/>
      <c r="OUK78" s="69"/>
      <c r="OUL78" s="69"/>
      <c r="OUM78" s="69"/>
      <c r="OUN78" s="69"/>
      <c r="OUO78" s="69"/>
      <c r="OUP78" s="69"/>
      <c r="OUQ78" s="69"/>
      <c r="OUR78" s="69"/>
      <c r="OUS78" s="69"/>
      <c r="OUT78" s="69"/>
      <c r="OUU78" s="69"/>
      <c r="OUV78" s="69"/>
      <c r="OUW78" s="69"/>
      <c r="OUX78" s="69"/>
      <c r="OUY78" s="69"/>
      <c r="OUZ78" s="69"/>
      <c r="OVA78" s="69"/>
      <c r="OVB78" s="69"/>
      <c r="OVC78" s="69"/>
      <c r="OVD78" s="69"/>
      <c r="OVE78" s="69"/>
      <c r="OVF78" s="69"/>
      <c r="OVG78" s="69"/>
      <c r="OVH78" s="69"/>
      <c r="OVI78" s="69"/>
      <c r="OVJ78" s="69"/>
      <c r="OVK78" s="69"/>
      <c r="OVL78" s="69"/>
      <c r="OVM78" s="69"/>
      <c r="OVN78" s="69"/>
      <c r="OVO78" s="69"/>
      <c r="OVP78" s="69"/>
      <c r="OVQ78" s="69"/>
      <c r="OVR78" s="69"/>
      <c r="OVS78" s="69"/>
      <c r="OVT78" s="69"/>
      <c r="OVU78" s="69"/>
      <c r="OVV78" s="69"/>
      <c r="OVW78" s="69"/>
      <c r="OVX78" s="69"/>
      <c r="OVY78" s="69"/>
      <c r="OVZ78" s="69"/>
      <c r="OWA78" s="69"/>
      <c r="OWB78" s="69"/>
      <c r="OWC78" s="69"/>
      <c r="OWD78" s="69"/>
      <c r="OWE78" s="69"/>
      <c r="OWF78" s="69"/>
      <c r="OWG78" s="69"/>
      <c r="OWH78" s="69"/>
      <c r="OWI78" s="69"/>
      <c r="OWJ78" s="69"/>
      <c r="OWK78" s="69"/>
      <c r="OWL78" s="69"/>
      <c r="OWM78" s="69"/>
      <c r="OWN78" s="69"/>
      <c r="OWO78" s="69"/>
      <c r="OWP78" s="69"/>
      <c r="OWQ78" s="69"/>
      <c r="OWR78" s="69"/>
      <c r="OWS78" s="69"/>
      <c r="OWT78" s="69"/>
      <c r="OWU78" s="69"/>
      <c r="OWV78" s="69"/>
      <c r="OWW78" s="69"/>
      <c r="OWX78" s="69"/>
      <c r="OWY78" s="69"/>
      <c r="OWZ78" s="69"/>
      <c r="OXA78" s="69"/>
      <c r="OXB78" s="69"/>
      <c r="OXC78" s="69"/>
      <c r="OXD78" s="69"/>
      <c r="OXE78" s="69"/>
      <c r="OXF78" s="69"/>
      <c r="OXG78" s="69"/>
      <c r="OXH78" s="69"/>
      <c r="OXI78" s="69"/>
      <c r="OXJ78" s="69"/>
      <c r="OXK78" s="69"/>
      <c r="OXL78" s="69"/>
      <c r="OXM78" s="69"/>
      <c r="OXN78" s="69"/>
      <c r="OXO78" s="69"/>
      <c r="OXP78" s="69"/>
      <c r="OXQ78" s="69"/>
      <c r="OXR78" s="69"/>
      <c r="OXS78" s="69"/>
      <c r="OXT78" s="69"/>
      <c r="OXU78" s="69"/>
      <c r="OXV78" s="69"/>
      <c r="OXW78" s="69"/>
      <c r="OXX78" s="69"/>
      <c r="OXY78" s="69"/>
      <c r="OXZ78" s="69"/>
      <c r="OYA78" s="69"/>
      <c r="OYB78" s="69"/>
      <c r="OYC78" s="69"/>
      <c r="OYD78" s="69"/>
      <c r="OYE78" s="69"/>
      <c r="OYF78" s="69"/>
      <c r="OYG78" s="69"/>
      <c r="OYH78" s="69"/>
      <c r="OYI78" s="69"/>
      <c r="OYJ78" s="69"/>
      <c r="OYK78" s="69"/>
      <c r="OYL78" s="69"/>
      <c r="OYM78" s="69"/>
      <c r="OYN78" s="69"/>
      <c r="OYO78" s="69"/>
      <c r="OYP78" s="69"/>
      <c r="OYQ78" s="69"/>
      <c r="OYR78" s="69"/>
      <c r="OYS78" s="69"/>
      <c r="OYT78" s="69"/>
      <c r="OYU78" s="69"/>
      <c r="OYV78" s="69"/>
      <c r="OYW78" s="69"/>
      <c r="OYX78" s="69"/>
      <c r="OYY78" s="69"/>
      <c r="OYZ78" s="69"/>
      <c r="OZA78" s="69"/>
      <c r="OZB78" s="69"/>
      <c r="OZC78" s="69"/>
      <c r="OZD78" s="69"/>
      <c r="OZE78" s="69"/>
      <c r="OZF78" s="69"/>
      <c r="OZG78" s="69"/>
      <c r="OZH78" s="69"/>
      <c r="OZI78" s="69"/>
      <c r="OZJ78" s="69"/>
      <c r="OZK78" s="69"/>
      <c r="OZL78" s="69"/>
      <c r="OZM78" s="69"/>
      <c r="OZN78" s="69"/>
      <c r="OZO78" s="69"/>
      <c r="OZP78" s="69"/>
      <c r="OZQ78" s="69"/>
      <c r="OZR78" s="69"/>
      <c r="OZS78" s="69"/>
      <c r="OZT78" s="69"/>
      <c r="OZU78" s="69"/>
      <c r="OZV78" s="69"/>
      <c r="OZW78" s="69"/>
      <c r="OZX78" s="69"/>
      <c r="OZY78" s="69"/>
      <c r="OZZ78" s="69"/>
      <c r="PAA78" s="69"/>
      <c r="PAB78" s="69"/>
      <c r="PAC78" s="69"/>
      <c r="PAD78" s="69"/>
      <c r="PAE78" s="69"/>
      <c r="PAF78" s="69"/>
      <c r="PAG78" s="69"/>
      <c r="PAH78" s="69"/>
      <c r="PAI78" s="69"/>
      <c r="PAJ78" s="69"/>
      <c r="PAK78" s="69"/>
      <c r="PAL78" s="69"/>
      <c r="PAM78" s="69"/>
      <c r="PAN78" s="69"/>
      <c r="PAO78" s="69"/>
      <c r="PAP78" s="69"/>
      <c r="PAQ78" s="69"/>
      <c r="PAR78" s="69"/>
      <c r="PAS78" s="69"/>
      <c r="PAT78" s="69"/>
      <c r="PAU78" s="69"/>
      <c r="PAV78" s="69"/>
      <c r="PAW78" s="69"/>
      <c r="PAX78" s="69"/>
      <c r="PAY78" s="69"/>
      <c r="PAZ78" s="69"/>
      <c r="PBA78" s="69"/>
      <c r="PBB78" s="69"/>
      <c r="PBC78" s="69"/>
      <c r="PBD78" s="69"/>
      <c r="PBE78" s="69"/>
      <c r="PBF78" s="69"/>
      <c r="PBG78" s="69"/>
      <c r="PBH78" s="69"/>
      <c r="PBI78" s="69"/>
      <c r="PBJ78" s="69"/>
      <c r="PBK78" s="69"/>
      <c r="PBL78" s="69"/>
      <c r="PBM78" s="69"/>
      <c r="PBN78" s="69"/>
      <c r="PBO78" s="69"/>
      <c r="PBP78" s="69"/>
      <c r="PBQ78" s="69"/>
      <c r="PBR78" s="69"/>
      <c r="PBS78" s="69"/>
      <c r="PBT78" s="69"/>
      <c r="PBU78" s="69"/>
      <c r="PBV78" s="69"/>
      <c r="PBW78" s="69"/>
      <c r="PBX78" s="69"/>
      <c r="PBY78" s="69"/>
      <c r="PBZ78" s="69"/>
      <c r="PCA78" s="69"/>
      <c r="PCB78" s="69"/>
      <c r="PCC78" s="69"/>
      <c r="PCD78" s="69"/>
      <c r="PCE78" s="69"/>
      <c r="PCF78" s="69"/>
      <c r="PCG78" s="69"/>
      <c r="PCH78" s="69"/>
      <c r="PCI78" s="69"/>
      <c r="PCJ78" s="69"/>
      <c r="PCK78" s="69"/>
      <c r="PCL78" s="69"/>
      <c r="PCM78" s="69"/>
      <c r="PCN78" s="69"/>
      <c r="PCO78" s="69"/>
      <c r="PCP78" s="69"/>
      <c r="PCQ78" s="69"/>
      <c r="PCR78" s="69"/>
      <c r="PCS78" s="69"/>
      <c r="PCT78" s="69"/>
      <c r="PCU78" s="69"/>
      <c r="PCV78" s="69"/>
      <c r="PCW78" s="69"/>
      <c r="PCX78" s="69"/>
      <c r="PCY78" s="69"/>
      <c r="PCZ78" s="69"/>
      <c r="PDA78" s="69"/>
      <c r="PDB78" s="69"/>
      <c r="PDC78" s="69"/>
      <c r="PDD78" s="69"/>
      <c r="PDE78" s="69"/>
      <c r="PDF78" s="69"/>
      <c r="PDG78" s="69"/>
      <c r="PDH78" s="69"/>
      <c r="PDI78" s="69"/>
      <c r="PDJ78" s="69"/>
      <c r="PDK78" s="69"/>
      <c r="PDL78" s="69"/>
      <c r="PDM78" s="69"/>
      <c r="PDN78" s="69"/>
      <c r="PDO78" s="69"/>
      <c r="PDP78" s="69"/>
      <c r="PDQ78" s="69"/>
      <c r="PDR78" s="69"/>
      <c r="PDS78" s="69"/>
      <c r="PDT78" s="69"/>
      <c r="PDU78" s="69"/>
      <c r="PDV78" s="69"/>
      <c r="PDW78" s="69"/>
      <c r="PDX78" s="69"/>
      <c r="PDY78" s="69"/>
      <c r="PDZ78" s="69"/>
      <c r="PEA78" s="69"/>
      <c r="PEB78" s="69"/>
      <c r="PEC78" s="69"/>
      <c r="PED78" s="69"/>
      <c r="PEE78" s="69"/>
      <c r="PEF78" s="69"/>
      <c r="PEG78" s="69"/>
      <c r="PEH78" s="69"/>
      <c r="PEI78" s="69"/>
      <c r="PEJ78" s="69"/>
      <c r="PEK78" s="69"/>
      <c r="PEL78" s="69"/>
      <c r="PEM78" s="69"/>
      <c r="PEN78" s="69"/>
      <c r="PEO78" s="69"/>
      <c r="PEP78" s="69"/>
      <c r="PEQ78" s="69"/>
      <c r="PER78" s="69"/>
      <c r="PES78" s="69"/>
      <c r="PET78" s="69"/>
      <c r="PEU78" s="69"/>
      <c r="PEV78" s="69"/>
      <c r="PEW78" s="69"/>
      <c r="PEX78" s="69"/>
      <c r="PEY78" s="69"/>
      <c r="PEZ78" s="69"/>
      <c r="PFA78" s="69"/>
      <c r="PFB78" s="69"/>
      <c r="PFC78" s="69"/>
      <c r="PFD78" s="69"/>
      <c r="PFE78" s="69"/>
      <c r="PFF78" s="69"/>
      <c r="PFG78" s="69"/>
      <c r="PFH78" s="69"/>
      <c r="PFI78" s="69"/>
      <c r="PFJ78" s="69"/>
      <c r="PFK78" s="69"/>
      <c r="PFL78" s="69"/>
      <c r="PFM78" s="69"/>
      <c r="PFN78" s="69"/>
      <c r="PFO78" s="69"/>
      <c r="PFP78" s="69"/>
      <c r="PFQ78" s="69"/>
      <c r="PFR78" s="69"/>
      <c r="PFS78" s="69"/>
      <c r="PFT78" s="69"/>
      <c r="PFU78" s="69"/>
      <c r="PFV78" s="69"/>
      <c r="PFW78" s="69"/>
      <c r="PFX78" s="69"/>
      <c r="PFY78" s="69"/>
      <c r="PFZ78" s="69"/>
      <c r="PGA78" s="69"/>
      <c r="PGB78" s="69"/>
      <c r="PGC78" s="69"/>
      <c r="PGD78" s="69"/>
      <c r="PGE78" s="69"/>
      <c r="PGF78" s="69"/>
      <c r="PGG78" s="69"/>
      <c r="PGH78" s="69"/>
      <c r="PGI78" s="69"/>
      <c r="PGJ78" s="69"/>
      <c r="PGK78" s="69"/>
      <c r="PGL78" s="69"/>
      <c r="PGM78" s="69"/>
      <c r="PGN78" s="69"/>
      <c r="PGO78" s="69"/>
      <c r="PGP78" s="69"/>
      <c r="PGQ78" s="69"/>
      <c r="PGR78" s="69"/>
      <c r="PGS78" s="69"/>
      <c r="PGT78" s="69"/>
      <c r="PGU78" s="69"/>
      <c r="PGV78" s="69"/>
      <c r="PGW78" s="69"/>
      <c r="PGX78" s="69"/>
      <c r="PGY78" s="69"/>
      <c r="PGZ78" s="69"/>
      <c r="PHA78" s="69"/>
      <c r="PHB78" s="69"/>
      <c r="PHC78" s="69"/>
      <c r="PHD78" s="69"/>
      <c r="PHE78" s="69"/>
      <c r="PHF78" s="69"/>
      <c r="PHG78" s="69"/>
      <c r="PHH78" s="69"/>
      <c r="PHI78" s="69"/>
      <c r="PHJ78" s="69"/>
      <c r="PHK78" s="69"/>
      <c r="PHL78" s="69"/>
      <c r="PHM78" s="69"/>
      <c r="PHN78" s="69"/>
      <c r="PHO78" s="69"/>
      <c r="PHP78" s="69"/>
      <c r="PHQ78" s="69"/>
      <c r="PHR78" s="69"/>
      <c r="PHS78" s="69"/>
      <c r="PHT78" s="69"/>
      <c r="PHU78" s="69"/>
      <c r="PHV78" s="69"/>
      <c r="PHW78" s="69"/>
      <c r="PHX78" s="69"/>
      <c r="PHY78" s="69"/>
      <c r="PHZ78" s="69"/>
      <c r="PIA78" s="69"/>
      <c r="PIB78" s="69"/>
      <c r="PIC78" s="69"/>
      <c r="PID78" s="69"/>
      <c r="PIE78" s="69"/>
      <c r="PIF78" s="69"/>
      <c r="PIG78" s="69"/>
      <c r="PIH78" s="69"/>
      <c r="PII78" s="69"/>
      <c r="PIJ78" s="69"/>
      <c r="PIK78" s="69"/>
      <c r="PIL78" s="69"/>
      <c r="PIM78" s="69"/>
      <c r="PIN78" s="69"/>
      <c r="PIO78" s="69"/>
      <c r="PIP78" s="69"/>
      <c r="PIQ78" s="69"/>
      <c r="PIR78" s="69"/>
      <c r="PIS78" s="69"/>
      <c r="PIT78" s="69"/>
      <c r="PIU78" s="69"/>
      <c r="PIV78" s="69"/>
      <c r="PIW78" s="69"/>
      <c r="PIX78" s="69"/>
      <c r="PIY78" s="69"/>
      <c r="PIZ78" s="69"/>
      <c r="PJA78" s="69"/>
      <c r="PJB78" s="69"/>
      <c r="PJC78" s="69"/>
      <c r="PJD78" s="69"/>
      <c r="PJE78" s="69"/>
      <c r="PJF78" s="69"/>
      <c r="PJG78" s="69"/>
      <c r="PJH78" s="69"/>
      <c r="PJI78" s="69"/>
      <c r="PJJ78" s="69"/>
      <c r="PJK78" s="69"/>
      <c r="PJL78" s="69"/>
      <c r="PJM78" s="69"/>
      <c r="PJN78" s="69"/>
      <c r="PJO78" s="69"/>
      <c r="PJP78" s="69"/>
      <c r="PJQ78" s="69"/>
      <c r="PJR78" s="69"/>
      <c r="PJS78" s="69"/>
      <c r="PJT78" s="69"/>
      <c r="PJU78" s="69"/>
      <c r="PJV78" s="69"/>
      <c r="PJW78" s="69"/>
      <c r="PJX78" s="69"/>
      <c r="PJY78" s="69"/>
      <c r="PJZ78" s="69"/>
      <c r="PKA78" s="69"/>
      <c r="PKB78" s="69"/>
      <c r="PKC78" s="69"/>
      <c r="PKD78" s="69"/>
      <c r="PKE78" s="69"/>
      <c r="PKF78" s="69"/>
      <c r="PKG78" s="69"/>
      <c r="PKH78" s="69"/>
      <c r="PKI78" s="69"/>
      <c r="PKJ78" s="69"/>
      <c r="PKK78" s="69"/>
      <c r="PKL78" s="69"/>
      <c r="PKM78" s="69"/>
      <c r="PKN78" s="69"/>
      <c r="PKO78" s="69"/>
      <c r="PKP78" s="69"/>
      <c r="PKQ78" s="69"/>
      <c r="PKR78" s="69"/>
      <c r="PKS78" s="69"/>
      <c r="PKT78" s="69"/>
      <c r="PKU78" s="69"/>
      <c r="PKV78" s="69"/>
      <c r="PKW78" s="69"/>
      <c r="PKX78" s="69"/>
      <c r="PKY78" s="69"/>
      <c r="PKZ78" s="69"/>
      <c r="PLA78" s="69"/>
      <c r="PLB78" s="69"/>
      <c r="PLC78" s="69"/>
      <c r="PLD78" s="69"/>
      <c r="PLE78" s="69"/>
      <c r="PLF78" s="69"/>
      <c r="PLG78" s="69"/>
      <c r="PLH78" s="69"/>
      <c r="PLI78" s="69"/>
      <c r="PLJ78" s="69"/>
      <c r="PLK78" s="69"/>
      <c r="PLL78" s="69"/>
      <c r="PLM78" s="69"/>
      <c r="PLN78" s="69"/>
      <c r="PLO78" s="69"/>
      <c r="PLP78" s="69"/>
      <c r="PLQ78" s="69"/>
      <c r="PLR78" s="69"/>
      <c r="PLS78" s="69"/>
      <c r="PLT78" s="69"/>
      <c r="PLU78" s="69"/>
      <c r="PLV78" s="69"/>
      <c r="PLW78" s="69"/>
      <c r="PLX78" s="69"/>
      <c r="PLY78" s="69"/>
      <c r="PLZ78" s="69"/>
      <c r="PMA78" s="69"/>
      <c r="PMB78" s="69"/>
      <c r="PMC78" s="69"/>
      <c r="PMD78" s="69"/>
      <c r="PME78" s="69"/>
      <c r="PMF78" s="69"/>
      <c r="PMG78" s="69"/>
      <c r="PMH78" s="69"/>
      <c r="PMI78" s="69"/>
      <c r="PMJ78" s="69"/>
      <c r="PMK78" s="69"/>
      <c r="PML78" s="69"/>
      <c r="PMM78" s="69"/>
      <c r="PMN78" s="69"/>
      <c r="PMO78" s="69"/>
      <c r="PMP78" s="69"/>
      <c r="PMQ78" s="69"/>
      <c r="PMR78" s="69"/>
      <c r="PMS78" s="69"/>
      <c r="PMT78" s="69"/>
      <c r="PMU78" s="69"/>
      <c r="PMV78" s="69"/>
      <c r="PMW78" s="69"/>
      <c r="PMX78" s="69"/>
      <c r="PMY78" s="69"/>
      <c r="PMZ78" s="69"/>
      <c r="PNA78" s="69"/>
      <c r="PNB78" s="69"/>
      <c r="PNC78" s="69"/>
      <c r="PND78" s="69"/>
      <c r="PNE78" s="69"/>
      <c r="PNF78" s="69"/>
      <c r="PNG78" s="69"/>
      <c r="PNH78" s="69"/>
      <c r="PNI78" s="69"/>
      <c r="PNJ78" s="69"/>
      <c r="PNK78" s="69"/>
      <c r="PNL78" s="69"/>
      <c r="PNM78" s="69"/>
      <c r="PNN78" s="69"/>
      <c r="PNO78" s="69"/>
      <c r="PNP78" s="69"/>
      <c r="PNQ78" s="69"/>
      <c r="PNR78" s="69"/>
      <c r="PNS78" s="69"/>
      <c r="PNT78" s="69"/>
      <c r="PNU78" s="69"/>
      <c r="PNV78" s="69"/>
      <c r="PNW78" s="69"/>
      <c r="PNX78" s="69"/>
      <c r="PNY78" s="69"/>
      <c r="PNZ78" s="69"/>
      <c r="POA78" s="69"/>
      <c r="POB78" s="69"/>
      <c r="POC78" s="69"/>
      <c r="POD78" s="69"/>
      <c r="POE78" s="69"/>
      <c r="POF78" s="69"/>
      <c r="POG78" s="69"/>
      <c r="POH78" s="69"/>
      <c r="POI78" s="69"/>
      <c r="POJ78" s="69"/>
      <c r="POK78" s="69"/>
      <c r="POL78" s="69"/>
      <c r="POM78" s="69"/>
      <c r="PON78" s="69"/>
      <c r="POO78" s="69"/>
      <c r="POP78" s="69"/>
      <c r="POQ78" s="69"/>
      <c r="POR78" s="69"/>
      <c r="POS78" s="69"/>
      <c r="POT78" s="69"/>
      <c r="POU78" s="69"/>
      <c r="POV78" s="69"/>
      <c r="POW78" s="69"/>
      <c r="POX78" s="69"/>
      <c r="POY78" s="69"/>
      <c r="POZ78" s="69"/>
      <c r="PPA78" s="69"/>
      <c r="PPB78" s="69"/>
      <c r="PPC78" s="69"/>
      <c r="PPD78" s="69"/>
      <c r="PPE78" s="69"/>
      <c r="PPF78" s="69"/>
      <c r="PPG78" s="69"/>
      <c r="PPH78" s="69"/>
      <c r="PPI78" s="69"/>
      <c r="PPJ78" s="69"/>
      <c r="PPK78" s="69"/>
      <c r="PPL78" s="69"/>
      <c r="PPM78" s="69"/>
      <c r="PPN78" s="69"/>
      <c r="PPO78" s="69"/>
      <c r="PPP78" s="69"/>
      <c r="PPQ78" s="69"/>
      <c r="PPR78" s="69"/>
      <c r="PPS78" s="69"/>
      <c r="PPT78" s="69"/>
      <c r="PPU78" s="69"/>
      <c r="PPV78" s="69"/>
      <c r="PPW78" s="69"/>
      <c r="PPX78" s="69"/>
      <c r="PPY78" s="69"/>
      <c r="PPZ78" s="69"/>
      <c r="PQA78" s="69"/>
      <c r="PQB78" s="69"/>
      <c r="PQC78" s="69"/>
      <c r="PQD78" s="69"/>
      <c r="PQE78" s="69"/>
      <c r="PQF78" s="69"/>
      <c r="PQG78" s="69"/>
      <c r="PQH78" s="69"/>
      <c r="PQI78" s="69"/>
      <c r="PQJ78" s="69"/>
      <c r="PQK78" s="69"/>
      <c r="PQL78" s="69"/>
      <c r="PQM78" s="69"/>
      <c r="PQN78" s="69"/>
      <c r="PQO78" s="69"/>
      <c r="PQP78" s="69"/>
      <c r="PQQ78" s="69"/>
      <c r="PQR78" s="69"/>
      <c r="PQS78" s="69"/>
      <c r="PQT78" s="69"/>
      <c r="PQU78" s="69"/>
      <c r="PQV78" s="69"/>
      <c r="PQW78" s="69"/>
      <c r="PQX78" s="69"/>
      <c r="PQY78" s="69"/>
      <c r="PQZ78" s="69"/>
      <c r="PRA78" s="69"/>
      <c r="PRB78" s="69"/>
      <c r="PRC78" s="69"/>
      <c r="PRD78" s="69"/>
      <c r="PRE78" s="69"/>
      <c r="PRF78" s="69"/>
      <c r="PRG78" s="69"/>
      <c r="PRH78" s="69"/>
      <c r="PRI78" s="69"/>
      <c r="PRJ78" s="69"/>
      <c r="PRK78" s="69"/>
      <c r="PRL78" s="69"/>
      <c r="PRM78" s="69"/>
      <c r="PRN78" s="69"/>
      <c r="PRO78" s="69"/>
      <c r="PRP78" s="69"/>
      <c r="PRQ78" s="69"/>
      <c r="PRR78" s="69"/>
      <c r="PRS78" s="69"/>
      <c r="PRT78" s="69"/>
      <c r="PRU78" s="69"/>
      <c r="PRV78" s="69"/>
      <c r="PRW78" s="69"/>
      <c r="PRX78" s="69"/>
      <c r="PRY78" s="69"/>
      <c r="PRZ78" s="69"/>
      <c r="PSA78" s="69"/>
      <c r="PSB78" s="69"/>
      <c r="PSC78" s="69"/>
      <c r="PSD78" s="69"/>
      <c r="PSE78" s="69"/>
      <c r="PSF78" s="69"/>
      <c r="PSG78" s="69"/>
      <c r="PSH78" s="69"/>
      <c r="PSI78" s="69"/>
      <c r="PSJ78" s="69"/>
      <c r="PSK78" s="69"/>
      <c r="PSL78" s="69"/>
      <c r="PSM78" s="69"/>
      <c r="PSN78" s="69"/>
      <c r="PSO78" s="69"/>
      <c r="PSP78" s="69"/>
      <c r="PSQ78" s="69"/>
      <c r="PSR78" s="69"/>
      <c r="PSS78" s="69"/>
      <c r="PST78" s="69"/>
      <c r="PSU78" s="69"/>
      <c r="PSV78" s="69"/>
      <c r="PSW78" s="69"/>
      <c r="PSX78" s="69"/>
      <c r="PSY78" s="69"/>
      <c r="PSZ78" s="69"/>
      <c r="PTA78" s="69"/>
      <c r="PTB78" s="69"/>
      <c r="PTC78" s="69"/>
      <c r="PTD78" s="69"/>
      <c r="PTE78" s="69"/>
      <c r="PTF78" s="69"/>
      <c r="PTG78" s="69"/>
      <c r="PTH78" s="69"/>
      <c r="PTI78" s="69"/>
      <c r="PTJ78" s="69"/>
      <c r="PTK78" s="69"/>
      <c r="PTL78" s="69"/>
      <c r="PTM78" s="69"/>
      <c r="PTN78" s="69"/>
      <c r="PTO78" s="69"/>
      <c r="PTP78" s="69"/>
      <c r="PTQ78" s="69"/>
      <c r="PTR78" s="69"/>
      <c r="PTS78" s="69"/>
      <c r="PTT78" s="69"/>
      <c r="PTU78" s="69"/>
      <c r="PTV78" s="69"/>
      <c r="PTW78" s="69"/>
      <c r="PTX78" s="69"/>
      <c r="PTY78" s="69"/>
      <c r="PTZ78" s="69"/>
      <c r="PUA78" s="69"/>
      <c r="PUB78" s="69"/>
      <c r="PUC78" s="69"/>
      <c r="PUD78" s="69"/>
      <c r="PUE78" s="69"/>
      <c r="PUF78" s="69"/>
      <c r="PUG78" s="69"/>
      <c r="PUH78" s="69"/>
      <c r="PUI78" s="69"/>
      <c r="PUJ78" s="69"/>
      <c r="PUK78" s="69"/>
      <c r="PUL78" s="69"/>
      <c r="PUM78" s="69"/>
      <c r="PUN78" s="69"/>
      <c r="PUO78" s="69"/>
      <c r="PUP78" s="69"/>
      <c r="PUQ78" s="69"/>
      <c r="PUR78" s="69"/>
      <c r="PUS78" s="69"/>
      <c r="PUT78" s="69"/>
      <c r="PUU78" s="69"/>
      <c r="PUV78" s="69"/>
      <c r="PUW78" s="69"/>
      <c r="PUX78" s="69"/>
      <c r="PUY78" s="69"/>
      <c r="PUZ78" s="69"/>
      <c r="PVA78" s="69"/>
      <c r="PVB78" s="69"/>
      <c r="PVC78" s="69"/>
      <c r="PVD78" s="69"/>
      <c r="PVE78" s="69"/>
      <c r="PVF78" s="69"/>
      <c r="PVG78" s="69"/>
      <c r="PVH78" s="69"/>
      <c r="PVI78" s="69"/>
      <c r="PVJ78" s="69"/>
      <c r="PVK78" s="69"/>
      <c r="PVL78" s="69"/>
      <c r="PVM78" s="69"/>
      <c r="PVN78" s="69"/>
      <c r="PVO78" s="69"/>
      <c r="PVP78" s="69"/>
      <c r="PVQ78" s="69"/>
      <c r="PVR78" s="69"/>
      <c r="PVS78" s="69"/>
      <c r="PVT78" s="69"/>
      <c r="PVU78" s="69"/>
      <c r="PVV78" s="69"/>
      <c r="PVW78" s="69"/>
      <c r="PVX78" s="69"/>
      <c r="PVY78" s="69"/>
      <c r="PVZ78" s="69"/>
      <c r="PWA78" s="69"/>
      <c r="PWB78" s="69"/>
      <c r="PWC78" s="69"/>
      <c r="PWD78" s="69"/>
      <c r="PWE78" s="69"/>
      <c r="PWF78" s="69"/>
      <c r="PWG78" s="69"/>
      <c r="PWH78" s="69"/>
      <c r="PWI78" s="69"/>
      <c r="PWJ78" s="69"/>
      <c r="PWK78" s="69"/>
      <c r="PWL78" s="69"/>
      <c r="PWM78" s="69"/>
      <c r="PWN78" s="69"/>
      <c r="PWO78" s="69"/>
      <c r="PWP78" s="69"/>
      <c r="PWQ78" s="69"/>
      <c r="PWR78" s="69"/>
      <c r="PWS78" s="69"/>
      <c r="PWT78" s="69"/>
      <c r="PWU78" s="69"/>
      <c r="PWV78" s="69"/>
      <c r="PWW78" s="69"/>
      <c r="PWX78" s="69"/>
      <c r="PWY78" s="69"/>
      <c r="PWZ78" s="69"/>
      <c r="PXA78" s="69"/>
      <c r="PXB78" s="69"/>
      <c r="PXC78" s="69"/>
      <c r="PXD78" s="69"/>
      <c r="PXE78" s="69"/>
      <c r="PXF78" s="69"/>
      <c r="PXG78" s="69"/>
      <c r="PXH78" s="69"/>
      <c r="PXI78" s="69"/>
      <c r="PXJ78" s="69"/>
      <c r="PXK78" s="69"/>
      <c r="PXL78" s="69"/>
      <c r="PXM78" s="69"/>
      <c r="PXN78" s="69"/>
      <c r="PXO78" s="69"/>
      <c r="PXP78" s="69"/>
      <c r="PXQ78" s="69"/>
      <c r="PXR78" s="69"/>
      <c r="PXS78" s="69"/>
      <c r="PXT78" s="69"/>
      <c r="PXU78" s="69"/>
      <c r="PXV78" s="69"/>
      <c r="PXW78" s="69"/>
      <c r="PXX78" s="69"/>
      <c r="PXY78" s="69"/>
      <c r="PXZ78" s="69"/>
      <c r="PYA78" s="69"/>
      <c r="PYB78" s="69"/>
      <c r="PYC78" s="69"/>
      <c r="PYD78" s="69"/>
      <c r="PYE78" s="69"/>
      <c r="PYF78" s="69"/>
      <c r="PYG78" s="69"/>
      <c r="PYH78" s="69"/>
      <c r="PYI78" s="69"/>
      <c r="PYJ78" s="69"/>
      <c r="PYK78" s="69"/>
      <c r="PYL78" s="69"/>
      <c r="PYM78" s="69"/>
      <c r="PYN78" s="69"/>
      <c r="PYO78" s="69"/>
      <c r="PYP78" s="69"/>
      <c r="PYQ78" s="69"/>
      <c r="PYR78" s="69"/>
      <c r="PYS78" s="69"/>
      <c r="PYT78" s="69"/>
      <c r="PYU78" s="69"/>
      <c r="PYV78" s="69"/>
      <c r="PYW78" s="69"/>
      <c r="PYX78" s="69"/>
      <c r="PYY78" s="69"/>
      <c r="PYZ78" s="69"/>
      <c r="PZA78" s="69"/>
      <c r="PZB78" s="69"/>
      <c r="PZC78" s="69"/>
      <c r="PZD78" s="69"/>
      <c r="PZE78" s="69"/>
      <c r="PZF78" s="69"/>
      <c r="PZG78" s="69"/>
      <c r="PZH78" s="69"/>
      <c r="PZI78" s="69"/>
      <c r="PZJ78" s="69"/>
      <c r="PZK78" s="69"/>
      <c r="PZL78" s="69"/>
      <c r="PZM78" s="69"/>
      <c r="PZN78" s="69"/>
      <c r="PZO78" s="69"/>
      <c r="PZP78" s="69"/>
      <c r="PZQ78" s="69"/>
      <c r="PZR78" s="69"/>
      <c r="PZS78" s="69"/>
      <c r="PZT78" s="69"/>
      <c r="PZU78" s="69"/>
      <c r="PZV78" s="69"/>
      <c r="PZW78" s="69"/>
      <c r="PZX78" s="69"/>
      <c r="PZY78" s="69"/>
      <c r="PZZ78" s="69"/>
      <c r="QAA78" s="69"/>
      <c r="QAB78" s="69"/>
      <c r="QAC78" s="69"/>
      <c r="QAD78" s="69"/>
      <c r="QAE78" s="69"/>
      <c r="QAF78" s="69"/>
      <c r="QAG78" s="69"/>
      <c r="QAH78" s="69"/>
      <c r="QAI78" s="69"/>
      <c r="QAJ78" s="69"/>
      <c r="QAK78" s="69"/>
      <c r="QAL78" s="69"/>
      <c r="QAM78" s="69"/>
      <c r="QAN78" s="69"/>
      <c r="QAO78" s="69"/>
      <c r="QAP78" s="69"/>
      <c r="QAQ78" s="69"/>
      <c r="QAR78" s="69"/>
      <c r="QAS78" s="69"/>
      <c r="QAT78" s="69"/>
      <c r="QAU78" s="69"/>
      <c r="QAV78" s="69"/>
      <c r="QAW78" s="69"/>
      <c r="QAX78" s="69"/>
      <c r="QAY78" s="69"/>
      <c r="QAZ78" s="69"/>
      <c r="QBA78" s="69"/>
      <c r="QBB78" s="69"/>
      <c r="QBC78" s="69"/>
      <c r="QBD78" s="69"/>
      <c r="QBE78" s="69"/>
      <c r="QBF78" s="69"/>
      <c r="QBG78" s="69"/>
      <c r="QBH78" s="69"/>
      <c r="QBI78" s="69"/>
      <c r="QBJ78" s="69"/>
      <c r="QBK78" s="69"/>
      <c r="QBL78" s="69"/>
      <c r="QBM78" s="69"/>
      <c r="QBN78" s="69"/>
      <c r="QBO78" s="69"/>
      <c r="QBP78" s="69"/>
      <c r="QBQ78" s="69"/>
      <c r="QBR78" s="69"/>
      <c r="QBS78" s="69"/>
      <c r="QBT78" s="69"/>
      <c r="QBU78" s="69"/>
      <c r="QBV78" s="69"/>
      <c r="QBW78" s="69"/>
      <c r="QBX78" s="69"/>
      <c r="QBY78" s="69"/>
      <c r="QBZ78" s="69"/>
      <c r="QCA78" s="69"/>
      <c r="QCB78" s="69"/>
      <c r="QCC78" s="69"/>
      <c r="QCD78" s="69"/>
      <c r="QCE78" s="69"/>
      <c r="QCF78" s="69"/>
      <c r="QCG78" s="69"/>
      <c r="QCH78" s="69"/>
      <c r="QCI78" s="69"/>
      <c r="QCJ78" s="69"/>
      <c r="QCK78" s="69"/>
      <c r="QCL78" s="69"/>
      <c r="QCM78" s="69"/>
      <c r="QCN78" s="69"/>
      <c r="QCO78" s="69"/>
      <c r="QCP78" s="69"/>
      <c r="QCQ78" s="69"/>
      <c r="QCR78" s="69"/>
      <c r="QCS78" s="69"/>
      <c r="QCT78" s="69"/>
      <c r="QCU78" s="69"/>
      <c r="QCV78" s="69"/>
      <c r="QCW78" s="69"/>
      <c r="QCX78" s="69"/>
      <c r="QCY78" s="69"/>
      <c r="QCZ78" s="69"/>
      <c r="QDA78" s="69"/>
      <c r="QDB78" s="69"/>
      <c r="QDC78" s="69"/>
      <c r="QDD78" s="69"/>
      <c r="QDE78" s="69"/>
      <c r="QDF78" s="69"/>
      <c r="QDG78" s="69"/>
      <c r="QDH78" s="69"/>
      <c r="QDI78" s="69"/>
      <c r="QDJ78" s="69"/>
      <c r="QDK78" s="69"/>
      <c r="QDL78" s="69"/>
      <c r="QDM78" s="69"/>
      <c r="QDN78" s="69"/>
      <c r="QDO78" s="69"/>
      <c r="QDP78" s="69"/>
      <c r="QDQ78" s="69"/>
      <c r="QDR78" s="69"/>
      <c r="QDS78" s="69"/>
      <c r="QDT78" s="69"/>
      <c r="QDU78" s="69"/>
      <c r="QDV78" s="69"/>
      <c r="QDW78" s="69"/>
      <c r="QDX78" s="69"/>
      <c r="QDY78" s="69"/>
      <c r="QDZ78" s="69"/>
      <c r="QEA78" s="69"/>
      <c r="QEB78" s="69"/>
      <c r="QEC78" s="69"/>
      <c r="QED78" s="69"/>
      <c r="QEE78" s="69"/>
      <c r="QEF78" s="69"/>
      <c r="QEG78" s="69"/>
      <c r="QEH78" s="69"/>
      <c r="QEI78" s="69"/>
      <c r="QEJ78" s="69"/>
      <c r="QEK78" s="69"/>
      <c r="QEL78" s="69"/>
      <c r="QEM78" s="69"/>
      <c r="QEN78" s="69"/>
      <c r="QEO78" s="69"/>
      <c r="QEP78" s="69"/>
      <c r="QEQ78" s="69"/>
      <c r="QER78" s="69"/>
      <c r="QES78" s="69"/>
      <c r="QET78" s="69"/>
      <c r="QEU78" s="69"/>
      <c r="QEV78" s="69"/>
      <c r="QEW78" s="69"/>
      <c r="QEX78" s="69"/>
      <c r="QEY78" s="69"/>
      <c r="QEZ78" s="69"/>
      <c r="QFA78" s="69"/>
      <c r="QFB78" s="69"/>
      <c r="QFC78" s="69"/>
      <c r="QFD78" s="69"/>
      <c r="QFE78" s="69"/>
      <c r="QFF78" s="69"/>
      <c r="QFG78" s="69"/>
      <c r="QFH78" s="69"/>
      <c r="QFI78" s="69"/>
      <c r="QFJ78" s="69"/>
      <c r="QFK78" s="69"/>
      <c r="QFL78" s="69"/>
      <c r="QFM78" s="69"/>
      <c r="QFN78" s="69"/>
      <c r="QFO78" s="69"/>
      <c r="QFP78" s="69"/>
      <c r="QFQ78" s="69"/>
      <c r="QFR78" s="69"/>
      <c r="QFS78" s="69"/>
      <c r="QFT78" s="69"/>
      <c r="QFU78" s="69"/>
      <c r="QFV78" s="69"/>
      <c r="QFW78" s="69"/>
      <c r="QFX78" s="69"/>
      <c r="QFY78" s="69"/>
      <c r="QFZ78" s="69"/>
      <c r="QGA78" s="69"/>
      <c r="QGB78" s="69"/>
      <c r="QGC78" s="69"/>
      <c r="QGD78" s="69"/>
      <c r="QGE78" s="69"/>
      <c r="QGF78" s="69"/>
      <c r="QGG78" s="69"/>
      <c r="QGH78" s="69"/>
      <c r="QGI78" s="69"/>
      <c r="QGJ78" s="69"/>
      <c r="QGK78" s="69"/>
      <c r="QGL78" s="69"/>
      <c r="QGM78" s="69"/>
      <c r="QGN78" s="69"/>
      <c r="QGO78" s="69"/>
      <c r="QGP78" s="69"/>
      <c r="QGQ78" s="69"/>
      <c r="QGR78" s="69"/>
      <c r="QGS78" s="69"/>
      <c r="QGT78" s="69"/>
      <c r="QGU78" s="69"/>
      <c r="QGV78" s="69"/>
      <c r="QGW78" s="69"/>
      <c r="QGX78" s="69"/>
      <c r="QGY78" s="69"/>
      <c r="QGZ78" s="69"/>
      <c r="QHA78" s="69"/>
      <c r="QHB78" s="69"/>
      <c r="QHC78" s="69"/>
      <c r="QHD78" s="69"/>
      <c r="QHE78" s="69"/>
      <c r="QHF78" s="69"/>
      <c r="QHG78" s="69"/>
      <c r="QHH78" s="69"/>
      <c r="QHI78" s="69"/>
      <c r="QHJ78" s="69"/>
      <c r="QHK78" s="69"/>
      <c r="QHL78" s="69"/>
      <c r="QHM78" s="69"/>
      <c r="QHN78" s="69"/>
      <c r="QHO78" s="69"/>
      <c r="QHP78" s="69"/>
      <c r="QHQ78" s="69"/>
      <c r="QHR78" s="69"/>
      <c r="QHS78" s="69"/>
      <c r="QHT78" s="69"/>
      <c r="QHU78" s="69"/>
      <c r="QHV78" s="69"/>
      <c r="QHW78" s="69"/>
      <c r="QHX78" s="69"/>
      <c r="QHY78" s="69"/>
      <c r="QHZ78" s="69"/>
      <c r="QIA78" s="69"/>
      <c r="QIB78" s="69"/>
      <c r="QIC78" s="69"/>
      <c r="QID78" s="69"/>
      <c r="QIE78" s="69"/>
      <c r="QIF78" s="69"/>
      <c r="QIG78" s="69"/>
      <c r="QIH78" s="69"/>
      <c r="QII78" s="69"/>
      <c r="QIJ78" s="69"/>
      <c r="QIK78" s="69"/>
      <c r="QIL78" s="69"/>
      <c r="QIM78" s="69"/>
      <c r="QIN78" s="69"/>
      <c r="QIO78" s="69"/>
      <c r="QIP78" s="69"/>
      <c r="QIQ78" s="69"/>
      <c r="QIR78" s="69"/>
      <c r="QIS78" s="69"/>
      <c r="QIT78" s="69"/>
      <c r="QIU78" s="69"/>
      <c r="QIV78" s="69"/>
      <c r="QIW78" s="69"/>
      <c r="QIX78" s="69"/>
      <c r="QIY78" s="69"/>
      <c r="QIZ78" s="69"/>
      <c r="QJA78" s="69"/>
      <c r="QJB78" s="69"/>
      <c r="QJC78" s="69"/>
      <c r="QJD78" s="69"/>
      <c r="QJE78" s="69"/>
      <c r="QJF78" s="69"/>
      <c r="QJG78" s="69"/>
      <c r="QJH78" s="69"/>
      <c r="QJI78" s="69"/>
      <c r="QJJ78" s="69"/>
      <c r="QJK78" s="69"/>
      <c r="QJL78" s="69"/>
      <c r="QJM78" s="69"/>
      <c r="QJN78" s="69"/>
      <c r="QJO78" s="69"/>
      <c r="QJP78" s="69"/>
      <c r="QJQ78" s="69"/>
      <c r="QJR78" s="69"/>
      <c r="QJS78" s="69"/>
      <c r="QJT78" s="69"/>
      <c r="QJU78" s="69"/>
      <c r="QJV78" s="69"/>
      <c r="QJW78" s="69"/>
      <c r="QJX78" s="69"/>
      <c r="QJY78" s="69"/>
      <c r="QJZ78" s="69"/>
      <c r="QKA78" s="69"/>
      <c r="QKB78" s="69"/>
      <c r="QKC78" s="69"/>
      <c r="QKD78" s="69"/>
      <c r="QKE78" s="69"/>
      <c r="QKF78" s="69"/>
      <c r="QKG78" s="69"/>
      <c r="QKH78" s="69"/>
      <c r="QKI78" s="69"/>
      <c r="QKJ78" s="69"/>
      <c r="QKK78" s="69"/>
      <c r="QKL78" s="69"/>
      <c r="QKM78" s="69"/>
      <c r="QKN78" s="69"/>
      <c r="QKO78" s="69"/>
      <c r="QKP78" s="69"/>
      <c r="QKQ78" s="69"/>
      <c r="QKR78" s="69"/>
      <c r="QKS78" s="69"/>
      <c r="QKT78" s="69"/>
      <c r="QKU78" s="69"/>
      <c r="QKV78" s="69"/>
      <c r="QKW78" s="69"/>
      <c r="QKX78" s="69"/>
      <c r="QKY78" s="69"/>
      <c r="QKZ78" s="69"/>
      <c r="QLA78" s="69"/>
      <c r="QLB78" s="69"/>
      <c r="QLC78" s="69"/>
      <c r="QLD78" s="69"/>
      <c r="QLE78" s="69"/>
      <c r="QLF78" s="69"/>
      <c r="QLG78" s="69"/>
      <c r="QLH78" s="69"/>
      <c r="QLI78" s="69"/>
      <c r="QLJ78" s="69"/>
      <c r="QLK78" s="69"/>
      <c r="QLL78" s="69"/>
      <c r="QLM78" s="69"/>
      <c r="QLN78" s="69"/>
      <c r="QLO78" s="69"/>
      <c r="QLP78" s="69"/>
      <c r="QLQ78" s="69"/>
      <c r="QLR78" s="69"/>
      <c r="QLS78" s="69"/>
      <c r="QLT78" s="69"/>
      <c r="QLU78" s="69"/>
      <c r="QLV78" s="69"/>
      <c r="QLW78" s="69"/>
      <c r="QLX78" s="69"/>
      <c r="QLY78" s="69"/>
      <c r="QLZ78" s="69"/>
      <c r="QMA78" s="69"/>
      <c r="QMB78" s="69"/>
      <c r="QMC78" s="69"/>
      <c r="QMD78" s="69"/>
      <c r="QME78" s="69"/>
      <c r="QMF78" s="69"/>
      <c r="QMG78" s="69"/>
      <c r="QMH78" s="69"/>
      <c r="QMI78" s="69"/>
      <c r="QMJ78" s="69"/>
      <c r="QMK78" s="69"/>
      <c r="QML78" s="69"/>
      <c r="QMM78" s="69"/>
      <c r="QMN78" s="69"/>
      <c r="QMO78" s="69"/>
      <c r="QMP78" s="69"/>
      <c r="QMQ78" s="69"/>
      <c r="QMR78" s="69"/>
      <c r="QMS78" s="69"/>
      <c r="QMT78" s="69"/>
      <c r="QMU78" s="69"/>
      <c r="QMV78" s="69"/>
      <c r="QMW78" s="69"/>
      <c r="QMX78" s="69"/>
      <c r="QMY78" s="69"/>
      <c r="QMZ78" s="69"/>
      <c r="QNA78" s="69"/>
      <c r="QNB78" s="69"/>
      <c r="QNC78" s="69"/>
      <c r="QND78" s="69"/>
      <c r="QNE78" s="69"/>
      <c r="QNF78" s="69"/>
      <c r="QNG78" s="69"/>
      <c r="QNH78" s="69"/>
      <c r="QNI78" s="69"/>
      <c r="QNJ78" s="69"/>
      <c r="QNK78" s="69"/>
      <c r="QNL78" s="69"/>
      <c r="QNM78" s="69"/>
      <c r="QNN78" s="69"/>
      <c r="QNO78" s="69"/>
      <c r="QNP78" s="69"/>
      <c r="QNQ78" s="69"/>
      <c r="QNR78" s="69"/>
      <c r="QNS78" s="69"/>
      <c r="QNT78" s="69"/>
      <c r="QNU78" s="69"/>
      <c r="QNV78" s="69"/>
      <c r="QNW78" s="69"/>
      <c r="QNX78" s="69"/>
      <c r="QNY78" s="69"/>
      <c r="QNZ78" s="69"/>
      <c r="QOA78" s="69"/>
      <c r="QOB78" s="69"/>
      <c r="QOC78" s="69"/>
      <c r="QOD78" s="69"/>
      <c r="QOE78" s="69"/>
      <c r="QOF78" s="69"/>
      <c r="QOG78" s="69"/>
      <c r="QOH78" s="69"/>
      <c r="QOI78" s="69"/>
      <c r="QOJ78" s="69"/>
      <c r="QOK78" s="69"/>
      <c r="QOL78" s="69"/>
      <c r="QOM78" s="69"/>
      <c r="QON78" s="69"/>
      <c r="QOO78" s="69"/>
      <c r="QOP78" s="69"/>
      <c r="QOQ78" s="69"/>
      <c r="QOR78" s="69"/>
      <c r="QOS78" s="69"/>
      <c r="QOT78" s="69"/>
      <c r="QOU78" s="69"/>
      <c r="QOV78" s="69"/>
      <c r="QOW78" s="69"/>
      <c r="QOX78" s="69"/>
      <c r="QOY78" s="69"/>
      <c r="QOZ78" s="69"/>
      <c r="QPA78" s="69"/>
      <c r="QPB78" s="69"/>
      <c r="QPC78" s="69"/>
      <c r="QPD78" s="69"/>
      <c r="QPE78" s="69"/>
      <c r="QPF78" s="69"/>
      <c r="QPG78" s="69"/>
      <c r="QPH78" s="69"/>
      <c r="QPI78" s="69"/>
      <c r="QPJ78" s="69"/>
      <c r="QPK78" s="69"/>
      <c r="QPL78" s="69"/>
      <c r="QPM78" s="69"/>
      <c r="QPN78" s="69"/>
      <c r="QPO78" s="69"/>
      <c r="QPP78" s="69"/>
      <c r="QPQ78" s="69"/>
      <c r="QPR78" s="69"/>
      <c r="QPS78" s="69"/>
      <c r="QPT78" s="69"/>
      <c r="QPU78" s="69"/>
      <c r="QPV78" s="69"/>
      <c r="QPW78" s="69"/>
      <c r="QPX78" s="69"/>
      <c r="QPY78" s="69"/>
      <c r="QPZ78" s="69"/>
      <c r="QQA78" s="69"/>
      <c r="QQB78" s="69"/>
      <c r="QQC78" s="69"/>
      <c r="QQD78" s="69"/>
      <c r="QQE78" s="69"/>
      <c r="QQF78" s="69"/>
      <c r="QQG78" s="69"/>
      <c r="QQH78" s="69"/>
      <c r="QQI78" s="69"/>
      <c r="QQJ78" s="69"/>
      <c r="QQK78" s="69"/>
      <c r="QQL78" s="69"/>
      <c r="QQM78" s="69"/>
      <c r="QQN78" s="69"/>
      <c r="QQO78" s="69"/>
      <c r="QQP78" s="69"/>
      <c r="QQQ78" s="69"/>
      <c r="QQR78" s="69"/>
      <c r="QQS78" s="69"/>
      <c r="QQT78" s="69"/>
      <c r="QQU78" s="69"/>
      <c r="QQV78" s="69"/>
      <c r="QQW78" s="69"/>
      <c r="QQX78" s="69"/>
      <c r="QQY78" s="69"/>
      <c r="QQZ78" s="69"/>
      <c r="QRA78" s="69"/>
      <c r="QRB78" s="69"/>
      <c r="QRC78" s="69"/>
      <c r="QRD78" s="69"/>
      <c r="QRE78" s="69"/>
      <c r="QRF78" s="69"/>
      <c r="QRG78" s="69"/>
      <c r="QRH78" s="69"/>
      <c r="QRI78" s="69"/>
      <c r="QRJ78" s="69"/>
      <c r="QRK78" s="69"/>
      <c r="QRL78" s="69"/>
      <c r="QRM78" s="69"/>
      <c r="QRN78" s="69"/>
      <c r="QRO78" s="69"/>
      <c r="QRP78" s="69"/>
      <c r="QRQ78" s="69"/>
      <c r="QRR78" s="69"/>
      <c r="QRS78" s="69"/>
      <c r="QRT78" s="69"/>
      <c r="QRU78" s="69"/>
      <c r="QRV78" s="69"/>
      <c r="QRW78" s="69"/>
      <c r="QRX78" s="69"/>
      <c r="QRY78" s="69"/>
      <c r="QRZ78" s="69"/>
      <c r="QSA78" s="69"/>
      <c r="QSB78" s="69"/>
      <c r="QSC78" s="69"/>
      <c r="QSD78" s="69"/>
      <c r="QSE78" s="69"/>
      <c r="QSF78" s="69"/>
      <c r="QSG78" s="69"/>
      <c r="QSH78" s="69"/>
      <c r="QSI78" s="69"/>
      <c r="QSJ78" s="69"/>
      <c r="QSK78" s="69"/>
      <c r="QSL78" s="69"/>
      <c r="QSM78" s="69"/>
      <c r="QSN78" s="69"/>
      <c r="QSO78" s="69"/>
      <c r="QSP78" s="69"/>
      <c r="QSQ78" s="69"/>
      <c r="QSR78" s="69"/>
      <c r="QSS78" s="69"/>
      <c r="QST78" s="69"/>
      <c r="QSU78" s="69"/>
      <c r="QSV78" s="69"/>
      <c r="QSW78" s="69"/>
      <c r="QSX78" s="69"/>
      <c r="QSY78" s="69"/>
      <c r="QSZ78" s="69"/>
      <c r="QTA78" s="69"/>
      <c r="QTB78" s="69"/>
      <c r="QTC78" s="69"/>
      <c r="QTD78" s="69"/>
      <c r="QTE78" s="69"/>
      <c r="QTF78" s="69"/>
      <c r="QTG78" s="69"/>
      <c r="QTH78" s="69"/>
      <c r="QTI78" s="69"/>
      <c r="QTJ78" s="69"/>
      <c r="QTK78" s="69"/>
      <c r="QTL78" s="69"/>
      <c r="QTM78" s="69"/>
      <c r="QTN78" s="69"/>
      <c r="QTO78" s="69"/>
      <c r="QTP78" s="69"/>
      <c r="QTQ78" s="69"/>
      <c r="QTR78" s="69"/>
      <c r="QTS78" s="69"/>
      <c r="QTT78" s="69"/>
      <c r="QTU78" s="69"/>
      <c r="QTV78" s="69"/>
      <c r="QTW78" s="69"/>
      <c r="QTX78" s="69"/>
      <c r="QTY78" s="69"/>
      <c r="QTZ78" s="69"/>
      <c r="QUA78" s="69"/>
      <c r="QUB78" s="69"/>
      <c r="QUC78" s="69"/>
      <c r="QUD78" s="69"/>
      <c r="QUE78" s="69"/>
      <c r="QUF78" s="69"/>
      <c r="QUG78" s="69"/>
      <c r="QUH78" s="69"/>
      <c r="QUI78" s="69"/>
      <c r="QUJ78" s="69"/>
      <c r="QUK78" s="69"/>
      <c r="QUL78" s="69"/>
      <c r="QUM78" s="69"/>
      <c r="QUN78" s="69"/>
      <c r="QUO78" s="69"/>
      <c r="QUP78" s="69"/>
      <c r="QUQ78" s="69"/>
      <c r="QUR78" s="69"/>
      <c r="QUS78" s="69"/>
      <c r="QUT78" s="69"/>
      <c r="QUU78" s="69"/>
      <c r="QUV78" s="69"/>
      <c r="QUW78" s="69"/>
      <c r="QUX78" s="69"/>
      <c r="QUY78" s="69"/>
      <c r="QUZ78" s="69"/>
      <c r="QVA78" s="69"/>
      <c r="QVB78" s="69"/>
      <c r="QVC78" s="69"/>
      <c r="QVD78" s="69"/>
      <c r="QVE78" s="69"/>
      <c r="QVF78" s="69"/>
      <c r="QVG78" s="69"/>
      <c r="QVH78" s="69"/>
      <c r="QVI78" s="69"/>
      <c r="QVJ78" s="69"/>
      <c r="QVK78" s="69"/>
      <c r="QVL78" s="69"/>
      <c r="QVM78" s="69"/>
      <c r="QVN78" s="69"/>
      <c r="QVO78" s="69"/>
      <c r="QVP78" s="69"/>
      <c r="QVQ78" s="69"/>
      <c r="QVR78" s="69"/>
      <c r="QVS78" s="69"/>
      <c r="QVT78" s="69"/>
      <c r="QVU78" s="69"/>
      <c r="QVV78" s="69"/>
      <c r="QVW78" s="69"/>
      <c r="QVX78" s="69"/>
      <c r="QVY78" s="69"/>
      <c r="QVZ78" s="69"/>
      <c r="QWA78" s="69"/>
      <c r="QWB78" s="69"/>
      <c r="QWC78" s="69"/>
      <c r="QWD78" s="69"/>
      <c r="QWE78" s="69"/>
      <c r="QWF78" s="69"/>
      <c r="QWG78" s="69"/>
      <c r="QWH78" s="69"/>
      <c r="QWI78" s="69"/>
      <c r="QWJ78" s="69"/>
      <c r="QWK78" s="69"/>
      <c r="QWL78" s="69"/>
      <c r="QWM78" s="69"/>
      <c r="QWN78" s="69"/>
      <c r="QWO78" s="69"/>
      <c r="QWP78" s="69"/>
      <c r="QWQ78" s="69"/>
      <c r="QWR78" s="69"/>
      <c r="QWS78" s="69"/>
      <c r="QWT78" s="69"/>
      <c r="QWU78" s="69"/>
      <c r="QWV78" s="69"/>
      <c r="QWW78" s="69"/>
      <c r="QWX78" s="69"/>
      <c r="QWY78" s="69"/>
      <c r="QWZ78" s="69"/>
      <c r="QXA78" s="69"/>
      <c r="QXB78" s="69"/>
      <c r="QXC78" s="69"/>
      <c r="QXD78" s="69"/>
      <c r="QXE78" s="69"/>
      <c r="QXF78" s="69"/>
      <c r="QXG78" s="69"/>
      <c r="QXH78" s="69"/>
      <c r="QXI78" s="69"/>
      <c r="QXJ78" s="69"/>
      <c r="QXK78" s="69"/>
      <c r="QXL78" s="69"/>
      <c r="QXM78" s="69"/>
      <c r="QXN78" s="69"/>
      <c r="QXO78" s="69"/>
      <c r="QXP78" s="69"/>
      <c r="QXQ78" s="69"/>
      <c r="QXR78" s="69"/>
      <c r="QXS78" s="69"/>
      <c r="QXT78" s="69"/>
      <c r="QXU78" s="69"/>
      <c r="QXV78" s="69"/>
      <c r="QXW78" s="69"/>
      <c r="QXX78" s="69"/>
      <c r="QXY78" s="69"/>
      <c r="QXZ78" s="69"/>
      <c r="QYA78" s="69"/>
      <c r="QYB78" s="69"/>
      <c r="QYC78" s="69"/>
      <c r="QYD78" s="69"/>
      <c r="QYE78" s="69"/>
      <c r="QYF78" s="69"/>
      <c r="QYG78" s="69"/>
      <c r="QYH78" s="69"/>
      <c r="QYI78" s="69"/>
      <c r="QYJ78" s="69"/>
      <c r="QYK78" s="69"/>
      <c r="QYL78" s="69"/>
      <c r="QYM78" s="69"/>
      <c r="QYN78" s="69"/>
      <c r="QYO78" s="69"/>
      <c r="QYP78" s="69"/>
      <c r="QYQ78" s="69"/>
      <c r="QYR78" s="69"/>
      <c r="QYS78" s="69"/>
      <c r="QYT78" s="69"/>
      <c r="QYU78" s="69"/>
      <c r="QYV78" s="69"/>
      <c r="QYW78" s="69"/>
      <c r="QYX78" s="69"/>
      <c r="QYY78" s="69"/>
      <c r="QYZ78" s="69"/>
      <c r="QZA78" s="69"/>
      <c r="QZB78" s="69"/>
      <c r="QZC78" s="69"/>
      <c r="QZD78" s="69"/>
      <c r="QZE78" s="69"/>
      <c r="QZF78" s="69"/>
      <c r="QZG78" s="69"/>
      <c r="QZH78" s="69"/>
      <c r="QZI78" s="69"/>
      <c r="QZJ78" s="69"/>
      <c r="QZK78" s="69"/>
      <c r="QZL78" s="69"/>
      <c r="QZM78" s="69"/>
      <c r="QZN78" s="69"/>
      <c r="QZO78" s="69"/>
      <c r="QZP78" s="69"/>
      <c r="QZQ78" s="69"/>
      <c r="QZR78" s="69"/>
      <c r="QZS78" s="69"/>
      <c r="QZT78" s="69"/>
      <c r="QZU78" s="69"/>
      <c r="QZV78" s="69"/>
      <c r="QZW78" s="69"/>
      <c r="QZX78" s="69"/>
      <c r="QZY78" s="69"/>
      <c r="QZZ78" s="69"/>
      <c r="RAA78" s="69"/>
      <c r="RAB78" s="69"/>
      <c r="RAC78" s="69"/>
      <c r="RAD78" s="69"/>
      <c r="RAE78" s="69"/>
      <c r="RAF78" s="69"/>
      <c r="RAG78" s="69"/>
      <c r="RAH78" s="69"/>
      <c r="RAI78" s="69"/>
      <c r="RAJ78" s="69"/>
      <c r="RAK78" s="69"/>
      <c r="RAL78" s="69"/>
      <c r="RAM78" s="69"/>
      <c r="RAN78" s="69"/>
      <c r="RAO78" s="69"/>
      <c r="RAP78" s="69"/>
      <c r="RAQ78" s="69"/>
      <c r="RAR78" s="69"/>
      <c r="RAS78" s="69"/>
      <c r="RAT78" s="69"/>
      <c r="RAU78" s="69"/>
      <c r="RAV78" s="69"/>
      <c r="RAW78" s="69"/>
      <c r="RAX78" s="69"/>
      <c r="RAY78" s="69"/>
      <c r="RAZ78" s="69"/>
      <c r="RBA78" s="69"/>
      <c r="RBB78" s="69"/>
      <c r="RBC78" s="69"/>
      <c r="RBD78" s="69"/>
      <c r="RBE78" s="69"/>
      <c r="RBF78" s="69"/>
      <c r="RBG78" s="69"/>
      <c r="RBH78" s="69"/>
      <c r="RBI78" s="69"/>
      <c r="RBJ78" s="69"/>
      <c r="RBK78" s="69"/>
      <c r="RBL78" s="69"/>
      <c r="RBM78" s="69"/>
      <c r="RBN78" s="69"/>
      <c r="RBO78" s="69"/>
      <c r="RBP78" s="69"/>
      <c r="RBQ78" s="69"/>
      <c r="RBR78" s="69"/>
      <c r="RBS78" s="69"/>
      <c r="RBT78" s="69"/>
      <c r="RBU78" s="69"/>
      <c r="RBV78" s="69"/>
      <c r="RBW78" s="69"/>
      <c r="RBX78" s="69"/>
      <c r="RBY78" s="69"/>
      <c r="RBZ78" s="69"/>
      <c r="RCA78" s="69"/>
      <c r="RCB78" s="69"/>
      <c r="RCC78" s="69"/>
      <c r="RCD78" s="69"/>
      <c r="RCE78" s="69"/>
      <c r="RCF78" s="69"/>
      <c r="RCG78" s="69"/>
      <c r="RCH78" s="69"/>
      <c r="RCI78" s="69"/>
      <c r="RCJ78" s="69"/>
      <c r="RCK78" s="69"/>
      <c r="RCL78" s="69"/>
      <c r="RCM78" s="69"/>
      <c r="RCN78" s="69"/>
      <c r="RCO78" s="69"/>
      <c r="RCP78" s="69"/>
      <c r="RCQ78" s="69"/>
      <c r="RCR78" s="69"/>
      <c r="RCS78" s="69"/>
      <c r="RCT78" s="69"/>
      <c r="RCU78" s="69"/>
      <c r="RCV78" s="69"/>
      <c r="RCW78" s="69"/>
      <c r="RCX78" s="69"/>
      <c r="RCY78" s="69"/>
      <c r="RCZ78" s="69"/>
      <c r="RDA78" s="69"/>
      <c r="RDB78" s="69"/>
      <c r="RDC78" s="69"/>
      <c r="RDD78" s="69"/>
      <c r="RDE78" s="69"/>
      <c r="RDF78" s="69"/>
      <c r="RDG78" s="69"/>
      <c r="RDH78" s="69"/>
      <c r="RDI78" s="69"/>
      <c r="RDJ78" s="69"/>
      <c r="RDK78" s="69"/>
      <c r="RDL78" s="69"/>
      <c r="RDM78" s="69"/>
      <c r="RDN78" s="69"/>
      <c r="RDO78" s="69"/>
      <c r="RDP78" s="69"/>
      <c r="RDQ78" s="69"/>
      <c r="RDR78" s="69"/>
      <c r="RDS78" s="69"/>
      <c r="RDT78" s="69"/>
      <c r="RDU78" s="69"/>
      <c r="RDV78" s="69"/>
      <c r="RDW78" s="69"/>
      <c r="RDX78" s="69"/>
      <c r="RDY78" s="69"/>
      <c r="RDZ78" s="69"/>
      <c r="REA78" s="69"/>
      <c r="REB78" s="69"/>
      <c r="REC78" s="69"/>
      <c r="RED78" s="69"/>
      <c r="REE78" s="69"/>
      <c r="REF78" s="69"/>
      <c r="REG78" s="69"/>
      <c r="REH78" s="69"/>
      <c r="REI78" s="69"/>
      <c r="REJ78" s="69"/>
      <c r="REK78" s="69"/>
      <c r="REL78" s="69"/>
      <c r="REM78" s="69"/>
      <c r="REN78" s="69"/>
      <c r="REO78" s="69"/>
      <c r="REP78" s="69"/>
      <c r="REQ78" s="69"/>
      <c r="RER78" s="69"/>
      <c r="RES78" s="69"/>
      <c r="RET78" s="69"/>
      <c r="REU78" s="69"/>
      <c r="REV78" s="69"/>
      <c r="REW78" s="69"/>
      <c r="REX78" s="69"/>
      <c r="REY78" s="69"/>
      <c r="REZ78" s="69"/>
      <c r="RFA78" s="69"/>
      <c r="RFB78" s="69"/>
      <c r="RFC78" s="69"/>
      <c r="RFD78" s="69"/>
      <c r="RFE78" s="69"/>
      <c r="RFF78" s="69"/>
      <c r="RFG78" s="69"/>
      <c r="RFH78" s="69"/>
      <c r="RFI78" s="69"/>
      <c r="RFJ78" s="69"/>
      <c r="RFK78" s="69"/>
      <c r="RFL78" s="69"/>
      <c r="RFM78" s="69"/>
      <c r="RFN78" s="69"/>
      <c r="RFO78" s="69"/>
      <c r="RFP78" s="69"/>
      <c r="RFQ78" s="69"/>
      <c r="RFR78" s="69"/>
      <c r="RFS78" s="69"/>
      <c r="RFT78" s="69"/>
      <c r="RFU78" s="69"/>
      <c r="RFV78" s="69"/>
      <c r="RFW78" s="69"/>
      <c r="RFX78" s="69"/>
      <c r="RFY78" s="69"/>
      <c r="RFZ78" s="69"/>
      <c r="RGA78" s="69"/>
      <c r="RGB78" s="69"/>
      <c r="RGC78" s="69"/>
      <c r="RGD78" s="69"/>
      <c r="RGE78" s="69"/>
      <c r="RGF78" s="69"/>
      <c r="RGG78" s="69"/>
      <c r="RGH78" s="69"/>
      <c r="RGI78" s="69"/>
      <c r="RGJ78" s="69"/>
      <c r="RGK78" s="69"/>
      <c r="RGL78" s="69"/>
      <c r="RGM78" s="69"/>
      <c r="RGN78" s="69"/>
      <c r="RGO78" s="69"/>
      <c r="RGP78" s="69"/>
      <c r="RGQ78" s="69"/>
      <c r="RGR78" s="69"/>
      <c r="RGS78" s="69"/>
      <c r="RGT78" s="69"/>
      <c r="RGU78" s="69"/>
      <c r="RGV78" s="69"/>
      <c r="RGW78" s="69"/>
      <c r="RGX78" s="69"/>
      <c r="RGY78" s="69"/>
      <c r="RGZ78" s="69"/>
      <c r="RHA78" s="69"/>
      <c r="RHB78" s="69"/>
      <c r="RHC78" s="69"/>
      <c r="RHD78" s="69"/>
      <c r="RHE78" s="69"/>
      <c r="RHF78" s="69"/>
      <c r="RHG78" s="69"/>
      <c r="RHH78" s="69"/>
      <c r="RHI78" s="69"/>
      <c r="RHJ78" s="69"/>
      <c r="RHK78" s="69"/>
      <c r="RHL78" s="69"/>
      <c r="RHM78" s="69"/>
      <c r="RHN78" s="69"/>
      <c r="RHO78" s="69"/>
      <c r="RHP78" s="69"/>
      <c r="RHQ78" s="69"/>
      <c r="RHR78" s="69"/>
      <c r="RHS78" s="69"/>
      <c r="RHT78" s="69"/>
      <c r="RHU78" s="69"/>
      <c r="RHV78" s="69"/>
      <c r="RHW78" s="69"/>
      <c r="RHX78" s="69"/>
      <c r="RHY78" s="69"/>
      <c r="RHZ78" s="69"/>
      <c r="RIA78" s="69"/>
      <c r="RIB78" s="69"/>
      <c r="RIC78" s="69"/>
      <c r="RID78" s="69"/>
      <c r="RIE78" s="69"/>
      <c r="RIF78" s="69"/>
      <c r="RIG78" s="69"/>
      <c r="RIH78" s="69"/>
      <c r="RII78" s="69"/>
      <c r="RIJ78" s="69"/>
      <c r="RIK78" s="69"/>
      <c r="RIL78" s="69"/>
      <c r="RIM78" s="69"/>
      <c r="RIN78" s="69"/>
      <c r="RIO78" s="69"/>
      <c r="RIP78" s="69"/>
      <c r="RIQ78" s="69"/>
      <c r="RIR78" s="69"/>
      <c r="RIS78" s="69"/>
      <c r="RIT78" s="69"/>
      <c r="RIU78" s="69"/>
      <c r="RIV78" s="69"/>
      <c r="RIW78" s="69"/>
      <c r="RIX78" s="69"/>
      <c r="RIY78" s="69"/>
      <c r="RIZ78" s="69"/>
      <c r="RJA78" s="69"/>
      <c r="RJB78" s="69"/>
      <c r="RJC78" s="69"/>
      <c r="RJD78" s="69"/>
      <c r="RJE78" s="69"/>
      <c r="RJF78" s="69"/>
      <c r="RJG78" s="69"/>
      <c r="RJH78" s="69"/>
      <c r="RJI78" s="69"/>
      <c r="RJJ78" s="69"/>
      <c r="RJK78" s="69"/>
      <c r="RJL78" s="69"/>
      <c r="RJM78" s="69"/>
      <c r="RJN78" s="69"/>
      <c r="RJO78" s="69"/>
      <c r="RJP78" s="69"/>
      <c r="RJQ78" s="69"/>
      <c r="RJR78" s="69"/>
      <c r="RJS78" s="69"/>
      <c r="RJT78" s="69"/>
      <c r="RJU78" s="69"/>
      <c r="RJV78" s="69"/>
      <c r="RJW78" s="69"/>
      <c r="RJX78" s="69"/>
      <c r="RJY78" s="69"/>
      <c r="RJZ78" s="69"/>
      <c r="RKA78" s="69"/>
      <c r="RKB78" s="69"/>
      <c r="RKC78" s="69"/>
      <c r="RKD78" s="69"/>
      <c r="RKE78" s="69"/>
      <c r="RKF78" s="69"/>
      <c r="RKG78" s="69"/>
      <c r="RKH78" s="69"/>
      <c r="RKI78" s="69"/>
      <c r="RKJ78" s="69"/>
      <c r="RKK78" s="69"/>
      <c r="RKL78" s="69"/>
      <c r="RKM78" s="69"/>
      <c r="RKN78" s="69"/>
      <c r="RKO78" s="69"/>
      <c r="RKP78" s="69"/>
      <c r="RKQ78" s="69"/>
      <c r="RKR78" s="69"/>
      <c r="RKS78" s="69"/>
      <c r="RKT78" s="69"/>
      <c r="RKU78" s="69"/>
      <c r="RKV78" s="69"/>
      <c r="RKW78" s="69"/>
      <c r="RKX78" s="69"/>
      <c r="RKY78" s="69"/>
      <c r="RKZ78" s="69"/>
      <c r="RLA78" s="69"/>
      <c r="RLB78" s="69"/>
      <c r="RLC78" s="69"/>
      <c r="RLD78" s="69"/>
      <c r="RLE78" s="69"/>
      <c r="RLF78" s="69"/>
      <c r="RLG78" s="69"/>
      <c r="RLH78" s="69"/>
      <c r="RLI78" s="69"/>
      <c r="RLJ78" s="69"/>
      <c r="RLK78" s="69"/>
      <c r="RLL78" s="69"/>
      <c r="RLM78" s="69"/>
      <c r="RLN78" s="69"/>
      <c r="RLO78" s="69"/>
      <c r="RLP78" s="69"/>
      <c r="RLQ78" s="69"/>
      <c r="RLR78" s="69"/>
      <c r="RLS78" s="69"/>
      <c r="RLT78" s="69"/>
      <c r="RLU78" s="69"/>
      <c r="RLV78" s="69"/>
      <c r="RLW78" s="69"/>
      <c r="RLX78" s="69"/>
      <c r="RLY78" s="69"/>
      <c r="RLZ78" s="69"/>
      <c r="RMA78" s="69"/>
      <c r="RMB78" s="69"/>
      <c r="RMC78" s="69"/>
      <c r="RMD78" s="69"/>
      <c r="RME78" s="69"/>
      <c r="RMF78" s="69"/>
      <c r="RMG78" s="69"/>
      <c r="RMH78" s="69"/>
      <c r="RMI78" s="69"/>
      <c r="RMJ78" s="69"/>
      <c r="RMK78" s="69"/>
      <c r="RML78" s="69"/>
      <c r="RMM78" s="69"/>
      <c r="RMN78" s="69"/>
      <c r="RMO78" s="69"/>
      <c r="RMP78" s="69"/>
      <c r="RMQ78" s="69"/>
      <c r="RMR78" s="69"/>
      <c r="RMS78" s="69"/>
      <c r="RMT78" s="69"/>
      <c r="RMU78" s="69"/>
      <c r="RMV78" s="69"/>
      <c r="RMW78" s="69"/>
      <c r="RMX78" s="69"/>
      <c r="RMY78" s="69"/>
      <c r="RMZ78" s="69"/>
      <c r="RNA78" s="69"/>
      <c r="RNB78" s="69"/>
      <c r="RNC78" s="69"/>
      <c r="RND78" s="69"/>
      <c r="RNE78" s="69"/>
      <c r="RNF78" s="69"/>
      <c r="RNG78" s="69"/>
      <c r="RNH78" s="69"/>
      <c r="RNI78" s="69"/>
      <c r="RNJ78" s="69"/>
      <c r="RNK78" s="69"/>
      <c r="RNL78" s="69"/>
      <c r="RNM78" s="69"/>
      <c r="RNN78" s="69"/>
      <c r="RNO78" s="69"/>
      <c r="RNP78" s="69"/>
      <c r="RNQ78" s="69"/>
      <c r="RNR78" s="69"/>
      <c r="RNS78" s="69"/>
      <c r="RNT78" s="69"/>
      <c r="RNU78" s="69"/>
      <c r="RNV78" s="69"/>
      <c r="RNW78" s="69"/>
      <c r="RNX78" s="69"/>
      <c r="RNY78" s="69"/>
      <c r="RNZ78" s="69"/>
      <c r="ROA78" s="69"/>
      <c r="ROB78" s="69"/>
      <c r="ROC78" s="69"/>
      <c r="ROD78" s="69"/>
      <c r="ROE78" s="69"/>
      <c r="ROF78" s="69"/>
      <c r="ROG78" s="69"/>
      <c r="ROH78" s="69"/>
      <c r="ROI78" s="69"/>
      <c r="ROJ78" s="69"/>
      <c r="ROK78" s="69"/>
      <c r="ROL78" s="69"/>
      <c r="ROM78" s="69"/>
      <c r="RON78" s="69"/>
      <c r="ROO78" s="69"/>
      <c r="ROP78" s="69"/>
      <c r="ROQ78" s="69"/>
      <c r="ROR78" s="69"/>
      <c r="ROS78" s="69"/>
      <c r="ROT78" s="69"/>
      <c r="ROU78" s="69"/>
      <c r="ROV78" s="69"/>
      <c r="ROW78" s="69"/>
      <c r="ROX78" s="69"/>
      <c r="ROY78" s="69"/>
      <c r="ROZ78" s="69"/>
      <c r="RPA78" s="69"/>
      <c r="RPB78" s="69"/>
      <c r="RPC78" s="69"/>
      <c r="RPD78" s="69"/>
      <c r="RPE78" s="69"/>
      <c r="RPF78" s="69"/>
      <c r="RPG78" s="69"/>
      <c r="RPH78" s="69"/>
      <c r="RPI78" s="69"/>
      <c r="RPJ78" s="69"/>
      <c r="RPK78" s="69"/>
      <c r="RPL78" s="69"/>
      <c r="RPM78" s="69"/>
      <c r="RPN78" s="69"/>
      <c r="RPO78" s="69"/>
      <c r="RPP78" s="69"/>
      <c r="RPQ78" s="69"/>
      <c r="RPR78" s="69"/>
      <c r="RPS78" s="69"/>
      <c r="RPT78" s="69"/>
      <c r="RPU78" s="69"/>
      <c r="RPV78" s="69"/>
      <c r="RPW78" s="69"/>
      <c r="RPX78" s="69"/>
      <c r="RPY78" s="69"/>
      <c r="RPZ78" s="69"/>
      <c r="RQA78" s="69"/>
      <c r="RQB78" s="69"/>
      <c r="RQC78" s="69"/>
      <c r="RQD78" s="69"/>
      <c r="RQE78" s="69"/>
      <c r="RQF78" s="69"/>
      <c r="RQG78" s="69"/>
      <c r="RQH78" s="69"/>
      <c r="RQI78" s="69"/>
      <c r="RQJ78" s="69"/>
      <c r="RQK78" s="69"/>
      <c r="RQL78" s="69"/>
      <c r="RQM78" s="69"/>
      <c r="RQN78" s="69"/>
      <c r="RQO78" s="69"/>
      <c r="RQP78" s="69"/>
      <c r="RQQ78" s="69"/>
      <c r="RQR78" s="69"/>
      <c r="RQS78" s="69"/>
      <c r="RQT78" s="69"/>
      <c r="RQU78" s="69"/>
      <c r="RQV78" s="69"/>
      <c r="RQW78" s="69"/>
      <c r="RQX78" s="69"/>
      <c r="RQY78" s="69"/>
      <c r="RQZ78" s="69"/>
      <c r="RRA78" s="69"/>
      <c r="RRB78" s="69"/>
      <c r="RRC78" s="69"/>
      <c r="RRD78" s="69"/>
      <c r="RRE78" s="69"/>
      <c r="RRF78" s="69"/>
      <c r="RRG78" s="69"/>
      <c r="RRH78" s="69"/>
      <c r="RRI78" s="69"/>
      <c r="RRJ78" s="69"/>
      <c r="RRK78" s="69"/>
      <c r="RRL78" s="69"/>
      <c r="RRM78" s="69"/>
      <c r="RRN78" s="69"/>
      <c r="RRO78" s="69"/>
      <c r="RRP78" s="69"/>
      <c r="RRQ78" s="69"/>
      <c r="RRR78" s="69"/>
      <c r="RRS78" s="69"/>
      <c r="RRT78" s="69"/>
      <c r="RRU78" s="69"/>
      <c r="RRV78" s="69"/>
      <c r="RRW78" s="69"/>
      <c r="RRX78" s="69"/>
      <c r="RRY78" s="69"/>
      <c r="RRZ78" s="69"/>
      <c r="RSA78" s="69"/>
      <c r="RSB78" s="69"/>
      <c r="RSC78" s="69"/>
      <c r="RSD78" s="69"/>
      <c r="RSE78" s="69"/>
      <c r="RSF78" s="69"/>
      <c r="RSG78" s="69"/>
      <c r="RSH78" s="69"/>
      <c r="RSI78" s="69"/>
      <c r="RSJ78" s="69"/>
      <c r="RSK78" s="69"/>
      <c r="RSL78" s="69"/>
      <c r="RSM78" s="69"/>
      <c r="RSN78" s="69"/>
      <c r="RSO78" s="69"/>
      <c r="RSP78" s="69"/>
      <c r="RSQ78" s="69"/>
      <c r="RSR78" s="69"/>
      <c r="RSS78" s="69"/>
      <c r="RST78" s="69"/>
      <c r="RSU78" s="69"/>
      <c r="RSV78" s="69"/>
      <c r="RSW78" s="69"/>
      <c r="RSX78" s="69"/>
      <c r="RSY78" s="69"/>
      <c r="RSZ78" s="69"/>
      <c r="RTA78" s="69"/>
      <c r="RTB78" s="69"/>
      <c r="RTC78" s="69"/>
      <c r="RTD78" s="69"/>
      <c r="RTE78" s="69"/>
      <c r="RTF78" s="69"/>
      <c r="RTG78" s="69"/>
      <c r="RTH78" s="69"/>
      <c r="RTI78" s="69"/>
      <c r="RTJ78" s="69"/>
      <c r="RTK78" s="69"/>
      <c r="RTL78" s="69"/>
      <c r="RTM78" s="69"/>
      <c r="RTN78" s="69"/>
      <c r="RTO78" s="69"/>
      <c r="RTP78" s="69"/>
      <c r="RTQ78" s="69"/>
      <c r="RTR78" s="69"/>
      <c r="RTS78" s="69"/>
      <c r="RTT78" s="69"/>
      <c r="RTU78" s="69"/>
      <c r="RTV78" s="69"/>
      <c r="RTW78" s="69"/>
      <c r="RTX78" s="69"/>
      <c r="RTY78" s="69"/>
      <c r="RTZ78" s="69"/>
      <c r="RUA78" s="69"/>
      <c r="RUB78" s="69"/>
      <c r="RUC78" s="69"/>
      <c r="RUD78" s="69"/>
      <c r="RUE78" s="69"/>
      <c r="RUF78" s="69"/>
      <c r="RUG78" s="69"/>
      <c r="RUH78" s="69"/>
      <c r="RUI78" s="69"/>
      <c r="RUJ78" s="69"/>
      <c r="RUK78" s="69"/>
      <c r="RUL78" s="69"/>
      <c r="RUM78" s="69"/>
      <c r="RUN78" s="69"/>
      <c r="RUO78" s="69"/>
      <c r="RUP78" s="69"/>
      <c r="RUQ78" s="69"/>
      <c r="RUR78" s="69"/>
      <c r="RUS78" s="69"/>
      <c r="RUT78" s="69"/>
      <c r="RUU78" s="69"/>
      <c r="RUV78" s="69"/>
      <c r="RUW78" s="69"/>
      <c r="RUX78" s="69"/>
      <c r="RUY78" s="69"/>
      <c r="RUZ78" s="69"/>
      <c r="RVA78" s="69"/>
      <c r="RVB78" s="69"/>
      <c r="RVC78" s="69"/>
      <c r="RVD78" s="69"/>
      <c r="RVE78" s="69"/>
      <c r="RVF78" s="69"/>
      <c r="RVG78" s="69"/>
      <c r="RVH78" s="69"/>
      <c r="RVI78" s="69"/>
      <c r="RVJ78" s="69"/>
      <c r="RVK78" s="69"/>
      <c r="RVL78" s="69"/>
      <c r="RVM78" s="69"/>
      <c r="RVN78" s="69"/>
      <c r="RVO78" s="69"/>
      <c r="RVP78" s="69"/>
      <c r="RVQ78" s="69"/>
      <c r="RVR78" s="69"/>
      <c r="RVS78" s="69"/>
      <c r="RVT78" s="69"/>
      <c r="RVU78" s="69"/>
      <c r="RVV78" s="69"/>
      <c r="RVW78" s="69"/>
      <c r="RVX78" s="69"/>
      <c r="RVY78" s="69"/>
      <c r="RVZ78" s="69"/>
      <c r="RWA78" s="69"/>
      <c r="RWB78" s="69"/>
      <c r="RWC78" s="69"/>
      <c r="RWD78" s="69"/>
      <c r="RWE78" s="69"/>
      <c r="RWF78" s="69"/>
      <c r="RWG78" s="69"/>
      <c r="RWH78" s="69"/>
      <c r="RWI78" s="69"/>
      <c r="RWJ78" s="69"/>
      <c r="RWK78" s="69"/>
      <c r="RWL78" s="69"/>
      <c r="RWM78" s="69"/>
      <c r="RWN78" s="69"/>
      <c r="RWO78" s="69"/>
      <c r="RWP78" s="69"/>
      <c r="RWQ78" s="69"/>
      <c r="RWR78" s="69"/>
      <c r="RWS78" s="69"/>
      <c r="RWT78" s="69"/>
      <c r="RWU78" s="69"/>
      <c r="RWV78" s="69"/>
      <c r="RWW78" s="69"/>
      <c r="RWX78" s="69"/>
      <c r="RWY78" s="69"/>
      <c r="RWZ78" s="69"/>
      <c r="RXA78" s="69"/>
      <c r="RXB78" s="69"/>
      <c r="RXC78" s="69"/>
      <c r="RXD78" s="69"/>
      <c r="RXE78" s="69"/>
      <c r="RXF78" s="69"/>
      <c r="RXG78" s="69"/>
      <c r="RXH78" s="69"/>
      <c r="RXI78" s="69"/>
      <c r="RXJ78" s="69"/>
      <c r="RXK78" s="69"/>
      <c r="RXL78" s="69"/>
      <c r="RXM78" s="69"/>
      <c r="RXN78" s="69"/>
      <c r="RXO78" s="69"/>
      <c r="RXP78" s="69"/>
      <c r="RXQ78" s="69"/>
      <c r="RXR78" s="69"/>
      <c r="RXS78" s="69"/>
      <c r="RXT78" s="69"/>
      <c r="RXU78" s="69"/>
      <c r="RXV78" s="69"/>
      <c r="RXW78" s="69"/>
      <c r="RXX78" s="69"/>
      <c r="RXY78" s="69"/>
      <c r="RXZ78" s="69"/>
      <c r="RYA78" s="69"/>
      <c r="RYB78" s="69"/>
      <c r="RYC78" s="69"/>
      <c r="RYD78" s="69"/>
      <c r="RYE78" s="69"/>
      <c r="RYF78" s="69"/>
      <c r="RYG78" s="69"/>
      <c r="RYH78" s="69"/>
      <c r="RYI78" s="69"/>
      <c r="RYJ78" s="69"/>
      <c r="RYK78" s="69"/>
      <c r="RYL78" s="69"/>
      <c r="RYM78" s="69"/>
      <c r="RYN78" s="69"/>
      <c r="RYO78" s="69"/>
      <c r="RYP78" s="69"/>
      <c r="RYQ78" s="69"/>
      <c r="RYR78" s="69"/>
      <c r="RYS78" s="69"/>
      <c r="RYT78" s="69"/>
      <c r="RYU78" s="69"/>
      <c r="RYV78" s="69"/>
      <c r="RYW78" s="69"/>
      <c r="RYX78" s="69"/>
      <c r="RYY78" s="69"/>
      <c r="RYZ78" s="69"/>
      <c r="RZA78" s="69"/>
      <c r="RZB78" s="69"/>
      <c r="RZC78" s="69"/>
      <c r="RZD78" s="69"/>
      <c r="RZE78" s="69"/>
      <c r="RZF78" s="69"/>
      <c r="RZG78" s="69"/>
      <c r="RZH78" s="69"/>
      <c r="RZI78" s="69"/>
      <c r="RZJ78" s="69"/>
      <c r="RZK78" s="69"/>
      <c r="RZL78" s="69"/>
      <c r="RZM78" s="69"/>
      <c r="RZN78" s="69"/>
      <c r="RZO78" s="69"/>
      <c r="RZP78" s="69"/>
      <c r="RZQ78" s="69"/>
      <c r="RZR78" s="69"/>
      <c r="RZS78" s="69"/>
      <c r="RZT78" s="69"/>
      <c r="RZU78" s="69"/>
      <c r="RZV78" s="69"/>
      <c r="RZW78" s="69"/>
      <c r="RZX78" s="69"/>
      <c r="RZY78" s="69"/>
      <c r="RZZ78" s="69"/>
      <c r="SAA78" s="69"/>
      <c r="SAB78" s="69"/>
      <c r="SAC78" s="69"/>
      <c r="SAD78" s="69"/>
      <c r="SAE78" s="69"/>
      <c r="SAF78" s="69"/>
      <c r="SAG78" s="69"/>
      <c r="SAH78" s="69"/>
      <c r="SAI78" s="69"/>
      <c r="SAJ78" s="69"/>
      <c r="SAK78" s="69"/>
      <c r="SAL78" s="69"/>
      <c r="SAM78" s="69"/>
      <c r="SAN78" s="69"/>
      <c r="SAO78" s="69"/>
      <c r="SAP78" s="69"/>
      <c r="SAQ78" s="69"/>
      <c r="SAR78" s="69"/>
      <c r="SAS78" s="69"/>
      <c r="SAT78" s="69"/>
      <c r="SAU78" s="69"/>
      <c r="SAV78" s="69"/>
      <c r="SAW78" s="69"/>
      <c r="SAX78" s="69"/>
      <c r="SAY78" s="69"/>
      <c r="SAZ78" s="69"/>
      <c r="SBA78" s="69"/>
      <c r="SBB78" s="69"/>
      <c r="SBC78" s="69"/>
      <c r="SBD78" s="69"/>
      <c r="SBE78" s="69"/>
      <c r="SBF78" s="69"/>
      <c r="SBG78" s="69"/>
      <c r="SBH78" s="69"/>
      <c r="SBI78" s="69"/>
      <c r="SBJ78" s="69"/>
      <c r="SBK78" s="69"/>
      <c r="SBL78" s="69"/>
      <c r="SBM78" s="69"/>
      <c r="SBN78" s="69"/>
      <c r="SBO78" s="69"/>
      <c r="SBP78" s="69"/>
      <c r="SBQ78" s="69"/>
      <c r="SBR78" s="69"/>
      <c r="SBS78" s="69"/>
      <c r="SBT78" s="69"/>
      <c r="SBU78" s="69"/>
      <c r="SBV78" s="69"/>
      <c r="SBW78" s="69"/>
      <c r="SBX78" s="69"/>
      <c r="SBY78" s="69"/>
      <c r="SBZ78" s="69"/>
      <c r="SCA78" s="69"/>
      <c r="SCB78" s="69"/>
      <c r="SCC78" s="69"/>
      <c r="SCD78" s="69"/>
      <c r="SCE78" s="69"/>
      <c r="SCF78" s="69"/>
      <c r="SCG78" s="69"/>
      <c r="SCH78" s="69"/>
      <c r="SCI78" s="69"/>
      <c r="SCJ78" s="69"/>
      <c r="SCK78" s="69"/>
      <c r="SCL78" s="69"/>
      <c r="SCM78" s="69"/>
      <c r="SCN78" s="69"/>
      <c r="SCO78" s="69"/>
      <c r="SCP78" s="69"/>
      <c r="SCQ78" s="69"/>
      <c r="SCR78" s="69"/>
      <c r="SCS78" s="69"/>
      <c r="SCT78" s="69"/>
      <c r="SCU78" s="69"/>
      <c r="SCV78" s="69"/>
      <c r="SCW78" s="69"/>
      <c r="SCX78" s="69"/>
      <c r="SCY78" s="69"/>
      <c r="SCZ78" s="69"/>
      <c r="SDA78" s="69"/>
      <c r="SDB78" s="69"/>
      <c r="SDC78" s="69"/>
      <c r="SDD78" s="69"/>
      <c r="SDE78" s="69"/>
      <c r="SDF78" s="69"/>
      <c r="SDG78" s="69"/>
      <c r="SDH78" s="69"/>
      <c r="SDI78" s="69"/>
      <c r="SDJ78" s="69"/>
      <c r="SDK78" s="69"/>
      <c r="SDL78" s="69"/>
      <c r="SDM78" s="69"/>
      <c r="SDN78" s="69"/>
      <c r="SDO78" s="69"/>
      <c r="SDP78" s="69"/>
      <c r="SDQ78" s="69"/>
      <c r="SDR78" s="69"/>
      <c r="SDS78" s="69"/>
      <c r="SDT78" s="69"/>
      <c r="SDU78" s="69"/>
      <c r="SDV78" s="69"/>
      <c r="SDW78" s="69"/>
      <c r="SDX78" s="69"/>
      <c r="SDY78" s="69"/>
      <c r="SDZ78" s="69"/>
      <c r="SEA78" s="69"/>
      <c r="SEB78" s="69"/>
      <c r="SEC78" s="69"/>
      <c r="SED78" s="69"/>
      <c r="SEE78" s="69"/>
      <c r="SEF78" s="69"/>
      <c r="SEG78" s="69"/>
      <c r="SEH78" s="69"/>
      <c r="SEI78" s="69"/>
      <c r="SEJ78" s="69"/>
      <c r="SEK78" s="69"/>
      <c r="SEL78" s="69"/>
      <c r="SEM78" s="69"/>
      <c r="SEN78" s="69"/>
      <c r="SEO78" s="69"/>
      <c r="SEP78" s="69"/>
      <c r="SEQ78" s="69"/>
      <c r="SER78" s="69"/>
      <c r="SES78" s="69"/>
      <c r="SET78" s="69"/>
      <c r="SEU78" s="69"/>
      <c r="SEV78" s="69"/>
      <c r="SEW78" s="69"/>
      <c r="SEX78" s="69"/>
      <c r="SEY78" s="69"/>
      <c r="SEZ78" s="69"/>
      <c r="SFA78" s="69"/>
      <c r="SFB78" s="69"/>
      <c r="SFC78" s="69"/>
      <c r="SFD78" s="69"/>
      <c r="SFE78" s="69"/>
      <c r="SFF78" s="69"/>
      <c r="SFG78" s="69"/>
      <c r="SFH78" s="69"/>
      <c r="SFI78" s="69"/>
      <c r="SFJ78" s="69"/>
      <c r="SFK78" s="69"/>
      <c r="SFL78" s="69"/>
      <c r="SFM78" s="69"/>
      <c r="SFN78" s="69"/>
      <c r="SFO78" s="69"/>
      <c r="SFP78" s="69"/>
      <c r="SFQ78" s="69"/>
      <c r="SFR78" s="69"/>
      <c r="SFS78" s="69"/>
      <c r="SFT78" s="69"/>
      <c r="SFU78" s="69"/>
      <c r="SFV78" s="69"/>
      <c r="SFW78" s="69"/>
      <c r="SFX78" s="69"/>
      <c r="SFY78" s="69"/>
      <c r="SFZ78" s="69"/>
      <c r="SGA78" s="69"/>
      <c r="SGB78" s="69"/>
      <c r="SGC78" s="69"/>
      <c r="SGD78" s="69"/>
      <c r="SGE78" s="69"/>
      <c r="SGF78" s="69"/>
      <c r="SGG78" s="69"/>
      <c r="SGH78" s="69"/>
      <c r="SGI78" s="69"/>
      <c r="SGJ78" s="69"/>
      <c r="SGK78" s="69"/>
      <c r="SGL78" s="69"/>
      <c r="SGM78" s="69"/>
      <c r="SGN78" s="69"/>
      <c r="SGO78" s="69"/>
      <c r="SGP78" s="69"/>
      <c r="SGQ78" s="69"/>
      <c r="SGR78" s="69"/>
      <c r="SGS78" s="69"/>
      <c r="SGT78" s="69"/>
      <c r="SGU78" s="69"/>
      <c r="SGV78" s="69"/>
      <c r="SGW78" s="69"/>
      <c r="SGX78" s="69"/>
      <c r="SGY78" s="69"/>
      <c r="SGZ78" s="69"/>
      <c r="SHA78" s="69"/>
      <c r="SHB78" s="69"/>
      <c r="SHC78" s="69"/>
      <c r="SHD78" s="69"/>
      <c r="SHE78" s="69"/>
      <c r="SHF78" s="69"/>
      <c r="SHG78" s="69"/>
      <c r="SHH78" s="69"/>
      <c r="SHI78" s="69"/>
      <c r="SHJ78" s="69"/>
      <c r="SHK78" s="69"/>
      <c r="SHL78" s="69"/>
      <c r="SHM78" s="69"/>
      <c r="SHN78" s="69"/>
      <c r="SHO78" s="69"/>
      <c r="SHP78" s="69"/>
      <c r="SHQ78" s="69"/>
      <c r="SHR78" s="69"/>
      <c r="SHS78" s="69"/>
      <c r="SHT78" s="69"/>
      <c r="SHU78" s="69"/>
      <c r="SHV78" s="69"/>
      <c r="SHW78" s="69"/>
      <c r="SHX78" s="69"/>
      <c r="SHY78" s="69"/>
      <c r="SHZ78" s="69"/>
      <c r="SIA78" s="69"/>
      <c r="SIB78" s="69"/>
      <c r="SIC78" s="69"/>
      <c r="SID78" s="69"/>
      <c r="SIE78" s="69"/>
      <c r="SIF78" s="69"/>
      <c r="SIG78" s="69"/>
      <c r="SIH78" s="69"/>
      <c r="SII78" s="69"/>
      <c r="SIJ78" s="69"/>
      <c r="SIK78" s="69"/>
      <c r="SIL78" s="69"/>
      <c r="SIM78" s="69"/>
      <c r="SIN78" s="69"/>
      <c r="SIO78" s="69"/>
      <c r="SIP78" s="69"/>
      <c r="SIQ78" s="69"/>
      <c r="SIR78" s="69"/>
      <c r="SIS78" s="69"/>
      <c r="SIT78" s="69"/>
      <c r="SIU78" s="69"/>
      <c r="SIV78" s="69"/>
      <c r="SIW78" s="69"/>
      <c r="SIX78" s="69"/>
      <c r="SIY78" s="69"/>
      <c r="SIZ78" s="69"/>
      <c r="SJA78" s="69"/>
      <c r="SJB78" s="69"/>
      <c r="SJC78" s="69"/>
      <c r="SJD78" s="69"/>
      <c r="SJE78" s="69"/>
      <c r="SJF78" s="69"/>
      <c r="SJG78" s="69"/>
      <c r="SJH78" s="69"/>
      <c r="SJI78" s="69"/>
      <c r="SJJ78" s="69"/>
      <c r="SJK78" s="69"/>
      <c r="SJL78" s="69"/>
      <c r="SJM78" s="69"/>
      <c r="SJN78" s="69"/>
      <c r="SJO78" s="69"/>
      <c r="SJP78" s="69"/>
      <c r="SJQ78" s="69"/>
      <c r="SJR78" s="69"/>
      <c r="SJS78" s="69"/>
      <c r="SJT78" s="69"/>
      <c r="SJU78" s="69"/>
      <c r="SJV78" s="69"/>
      <c r="SJW78" s="69"/>
      <c r="SJX78" s="69"/>
      <c r="SJY78" s="69"/>
      <c r="SJZ78" s="69"/>
      <c r="SKA78" s="69"/>
      <c r="SKB78" s="69"/>
      <c r="SKC78" s="69"/>
      <c r="SKD78" s="69"/>
      <c r="SKE78" s="69"/>
      <c r="SKF78" s="69"/>
      <c r="SKG78" s="69"/>
      <c r="SKH78" s="69"/>
      <c r="SKI78" s="69"/>
      <c r="SKJ78" s="69"/>
      <c r="SKK78" s="69"/>
      <c r="SKL78" s="69"/>
      <c r="SKM78" s="69"/>
      <c r="SKN78" s="69"/>
      <c r="SKO78" s="69"/>
      <c r="SKP78" s="69"/>
      <c r="SKQ78" s="69"/>
      <c r="SKR78" s="69"/>
      <c r="SKS78" s="69"/>
      <c r="SKT78" s="69"/>
      <c r="SKU78" s="69"/>
      <c r="SKV78" s="69"/>
      <c r="SKW78" s="69"/>
      <c r="SKX78" s="69"/>
      <c r="SKY78" s="69"/>
      <c r="SKZ78" s="69"/>
      <c r="SLA78" s="69"/>
      <c r="SLB78" s="69"/>
      <c r="SLC78" s="69"/>
      <c r="SLD78" s="69"/>
      <c r="SLE78" s="69"/>
      <c r="SLF78" s="69"/>
      <c r="SLG78" s="69"/>
      <c r="SLH78" s="69"/>
      <c r="SLI78" s="69"/>
      <c r="SLJ78" s="69"/>
      <c r="SLK78" s="69"/>
      <c r="SLL78" s="69"/>
      <c r="SLM78" s="69"/>
      <c r="SLN78" s="69"/>
      <c r="SLO78" s="69"/>
      <c r="SLP78" s="69"/>
      <c r="SLQ78" s="69"/>
      <c r="SLR78" s="69"/>
      <c r="SLS78" s="69"/>
      <c r="SLT78" s="69"/>
      <c r="SLU78" s="69"/>
      <c r="SLV78" s="69"/>
      <c r="SLW78" s="69"/>
      <c r="SLX78" s="69"/>
      <c r="SLY78" s="69"/>
      <c r="SLZ78" s="69"/>
      <c r="SMA78" s="69"/>
      <c r="SMB78" s="69"/>
      <c r="SMC78" s="69"/>
      <c r="SMD78" s="69"/>
      <c r="SME78" s="69"/>
      <c r="SMF78" s="69"/>
      <c r="SMG78" s="69"/>
      <c r="SMH78" s="69"/>
      <c r="SMI78" s="69"/>
      <c r="SMJ78" s="69"/>
      <c r="SMK78" s="69"/>
      <c r="SML78" s="69"/>
      <c r="SMM78" s="69"/>
      <c r="SMN78" s="69"/>
      <c r="SMO78" s="69"/>
      <c r="SMP78" s="69"/>
      <c r="SMQ78" s="69"/>
      <c r="SMR78" s="69"/>
      <c r="SMS78" s="69"/>
      <c r="SMT78" s="69"/>
      <c r="SMU78" s="69"/>
      <c r="SMV78" s="69"/>
      <c r="SMW78" s="69"/>
      <c r="SMX78" s="69"/>
      <c r="SMY78" s="69"/>
      <c r="SMZ78" s="69"/>
      <c r="SNA78" s="69"/>
      <c r="SNB78" s="69"/>
      <c r="SNC78" s="69"/>
      <c r="SND78" s="69"/>
      <c r="SNE78" s="69"/>
      <c r="SNF78" s="69"/>
      <c r="SNG78" s="69"/>
      <c r="SNH78" s="69"/>
      <c r="SNI78" s="69"/>
      <c r="SNJ78" s="69"/>
      <c r="SNK78" s="69"/>
      <c r="SNL78" s="69"/>
      <c r="SNM78" s="69"/>
      <c r="SNN78" s="69"/>
      <c r="SNO78" s="69"/>
      <c r="SNP78" s="69"/>
      <c r="SNQ78" s="69"/>
      <c r="SNR78" s="69"/>
      <c r="SNS78" s="69"/>
      <c r="SNT78" s="69"/>
      <c r="SNU78" s="69"/>
      <c r="SNV78" s="69"/>
      <c r="SNW78" s="69"/>
      <c r="SNX78" s="69"/>
      <c r="SNY78" s="69"/>
      <c r="SNZ78" s="69"/>
      <c r="SOA78" s="69"/>
      <c r="SOB78" s="69"/>
      <c r="SOC78" s="69"/>
      <c r="SOD78" s="69"/>
      <c r="SOE78" s="69"/>
      <c r="SOF78" s="69"/>
      <c r="SOG78" s="69"/>
      <c r="SOH78" s="69"/>
      <c r="SOI78" s="69"/>
      <c r="SOJ78" s="69"/>
      <c r="SOK78" s="69"/>
      <c r="SOL78" s="69"/>
      <c r="SOM78" s="69"/>
      <c r="SON78" s="69"/>
      <c r="SOO78" s="69"/>
      <c r="SOP78" s="69"/>
      <c r="SOQ78" s="69"/>
      <c r="SOR78" s="69"/>
      <c r="SOS78" s="69"/>
      <c r="SOT78" s="69"/>
      <c r="SOU78" s="69"/>
      <c r="SOV78" s="69"/>
      <c r="SOW78" s="69"/>
      <c r="SOX78" s="69"/>
      <c r="SOY78" s="69"/>
      <c r="SOZ78" s="69"/>
      <c r="SPA78" s="69"/>
      <c r="SPB78" s="69"/>
      <c r="SPC78" s="69"/>
      <c r="SPD78" s="69"/>
      <c r="SPE78" s="69"/>
      <c r="SPF78" s="69"/>
      <c r="SPG78" s="69"/>
      <c r="SPH78" s="69"/>
      <c r="SPI78" s="69"/>
      <c r="SPJ78" s="69"/>
      <c r="SPK78" s="69"/>
      <c r="SPL78" s="69"/>
      <c r="SPM78" s="69"/>
      <c r="SPN78" s="69"/>
      <c r="SPO78" s="69"/>
      <c r="SPP78" s="69"/>
      <c r="SPQ78" s="69"/>
      <c r="SPR78" s="69"/>
      <c r="SPS78" s="69"/>
      <c r="SPT78" s="69"/>
      <c r="SPU78" s="69"/>
      <c r="SPV78" s="69"/>
      <c r="SPW78" s="69"/>
      <c r="SPX78" s="69"/>
      <c r="SPY78" s="69"/>
      <c r="SPZ78" s="69"/>
      <c r="SQA78" s="69"/>
      <c r="SQB78" s="69"/>
      <c r="SQC78" s="69"/>
      <c r="SQD78" s="69"/>
      <c r="SQE78" s="69"/>
      <c r="SQF78" s="69"/>
      <c r="SQG78" s="69"/>
      <c r="SQH78" s="69"/>
      <c r="SQI78" s="69"/>
      <c r="SQJ78" s="69"/>
      <c r="SQK78" s="69"/>
      <c r="SQL78" s="69"/>
      <c r="SQM78" s="69"/>
      <c r="SQN78" s="69"/>
      <c r="SQO78" s="69"/>
      <c r="SQP78" s="69"/>
      <c r="SQQ78" s="69"/>
      <c r="SQR78" s="69"/>
      <c r="SQS78" s="69"/>
      <c r="SQT78" s="69"/>
      <c r="SQU78" s="69"/>
      <c r="SQV78" s="69"/>
      <c r="SQW78" s="69"/>
      <c r="SQX78" s="69"/>
      <c r="SQY78" s="69"/>
      <c r="SQZ78" s="69"/>
      <c r="SRA78" s="69"/>
      <c r="SRB78" s="69"/>
      <c r="SRC78" s="69"/>
      <c r="SRD78" s="69"/>
      <c r="SRE78" s="69"/>
      <c r="SRF78" s="69"/>
      <c r="SRG78" s="69"/>
      <c r="SRH78" s="69"/>
      <c r="SRI78" s="69"/>
      <c r="SRJ78" s="69"/>
      <c r="SRK78" s="69"/>
      <c r="SRL78" s="69"/>
      <c r="SRM78" s="69"/>
      <c r="SRN78" s="69"/>
      <c r="SRO78" s="69"/>
      <c r="SRP78" s="69"/>
      <c r="SRQ78" s="69"/>
      <c r="SRR78" s="69"/>
      <c r="SRS78" s="69"/>
      <c r="SRT78" s="69"/>
      <c r="SRU78" s="69"/>
      <c r="SRV78" s="69"/>
      <c r="SRW78" s="69"/>
      <c r="SRX78" s="69"/>
      <c r="SRY78" s="69"/>
      <c r="SRZ78" s="69"/>
      <c r="SSA78" s="69"/>
      <c r="SSB78" s="69"/>
      <c r="SSC78" s="69"/>
      <c r="SSD78" s="69"/>
      <c r="SSE78" s="69"/>
      <c r="SSF78" s="69"/>
      <c r="SSG78" s="69"/>
      <c r="SSH78" s="69"/>
      <c r="SSI78" s="69"/>
      <c r="SSJ78" s="69"/>
      <c r="SSK78" s="69"/>
      <c r="SSL78" s="69"/>
      <c r="SSM78" s="69"/>
      <c r="SSN78" s="69"/>
      <c r="SSO78" s="69"/>
      <c r="SSP78" s="69"/>
      <c r="SSQ78" s="69"/>
      <c r="SSR78" s="69"/>
      <c r="SSS78" s="69"/>
      <c r="SST78" s="69"/>
      <c r="SSU78" s="69"/>
      <c r="SSV78" s="69"/>
      <c r="SSW78" s="69"/>
      <c r="SSX78" s="69"/>
      <c r="SSY78" s="69"/>
      <c r="SSZ78" s="69"/>
      <c r="STA78" s="69"/>
      <c r="STB78" s="69"/>
      <c r="STC78" s="69"/>
      <c r="STD78" s="69"/>
      <c r="STE78" s="69"/>
      <c r="STF78" s="69"/>
      <c r="STG78" s="69"/>
      <c r="STH78" s="69"/>
      <c r="STI78" s="69"/>
      <c r="STJ78" s="69"/>
      <c r="STK78" s="69"/>
      <c r="STL78" s="69"/>
      <c r="STM78" s="69"/>
      <c r="STN78" s="69"/>
      <c r="STO78" s="69"/>
      <c r="STP78" s="69"/>
      <c r="STQ78" s="69"/>
      <c r="STR78" s="69"/>
      <c r="STS78" s="69"/>
      <c r="STT78" s="69"/>
      <c r="STU78" s="69"/>
      <c r="STV78" s="69"/>
      <c r="STW78" s="69"/>
      <c r="STX78" s="69"/>
      <c r="STY78" s="69"/>
      <c r="STZ78" s="69"/>
      <c r="SUA78" s="69"/>
      <c r="SUB78" s="69"/>
      <c r="SUC78" s="69"/>
      <c r="SUD78" s="69"/>
      <c r="SUE78" s="69"/>
      <c r="SUF78" s="69"/>
      <c r="SUG78" s="69"/>
      <c r="SUH78" s="69"/>
      <c r="SUI78" s="69"/>
      <c r="SUJ78" s="69"/>
      <c r="SUK78" s="69"/>
      <c r="SUL78" s="69"/>
      <c r="SUM78" s="69"/>
      <c r="SUN78" s="69"/>
      <c r="SUO78" s="69"/>
      <c r="SUP78" s="69"/>
      <c r="SUQ78" s="69"/>
      <c r="SUR78" s="69"/>
      <c r="SUS78" s="69"/>
      <c r="SUT78" s="69"/>
      <c r="SUU78" s="69"/>
      <c r="SUV78" s="69"/>
      <c r="SUW78" s="69"/>
      <c r="SUX78" s="69"/>
      <c r="SUY78" s="69"/>
      <c r="SUZ78" s="69"/>
      <c r="SVA78" s="69"/>
      <c r="SVB78" s="69"/>
      <c r="SVC78" s="69"/>
      <c r="SVD78" s="69"/>
      <c r="SVE78" s="69"/>
      <c r="SVF78" s="69"/>
      <c r="SVG78" s="69"/>
      <c r="SVH78" s="69"/>
      <c r="SVI78" s="69"/>
      <c r="SVJ78" s="69"/>
      <c r="SVK78" s="69"/>
      <c r="SVL78" s="69"/>
      <c r="SVM78" s="69"/>
      <c r="SVN78" s="69"/>
      <c r="SVO78" s="69"/>
      <c r="SVP78" s="69"/>
      <c r="SVQ78" s="69"/>
      <c r="SVR78" s="69"/>
      <c r="SVS78" s="69"/>
      <c r="SVT78" s="69"/>
      <c r="SVU78" s="69"/>
      <c r="SVV78" s="69"/>
      <c r="SVW78" s="69"/>
      <c r="SVX78" s="69"/>
      <c r="SVY78" s="69"/>
      <c r="SVZ78" s="69"/>
      <c r="SWA78" s="69"/>
      <c r="SWB78" s="69"/>
      <c r="SWC78" s="69"/>
      <c r="SWD78" s="69"/>
      <c r="SWE78" s="69"/>
      <c r="SWF78" s="69"/>
      <c r="SWG78" s="69"/>
      <c r="SWH78" s="69"/>
      <c r="SWI78" s="69"/>
      <c r="SWJ78" s="69"/>
      <c r="SWK78" s="69"/>
      <c r="SWL78" s="69"/>
      <c r="SWM78" s="69"/>
      <c r="SWN78" s="69"/>
      <c r="SWO78" s="69"/>
      <c r="SWP78" s="69"/>
      <c r="SWQ78" s="69"/>
      <c r="SWR78" s="69"/>
      <c r="SWS78" s="69"/>
      <c r="SWT78" s="69"/>
      <c r="SWU78" s="69"/>
      <c r="SWV78" s="69"/>
      <c r="SWW78" s="69"/>
      <c r="SWX78" s="69"/>
      <c r="SWY78" s="69"/>
      <c r="SWZ78" s="69"/>
      <c r="SXA78" s="69"/>
      <c r="SXB78" s="69"/>
      <c r="SXC78" s="69"/>
      <c r="SXD78" s="69"/>
      <c r="SXE78" s="69"/>
      <c r="SXF78" s="69"/>
      <c r="SXG78" s="69"/>
      <c r="SXH78" s="69"/>
      <c r="SXI78" s="69"/>
      <c r="SXJ78" s="69"/>
      <c r="SXK78" s="69"/>
      <c r="SXL78" s="69"/>
      <c r="SXM78" s="69"/>
      <c r="SXN78" s="69"/>
      <c r="SXO78" s="69"/>
      <c r="SXP78" s="69"/>
      <c r="SXQ78" s="69"/>
      <c r="SXR78" s="69"/>
      <c r="SXS78" s="69"/>
      <c r="SXT78" s="69"/>
      <c r="SXU78" s="69"/>
      <c r="SXV78" s="69"/>
      <c r="SXW78" s="69"/>
      <c r="SXX78" s="69"/>
      <c r="SXY78" s="69"/>
      <c r="SXZ78" s="69"/>
      <c r="SYA78" s="69"/>
      <c r="SYB78" s="69"/>
      <c r="SYC78" s="69"/>
      <c r="SYD78" s="69"/>
      <c r="SYE78" s="69"/>
      <c r="SYF78" s="69"/>
      <c r="SYG78" s="69"/>
      <c r="SYH78" s="69"/>
      <c r="SYI78" s="69"/>
      <c r="SYJ78" s="69"/>
      <c r="SYK78" s="69"/>
      <c r="SYL78" s="69"/>
      <c r="SYM78" s="69"/>
      <c r="SYN78" s="69"/>
      <c r="SYO78" s="69"/>
      <c r="SYP78" s="69"/>
      <c r="SYQ78" s="69"/>
      <c r="SYR78" s="69"/>
      <c r="SYS78" s="69"/>
      <c r="SYT78" s="69"/>
      <c r="SYU78" s="69"/>
      <c r="SYV78" s="69"/>
      <c r="SYW78" s="69"/>
      <c r="SYX78" s="69"/>
      <c r="SYY78" s="69"/>
      <c r="SYZ78" s="69"/>
      <c r="SZA78" s="69"/>
      <c r="SZB78" s="69"/>
      <c r="SZC78" s="69"/>
      <c r="SZD78" s="69"/>
      <c r="SZE78" s="69"/>
      <c r="SZF78" s="69"/>
      <c r="SZG78" s="69"/>
      <c r="SZH78" s="69"/>
      <c r="SZI78" s="69"/>
      <c r="SZJ78" s="69"/>
      <c r="SZK78" s="69"/>
      <c r="SZL78" s="69"/>
      <c r="SZM78" s="69"/>
      <c r="SZN78" s="69"/>
      <c r="SZO78" s="69"/>
      <c r="SZP78" s="69"/>
      <c r="SZQ78" s="69"/>
      <c r="SZR78" s="69"/>
      <c r="SZS78" s="69"/>
      <c r="SZT78" s="69"/>
      <c r="SZU78" s="69"/>
      <c r="SZV78" s="69"/>
      <c r="SZW78" s="69"/>
      <c r="SZX78" s="69"/>
      <c r="SZY78" s="69"/>
      <c r="SZZ78" s="69"/>
      <c r="TAA78" s="69"/>
      <c r="TAB78" s="69"/>
      <c r="TAC78" s="69"/>
      <c r="TAD78" s="69"/>
      <c r="TAE78" s="69"/>
      <c r="TAF78" s="69"/>
      <c r="TAG78" s="69"/>
      <c r="TAH78" s="69"/>
      <c r="TAI78" s="69"/>
      <c r="TAJ78" s="69"/>
      <c r="TAK78" s="69"/>
      <c r="TAL78" s="69"/>
      <c r="TAM78" s="69"/>
      <c r="TAN78" s="69"/>
      <c r="TAO78" s="69"/>
      <c r="TAP78" s="69"/>
      <c r="TAQ78" s="69"/>
      <c r="TAR78" s="69"/>
      <c r="TAS78" s="69"/>
      <c r="TAT78" s="69"/>
      <c r="TAU78" s="69"/>
      <c r="TAV78" s="69"/>
      <c r="TAW78" s="69"/>
      <c r="TAX78" s="69"/>
      <c r="TAY78" s="69"/>
      <c r="TAZ78" s="69"/>
      <c r="TBA78" s="69"/>
      <c r="TBB78" s="69"/>
      <c r="TBC78" s="69"/>
      <c r="TBD78" s="69"/>
      <c r="TBE78" s="69"/>
      <c r="TBF78" s="69"/>
      <c r="TBG78" s="69"/>
      <c r="TBH78" s="69"/>
      <c r="TBI78" s="69"/>
      <c r="TBJ78" s="69"/>
      <c r="TBK78" s="69"/>
      <c r="TBL78" s="69"/>
      <c r="TBM78" s="69"/>
      <c r="TBN78" s="69"/>
      <c r="TBO78" s="69"/>
      <c r="TBP78" s="69"/>
      <c r="TBQ78" s="69"/>
      <c r="TBR78" s="69"/>
      <c r="TBS78" s="69"/>
      <c r="TBT78" s="69"/>
      <c r="TBU78" s="69"/>
      <c r="TBV78" s="69"/>
      <c r="TBW78" s="69"/>
      <c r="TBX78" s="69"/>
      <c r="TBY78" s="69"/>
      <c r="TBZ78" s="69"/>
      <c r="TCA78" s="69"/>
      <c r="TCB78" s="69"/>
      <c r="TCC78" s="69"/>
      <c r="TCD78" s="69"/>
      <c r="TCE78" s="69"/>
      <c r="TCF78" s="69"/>
      <c r="TCG78" s="69"/>
      <c r="TCH78" s="69"/>
      <c r="TCI78" s="69"/>
      <c r="TCJ78" s="69"/>
      <c r="TCK78" s="69"/>
      <c r="TCL78" s="69"/>
      <c r="TCM78" s="69"/>
      <c r="TCN78" s="69"/>
      <c r="TCO78" s="69"/>
      <c r="TCP78" s="69"/>
      <c r="TCQ78" s="69"/>
      <c r="TCR78" s="69"/>
      <c r="TCS78" s="69"/>
      <c r="TCT78" s="69"/>
      <c r="TCU78" s="69"/>
      <c r="TCV78" s="69"/>
      <c r="TCW78" s="69"/>
      <c r="TCX78" s="69"/>
      <c r="TCY78" s="69"/>
      <c r="TCZ78" s="69"/>
      <c r="TDA78" s="69"/>
      <c r="TDB78" s="69"/>
      <c r="TDC78" s="69"/>
      <c r="TDD78" s="69"/>
      <c r="TDE78" s="69"/>
      <c r="TDF78" s="69"/>
      <c r="TDG78" s="69"/>
      <c r="TDH78" s="69"/>
      <c r="TDI78" s="69"/>
      <c r="TDJ78" s="69"/>
      <c r="TDK78" s="69"/>
      <c r="TDL78" s="69"/>
      <c r="TDM78" s="69"/>
      <c r="TDN78" s="69"/>
      <c r="TDO78" s="69"/>
      <c r="TDP78" s="69"/>
      <c r="TDQ78" s="69"/>
      <c r="TDR78" s="69"/>
      <c r="TDS78" s="69"/>
      <c r="TDT78" s="69"/>
      <c r="TDU78" s="69"/>
      <c r="TDV78" s="69"/>
      <c r="TDW78" s="69"/>
      <c r="TDX78" s="69"/>
      <c r="TDY78" s="69"/>
      <c r="TDZ78" s="69"/>
      <c r="TEA78" s="69"/>
      <c r="TEB78" s="69"/>
      <c r="TEC78" s="69"/>
      <c r="TED78" s="69"/>
      <c r="TEE78" s="69"/>
      <c r="TEF78" s="69"/>
      <c r="TEG78" s="69"/>
      <c r="TEH78" s="69"/>
      <c r="TEI78" s="69"/>
      <c r="TEJ78" s="69"/>
      <c r="TEK78" s="69"/>
      <c r="TEL78" s="69"/>
      <c r="TEM78" s="69"/>
      <c r="TEN78" s="69"/>
      <c r="TEO78" s="69"/>
      <c r="TEP78" s="69"/>
      <c r="TEQ78" s="69"/>
      <c r="TER78" s="69"/>
      <c r="TES78" s="69"/>
      <c r="TET78" s="69"/>
      <c r="TEU78" s="69"/>
      <c r="TEV78" s="69"/>
      <c r="TEW78" s="69"/>
      <c r="TEX78" s="69"/>
      <c r="TEY78" s="69"/>
      <c r="TEZ78" s="69"/>
      <c r="TFA78" s="69"/>
      <c r="TFB78" s="69"/>
      <c r="TFC78" s="69"/>
      <c r="TFD78" s="69"/>
      <c r="TFE78" s="69"/>
      <c r="TFF78" s="69"/>
      <c r="TFG78" s="69"/>
      <c r="TFH78" s="69"/>
      <c r="TFI78" s="69"/>
      <c r="TFJ78" s="69"/>
      <c r="TFK78" s="69"/>
      <c r="TFL78" s="69"/>
      <c r="TFM78" s="69"/>
      <c r="TFN78" s="69"/>
      <c r="TFO78" s="69"/>
      <c r="TFP78" s="69"/>
      <c r="TFQ78" s="69"/>
      <c r="TFR78" s="69"/>
      <c r="TFS78" s="69"/>
      <c r="TFT78" s="69"/>
      <c r="TFU78" s="69"/>
      <c r="TFV78" s="69"/>
      <c r="TFW78" s="69"/>
      <c r="TFX78" s="69"/>
      <c r="TFY78" s="69"/>
      <c r="TFZ78" s="69"/>
      <c r="TGA78" s="69"/>
      <c r="TGB78" s="69"/>
      <c r="TGC78" s="69"/>
      <c r="TGD78" s="69"/>
      <c r="TGE78" s="69"/>
      <c r="TGF78" s="69"/>
      <c r="TGG78" s="69"/>
      <c r="TGH78" s="69"/>
      <c r="TGI78" s="69"/>
      <c r="TGJ78" s="69"/>
      <c r="TGK78" s="69"/>
      <c r="TGL78" s="69"/>
      <c r="TGM78" s="69"/>
      <c r="TGN78" s="69"/>
      <c r="TGO78" s="69"/>
      <c r="TGP78" s="69"/>
      <c r="TGQ78" s="69"/>
      <c r="TGR78" s="69"/>
      <c r="TGS78" s="69"/>
      <c r="TGT78" s="69"/>
      <c r="TGU78" s="69"/>
      <c r="TGV78" s="69"/>
      <c r="TGW78" s="69"/>
      <c r="TGX78" s="69"/>
      <c r="TGY78" s="69"/>
      <c r="TGZ78" s="69"/>
      <c r="THA78" s="69"/>
      <c r="THB78" s="69"/>
      <c r="THC78" s="69"/>
      <c r="THD78" s="69"/>
      <c r="THE78" s="69"/>
      <c r="THF78" s="69"/>
      <c r="THG78" s="69"/>
      <c r="THH78" s="69"/>
      <c r="THI78" s="69"/>
      <c r="THJ78" s="69"/>
      <c r="THK78" s="69"/>
      <c r="THL78" s="69"/>
      <c r="THM78" s="69"/>
      <c r="THN78" s="69"/>
      <c r="THO78" s="69"/>
      <c r="THP78" s="69"/>
      <c r="THQ78" s="69"/>
      <c r="THR78" s="69"/>
      <c r="THS78" s="69"/>
      <c r="THT78" s="69"/>
      <c r="THU78" s="69"/>
      <c r="THV78" s="69"/>
      <c r="THW78" s="69"/>
      <c r="THX78" s="69"/>
      <c r="THY78" s="69"/>
      <c r="THZ78" s="69"/>
      <c r="TIA78" s="69"/>
      <c r="TIB78" s="69"/>
      <c r="TIC78" s="69"/>
      <c r="TID78" s="69"/>
      <c r="TIE78" s="69"/>
      <c r="TIF78" s="69"/>
      <c r="TIG78" s="69"/>
      <c r="TIH78" s="69"/>
      <c r="TII78" s="69"/>
      <c r="TIJ78" s="69"/>
      <c r="TIK78" s="69"/>
      <c r="TIL78" s="69"/>
      <c r="TIM78" s="69"/>
      <c r="TIN78" s="69"/>
      <c r="TIO78" s="69"/>
      <c r="TIP78" s="69"/>
      <c r="TIQ78" s="69"/>
      <c r="TIR78" s="69"/>
      <c r="TIS78" s="69"/>
      <c r="TIT78" s="69"/>
      <c r="TIU78" s="69"/>
      <c r="TIV78" s="69"/>
      <c r="TIW78" s="69"/>
      <c r="TIX78" s="69"/>
      <c r="TIY78" s="69"/>
      <c r="TIZ78" s="69"/>
      <c r="TJA78" s="69"/>
      <c r="TJB78" s="69"/>
      <c r="TJC78" s="69"/>
      <c r="TJD78" s="69"/>
      <c r="TJE78" s="69"/>
      <c r="TJF78" s="69"/>
      <c r="TJG78" s="69"/>
      <c r="TJH78" s="69"/>
      <c r="TJI78" s="69"/>
      <c r="TJJ78" s="69"/>
      <c r="TJK78" s="69"/>
      <c r="TJL78" s="69"/>
      <c r="TJM78" s="69"/>
      <c r="TJN78" s="69"/>
      <c r="TJO78" s="69"/>
      <c r="TJP78" s="69"/>
      <c r="TJQ78" s="69"/>
      <c r="TJR78" s="69"/>
      <c r="TJS78" s="69"/>
      <c r="TJT78" s="69"/>
      <c r="TJU78" s="69"/>
      <c r="TJV78" s="69"/>
      <c r="TJW78" s="69"/>
      <c r="TJX78" s="69"/>
      <c r="TJY78" s="69"/>
      <c r="TJZ78" s="69"/>
      <c r="TKA78" s="69"/>
      <c r="TKB78" s="69"/>
      <c r="TKC78" s="69"/>
      <c r="TKD78" s="69"/>
      <c r="TKE78" s="69"/>
      <c r="TKF78" s="69"/>
      <c r="TKG78" s="69"/>
      <c r="TKH78" s="69"/>
      <c r="TKI78" s="69"/>
      <c r="TKJ78" s="69"/>
      <c r="TKK78" s="69"/>
      <c r="TKL78" s="69"/>
      <c r="TKM78" s="69"/>
      <c r="TKN78" s="69"/>
      <c r="TKO78" s="69"/>
      <c r="TKP78" s="69"/>
      <c r="TKQ78" s="69"/>
      <c r="TKR78" s="69"/>
      <c r="TKS78" s="69"/>
      <c r="TKT78" s="69"/>
      <c r="TKU78" s="69"/>
      <c r="TKV78" s="69"/>
      <c r="TKW78" s="69"/>
      <c r="TKX78" s="69"/>
      <c r="TKY78" s="69"/>
      <c r="TKZ78" s="69"/>
      <c r="TLA78" s="69"/>
      <c r="TLB78" s="69"/>
      <c r="TLC78" s="69"/>
      <c r="TLD78" s="69"/>
      <c r="TLE78" s="69"/>
      <c r="TLF78" s="69"/>
      <c r="TLG78" s="69"/>
      <c r="TLH78" s="69"/>
      <c r="TLI78" s="69"/>
      <c r="TLJ78" s="69"/>
      <c r="TLK78" s="69"/>
      <c r="TLL78" s="69"/>
      <c r="TLM78" s="69"/>
      <c r="TLN78" s="69"/>
      <c r="TLO78" s="69"/>
      <c r="TLP78" s="69"/>
      <c r="TLQ78" s="69"/>
      <c r="TLR78" s="69"/>
      <c r="TLS78" s="69"/>
      <c r="TLT78" s="69"/>
      <c r="TLU78" s="69"/>
      <c r="TLV78" s="69"/>
      <c r="TLW78" s="69"/>
      <c r="TLX78" s="69"/>
      <c r="TLY78" s="69"/>
      <c r="TLZ78" s="69"/>
      <c r="TMA78" s="69"/>
      <c r="TMB78" s="69"/>
      <c r="TMC78" s="69"/>
      <c r="TMD78" s="69"/>
      <c r="TME78" s="69"/>
      <c r="TMF78" s="69"/>
      <c r="TMG78" s="69"/>
      <c r="TMH78" s="69"/>
      <c r="TMI78" s="69"/>
      <c r="TMJ78" s="69"/>
      <c r="TMK78" s="69"/>
      <c r="TML78" s="69"/>
      <c r="TMM78" s="69"/>
      <c r="TMN78" s="69"/>
      <c r="TMO78" s="69"/>
      <c r="TMP78" s="69"/>
      <c r="TMQ78" s="69"/>
      <c r="TMR78" s="69"/>
      <c r="TMS78" s="69"/>
      <c r="TMT78" s="69"/>
      <c r="TMU78" s="69"/>
      <c r="TMV78" s="69"/>
      <c r="TMW78" s="69"/>
      <c r="TMX78" s="69"/>
      <c r="TMY78" s="69"/>
      <c r="TMZ78" s="69"/>
      <c r="TNA78" s="69"/>
      <c r="TNB78" s="69"/>
      <c r="TNC78" s="69"/>
      <c r="TND78" s="69"/>
      <c r="TNE78" s="69"/>
      <c r="TNF78" s="69"/>
      <c r="TNG78" s="69"/>
      <c r="TNH78" s="69"/>
      <c r="TNI78" s="69"/>
      <c r="TNJ78" s="69"/>
      <c r="TNK78" s="69"/>
      <c r="TNL78" s="69"/>
      <c r="TNM78" s="69"/>
      <c r="TNN78" s="69"/>
      <c r="TNO78" s="69"/>
      <c r="TNP78" s="69"/>
      <c r="TNQ78" s="69"/>
      <c r="TNR78" s="69"/>
      <c r="TNS78" s="69"/>
      <c r="TNT78" s="69"/>
      <c r="TNU78" s="69"/>
      <c r="TNV78" s="69"/>
      <c r="TNW78" s="69"/>
      <c r="TNX78" s="69"/>
      <c r="TNY78" s="69"/>
      <c r="TNZ78" s="69"/>
      <c r="TOA78" s="69"/>
      <c r="TOB78" s="69"/>
      <c r="TOC78" s="69"/>
      <c r="TOD78" s="69"/>
      <c r="TOE78" s="69"/>
      <c r="TOF78" s="69"/>
      <c r="TOG78" s="69"/>
      <c r="TOH78" s="69"/>
      <c r="TOI78" s="69"/>
      <c r="TOJ78" s="69"/>
      <c r="TOK78" s="69"/>
      <c r="TOL78" s="69"/>
      <c r="TOM78" s="69"/>
      <c r="TON78" s="69"/>
      <c r="TOO78" s="69"/>
      <c r="TOP78" s="69"/>
      <c r="TOQ78" s="69"/>
      <c r="TOR78" s="69"/>
      <c r="TOS78" s="69"/>
      <c r="TOT78" s="69"/>
      <c r="TOU78" s="69"/>
      <c r="TOV78" s="69"/>
      <c r="TOW78" s="69"/>
      <c r="TOX78" s="69"/>
      <c r="TOY78" s="69"/>
      <c r="TOZ78" s="69"/>
      <c r="TPA78" s="69"/>
      <c r="TPB78" s="69"/>
      <c r="TPC78" s="69"/>
      <c r="TPD78" s="69"/>
      <c r="TPE78" s="69"/>
      <c r="TPF78" s="69"/>
      <c r="TPG78" s="69"/>
      <c r="TPH78" s="69"/>
      <c r="TPI78" s="69"/>
      <c r="TPJ78" s="69"/>
      <c r="TPK78" s="69"/>
      <c r="TPL78" s="69"/>
      <c r="TPM78" s="69"/>
      <c r="TPN78" s="69"/>
      <c r="TPO78" s="69"/>
      <c r="TPP78" s="69"/>
      <c r="TPQ78" s="69"/>
      <c r="TPR78" s="69"/>
      <c r="TPS78" s="69"/>
      <c r="TPT78" s="69"/>
      <c r="TPU78" s="69"/>
      <c r="TPV78" s="69"/>
      <c r="TPW78" s="69"/>
      <c r="TPX78" s="69"/>
      <c r="TPY78" s="69"/>
      <c r="TPZ78" s="69"/>
      <c r="TQA78" s="69"/>
      <c r="TQB78" s="69"/>
      <c r="TQC78" s="69"/>
      <c r="TQD78" s="69"/>
      <c r="TQE78" s="69"/>
      <c r="TQF78" s="69"/>
      <c r="TQG78" s="69"/>
      <c r="TQH78" s="69"/>
      <c r="TQI78" s="69"/>
      <c r="TQJ78" s="69"/>
      <c r="TQK78" s="69"/>
      <c r="TQL78" s="69"/>
      <c r="TQM78" s="69"/>
      <c r="TQN78" s="69"/>
      <c r="TQO78" s="69"/>
      <c r="TQP78" s="69"/>
      <c r="TQQ78" s="69"/>
      <c r="TQR78" s="69"/>
      <c r="TQS78" s="69"/>
      <c r="TQT78" s="69"/>
      <c r="TQU78" s="69"/>
      <c r="TQV78" s="69"/>
      <c r="TQW78" s="69"/>
      <c r="TQX78" s="69"/>
      <c r="TQY78" s="69"/>
      <c r="TQZ78" s="69"/>
      <c r="TRA78" s="69"/>
      <c r="TRB78" s="69"/>
      <c r="TRC78" s="69"/>
      <c r="TRD78" s="69"/>
      <c r="TRE78" s="69"/>
      <c r="TRF78" s="69"/>
      <c r="TRG78" s="69"/>
      <c r="TRH78" s="69"/>
      <c r="TRI78" s="69"/>
      <c r="TRJ78" s="69"/>
      <c r="TRK78" s="69"/>
      <c r="TRL78" s="69"/>
      <c r="TRM78" s="69"/>
      <c r="TRN78" s="69"/>
      <c r="TRO78" s="69"/>
      <c r="TRP78" s="69"/>
      <c r="TRQ78" s="69"/>
      <c r="TRR78" s="69"/>
      <c r="TRS78" s="69"/>
      <c r="TRT78" s="69"/>
      <c r="TRU78" s="69"/>
      <c r="TRV78" s="69"/>
      <c r="TRW78" s="69"/>
      <c r="TRX78" s="69"/>
      <c r="TRY78" s="69"/>
      <c r="TRZ78" s="69"/>
      <c r="TSA78" s="69"/>
      <c r="TSB78" s="69"/>
      <c r="TSC78" s="69"/>
      <c r="TSD78" s="69"/>
      <c r="TSE78" s="69"/>
      <c r="TSF78" s="69"/>
      <c r="TSG78" s="69"/>
      <c r="TSH78" s="69"/>
      <c r="TSI78" s="69"/>
      <c r="TSJ78" s="69"/>
      <c r="TSK78" s="69"/>
      <c r="TSL78" s="69"/>
      <c r="TSM78" s="69"/>
      <c r="TSN78" s="69"/>
      <c r="TSO78" s="69"/>
      <c r="TSP78" s="69"/>
      <c r="TSQ78" s="69"/>
      <c r="TSR78" s="69"/>
      <c r="TSS78" s="69"/>
      <c r="TST78" s="69"/>
      <c r="TSU78" s="69"/>
      <c r="TSV78" s="69"/>
      <c r="TSW78" s="69"/>
      <c r="TSX78" s="69"/>
      <c r="TSY78" s="69"/>
      <c r="TSZ78" s="69"/>
      <c r="TTA78" s="69"/>
      <c r="TTB78" s="69"/>
      <c r="TTC78" s="69"/>
      <c r="TTD78" s="69"/>
      <c r="TTE78" s="69"/>
      <c r="TTF78" s="69"/>
      <c r="TTG78" s="69"/>
      <c r="TTH78" s="69"/>
      <c r="TTI78" s="69"/>
      <c r="TTJ78" s="69"/>
      <c r="TTK78" s="69"/>
      <c r="TTL78" s="69"/>
      <c r="TTM78" s="69"/>
      <c r="TTN78" s="69"/>
      <c r="TTO78" s="69"/>
      <c r="TTP78" s="69"/>
      <c r="TTQ78" s="69"/>
      <c r="TTR78" s="69"/>
      <c r="TTS78" s="69"/>
      <c r="TTT78" s="69"/>
      <c r="TTU78" s="69"/>
      <c r="TTV78" s="69"/>
      <c r="TTW78" s="69"/>
      <c r="TTX78" s="69"/>
      <c r="TTY78" s="69"/>
      <c r="TTZ78" s="69"/>
      <c r="TUA78" s="69"/>
      <c r="TUB78" s="69"/>
      <c r="TUC78" s="69"/>
      <c r="TUD78" s="69"/>
      <c r="TUE78" s="69"/>
      <c r="TUF78" s="69"/>
      <c r="TUG78" s="69"/>
      <c r="TUH78" s="69"/>
      <c r="TUI78" s="69"/>
      <c r="TUJ78" s="69"/>
      <c r="TUK78" s="69"/>
      <c r="TUL78" s="69"/>
      <c r="TUM78" s="69"/>
      <c r="TUN78" s="69"/>
      <c r="TUO78" s="69"/>
      <c r="TUP78" s="69"/>
      <c r="TUQ78" s="69"/>
      <c r="TUR78" s="69"/>
      <c r="TUS78" s="69"/>
      <c r="TUT78" s="69"/>
      <c r="TUU78" s="69"/>
      <c r="TUV78" s="69"/>
      <c r="TUW78" s="69"/>
      <c r="TUX78" s="69"/>
      <c r="TUY78" s="69"/>
      <c r="TUZ78" s="69"/>
      <c r="TVA78" s="69"/>
      <c r="TVB78" s="69"/>
      <c r="TVC78" s="69"/>
      <c r="TVD78" s="69"/>
      <c r="TVE78" s="69"/>
      <c r="TVF78" s="69"/>
      <c r="TVG78" s="69"/>
      <c r="TVH78" s="69"/>
      <c r="TVI78" s="69"/>
      <c r="TVJ78" s="69"/>
      <c r="TVK78" s="69"/>
      <c r="TVL78" s="69"/>
      <c r="TVM78" s="69"/>
      <c r="TVN78" s="69"/>
      <c r="TVO78" s="69"/>
      <c r="TVP78" s="69"/>
      <c r="TVQ78" s="69"/>
      <c r="TVR78" s="69"/>
      <c r="TVS78" s="69"/>
      <c r="TVT78" s="69"/>
      <c r="TVU78" s="69"/>
      <c r="TVV78" s="69"/>
      <c r="TVW78" s="69"/>
      <c r="TVX78" s="69"/>
      <c r="TVY78" s="69"/>
      <c r="TVZ78" s="69"/>
      <c r="TWA78" s="69"/>
      <c r="TWB78" s="69"/>
      <c r="TWC78" s="69"/>
      <c r="TWD78" s="69"/>
      <c r="TWE78" s="69"/>
      <c r="TWF78" s="69"/>
      <c r="TWG78" s="69"/>
      <c r="TWH78" s="69"/>
      <c r="TWI78" s="69"/>
      <c r="TWJ78" s="69"/>
      <c r="TWK78" s="69"/>
      <c r="TWL78" s="69"/>
      <c r="TWM78" s="69"/>
      <c r="TWN78" s="69"/>
      <c r="TWO78" s="69"/>
      <c r="TWP78" s="69"/>
      <c r="TWQ78" s="69"/>
      <c r="TWR78" s="69"/>
      <c r="TWS78" s="69"/>
      <c r="TWT78" s="69"/>
      <c r="TWU78" s="69"/>
      <c r="TWV78" s="69"/>
      <c r="TWW78" s="69"/>
      <c r="TWX78" s="69"/>
      <c r="TWY78" s="69"/>
      <c r="TWZ78" s="69"/>
      <c r="TXA78" s="69"/>
      <c r="TXB78" s="69"/>
      <c r="TXC78" s="69"/>
      <c r="TXD78" s="69"/>
      <c r="TXE78" s="69"/>
      <c r="TXF78" s="69"/>
      <c r="TXG78" s="69"/>
      <c r="TXH78" s="69"/>
      <c r="TXI78" s="69"/>
      <c r="TXJ78" s="69"/>
      <c r="TXK78" s="69"/>
      <c r="TXL78" s="69"/>
      <c r="TXM78" s="69"/>
      <c r="TXN78" s="69"/>
      <c r="TXO78" s="69"/>
      <c r="TXP78" s="69"/>
      <c r="TXQ78" s="69"/>
      <c r="TXR78" s="69"/>
      <c r="TXS78" s="69"/>
      <c r="TXT78" s="69"/>
      <c r="TXU78" s="69"/>
      <c r="TXV78" s="69"/>
      <c r="TXW78" s="69"/>
      <c r="TXX78" s="69"/>
      <c r="TXY78" s="69"/>
      <c r="TXZ78" s="69"/>
      <c r="TYA78" s="69"/>
      <c r="TYB78" s="69"/>
      <c r="TYC78" s="69"/>
      <c r="TYD78" s="69"/>
      <c r="TYE78" s="69"/>
      <c r="TYF78" s="69"/>
      <c r="TYG78" s="69"/>
      <c r="TYH78" s="69"/>
      <c r="TYI78" s="69"/>
      <c r="TYJ78" s="69"/>
      <c r="TYK78" s="69"/>
      <c r="TYL78" s="69"/>
      <c r="TYM78" s="69"/>
      <c r="TYN78" s="69"/>
      <c r="TYO78" s="69"/>
      <c r="TYP78" s="69"/>
      <c r="TYQ78" s="69"/>
      <c r="TYR78" s="69"/>
      <c r="TYS78" s="69"/>
      <c r="TYT78" s="69"/>
      <c r="TYU78" s="69"/>
      <c r="TYV78" s="69"/>
      <c r="TYW78" s="69"/>
      <c r="TYX78" s="69"/>
      <c r="TYY78" s="69"/>
      <c r="TYZ78" s="69"/>
      <c r="TZA78" s="69"/>
      <c r="TZB78" s="69"/>
      <c r="TZC78" s="69"/>
      <c r="TZD78" s="69"/>
      <c r="TZE78" s="69"/>
      <c r="TZF78" s="69"/>
      <c r="TZG78" s="69"/>
      <c r="TZH78" s="69"/>
      <c r="TZI78" s="69"/>
      <c r="TZJ78" s="69"/>
      <c r="TZK78" s="69"/>
      <c r="TZL78" s="69"/>
      <c r="TZM78" s="69"/>
      <c r="TZN78" s="69"/>
      <c r="TZO78" s="69"/>
      <c r="TZP78" s="69"/>
      <c r="TZQ78" s="69"/>
      <c r="TZR78" s="69"/>
      <c r="TZS78" s="69"/>
      <c r="TZT78" s="69"/>
      <c r="TZU78" s="69"/>
      <c r="TZV78" s="69"/>
      <c r="TZW78" s="69"/>
      <c r="TZX78" s="69"/>
      <c r="TZY78" s="69"/>
      <c r="TZZ78" s="69"/>
      <c r="UAA78" s="69"/>
      <c r="UAB78" s="69"/>
      <c r="UAC78" s="69"/>
      <c r="UAD78" s="69"/>
      <c r="UAE78" s="69"/>
      <c r="UAF78" s="69"/>
      <c r="UAG78" s="69"/>
      <c r="UAH78" s="69"/>
      <c r="UAI78" s="69"/>
      <c r="UAJ78" s="69"/>
      <c r="UAK78" s="69"/>
      <c r="UAL78" s="69"/>
      <c r="UAM78" s="69"/>
      <c r="UAN78" s="69"/>
      <c r="UAO78" s="69"/>
      <c r="UAP78" s="69"/>
      <c r="UAQ78" s="69"/>
      <c r="UAR78" s="69"/>
      <c r="UAS78" s="69"/>
      <c r="UAT78" s="69"/>
      <c r="UAU78" s="69"/>
      <c r="UAV78" s="69"/>
      <c r="UAW78" s="69"/>
      <c r="UAX78" s="69"/>
      <c r="UAY78" s="69"/>
      <c r="UAZ78" s="69"/>
      <c r="UBA78" s="69"/>
      <c r="UBB78" s="69"/>
      <c r="UBC78" s="69"/>
      <c r="UBD78" s="69"/>
      <c r="UBE78" s="69"/>
      <c r="UBF78" s="69"/>
      <c r="UBG78" s="69"/>
      <c r="UBH78" s="69"/>
      <c r="UBI78" s="69"/>
      <c r="UBJ78" s="69"/>
      <c r="UBK78" s="69"/>
      <c r="UBL78" s="69"/>
      <c r="UBM78" s="69"/>
      <c r="UBN78" s="69"/>
      <c r="UBO78" s="69"/>
      <c r="UBP78" s="69"/>
      <c r="UBQ78" s="69"/>
      <c r="UBR78" s="69"/>
      <c r="UBS78" s="69"/>
      <c r="UBT78" s="69"/>
      <c r="UBU78" s="69"/>
      <c r="UBV78" s="69"/>
      <c r="UBW78" s="69"/>
      <c r="UBX78" s="69"/>
      <c r="UBY78" s="69"/>
      <c r="UBZ78" s="69"/>
      <c r="UCA78" s="69"/>
      <c r="UCB78" s="69"/>
      <c r="UCC78" s="69"/>
      <c r="UCD78" s="69"/>
      <c r="UCE78" s="69"/>
      <c r="UCF78" s="69"/>
      <c r="UCG78" s="69"/>
      <c r="UCH78" s="69"/>
      <c r="UCI78" s="69"/>
      <c r="UCJ78" s="69"/>
      <c r="UCK78" s="69"/>
      <c r="UCL78" s="69"/>
      <c r="UCM78" s="69"/>
      <c r="UCN78" s="69"/>
      <c r="UCO78" s="69"/>
      <c r="UCP78" s="69"/>
      <c r="UCQ78" s="69"/>
      <c r="UCR78" s="69"/>
      <c r="UCS78" s="69"/>
      <c r="UCT78" s="69"/>
      <c r="UCU78" s="69"/>
      <c r="UCV78" s="69"/>
      <c r="UCW78" s="69"/>
      <c r="UCX78" s="69"/>
      <c r="UCY78" s="69"/>
      <c r="UCZ78" s="69"/>
      <c r="UDA78" s="69"/>
      <c r="UDB78" s="69"/>
      <c r="UDC78" s="69"/>
      <c r="UDD78" s="69"/>
      <c r="UDE78" s="69"/>
      <c r="UDF78" s="69"/>
      <c r="UDG78" s="69"/>
      <c r="UDH78" s="69"/>
      <c r="UDI78" s="69"/>
      <c r="UDJ78" s="69"/>
      <c r="UDK78" s="69"/>
      <c r="UDL78" s="69"/>
      <c r="UDM78" s="69"/>
      <c r="UDN78" s="69"/>
      <c r="UDO78" s="69"/>
      <c r="UDP78" s="69"/>
      <c r="UDQ78" s="69"/>
      <c r="UDR78" s="69"/>
      <c r="UDS78" s="69"/>
      <c r="UDT78" s="69"/>
      <c r="UDU78" s="69"/>
      <c r="UDV78" s="69"/>
      <c r="UDW78" s="69"/>
      <c r="UDX78" s="69"/>
      <c r="UDY78" s="69"/>
      <c r="UDZ78" s="69"/>
      <c r="UEA78" s="69"/>
      <c r="UEB78" s="69"/>
      <c r="UEC78" s="69"/>
      <c r="UED78" s="69"/>
      <c r="UEE78" s="69"/>
      <c r="UEF78" s="69"/>
      <c r="UEG78" s="69"/>
      <c r="UEH78" s="69"/>
      <c r="UEI78" s="69"/>
      <c r="UEJ78" s="69"/>
      <c r="UEK78" s="69"/>
      <c r="UEL78" s="69"/>
      <c r="UEM78" s="69"/>
      <c r="UEN78" s="69"/>
      <c r="UEO78" s="69"/>
      <c r="UEP78" s="69"/>
      <c r="UEQ78" s="69"/>
      <c r="UER78" s="69"/>
      <c r="UES78" s="69"/>
      <c r="UET78" s="69"/>
      <c r="UEU78" s="69"/>
      <c r="UEV78" s="69"/>
      <c r="UEW78" s="69"/>
      <c r="UEX78" s="69"/>
      <c r="UEY78" s="69"/>
      <c r="UEZ78" s="69"/>
      <c r="UFA78" s="69"/>
      <c r="UFB78" s="69"/>
      <c r="UFC78" s="69"/>
      <c r="UFD78" s="69"/>
      <c r="UFE78" s="69"/>
      <c r="UFF78" s="69"/>
      <c r="UFG78" s="69"/>
      <c r="UFH78" s="69"/>
      <c r="UFI78" s="69"/>
      <c r="UFJ78" s="69"/>
      <c r="UFK78" s="69"/>
      <c r="UFL78" s="69"/>
      <c r="UFM78" s="69"/>
      <c r="UFN78" s="69"/>
      <c r="UFO78" s="69"/>
      <c r="UFP78" s="69"/>
      <c r="UFQ78" s="69"/>
      <c r="UFR78" s="69"/>
      <c r="UFS78" s="69"/>
      <c r="UFT78" s="69"/>
      <c r="UFU78" s="69"/>
      <c r="UFV78" s="69"/>
      <c r="UFW78" s="69"/>
      <c r="UFX78" s="69"/>
      <c r="UFY78" s="69"/>
      <c r="UFZ78" s="69"/>
      <c r="UGA78" s="69"/>
      <c r="UGB78" s="69"/>
      <c r="UGC78" s="69"/>
      <c r="UGD78" s="69"/>
      <c r="UGE78" s="69"/>
      <c r="UGF78" s="69"/>
      <c r="UGG78" s="69"/>
      <c r="UGH78" s="69"/>
      <c r="UGI78" s="69"/>
      <c r="UGJ78" s="69"/>
      <c r="UGK78" s="69"/>
      <c r="UGL78" s="69"/>
      <c r="UGM78" s="69"/>
      <c r="UGN78" s="69"/>
      <c r="UGO78" s="69"/>
      <c r="UGP78" s="69"/>
      <c r="UGQ78" s="69"/>
      <c r="UGR78" s="69"/>
      <c r="UGS78" s="69"/>
      <c r="UGT78" s="69"/>
      <c r="UGU78" s="69"/>
      <c r="UGV78" s="69"/>
      <c r="UGW78" s="69"/>
      <c r="UGX78" s="69"/>
      <c r="UGY78" s="69"/>
      <c r="UGZ78" s="69"/>
      <c r="UHA78" s="69"/>
      <c r="UHB78" s="69"/>
      <c r="UHC78" s="69"/>
      <c r="UHD78" s="69"/>
      <c r="UHE78" s="69"/>
      <c r="UHF78" s="69"/>
      <c r="UHG78" s="69"/>
      <c r="UHH78" s="69"/>
      <c r="UHI78" s="69"/>
      <c r="UHJ78" s="69"/>
      <c r="UHK78" s="69"/>
      <c r="UHL78" s="69"/>
      <c r="UHM78" s="69"/>
      <c r="UHN78" s="69"/>
      <c r="UHO78" s="69"/>
      <c r="UHP78" s="69"/>
      <c r="UHQ78" s="69"/>
      <c r="UHR78" s="69"/>
      <c r="UHS78" s="69"/>
      <c r="UHT78" s="69"/>
      <c r="UHU78" s="69"/>
      <c r="UHV78" s="69"/>
      <c r="UHW78" s="69"/>
      <c r="UHX78" s="69"/>
      <c r="UHY78" s="69"/>
      <c r="UHZ78" s="69"/>
      <c r="UIA78" s="69"/>
      <c r="UIB78" s="69"/>
      <c r="UIC78" s="69"/>
      <c r="UID78" s="69"/>
      <c r="UIE78" s="69"/>
      <c r="UIF78" s="69"/>
      <c r="UIG78" s="69"/>
      <c r="UIH78" s="69"/>
      <c r="UII78" s="69"/>
      <c r="UIJ78" s="69"/>
      <c r="UIK78" s="69"/>
      <c r="UIL78" s="69"/>
      <c r="UIM78" s="69"/>
      <c r="UIN78" s="69"/>
      <c r="UIO78" s="69"/>
      <c r="UIP78" s="69"/>
      <c r="UIQ78" s="69"/>
      <c r="UIR78" s="69"/>
      <c r="UIS78" s="69"/>
      <c r="UIT78" s="69"/>
      <c r="UIU78" s="69"/>
      <c r="UIV78" s="69"/>
      <c r="UIW78" s="69"/>
      <c r="UIX78" s="69"/>
      <c r="UIY78" s="69"/>
      <c r="UIZ78" s="69"/>
      <c r="UJA78" s="69"/>
      <c r="UJB78" s="69"/>
      <c r="UJC78" s="69"/>
      <c r="UJD78" s="69"/>
      <c r="UJE78" s="69"/>
      <c r="UJF78" s="69"/>
      <c r="UJG78" s="69"/>
      <c r="UJH78" s="69"/>
      <c r="UJI78" s="69"/>
      <c r="UJJ78" s="69"/>
      <c r="UJK78" s="69"/>
      <c r="UJL78" s="69"/>
      <c r="UJM78" s="69"/>
      <c r="UJN78" s="69"/>
      <c r="UJO78" s="69"/>
      <c r="UJP78" s="69"/>
      <c r="UJQ78" s="69"/>
      <c r="UJR78" s="69"/>
      <c r="UJS78" s="69"/>
      <c r="UJT78" s="69"/>
      <c r="UJU78" s="69"/>
      <c r="UJV78" s="69"/>
      <c r="UJW78" s="69"/>
      <c r="UJX78" s="69"/>
      <c r="UJY78" s="69"/>
      <c r="UJZ78" s="69"/>
      <c r="UKA78" s="69"/>
      <c r="UKB78" s="69"/>
      <c r="UKC78" s="69"/>
      <c r="UKD78" s="69"/>
      <c r="UKE78" s="69"/>
      <c r="UKF78" s="69"/>
      <c r="UKG78" s="69"/>
      <c r="UKH78" s="69"/>
      <c r="UKI78" s="69"/>
      <c r="UKJ78" s="69"/>
      <c r="UKK78" s="69"/>
      <c r="UKL78" s="69"/>
      <c r="UKM78" s="69"/>
      <c r="UKN78" s="69"/>
      <c r="UKO78" s="69"/>
      <c r="UKP78" s="69"/>
      <c r="UKQ78" s="69"/>
      <c r="UKR78" s="69"/>
      <c r="UKS78" s="69"/>
      <c r="UKT78" s="69"/>
      <c r="UKU78" s="69"/>
      <c r="UKV78" s="69"/>
      <c r="UKW78" s="69"/>
      <c r="UKX78" s="69"/>
      <c r="UKY78" s="69"/>
      <c r="UKZ78" s="69"/>
      <c r="ULA78" s="69"/>
      <c r="ULB78" s="69"/>
      <c r="ULC78" s="69"/>
      <c r="ULD78" s="69"/>
      <c r="ULE78" s="69"/>
      <c r="ULF78" s="69"/>
      <c r="ULG78" s="69"/>
      <c r="ULH78" s="69"/>
      <c r="ULI78" s="69"/>
      <c r="ULJ78" s="69"/>
      <c r="ULK78" s="69"/>
      <c r="ULL78" s="69"/>
      <c r="ULM78" s="69"/>
      <c r="ULN78" s="69"/>
      <c r="ULO78" s="69"/>
      <c r="ULP78" s="69"/>
      <c r="ULQ78" s="69"/>
      <c r="ULR78" s="69"/>
      <c r="ULS78" s="69"/>
      <c r="ULT78" s="69"/>
      <c r="ULU78" s="69"/>
      <c r="ULV78" s="69"/>
      <c r="ULW78" s="69"/>
      <c r="ULX78" s="69"/>
      <c r="ULY78" s="69"/>
      <c r="ULZ78" s="69"/>
      <c r="UMA78" s="69"/>
      <c r="UMB78" s="69"/>
      <c r="UMC78" s="69"/>
      <c r="UMD78" s="69"/>
      <c r="UME78" s="69"/>
      <c r="UMF78" s="69"/>
      <c r="UMG78" s="69"/>
      <c r="UMH78" s="69"/>
      <c r="UMI78" s="69"/>
      <c r="UMJ78" s="69"/>
      <c r="UMK78" s="69"/>
      <c r="UML78" s="69"/>
      <c r="UMM78" s="69"/>
      <c r="UMN78" s="69"/>
      <c r="UMO78" s="69"/>
      <c r="UMP78" s="69"/>
      <c r="UMQ78" s="69"/>
      <c r="UMR78" s="69"/>
      <c r="UMS78" s="69"/>
      <c r="UMT78" s="69"/>
      <c r="UMU78" s="69"/>
      <c r="UMV78" s="69"/>
      <c r="UMW78" s="69"/>
      <c r="UMX78" s="69"/>
      <c r="UMY78" s="69"/>
      <c r="UMZ78" s="69"/>
      <c r="UNA78" s="69"/>
      <c r="UNB78" s="69"/>
      <c r="UNC78" s="69"/>
      <c r="UND78" s="69"/>
      <c r="UNE78" s="69"/>
      <c r="UNF78" s="69"/>
      <c r="UNG78" s="69"/>
      <c r="UNH78" s="69"/>
      <c r="UNI78" s="69"/>
      <c r="UNJ78" s="69"/>
      <c r="UNK78" s="69"/>
      <c r="UNL78" s="69"/>
      <c r="UNM78" s="69"/>
      <c r="UNN78" s="69"/>
      <c r="UNO78" s="69"/>
      <c r="UNP78" s="69"/>
      <c r="UNQ78" s="69"/>
      <c r="UNR78" s="69"/>
      <c r="UNS78" s="69"/>
      <c r="UNT78" s="69"/>
      <c r="UNU78" s="69"/>
      <c r="UNV78" s="69"/>
      <c r="UNW78" s="69"/>
      <c r="UNX78" s="69"/>
      <c r="UNY78" s="69"/>
      <c r="UNZ78" s="69"/>
      <c r="UOA78" s="69"/>
      <c r="UOB78" s="69"/>
      <c r="UOC78" s="69"/>
      <c r="UOD78" s="69"/>
      <c r="UOE78" s="69"/>
      <c r="UOF78" s="69"/>
      <c r="UOG78" s="69"/>
      <c r="UOH78" s="69"/>
      <c r="UOI78" s="69"/>
      <c r="UOJ78" s="69"/>
      <c r="UOK78" s="69"/>
      <c r="UOL78" s="69"/>
      <c r="UOM78" s="69"/>
      <c r="UON78" s="69"/>
      <c r="UOO78" s="69"/>
      <c r="UOP78" s="69"/>
      <c r="UOQ78" s="69"/>
      <c r="UOR78" s="69"/>
      <c r="UOS78" s="69"/>
      <c r="UOT78" s="69"/>
      <c r="UOU78" s="69"/>
      <c r="UOV78" s="69"/>
      <c r="UOW78" s="69"/>
      <c r="UOX78" s="69"/>
      <c r="UOY78" s="69"/>
      <c r="UOZ78" s="69"/>
      <c r="UPA78" s="69"/>
      <c r="UPB78" s="69"/>
      <c r="UPC78" s="69"/>
      <c r="UPD78" s="69"/>
      <c r="UPE78" s="69"/>
      <c r="UPF78" s="69"/>
      <c r="UPG78" s="69"/>
      <c r="UPH78" s="69"/>
      <c r="UPI78" s="69"/>
      <c r="UPJ78" s="69"/>
      <c r="UPK78" s="69"/>
      <c r="UPL78" s="69"/>
      <c r="UPM78" s="69"/>
      <c r="UPN78" s="69"/>
      <c r="UPO78" s="69"/>
      <c r="UPP78" s="69"/>
      <c r="UPQ78" s="69"/>
      <c r="UPR78" s="69"/>
      <c r="UPS78" s="69"/>
      <c r="UPT78" s="69"/>
      <c r="UPU78" s="69"/>
      <c r="UPV78" s="69"/>
      <c r="UPW78" s="69"/>
      <c r="UPX78" s="69"/>
      <c r="UPY78" s="69"/>
      <c r="UPZ78" s="69"/>
      <c r="UQA78" s="69"/>
      <c r="UQB78" s="69"/>
      <c r="UQC78" s="69"/>
      <c r="UQD78" s="69"/>
      <c r="UQE78" s="69"/>
      <c r="UQF78" s="69"/>
      <c r="UQG78" s="69"/>
      <c r="UQH78" s="69"/>
      <c r="UQI78" s="69"/>
      <c r="UQJ78" s="69"/>
      <c r="UQK78" s="69"/>
      <c r="UQL78" s="69"/>
      <c r="UQM78" s="69"/>
      <c r="UQN78" s="69"/>
      <c r="UQO78" s="69"/>
      <c r="UQP78" s="69"/>
      <c r="UQQ78" s="69"/>
      <c r="UQR78" s="69"/>
      <c r="UQS78" s="69"/>
      <c r="UQT78" s="69"/>
      <c r="UQU78" s="69"/>
      <c r="UQV78" s="69"/>
      <c r="UQW78" s="69"/>
      <c r="UQX78" s="69"/>
      <c r="UQY78" s="69"/>
      <c r="UQZ78" s="69"/>
      <c r="URA78" s="69"/>
      <c r="URB78" s="69"/>
      <c r="URC78" s="69"/>
      <c r="URD78" s="69"/>
      <c r="URE78" s="69"/>
      <c r="URF78" s="69"/>
      <c r="URG78" s="69"/>
      <c r="URH78" s="69"/>
      <c r="URI78" s="69"/>
      <c r="URJ78" s="69"/>
      <c r="URK78" s="69"/>
      <c r="URL78" s="69"/>
      <c r="URM78" s="69"/>
      <c r="URN78" s="69"/>
      <c r="URO78" s="69"/>
      <c r="URP78" s="69"/>
      <c r="URQ78" s="69"/>
      <c r="URR78" s="69"/>
      <c r="URS78" s="69"/>
      <c r="URT78" s="69"/>
      <c r="URU78" s="69"/>
      <c r="URV78" s="69"/>
      <c r="URW78" s="69"/>
      <c r="URX78" s="69"/>
      <c r="URY78" s="69"/>
      <c r="URZ78" s="69"/>
      <c r="USA78" s="69"/>
      <c r="USB78" s="69"/>
      <c r="USC78" s="69"/>
      <c r="USD78" s="69"/>
      <c r="USE78" s="69"/>
      <c r="USF78" s="69"/>
      <c r="USG78" s="69"/>
      <c r="USH78" s="69"/>
      <c r="USI78" s="69"/>
      <c r="USJ78" s="69"/>
      <c r="USK78" s="69"/>
      <c r="USL78" s="69"/>
      <c r="USM78" s="69"/>
      <c r="USN78" s="69"/>
      <c r="USO78" s="69"/>
      <c r="USP78" s="69"/>
      <c r="USQ78" s="69"/>
      <c r="USR78" s="69"/>
      <c r="USS78" s="69"/>
      <c r="UST78" s="69"/>
      <c r="USU78" s="69"/>
      <c r="USV78" s="69"/>
      <c r="USW78" s="69"/>
      <c r="USX78" s="69"/>
      <c r="USY78" s="69"/>
      <c r="USZ78" s="69"/>
      <c r="UTA78" s="69"/>
      <c r="UTB78" s="69"/>
      <c r="UTC78" s="69"/>
      <c r="UTD78" s="69"/>
      <c r="UTE78" s="69"/>
      <c r="UTF78" s="69"/>
      <c r="UTG78" s="69"/>
      <c r="UTH78" s="69"/>
      <c r="UTI78" s="69"/>
      <c r="UTJ78" s="69"/>
      <c r="UTK78" s="69"/>
      <c r="UTL78" s="69"/>
      <c r="UTM78" s="69"/>
      <c r="UTN78" s="69"/>
      <c r="UTO78" s="69"/>
      <c r="UTP78" s="69"/>
      <c r="UTQ78" s="69"/>
      <c r="UTR78" s="69"/>
      <c r="UTS78" s="69"/>
      <c r="UTT78" s="69"/>
      <c r="UTU78" s="69"/>
      <c r="UTV78" s="69"/>
      <c r="UTW78" s="69"/>
      <c r="UTX78" s="69"/>
      <c r="UTY78" s="69"/>
      <c r="UTZ78" s="69"/>
      <c r="UUA78" s="69"/>
      <c r="UUB78" s="69"/>
      <c r="UUC78" s="69"/>
      <c r="UUD78" s="69"/>
      <c r="UUE78" s="69"/>
      <c r="UUF78" s="69"/>
      <c r="UUG78" s="69"/>
      <c r="UUH78" s="69"/>
      <c r="UUI78" s="69"/>
      <c r="UUJ78" s="69"/>
      <c r="UUK78" s="69"/>
      <c r="UUL78" s="69"/>
      <c r="UUM78" s="69"/>
      <c r="UUN78" s="69"/>
      <c r="UUO78" s="69"/>
      <c r="UUP78" s="69"/>
      <c r="UUQ78" s="69"/>
      <c r="UUR78" s="69"/>
      <c r="UUS78" s="69"/>
      <c r="UUT78" s="69"/>
      <c r="UUU78" s="69"/>
      <c r="UUV78" s="69"/>
      <c r="UUW78" s="69"/>
      <c r="UUX78" s="69"/>
      <c r="UUY78" s="69"/>
      <c r="UUZ78" s="69"/>
      <c r="UVA78" s="69"/>
      <c r="UVB78" s="69"/>
      <c r="UVC78" s="69"/>
      <c r="UVD78" s="69"/>
      <c r="UVE78" s="69"/>
      <c r="UVF78" s="69"/>
      <c r="UVG78" s="69"/>
      <c r="UVH78" s="69"/>
      <c r="UVI78" s="69"/>
      <c r="UVJ78" s="69"/>
      <c r="UVK78" s="69"/>
      <c r="UVL78" s="69"/>
      <c r="UVM78" s="69"/>
      <c r="UVN78" s="69"/>
      <c r="UVO78" s="69"/>
      <c r="UVP78" s="69"/>
      <c r="UVQ78" s="69"/>
      <c r="UVR78" s="69"/>
      <c r="UVS78" s="69"/>
      <c r="UVT78" s="69"/>
      <c r="UVU78" s="69"/>
      <c r="UVV78" s="69"/>
      <c r="UVW78" s="69"/>
      <c r="UVX78" s="69"/>
      <c r="UVY78" s="69"/>
      <c r="UVZ78" s="69"/>
      <c r="UWA78" s="69"/>
      <c r="UWB78" s="69"/>
      <c r="UWC78" s="69"/>
      <c r="UWD78" s="69"/>
      <c r="UWE78" s="69"/>
      <c r="UWF78" s="69"/>
      <c r="UWG78" s="69"/>
      <c r="UWH78" s="69"/>
      <c r="UWI78" s="69"/>
      <c r="UWJ78" s="69"/>
      <c r="UWK78" s="69"/>
      <c r="UWL78" s="69"/>
      <c r="UWM78" s="69"/>
      <c r="UWN78" s="69"/>
      <c r="UWO78" s="69"/>
      <c r="UWP78" s="69"/>
      <c r="UWQ78" s="69"/>
      <c r="UWR78" s="69"/>
      <c r="UWS78" s="69"/>
      <c r="UWT78" s="69"/>
      <c r="UWU78" s="69"/>
      <c r="UWV78" s="69"/>
      <c r="UWW78" s="69"/>
      <c r="UWX78" s="69"/>
      <c r="UWY78" s="69"/>
      <c r="UWZ78" s="69"/>
      <c r="UXA78" s="69"/>
      <c r="UXB78" s="69"/>
      <c r="UXC78" s="69"/>
      <c r="UXD78" s="69"/>
      <c r="UXE78" s="69"/>
      <c r="UXF78" s="69"/>
      <c r="UXG78" s="69"/>
      <c r="UXH78" s="69"/>
      <c r="UXI78" s="69"/>
      <c r="UXJ78" s="69"/>
      <c r="UXK78" s="69"/>
      <c r="UXL78" s="69"/>
      <c r="UXM78" s="69"/>
      <c r="UXN78" s="69"/>
      <c r="UXO78" s="69"/>
      <c r="UXP78" s="69"/>
      <c r="UXQ78" s="69"/>
      <c r="UXR78" s="69"/>
      <c r="UXS78" s="69"/>
      <c r="UXT78" s="69"/>
      <c r="UXU78" s="69"/>
      <c r="UXV78" s="69"/>
      <c r="UXW78" s="69"/>
      <c r="UXX78" s="69"/>
      <c r="UXY78" s="69"/>
      <c r="UXZ78" s="69"/>
      <c r="UYA78" s="69"/>
      <c r="UYB78" s="69"/>
      <c r="UYC78" s="69"/>
      <c r="UYD78" s="69"/>
      <c r="UYE78" s="69"/>
      <c r="UYF78" s="69"/>
      <c r="UYG78" s="69"/>
      <c r="UYH78" s="69"/>
      <c r="UYI78" s="69"/>
      <c r="UYJ78" s="69"/>
      <c r="UYK78" s="69"/>
      <c r="UYL78" s="69"/>
      <c r="UYM78" s="69"/>
      <c r="UYN78" s="69"/>
      <c r="UYO78" s="69"/>
      <c r="UYP78" s="69"/>
      <c r="UYQ78" s="69"/>
      <c r="UYR78" s="69"/>
      <c r="UYS78" s="69"/>
      <c r="UYT78" s="69"/>
      <c r="UYU78" s="69"/>
      <c r="UYV78" s="69"/>
      <c r="UYW78" s="69"/>
      <c r="UYX78" s="69"/>
      <c r="UYY78" s="69"/>
      <c r="UYZ78" s="69"/>
      <c r="UZA78" s="69"/>
      <c r="UZB78" s="69"/>
      <c r="UZC78" s="69"/>
      <c r="UZD78" s="69"/>
      <c r="UZE78" s="69"/>
      <c r="UZF78" s="69"/>
      <c r="UZG78" s="69"/>
      <c r="UZH78" s="69"/>
      <c r="UZI78" s="69"/>
      <c r="UZJ78" s="69"/>
      <c r="UZK78" s="69"/>
      <c r="UZL78" s="69"/>
      <c r="UZM78" s="69"/>
      <c r="UZN78" s="69"/>
      <c r="UZO78" s="69"/>
      <c r="UZP78" s="69"/>
      <c r="UZQ78" s="69"/>
      <c r="UZR78" s="69"/>
      <c r="UZS78" s="69"/>
      <c r="UZT78" s="69"/>
      <c r="UZU78" s="69"/>
      <c r="UZV78" s="69"/>
      <c r="UZW78" s="69"/>
      <c r="UZX78" s="69"/>
      <c r="UZY78" s="69"/>
      <c r="UZZ78" s="69"/>
      <c r="VAA78" s="69"/>
      <c r="VAB78" s="69"/>
      <c r="VAC78" s="69"/>
      <c r="VAD78" s="69"/>
      <c r="VAE78" s="69"/>
      <c r="VAF78" s="69"/>
      <c r="VAG78" s="69"/>
      <c r="VAH78" s="69"/>
      <c r="VAI78" s="69"/>
      <c r="VAJ78" s="69"/>
      <c r="VAK78" s="69"/>
      <c r="VAL78" s="69"/>
      <c r="VAM78" s="69"/>
      <c r="VAN78" s="69"/>
      <c r="VAO78" s="69"/>
      <c r="VAP78" s="69"/>
      <c r="VAQ78" s="69"/>
      <c r="VAR78" s="69"/>
      <c r="VAS78" s="69"/>
      <c r="VAT78" s="69"/>
      <c r="VAU78" s="69"/>
      <c r="VAV78" s="69"/>
      <c r="VAW78" s="69"/>
      <c r="VAX78" s="69"/>
      <c r="VAY78" s="69"/>
      <c r="VAZ78" s="69"/>
      <c r="VBA78" s="69"/>
      <c r="VBB78" s="69"/>
      <c r="VBC78" s="69"/>
      <c r="VBD78" s="69"/>
      <c r="VBE78" s="69"/>
      <c r="VBF78" s="69"/>
      <c r="VBG78" s="69"/>
      <c r="VBH78" s="69"/>
      <c r="VBI78" s="69"/>
      <c r="VBJ78" s="69"/>
      <c r="VBK78" s="69"/>
      <c r="VBL78" s="69"/>
      <c r="VBM78" s="69"/>
      <c r="VBN78" s="69"/>
      <c r="VBO78" s="69"/>
      <c r="VBP78" s="69"/>
      <c r="VBQ78" s="69"/>
      <c r="VBR78" s="69"/>
      <c r="VBS78" s="69"/>
      <c r="VBT78" s="69"/>
      <c r="VBU78" s="69"/>
      <c r="VBV78" s="69"/>
      <c r="VBW78" s="69"/>
      <c r="VBX78" s="69"/>
      <c r="VBY78" s="69"/>
      <c r="VBZ78" s="69"/>
      <c r="VCA78" s="69"/>
      <c r="VCB78" s="69"/>
      <c r="VCC78" s="69"/>
      <c r="VCD78" s="69"/>
      <c r="VCE78" s="69"/>
      <c r="VCF78" s="69"/>
      <c r="VCG78" s="69"/>
      <c r="VCH78" s="69"/>
      <c r="VCI78" s="69"/>
      <c r="VCJ78" s="69"/>
      <c r="VCK78" s="69"/>
      <c r="VCL78" s="69"/>
      <c r="VCM78" s="69"/>
      <c r="VCN78" s="69"/>
      <c r="VCO78" s="69"/>
      <c r="VCP78" s="69"/>
      <c r="VCQ78" s="69"/>
      <c r="VCR78" s="69"/>
      <c r="VCS78" s="69"/>
      <c r="VCT78" s="69"/>
      <c r="VCU78" s="69"/>
      <c r="VCV78" s="69"/>
      <c r="VCW78" s="69"/>
      <c r="VCX78" s="69"/>
      <c r="VCY78" s="69"/>
      <c r="VCZ78" s="69"/>
      <c r="VDA78" s="69"/>
      <c r="VDB78" s="69"/>
      <c r="VDC78" s="69"/>
      <c r="VDD78" s="69"/>
      <c r="VDE78" s="69"/>
      <c r="VDF78" s="69"/>
      <c r="VDG78" s="69"/>
      <c r="VDH78" s="69"/>
      <c r="VDI78" s="69"/>
      <c r="VDJ78" s="69"/>
      <c r="VDK78" s="69"/>
      <c r="VDL78" s="69"/>
      <c r="VDM78" s="69"/>
      <c r="VDN78" s="69"/>
      <c r="VDO78" s="69"/>
      <c r="VDP78" s="69"/>
      <c r="VDQ78" s="69"/>
      <c r="VDR78" s="69"/>
      <c r="VDS78" s="69"/>
      <c r="VDT78" s="69"/>
      <c r="VDU78" s="69"/>
      <c r="VDV78" s="69"/>
      <c r="VDW78" s="69"/>
      <c r="VDX78" s="69"/>
      <c r="VDY78" s="69"/>
      <c r="VDZ78" s="69"/>
      <c r="VEA78" s="69"/>
      <c r="VEB78" s="69"/>
      <c r="VEC78" s="69"/>
      <c r="VED78" s="69"/>
      <c r="VEE78" s="69"/>
      <c r="VEF78" s="69"/>
      <c r="VEG78" s="69"/>
      <c r="VEH78" s="69"/>
      <c r="VEI78" s="69"/>
      <c r="VEJ78" s="69"/>
      <c r="VEK78" s="69"/>
      <c r="VEL78" s="69"/>
      <c r="VEM78" s="69"/>
      <c r="VEN78" s="69"/>
      <c r="VEO78" s="69"/>
      <c r="VEP78" s="69"/>
      <c r="VEQ78" s="69"/>
      <c r="VER78" s="69"/>
      <c r="VES78" s="69"/>
      <c r="VET78" s="69"/>
      <c r="VEU78" s="69"/>
      <c r="VEV78" s="69"/>
      <c r="VEW78" s="69"/>
      <c r="VEX78" s="69"/>
      <c r="VEY78" s="69"/>
      <c r="VEZ78" s="69"/>
      <c r="VFA78" s="69"/>
      <c r="VFB78" s="69"/>
      <c r="VFC78" s="69"/>
      <c r="VFD78" s="69"/>
      <c r="VFE78" s="69"/>
      <c r="VFF78" s="69"/>
      <c r="VFG78" s="69"/>
      <c r="VFH78" s="69"/>
      <c r="VFI78" s="69"/>
      <c r="VFJ78" s="69"/>
      <c r="VFK78" s="69"/>
      <c r="VFL78" s="69"/>
      <c r="VFM78" s="69"/>
      <c r="VFN78" s="69"/>
      <c r="VFO78" s="69"/>
      <c r="VFP78" s="69"/>
      <c r="VFQ78" s="69"/>
      <c r="VFR78" s="69"/>
      <c r="VFS78" s="69"/>
      <c r="VFT78" s="69"/>
      <c r="VFU78" s="69"/>
      <c r="VFV78" s="69"/>
      <c r="VFW78" s="69"/>
      <c r="VFX78" s="69"/>
      <c r="VFY78" s="69"/>
      <c r="VFZ78" s="69"/>
      <c r="VGA78" s="69"/>
      <c r="VGB78" s="69"/>
      <c r="VGC78" s="69"/>
      <c r="VGD78" s="69"/>
      <c r="VGE78" s="69"/>
      <c r="VGF78" s="69"/>
      <c r="VGG78" s="69"/>
      <c r="VGH78" s="69"/>
      <c r="VGI78" s="69"/>
      <c r="VGJ78" s="69"/>
      <c r="VGK78" s="69"/>
      <c r="VGL78" s="69"/>
      <c r="VGM78" s="69"/>
      <c r="VGN78" s="69"/>
      <c r="VGO78" s="69"/>
      <c r="VGP78" s="69"/>
      <c r="VGQ78" s="69"/>
      <c r="VGR78" s="69"/>
      <c r="VGS78" s="69"/>
      <c r="VGT78" s="69"/>
      <c r="VGU78" s="69"/>
      <c r="VGV78" s="69"/>
      <c r="VGW78" s="69"/>
      <c r="VGX78" s="69"/>
      <c r="VGY78" s="69"/>
      <c r="VGZ78" s="69"/>
      <c r="VHA78" s="69"/>
      <c r="VHB78" s="69"/>
      <c r="VHC78" s="69"/>
      <c r="VHD78" s="69"/>
      <c r="VHE78" s="69"/>
      <c r="VHF78" s="69"/>
      <c r="VHG78" s="69"/>
      <c r="VHH78" s="69"/>
      <c r="VHI78" s="69"/>
      <c r="VHJ78" s="69"/>
      <c r="VHK78" s="69"/>
      <c r="VHL78" s="69"/>
      <c r="VHM78" s="69"/>
      <c r="VHN78" s="69"/>
      <c r="VHO78" s="69"/>
      <c r="VHP78" s="69"/>
      <c r="VHQ78" s="69"/>
      <c r="VHR78" s="69"/>
      <c r="VHS78" s="69"/>
      <c r="VHT78" s="69"/>
      <c r="VHU78" s="69"/>
      <c r="VHV78" s="69"/>
      <c r="VHW78" s="69"/>
      <c r="VHX78" s="69"/>
      <c r="VHY78" s="69"/>
      <c r="VHZ78" s="69"/>
      <c r="VIA78" s="69"/>
      <c r="VIB78" s="69"/>
      <c r="VIC78" s="69"/>
      <c r="VID78" s="69"/>
      <c r="VIE78" s="69"/>
      <c r="VIF78" s="69"/>
      <c r="VIG78" s="69"/>
      <c r="VIH78" s="69"/>
      <c r="VII78" s="69"/>
      <c r="VIJ78" s="69"/>
      <c r="VIK78" s="69"/>
      <c r="VIL78" s="69"/>
      <c r="VIM78" s="69"/>
      <c r="VIN78" s="69"/>
      <c r="VIO78" s="69"/>
      <c r="VIP78" s="69"/>
      <c r="VIQ78" s="69"/>
      <c r="VIR78" s="69"/>
      <c r="VIS78" s="69"/>
      <c r="VIT78" s="69"/>
      <c r="VIU78" s="69"/>
      <c r="VIV78" s="69"/>
      <c r="VIW78" s="69"/>
      <c r="VIX78" s="69"/>
      <c r="VIY78" s="69"/>
      <c r="VIZ78" s="69"/>
      <c r="VJA78" s="69"/>
      <c r="VJB78" s="69"/>
      <c r="VJC78" s="69"/>
      <c r="VJD78" s="69"/>
      <c r="VJE78" s="69"/>
      <c r="VJF78" s="69"/>
      <c r="VJG78" s="69"/>
      <c r="VJH78" s="69"/>
      <c r="VJI78" s="69"/>
      <c r="VJJ78" s="69"/>
      <c r="VJK78" s="69"/>
      <c r="VJL78" s="69"/>
      <c r="VJM78" s="69"/>
      <c r="VJN78" s="69"/>
      <c r="VJO78" s="69"/>
      <c r="VJP78" s="69"/>
      <c r="VJQ78" s="69"/>
      <c r="VJR78" s="69"/>
      <c r="VJS78" s="69"/>
      <c r="VJT78" s="69"/>
      <c r="VJU78" s="69"/>
      <c r="VJV78" s="69"/>
      <c r="VJW78" s="69"/>
      <c r="VJX78" s="69"/>
      <c r="VJY78" s="69"/>
      <c r="VJZ78" s="69"/>
      <c r="VKA78" s="69"/>
      <c r="VKB78" s="69"/>
      <c r="VKC78" s="69"/>
      <c r="VKD78" s="69"/>
      <c r="VKE78" s="69"/>
      <c r="VKF78" s="69"/>
      <c r="VKG78" s="69"/>
      <c r="VKH78" s="69"/>
      <c r="VKI78" s="69"/>
      <c r="VKJ78" s="69"/>
      <c r="VKK78" s="69"/>
      <c r="VKL78" s="69"/>
      <c r="VKM78" s="69"/>
      <c r="VKN78" s="69"/>
      <c r="VKO78" s="69"/>
      <c r="VKP78" s="69"/>
      <c r="VKQ78" s="69"/>
      <c r="VKR78" s="69"/>
      <c r="VKS78" s="69"/>
      <c r="VKT78" s="69"/>
      <c r="VKU78" s="69"/>
      <c r="VKV78" s="69"/>
      <c r="VKW78" s="69"/>
      <c r="VKX78" s="69"/>
      <c r="VKY78" s="69"/>
      <c r="VKZ78" s="69"/>
      <c r="VLA78" s="69"/>
      <c r="VLB78" s="69"/>
      <c r="VLC78" s="69"/>
      <c r="VLD78" s="69"/>
      <c r="VLE78" s="69"/>
      <c r="VLF78" s="69"/>
      <c r="VLG78" s="69"/>
      <c r="VLH78" s="69"/>
      <c r="VLI78" s="69"/>
      <c r="VLJ78" s="69"/>
      <c r="VLK78" s="69"/>
      <c r="VLL78" s="69"/>
      <c r="VLM78" s="69"/>
      <c r="VLN78" s="69"/>
      <c r="VLO78" s="69"/>
      <c r="VLP78" s="69"/>
      <c r="VLQ78" s="69"/>
      <c r="VLR78" s="69"/>
      <c r="VLS78" s="69"/>
      <c r="VLT78" s="69"/>
      <c r="VLU78" s="69"/>
      <c r="VLV78" s="69"/>
      <c r="VLW78" s="69"/>
      <c r="VLX78" s="69"/>
      <c r="VLY78" s="69"/>
      <c r="VLZ78" s="69"/>
      <c r="VMA78" s="69"/>
      <c r="VMB78" s="69"/>
      <c r="VMC78" s="69"/>
      <c r="VMD78" s="69"/>
      <c r="VME78" s="69"/>
      <c r="VMF78" s="69"/>
      <c r="VMG78" s="69"/>
      <c r="VMH78" s="69"/>
      <c r="VMI78" s="69"/>
      <c r="VMJ78" s="69"/>
      <c r="VMK78" s="69"/>
      <c r="VML78" s="69"/>
      <c r="VMM78" s="69"/>
      <c r="VMN78" s="69"/>
      <c r="VMO78" s="69"/>
      <c r="VMP78" s="69"/>
      <c r="VMQ78" s="69"/>
      <c r="VMR78" s="69"/>
      <c r="VMS78" s="69"/>
      <c r="VMT78" s="69"/>
      <c r="VMU78" s="69"/>
      <c r="VMV78" s="69"/>
      <c r="VMW78" s="69"/>
      <c r="VMX78" s="69"/>
      <c r="VMY78" s="69"/>
      <c r="VMZ78" s="69"/>
      <c r="VNA78" s="69"/>
      <c r="VNB78" s="69"/>
      <c r="VNC78" s="69"/>
      <c r="VND78" s="69"/>
      <c r="VNE78" s="69"/>
      <c r="VNF78" s="69"/>
      <c r="VNG78" s="69"/>
      <c r="VNH78" s="69"/>
      <c r="VNI78" s="69"/>
      <c r="VNJ78" s="69"/>
      <c r="VNK78" s="69"/>
      <c r="VNL78" s="69"/>
      <c r="VNM78" s="69"/>
      <c r="VNN78" s="69"/>
      <c r="VNO78" s="69"/>
      <c r="VNP78" s="69"/>
      <c r="VNQ78" s="69"/>
      <c r="VNR78" s="69"/>
      <c r="VNS78" s="69"/>
      <c r="VNT78" s="69"/>
      <c r="VNU78" s="69"/>
      <c r="VNV78" s="69"/>
      <c r="VNW78" s="69"/>
      <c r="VNX78" s="69"/>
      <c r="VNY78" s="69"/>
      <c r="VNZ78" s="69"/>
      <c r="VOA78" s="69"/>
      <c r="VOB78" s="69"/>
      <c r="VOC78" s="69"/>
      <c r="VOD78" s="69"/>
      <c r="VOE78" s="69"/>
      <c r="VOF78" s="69"/>
      <c r="VOG78" s="69"/>
      <c r="VOH78" s="69"/>
      <c r="VOI78" s="69"/>
      <c r="VOJ78" s="69"/>
      <c r="VOK78" s="69"/>
      <c r="VOL78" s="69"/>
      <c r="VOM78" s="69"/>
      <c r="VON78" s="69"/>
      <c r="VOO78" s="69"/>
      <c r="VOP78" s="69"/>
      <c r="VOQ78" s="69"/>
      <c r="VOR78" s="69"/>
      <c r="VOS78" s="69"/>
      <c r="VOT78" s="69"/>
      <c r="VOU78" s="69"/>
      <c r="VOV78" s="69"/>
      <c r="VOW78" s="69"/>
      <c r="VOX78" s="69"/>
      <c r="VOY78" s="69"/>
      <c r="VOZ78" s="69"/>
      <c r="VPA78" s="69"/>
      <c r="VPB78" s="69"/>
      <c r="VPC78" s="69"/>
      <c r="VPD78" s="69"/>
      <c r="VPE78" s="69"/>
      <c r="VPF78" s="69"/>
      <c r="VPG78" s="69"/>
      <c r="VPH78" s="69"/>
      <c r="VPI78" s="69"/>
      <c r="VPJ78" s="69"/>
      <c r="VPK78" s="69"/>
      <c r="VPL78" s="69"/>
      <c r="VPM78" s="69"/>
      <c r="VPN78" s="69"/>
      <c r="VPO78" s="69"/>
      <c r="VPP78" s="69"/>
      <c r="VPQ78" s="69"/>
      <c r="VPR78" s="69"/>
      <c r="VPS78" s="69"/>
      <c r="VPT78" s="69"/>
      <c r="VPU78" s="69"/>
      <c r="VPV78" s="69"/>
      <c r="VPW78" s="69"/>
      <c r="VPX78" s="69"/>
      <c r="VPY78" s="69"/>
      <c r="VPZ78" s="69"/>
      <c r="VQA78" s="69"/>
      <c r="VQB78" s="69"/>
      <c r="VQC78" s="69"/>
      <c r="VQD78" s="69"/>
      <c r="VQE78" s="69"/>
      <c r="VQF78" s="69"/>
      <c r="VQG78" s="69"/>
      <c r="VQH78" s="69"/>
      <c r="VQI78" s="69"/>
      <c r="VQJ78" s="69"/>
      <c r="VQK78" s="69"/>
      <c r="VQL78" s="69"/>
      <c r="VQM78" s="69"/>
      <c r="VQN78" s="69"/>
      <c r="VQO78" s="69"/>
      <c r="VQP78" s="69"/>
      <c r="VQQ78" s="69"/>
      <c r="VQR78" s="69"/>
      <c r="VQS78" s="69"/>
      <c r="VQT78" s="69"/>
      <c r="VQU78" s="69"/>
      <c r="VQV78" s="69"/>
      <c r="VQW78" s="69"/>
      <c r="VQX78" s="69"/>
      <c r="VQY78" s="69"/>
      <c r="VQZ78" s="69"/>
      <c r="VRA78" s="69"/>
      <c r="VRB78" s="69"/>
      <c r="VRC78" s="69"/>
      <c r="VRD78" s="69"/>
      <c r="VRE78" s="69"/>
      <c r="VRF78" s="69"/>
      <c r="VRG78" s="69"/>
      <c r="VRH78" s="69"/>
      <c r="VRI78" s="69"/>
      <c r="VRJ78" s="69"/>
      <c r="VRK78" s="69"/>
      <c r="VRL78" s="69"/>
      <c r="VRM78" s="69"/>
      <c r="VRN78" s="69"/>
      <c r="VRO78" s="69"/>
      <c r="VRP78" s="69"/>
      <c r="VRQ78" s="69"/>
      <c r="VRR78" s="69"/>
      <c r="VRS78" s="69"/>
      <c r="VRT78" s="69"/>
      <c r="VRU78" s="69"/>
      <c r="VRV78" s="69"/>
      <c r="VRW78" s="69"/>
      <c r="VRX78" s="69"/>
      <c r="VRY78" s="69"/>
      <c r="VRZ78" s="69"/>
      <c r="VSA78" s="69"/>
      <c r="VSB78" s="69"/>
      <c r="VSC78" s="69"/>
      <c r="VSD78" s="69"/>
      <c r="VSE78" s="69"/>
      <c r="VSF78" s="69"/>
      <c r="VSG78" s="69"/>
      <c r="VSH78" s="69"/>
      <c r="VSI78" s="69"/>
      <c r="VSJ78" s="69"/>
      <c r="VSK78" s="69"/>
      <c r="VSL78" s="69"/>
      <c r="VSM78" s="69"/>
      <c r="VSN78" s="69"/>
      <c r="VSO78" s="69"/>
      <c r="VSP78" s="69"/>
      <c r="VSQ78" s="69"/>
      <c r="VSR78" s="69"/>
      <c r="VSS78" s="69"/>
      <c r="VST78" s="69"/>
      <c r="VSU78" s="69"/>
      <c r="VSV78" s="69"/>
      <c r="VSW78" s="69"/>
      <c r="VSX78" s="69"/>
      <c r="VSY78" s="69"/>
      <c r="VSZ78" s="69"/>
      <c r="VTA78" s="69"/>
      <c r="VTB78" s="69"/>
      <c r="VTC78" s="69"/>
      <c r="VTD78" s="69"/>
      <c r="VTE78" s="69"/>
      <c r="VTF78" s="69"/>
      <c r="VTG78" s="69"/>
      <c r="VTH78" s="69"/>
      <c r="VTI78" s="69"/>
      <c r="VTJ78" s="69"/>
      <c r="VTK78" s="69"/>
      <c r="VTL78" s="69"/>
      <c r="VTM78" s="69"/>
      <c r="VTN78" s="69"/>
      <c r="VTO78" s="69"/>
      <c r="VTP78" s="69"/>
      <c r="VTQ78" s="69"/>
      <c r="VTR78" s="69"/>
      <c r="VTS78" s="69"/>
      <c r="VTT78" s="69"/>
      <c r="VTU78" s="69"/>
      <c r="VTV78" s="69"/>
      <c r="VTW78" s="69"/>
      <c r="VTX78" s="69"/>
      <c r="VTY78" s="69"/>
      <c r="VTZ78" s="69"/>
      <c r="VUA78" s="69"/>
      <c r="VUB78" s="69"/>
      <c r="VUC78" s="69"/>
      <c r="VUD78" s="69"/>
      <c r="VUE78" s="69"/>
      <c r="VUF78" s="69"/>
      <c r="VUG78" s="69"/>
      <c r="VUH78" s="69"/>
      <c r="VUI78" s="69"/>
      <c r="VUJ78" s="69"/>
      <c r="VUK78" s="69"/>
      <c r="VUL78" s="69"/>
      <c r="VUM78" s="69"/>
      <c r="VUN78" s="69"/>
      <c r="VUO78" s="69"/>
      <c r="VUP78" s="69"/>
      <c r="VUQ78" s="69"/>
      <c r="VUR78" s="69"/>
      <c r="VUS78" s="69"/>
      <c r="VUT78" s="69"/>
      <c r="VUU78" s="69"/>
      <c r="VUV78" s="69"/>
      <c r="VUW78" s="69"/>
      <c r="VUX78" s="69"/>
      <c r="VUY78" s="69"/>
      <c r="VUZ78" s="69"/>
      <c r="VVA78" s="69"/>
      <c r="VVB78" s="69"/>
      <c r="VVC78" s="69"/>
      <c r="VVD78" s="69"/>
      <c r="VVE78" s="69"/>
      <c r="VVF78" s="69"/>
      <c r="VVG78" s="69"/>
      <c r="VVH78" s="69"/>
      <c r="VVI78" s="69"/>
      <c r="VVJ78" s="69"/>
      <c r="VVK78" s="69"/>
      <c r="VVL78" s="69"/>
      <c r="VVM78" s="69"/>
      <c r="VVN78" s="69"/>
      <c r="VVO78" s="69"/>
      <c r="VVP78" s="69"/>
      <c r="VVQ78" s="69"/>
      <c r="VVR78" s="69"/>
      <c r="VVS78" s="69"/>
      <c r="VVT78" s="69"/>
      <c r="VVU78" s="69"/>
      <c r="VVV78" s="69"/>
      <c r="VVW78" s="69"/>
      <c r="VVX78" s="69"/>
      <c r="VVY78" s="69"/>
      <c r="VVZ78" s="69"/>
      <c r="VWA78" s="69"/>
      <c r="VWB78" s="69"/>
      <c r="VWC78" s="69"/>
      <c r="VWD78" s="69"/>
      <c r="VWE78" s="69"/>
      <c r="VWF78" s="69"/>
      <c r="VWG78" s="69"/>
      <c r="VWH78" s="69"/>
      <c r="VWI78" s="69"/>
      <c r="VWJ78" s="69"/>
      <c r="VWK78" s="69"/>
      <c r="VWL78" s="69"/>
      <c r="VWM78" s="69"/>
      <c r="VWN78" s="69"/>
      <c r="VWO78" s="69"/>
      <c r="VWP78" s="69"/>
      <c r="VWQ78" s="69"/>
      <c r="VWR78" s="69"/>
      <c r="VWS78" s="69"/>
      <c r="VWT78" s="69"/>
      <c r="VWU78" s="69"/>
      <c r="VWV78" s="69"/>
      <c r="VWW78" s="69"/>
      <c r="VWX78" s="69"/>
      <c r="VWY78" s="69"/>
      <c r="VWZ78" s="69"/>
      <c r="VXA78" s="69"/>
      <c r="VXB78" s="69"/>
      <c r="VXC78" s="69"/>
      <c r="VXD78" s="69"/>
      <c r="VXE78" s="69"/>
      <c r="VXF78" s="69"/>
      <c r="VXG78" s="69"/>
      <c r="VXH78" s="69"/>
      <c r="VXI78" s="69"/>
      <c r="VXJ78" s="69"/>
      <c r="VXK78" s="69"/>
      <c r="VXL78" s="69"/>
      <c r="VXM78" s="69"/>
      <c r="VXN78" s="69"/>
      <c r="VXO78" s="69"/>
      <c r="VXP78" s="69"/>
      <c r="VXQ78" s="69"/>
      <c r="VXR78" s="69"/>
      <c r="VXS78" s="69"/>
      <c r="VXT78" s="69"/>
      <c r="VXU78" s="69"/>
      <c r="VXV78" s="69"/>
      <c r="VXW78" s="69"/>
      <c r="VXX78" s="69"/>
      <c r="VXY78" s="69"/>
      <c r="VXZ78" s="69"/>
      <c r="VYA78" s="69"/>
      <c r="VYB78" s="69"/>
      <c r="VYC78" s="69"/>
      <c r="VYD78" s="69"/>
      <c r="VYE78" s="69"/>
      <c r="VYF78" s="69"/>
      <c r="VYG78" s="69"/>
      <c r="VYH78" s="69"/>
      <c r="VYI78" s="69"/>
      <c r="VYJ78" s="69"/>
      <c r="VYK78" s="69"/>
      <c r="VYL78" s="69"/>
      <c r="VYM78" s="69"/>
      <c r="VYN78" s="69"/>
      <c r="VYO78" s="69"/>
      <c r="VYP78" s="69"/>
      <c r="VYQ78" s="69"/>
      <c r="VYR78" s="69"/>
      <c r="VYS78" s="69"/>
      <c r="VYT78" s="69"/>
      <c r="VYU78" s="69"/>
      <c r="VYV78" s="69"/>
      <c r="VYW78" s="69"/>
      <c r="VYX78" s="69"/>
      <c r="VYY78" s="69"/>
      <c r="VYZ78" s="69"/>
      <c r="VZA78" s="69"/>
      <c r="VZB78" s="69"/>
      <c r="VZC78" s="69"/>
      <c r="VZD78" s="69"/>
      <c r="VZE78" s="69"/>
      <c r="VZF78" s="69"/>
      <c r="VZG78" s="69"/>
      <c r="VZH78" s="69"/>
      <c r="VZI78" s="69"/>
      <c r="VZJ78" s="69"/>
      <c r="VZK78" s="69"/>
      <c r="VZL78" s="69"/>
      <c r="VZM78" s="69"/>
      <c r="VZN78" s="69"/>
      <c r="VZO78" s="69"/>
      <c r="VZP78" s="69"/>
      <c r="VZQ78" s="69"/>
      <c r="VZR78" s="69"/>
      <c r="VZS78" s="69"/>
      <c r="VZT78" s="69"/>
      <c r="VZU78" s="69"/>
      <c r="VZV78" s="69"/>
      <c r="VZW78" s="69"/>
      <c r="VZX78" s="69"/>
      <c r="VZY78" s="69"/>
      <c r="VZZ78" s="69"/>
      <c r="WAA78" s="69"/>
      <c r="WAB78" s="69"/>
      <c r="WAC78" s="69"/>
      <c r="WAD78" s="69"/>
      <c r="WAE78" s="69"/>
      <c r="WAF78" s="69"/>
      <c r="WAG78" s="69"/>
      <c r="WAH78" s="69"/>
      <c r="WAI78" s="69"/>
      <c r="WAJ78" s="69"/>
      <c r="WAK78" s="69"/>
      <c r="WAL78" s="69"/>
      <c r="WAM78" s="69"/>
      <c r="WAN78" s="69"/>
      <c r="WAO78" s="69"/>
      <c r="WAP78" s="69"/>
      <c r="WAQ78" s="69"/>
      <c r="WAR78" s="69"/>
      <c r="WAS78" s="69"/>
      <c r="WAT78" s="69"/>
      <c r="WAU78" s="69"/>
      <c r="WAV78" s="69"/>
      <c r="WAW78" s="69"/>
      <c r="WAX78" s="69"/>
      <c r="WAY78" s="69"/>
      <c r="WAZ78" s="69"/>
      <c r="WBA78" s="69"/>
      <c r="WBB78" s="69"/>
      <c r="WBC78" s="69"/>
      <c r="WBD78" s="69"/>
      <c r="WBE78" s="69"/>
      <c r="WBF78" s="69"/>
      <c r="WBG78" s="69"/>
      <c r="WBH78" s="69"/>
      <c r="WBI78" s="69"/>
      <c r="WBJ78" s="69"/>
      <c r="WBK78" s="69"/>
      <c r="WBL78" s="69"/>
      <c r="WBM78" s="69"/>
      <c r="WBN78" s="69"/>
      <c r="WBO78" s="69"/>
      <c r="WBP78" s="69"/>
      <c r="WBQ78" s="69"/>
      <c r="WBR78" s="69"/>
      <c r="WBS78" s="69"/>
      <c r="WBT78" s="69"/>
      <c r="WBU78" s="69"/>
      <c r="WBV78" s="69"/>
      <c r="WBW78" s="69"/>
      <c r="WBX78" s="69"/>
      <c r="WBY78" s="69"/>
      <c r="WBZ78" s="69"/>
      <c r="WCA78" s="69"/>
      <c r="WCB78" s="69"/>
      <c r="WCC78" s="69"/>
      <c r="WCD78" s="69"/>
      <c r="WCE78" s="69"/>
      <c r="WCF78" s="69"/>
      <c r="WCG78" s="69"/>
      <c r="WCH78" s="69"/>
      <c r="WCI78" s="69"/>
      <c r="WCJ78" s="69"/>
      <c r="WCK78" s="69"/>
      <c r="WCL78" s="69"/>
      <c r="WCM78" s="69"/>
      <c r="WCN78" s="69"/>
      <c r="WCO78" s="69"/>
      <c r="WCP78" s="69"/>
      <c r="WCQ78" s="69"/>
      <c r="WCR78" s="69"/>
      <c r="WCS78" s="69"/>
      <c r="WCT78" s="69"/>
      <c r="WCU78" s="69"/>
      <c r="WCV78" s="69"/>
      <c r="WCW78" s="69"/>
      <c r="WCX78" s="69"/>
      <c r="WCY78" s="69"/>
      <c r="WCZ78" s="69"/>
      <c r="WDA78" s="69"/>
      <c r="WDB78" s="69"/>
      <c r="WDC78" s="69"/>
      <c r="WDD78" s="69"/>
      <c r="WDE78" s="69"/>
      <c r="WDF78" s="69"/>
      <c r="WDG78" s="69"/>
      <c r="WDH78" s="69"/>
      <c r="WDI78" s="69"/>
      <c r="WDJ78" s="69"/>
      <c r="WDK78" s="69"/>
      <c r="WDL78" s="69"/>
      <c r="WDM78" s="69"/>
      <c r="WDN78" s="69"/>
      <c r="WDO78" s="69"/>
      <c r="WDP78" s="69"/>
      <c r="WDQ78" s="69"/>
      <c r="WDR78" s="69"/>
      <c r="WDS78" s="69"/>
      <c r="WDT78" s="69"/>
      <c r="WDU78" s="69"/>
      <c r="WDV78" s="69"/>
      <c r="WDW78" s="69"/>
      <c r="WDX78" s="69"/>
      <c r="WDY78" s="69"/>
      <c r="WDZ78" s="69"/>
      <c r="WEA78" s="69"/>
      <c r="WEB78" s="69"/>
      <c r="WEC78" s="69"/>
      <c r="WED78" s="69"/>
      <c r="WEE78" s="69"/>
      <c r="WEF78" s="69"/>
      <c r="WEG78" s="69"/>
      <c r="WEH78" s="69"/>
      <c r="WEI78" s="69"/>
      <c r="WEJ78" s="69"/>
      <c r="WEK78" s="69"/>
      <c r="WEL78" s="69"/>
      <c r="WEM78" s="69"/>
      <c r="WEN78" s="69"/>
      <c r="WEO78" s="69"/>
      <c r="WEP78" s="69"/>
      <c r="WEQ78" s="69"/>
      <c r="WER78" s="69"/>
      <c r="WES78" s="69"/>
      <c r="WET78" s="69"/>
      <c r="WEU78" s="69"/>
      <c r="WEV78" s="69"/>
      <c r="WEW78" s="69"/>
      <c r="WEX78" s="69"/>
      <c r="WEY78" s="69"/>
      <c r="WEZ78" s="69"/>
      <c r="WFA78" s="69"/>
      <c r="WFB78" s="69"/>
      <c r="WFC78" s="69"/>
      <c r="WFD78" s="69"/>
      <c r="WFE78" s="69"/>
      <c r="WFF78" s="69"/>
      <c r="WFG78" s="69"/>
      <c r="WFH78" s="69"/>
      <c r="WFI78" s="69"/>
      <c r="WFJ78" s="69"/>
      <c r="WFK78" s="69"/>
      <c r="WFL78" s="69"/>
      <c r="WFM78" s="69"/>
      <c r="WFN78" s="69"/>
      <c r="WFO78" s="69"/>
      <c r="WFP78" s="69"/>
      <c r="WFQ78" s="69"/>
      <c r="WFR78" s="69"/>
      <c r="WFS78" s="69"/>
      <c r="WFT78" s="69"/>
      <c r="WFU78" s="69"/>
      <c r="WFV78" s="69"/>
      <c r="WFW78" s="69"/>
      <c r="WFX78" s="69"/>
      <c r="WFY78" s="69"/>
      <c r="WFZ78" s="69"/>
      <c r="WGA78" s="69"/>
      <c r="WGB78" s="69"/>
      <c r="WGC78" s="69"/>
      <c r="WGD78" s="69"/>
      <c r="WGE78" s="69"/>
      <c r="WGF78" s="69"/>
      <c r="WGG78" s="69"/>
      <c r="WGH78" s="69"/>
      <c r="WGI78" s="69"/>
      <c r="WGJ78" s="69"/>
      <c r="WGK78" s="69"/>
      <c r="WGL78" s="69"/>
      <c r="WGM78" s="69"/>
      <c r="WGN78" s="69"/>
      <c r="WGO78" s="69"/>
      <c r="WGP78" s="69"/>
      <c r="WGQ78" s="69"/>
      <c r="WGR78" s="69"/>
      <c r="WGS78" s="69"/>
      <c r="WGT78" s="69"/>
      <c r="WGU78" s="69"/>
      <c r="WGV78" s="69"/>
      <c r="WGW78" s="69"/>
      <c r="WGX78" s="69"/>
      <c r="WGY78" s="69"/>
      <c r="WGZ78" s="69"/>
      <c r="WHA78" s="69"/>
      <c r="WHB78" s="69"/>
      <c r="WHC78" s="69"/>
      <c r="WHD78" s="69"/>
      <c r="WHE78" s="69"/>
      <c r="WHF78" s="69"/>
      <c r="WHG78" s="69"/>
      <c r="WHH78" s="69"/>
      <c r="WHI78" s="69"/>
      <c r="WHJ78" s="69"/>
      <c r="WHK78" s="69"/>
      <c r="WHL78" s="69"/>
      <c r="WHM78" s="69"/>
      <c r="WHN78" s="69"/>
      <c r="WHO78" s="69"/>
      <c r="WHP78" s="69"/>
      <c r="WHQ78" s="69"/>
      <c r="WHR78" s="69"/>
      <c r="WHS78" s="69"/>
      <c r="WHT78" s="69"/>
      <c r="WHU78" s="69"/>
      <c r="WHV78" s="69"/>
      <c r="WHW78" s="69"/>
      <c r="WHX78" s="69"/>
      <c r="WHY78" s="69"/>
      <c r="WHZ78" s="69"/>
      <c r="WIA78" s="69"/>
      <c r="WIB78" s="69"/>
      <c r="WIC78" s="69"/>
      <c r="WID78" s="69"/>
      <c r="WIE78" s="69"/>
      <c r="WIF78" s="69"/>
      <c r="WIG78" s="69"/>
      <c r="WIH78" s="69"/>
      <c r="WII78" s="69"/>
      <c r="WIJ78" s="69"/>
      <c r="WIK78" s="69"/>
      <c r="WIL78" s="69"/>
      <c r="WIM78" s="69"/>
      <c r="WIN78" s="69"/>
      <c r="WIO78" s="69"/>
      <c r="WIP78" s="69"/>
      <c r="WIQ78" s="69"/>
      <c r="WIR78" s="69"/>
      <c r="WIS78" s="69"/>
      <c r="WIT78" s="69"/>
      <c r="WIU78" s="69"/>
      <c r="WIV78" s="69"/>
      <c r="WIW78" s="69"/>
      <c r="WIX78" s="69"/>
      <c r="WIY78" s="69"/>
      <c r="WIZ78" s="69"/>
      <c r="WJA78" s="69"/>
      <c r="WJB78" s="69"/>
      <c r="WJC78" s="69"/>
      <c r="WJD78" s="69"/>
      <c r="WJE78" s="69"/>
      <c r="WJF78" s="69"/>
      <c r="WJG78" s="69"/>
      <c r="WJH78" s="69"/>
      <c r="WJI78" s="69"/>
      <c r="WJJ78" s="69"/>
      <c r="WJK78" s="69"/>
      <c r="WJL78" s="69"/>
      <c r="WJM78" s="69"/>
      <c r="WJN78" s="69"/>
      <c r="WJO78" s="69"/>
      <c r="WJP78" s="69"/>
      <c r="WJQ78" s="69"/>
      <c r="WJR78" s="69"/>
      <c r="WJS78" s="69"/>
      <c r="WJT78" s="69"/>
      <c r="WJU78" s="69"/>
      <c r="WJV78" s="69"/>
      <c r="WJW78" s="69"/>
      <c r="WJX78" s="69"/>
      <c r="WJY78" s="69"/>
      <c r="WJZ78" s="69"/>
      <c r="WKA78" s="69"/>
      <c r="WKB78" s="69"/>
      <c r="WKC78" s="69"/>
      <c r="WKD78" s="69"/>
      <c r="WKE78" s="69"/>
      <c r="WKF78" s="69"/>
      <c r="WKG78" s="69"/>
      <c r="WKH78" s="69"/>
      <c r="WKI78" s="69"/>
      <c r="WKJ78" s="69"/>
      <c r="WKK78" s="69"/>
      <c r="WKL78" s="69"/>
      <c r="WKM78" s="69"/>
      <c r="WKN78" s="69"/>
      <c r="WKO78" s="69"/>
      <c r="WKP78" s="69"/>
      <c r="WKQ78" s="69"/>
      <c r="WKR78" s="69"/>
      <c r="WKS78" s="69"/>
      <c r="WKT78" s="69"/>
      <c r="WKU78" s="69"/>
      <c r="WKV78" s="69"/>
      <c r="WKW78" s="69"/>
      <c r="WKX78" s="69"/>
      <c r="WKY78" s="69"/>
      <c r="WKZ78" s="69"/>
      <c r="WLA78" s="69"/>
      <c r="WLB78" s="69"/>
      <c r="WLC78" s="69"/>
      <c r="WLD78" s="69"/>
      <c r="WLE78" s="69"/>
      <c r="WLF78" s="69"/>
      <c r="WLG78" s="69"/>
      <c r="WLH78" s="69"/>
      <c r="WLI78" s="69"/>
      <c r="WLJ78" s="69"/>
      <c r="WLK78" s="69"/>
      <c r="WLL78" s="69"/>
      <c r="WLM78" s="69"/>
      <c r="WLN78" s="69"/>
      <c r="WLO78" s="69"/>
      <c r="WLP78" s="69"/>
      <c r="WLQ78" s="69"/>
      <c r="WLR78" s="69"/>
      <c r="WLS78" s="69"/>
      <c r="WLT78" s="69"/>
      <c r="WLU78" s="69"/>
      <c r="WLV78" s="69"/>
      <c r="WLW78" s="69"/>
      <c r="WLX78" s="69"/>
      <c r="WLY78" s="69"/>
      <c r="WLZ78" s="69"/>
      <c r="WMA78" s="69"/>
      <c r="WMB78" s="69"/>
      <c r="WMC78" s="69"/>
      <c r="WMD78" s="69"/>
      <c r="WME78" s="69"/>
      <c r="WMF78" s="69"/>
      <c r="WMG78" s="69"/>
      <c r="WMH78" s="69"/>
      <c r="WMI78" s="69"/>
      <c r="WMJ78" s="69"/>
      <c r="WMK78" s="69"/>
      <c r="WML78" s="69"/>
      <c r="WMM78" s="69"/>
      <c r="WMN78" s="69"/>
      <c r="WMO78" s="69"/>
      <c r="WMP78" s="69"/>
      <c r="WMQ78" s="69"/>
      <c r="WMR78" s="69"/>
      <c r="WMS78" s="69"/>
      <c r="WMT78" s="69"/>
      <c r="WMU78" s="69"/>
      <c r="WMV78" s="69"/>
      <c r="WMW78" s="69"/>
      <c r="WMX78" s="69"/>
      <c r="WMY78" s="69"/>
      <c r="WMZ78" s="69"/>
      <c r="WNA78" s="69"/>
      <c r="WNB78" s="69"/>
      <c r="WNC78" s="69"/>
      <c r="WND78" s="69"/>
      <c r="WNE78" s="69"/>
      <c r="WNF78" s="69"/>
      <c r="WNG78" s="69"/>
      <c r="WNH78" s="69"/>
      <c r="WNI78" s="69"/>
      <c r="WNJ78" s="69"/>
      <c r="WNK78" s="69"/>
      <c r="WNL78" s="69"/>
      <c r="WNM78" s="69"/>
      <c r="WNN78" s="69"/>
      <c r="WNO78" s="69"/>
      <c r="WNP78" s="69"/>
      <c r="WNQ78" s="69"/>
      <c r="WNR78" s="69"/>
      <c r="WNS78" s="69"/>
      <c r="WNT78" s="69"/>
      <c r="WNU78" s="69"/>
      <c r="WNV78" s="69"/>
      <c r="WNW78" s="69"/>
      <c r="WNX78" s="69"/>
      <c r="WNY78" s="69"/>
      <c r="WNZ78" s="69"/>
      <c r="WOA78" s="69"/>
      <c r="WOB78" s="69"/>
      <c r="WOC78" s="69"/>
      <c r="WOD78" s="69"/>
      <c r="WOE78" s="69"/>
      <c r="WOF78" s="69"/>
      <c r="WOG78" s="69"/>
      <c r="WOH78" s="69"/>
      <c r="WOI78" s="69"/>
      <c r="WOJ78" s="69"/>
      <c r="WOK78" s="69"/>
      <c r="WOL78" s="69"/>
      <c r="WOM78" s="69"/>
      <c r="WON78" s="69"/>
      <c r="WOO78" s="69"/>
      <c r="WOP78" s="69"/>
      <c r="WOQ78" s="69"/>
      <c r="WOR78" s="69"/>
      <c r="WOS78" s="69"/>
      <c r="WOT78" s="69"/>
      <c r="WOU78" s="69"/>
      <c r="WOV78" s="69"/>
      <c r="WOW78" s="69"/>
      <c r="WOX78" s="69"/>
      <c r="WOY78" s="69"/>
      <c r="WOZ78" s="69"/>
      <c r="WPA78" s="69"/>
      <c r="WPB78" s="69"/>
      <c r="WPC78" s="69"/>
      <c r="WPD78" s="69"/>
      <c r="WPE78" s="69"/>
      <c r="WPF78" s="69"/>
      <c r="WPG78" s="69"/>
      <c r="WPH78" s="69"/>
      <c r="WPI78" s="69"/>
      <c r="WPJ78" s="69"/>
      <c r="WPK78" s="69"/>
      <c r="WPL78" s="69"/>
      <c r="WPM78" s="69"/>
      <c r="WPN78" s="69"/>
      <c r="WPO78" s="69"/>
      <c r="WPP78" s="69"/>
      <c r="WPQ78" s="69"/>
      <c r="WPR78" s="69"/>
      <c r="WPS78" s="69"/>
      <c r="WPT78" s="69"/>
      <c r="WPU78" s="69"/>
      <c r="WPV78" s="69"/>
      <c r="WPW78" s="69"/>
      <c r="WPX78" s="69"/>
      <c r="WPY78" s="69"/>
      <c r="WPZ78" s="69"/>
      <c r="WQA78" s="69"/>
      <c r="WQB78" s="69"/>
      <c r="WQC78" s="69"/>
      <c r="WQD78" s="69"/>
      <c r="WQE78" s="69"/>
      <c r="WQF78" s="69"/>
      <c r="WQG78" s="69"/>
      <c r="WQH78" s="69"/>
      <c r="WQI78" s="69"/>
      <c r="WQJ78" s="69"/>
      <c r="WQK78" s="69"/>
      <c r="WQL78" s="69"/>
      <c r="WQM78" s="69"/>
      <c r="WQN78" s="69"/>
      <c r="WQO78" s="69"/>
      <c r="WQP78" s="69"/>
      <c r="WQQ78" s="69"/>
      <c r="WQR78" s="69"/>
      <c r="WQS78" s="69"/>
      <c r="WQT78" s="69"/>
      <c r="WQU78" s="69"/>
      <c r="WQV78" s="69"/>
      <c r="WQW78" s="69"/>
      <c r="WQX78" s="69"/>
      <c r="WQY78" s="69"/>
      <c r="WQZ78" s="69"/>
      <c r="WRA78" s="69"/>
      <c r="WRB78" s="69"/>
      <c r="WRC78" s="69"/>
      <c r="WRD78" s="69"/>
      <c r="WRE78" s="69"/>
      <c r="WRF78" s="69"/>
      <c r="WRG78" s="69"/>
      <c r="WRH78" s="69"/>
      <c r="WRI78" s="69"/>
      <c r="WRJ78" s="69"/>
      <c r="WRK78" s="69"/>
      <c r="WRL78" s="69"/>
      <c r="WRM78" s="69"/>
      <c r="WRN78" s="69"/>
      <c r="WRO78" s="69"/>
      <c r="WRP78" s="69"/>
      <c r="WRQ78" s="69"/>
      <c r="WRR78" s="69"/>
      <c r="WRS78" s="69"/>
      <c r="WRT78" s="69"/>
      <c r="WRU78" s="69"/>
      <c r="WRV78" s="69"/>
      <c r="WRW78" s="69"/>
      <c r="WRX78" s="69"/>
      <c r="WRY78" s="69"/>
      <c r="WRZ78" s="69"/>
      <c r="WSA78" s="69"/>
      <c r="WSB78" s="69"/>
      <c r="WSC78" s="69"/>
      <c r="WSD78" s="69"/>
      <c r="WSE78" s="69"/>
      <c r="WSF78" s="69"/>
      <c r="WSG78" s="69"/>
      <c r="WSH78" s="69"/>
      <c r="WSI78" s="69"/>
      <c r="WSJ78" s="69"/>
      <c r="WSK78" s="69"/>
      <c r="WSL78" s="69"/>
      <c r="WSM78" s="69"/>
      <c r="WSN78" s="69"/>
      <c r="WSO78" s="69"/>
      <c r="WSP78" s="69"/>
      <c r="WSQ78" s="69"/>
      <c r="WSR78" s="69"/>
      <c r="WSS78" s="69"/>
      <c r="WST78" s="69"/>
      <c r="WSU78" s="69"/>
      <c r="WSV78" s="69"/>
      <c r="WSW78" s="69"/>
      <c r="WSX78" s="69"/>
      <c r="WSY78" s="69"/>
      <c r="WSZ78" s="69"/>
      <c r="WTA78" s="69"/>
      <c r="WTB78" s="69"/>
      <c r="WTC78" s="69"/>
      <c r="WTD78" s="69"/>
      <c r="WTE78" s="69"/>
      <c r="WTF78" s="69"/>
      <c r="WTG78" s="69"/>
      <c r="WTH78" s="69"/>
      <c r="WTI78" s="69"/>
      <c r="WTJ78" s="69"/>
      <c r="WTK78" s="69"/>
      <c r="WTL78" s="69"/>
      <c r="WTM78" s="69"/>
      <c r="WTN78" s="69"/>
      <c r="WTO78" s="69"/>
      <c r="WTP78" s="69"/>
      <c r="WTQ78" s="69"/>
      <c r="WTR78" s="69"/>
      <c r="WTS78" s="69"/>
      <c r="WTT78" s="69"/>
      <c r="WTU78" s="69"/>
      <c r="WTV78" s="69"/>
      <c r="WTW78" s="69"/>
      <c r="WTX78" s="69"/>
      <c r="WTY78" s="69"/>
      <c r="WTZ78" s="69"/>
      <c r="WUA78" s="69"/>
      <c r="WUB78" s="69"/>
      <c r="WUC78" s="69"/>
      <c r="WUD78" s="69"/>
      <c r="WUE78" s="69"/>
      <c r="WUF78" s="69"/>
      <c r="WUG78" s="69"/>
      <c r="WUH78" s="69"/>
      <c r="WUI78" s="69"/>
      <c r="WUJ78" s="69"/>
      <c r="WUK78" s="69"/>
      <c r="WUL78" s="69"/>
      <c r="WUM78" s="69"/>
      <c r="WUN78" s="69"/>
      <c r="WUO78" s="69"/>
      <c r="WUP78" s="69"/>
      <c r="WUQ78" s="69"/>
      <c r="WUR78" s="69"/>
      <c r="WUS78" s="69"/>
      <c r="WUT78" s="69"/>
      <c r="WUU78" s="69"/>
      <c r="WUV78" s="69"/>
      <c r="WUW78" s="69"/>
      <c r="WUX78" s="69"/>
      <c r="WUY78" s="69"/>
      <c r="WUZ78" s="69"/>
      <c r="WVA78" s="69"/>
      <c r="WVB78" s="69"/>
      <c r="WVC78" s="69"/>
      <c r="WVD78" s="69"/>
      <c r="WVE78" s="69"/>
      <c r="WVF78" s="69"/>
      <c r="WVG78" s="69"/>
      <c r="WVH78" s="69"/>
      <c r="WVI78" s="69"/>
      <c r="WVJ78" s="69"/>
      <c r="WVK78" s="69"/>
      <c r="WVL78" s="69"/>
      <c r="WVM78" s="69"/>
      <c r="WVN78" s="69"/>
      <c r="WVO78" s="69"/>
      <c r="WVP78" s="69"/>
      <c r="WVQ78" s="69"/>
      <c r="WVR78" s="69"/>
      <c r="WVS78" s="69"/>
      <c r="WVT78" s="69"/>
      <c r="WVU78" s="69"/>
      <c r="WVV78" s="69"/>
      <c r="WVW78" s="69"/>
      <c r="WVX78" s="69"/>
      <c r="WVY78" s="69"/>
      <c r="WVZ78" s="69"/>
      <c r="WWA78" s="69"/>
      <c r="WWB78" s="69"/>
      <c r="WWC78" s="69"/>
      <c r="WWD78" s="69"/>
      <c r="WWE78" s="69"/>
      <c r="WWF78" s="69"/>
      <c r="WWG78" s="69"/>
      <c r="WWH78" s="69"/>
      <c r="WWI78" s="69"/>
      <c r="WWJ78" s="69"/>
      <c r="WWK78" s="69"/>
      <c r="WWL78" s="69"/>
      <c r="WWM78" s="69"/>
      <c r="WWN78" s="69"/>
      <c r="WWO78" s="69"/>
      <c r="WWP78" s="69"/>
      <c r="WWQ78" s="69"/>
      <c r="WWR78" s="69"/>
      <c r="WWS78" s="69"/>
      <c r="WWT78" s="69"/>
      <c r="WWU78" s="69"/>
      <c r="WWV78" s="69"/>
      <c r="WWW78" s="69"/>
      <c r="WWX78" s="69"/>
      <c r="WWY78" s="69"/>
      <c r="WWZ78" s="69"/>
      <c r="WXA78" s="69"/>
      <c r="WXB78" s="69"/>
      <c r="WXC78" s="69"/>
      <c r="WXD78" s="69"/>
      <c r="WXE78" s="69"/>
      <c r="WXF78" s="69"/>
      <c r="WXG78" s="69"/>
      <c r="WXH78" s="69"/>
      <c r="WXI78" s="69"/>
      <c r="WXJ78" s="69"/>
      <c r="WXK78" s="69"/>
      <c r="WXL78" s="69"/>
      <c r="WXM78" s="69"/>
      <c r="WXN78" s="69"/>
      <c r="WXO78" s="69"/>
      <c r="WXP78" s="69"/>
      <c r="WXQ78" s="69"/>
      <c r="WXR78" s="69"/>
      <c r="WXS78" s="69"/>
      <c r="WXT78" s="69"/>
      <c r="WXU78" s="69"/>
      <c r="WXV78" s="69"/>
      <c r="WXW78" s="69"/>
      <c r="WXX78" s="69"/>
      <c r="WXY78" s="69"/>
      <c r="WXZ78" s="69"/>
      <c r="WYA78" s="69"/>
      <c r="WYB78" s="69"/>
      <c r="WYC78" s="69"/>
      <c r="WYD78" s="69"/>
      <c r="WYE78" s="69"/>
      <c r="WYF78" s="69"/>
      <c r="WYG78" s="69"/>
      <c r="WYH78" s="69"/>
      <c r="WYI78" s="69"/>
      <c r="WYJ78" s="69"/>
      <c r="WYK78" s="69"/>
      <c r="WYL78" s="69"/>
      <c r="WYM78" s="69"/>
      <c r="WYN78" s="69"/>
      <c r="WYO78" s="69"/>
      <c r="WYP78" s="69"/>
      <c r="WYQ78" s="69"/>
      <c r="WYR78" s="69"/>
      <c r="WYS78" s="69"/>
      <c r="WYT78" s="69"/>
      <c r="WYU78" s="69"/>
      <c r="WYV78" s="69"/>
      <c r="WYW78" s="69"/>
      <c r="WYX78" s="69"/>
      <c r="WYY78" s="69"/>
      <c r="WYZ78" s="69"/>
      <c r="WZA78" s="69"/>
      <c r="WZB78" s="69"/>
      <c r="WZC78" s="69"/>
      <c r="WZD78" s="69"/>
      <c r="WZE78" s="69"/>
      <c r="WZF78" s="69"/>
      <c r="WZG78" s="69"/>
      <c r="WZH78" s="69"/>
      <c r="WZI78" s="69"/>
      <c r="WZJ78" s="69"/>
      <c r="WZK78" s="69"/>
      <c r="WZL78" s="69"/>
      <c r="WZM78" s="69"/>
      <c r="WZN78" s="69"/>
      <c r="WZO78" s="69"/>
      <c r="WZP78" s="69"/>
      <c r="WZQ78" s="69"/>
      <c r="WZR78" s="69"/>
      <c r="WZS78" s="69"/>
      <c r="WZT78" s="69"/>
      <c r="WZU78" s="69"/>
      <c r="WZV78" s="69"/>
      <c r="WZW78" s="69"/>
      <c r="WZX78" s="69"/>
      <c r="WZY78" s="69"/>
      <c r="WZZ78" s="69"/>
      <c r="XAA78" s="69"/>
      <c r="XAB78" s="69"/>
      <c r="XAC78" s="69"/>
      <c r="XAD78" s="69"/>
      <c r="XAE78" s="69"/>
      <c r="XAF78" s="69"/>
      <c r="XAG78" s="69"/>
      <c r="XAH78" s="69"/>
      <c r="XAI78" s="69"/>
      <c r="XAJ78" s="69"/>
      <c r="XAK78" s="69"/>
      <c r="XAL78" s="69"/>
      <c r="XAM78" s="69"/>
      <c r="XAN78" s="69"/>
      <c r="XAO78" s="69"/>
      <c r="XAP78" s="69"/>
      <c r="XAQ78" s="69"/>
      <c r="XAR78" s="69"/>
      <c r="XAS78" s="69"/>
      <c r="XAT78" s="69"/>
      <c r="XAU78" s="69"/>
      <c r="XAV78" s="69"/>
      <c r="XAW78" s="69"/>
      <c r="XAX78" s="69"/>
      <c r="XAY78" s="69"/>
      <c r="XAZ78" s="69"/>
      <c r="XBA78" s="69"/>
      <c r="XBB78" s="69"/>
      <c r="XBC78" s="69"/>
      <c r="XBD78" s="69"/>
      <c r="XBE78" s="69"/>
      <c r="XBF78" s="69"/>
      <c r="XBG78" s="69"/>
      <c r="XBH78" s="69"/>
      <c r="XBI78" s="69"/>
      <c r="XBJ78" s="69"/>
      <c r="XBK78" s="69"/>
      <c r="XBL78" s="69"/>
      <c r="XBM78" s="69"/>
      <c r="XBN78" s="69"/>
      <c r="XBO78" s="69"/>
      <c r="XBP78" s="69"/>
      <c r="XBQ78" s="69"/>
      <c r="XBR78" s="69"/>
      <c r="XBS78" s="69"/>
      <c r="XBT78" s="69"/>
      <c r="XBU78" s="69"/>
      <c r="XBV78" s="69"/>
      <c r="XBW78" s="69"/>
      <c r="XBX78" s="69"/>
      <c r="XBY78" s="69"/>
      <c r="XBZ78" s="69"/>
      <c r="XCA78" s="69"/>
      <c r="XCB78" s="69"/>
      <c r="XCC78" s="69"/>
      <c r="XCD78" s="69"/>
      <c r="XCE78" s="69"/>
      <c r="XCF78" s="69"/>
      <c r="XCG78" s="69"/>
      <c r="XCH78" s="69"/>
      <c r="XCI78" s="69"/>
      <c r="XCJ78" s="69"/>
      <c r="XCK78" s="69"/>
      <c r="XCL78" s="69"/>
      <c r="XCM78" s="69"/>
      <c r="XCN78" s="69"/>
      <c r="XCO78" s="69"/>
      <c r="XCP78" s="69"/>
      <c r="XCQ78" s="69"/>
      <c r="XCR78" s="69"/>
      <c r="XCS78" s="69"/>
      <c r="XCT78" s="69"/>
      <c r="XCU78" s="69"/>
      <c r="XCV78" s="69"/>
      <c r="XCW78" s="69"/>
      <c r="XCX78" s="69"/>
      <c r="XCY78" s="69"/>
      <c r="XCZ78" s="69"/>
      <c r="XDA78" s="69"/>
      <c r="XDB78" s="69"/>
      <c r="XDC78" s="69"/>
      <c r="XDD78" s="69"/>
      <c r="XDE78" s="69"/>
      <c r="XDF78" s="69"/>
      <c r="XDG78" s="69"/>
      <c r="XDH78" s="69"/>
      <c r="XDI78" s="69"/>
      <c r="XDJ78" s="69"/>
      <c r="XDK78" s="69"/>
      <c r="XDL78" s="69"/>
      <c r="XDM78" s="69"/>
      <c r="XDN78" s="69"/>
      <c r="XDO78" s="69"/>
      <c r="XDP78" s="69"/>
      <c r="XDQ78" s="69"/>
      <c r="XDR78" s="69"/>
      <c r="XDS78" s="69"/>
      <c r="XDT78" s="69"/>
      <c r="XDU78" s="69"/>
      <c r="XDV78" s="69"/>
      <c r="XDW78" s="69"/>
      <c r="XDX78" s="69"/>
      <c r="XDY78" s="69"/>
      <c r="XDZ78" s="69"/>
      <c r="XEA78" s="69"/>
      <c r="XEB78" s="69"/>
      <c r="XEC78" s="69"/>
      <c r="XED78" s="69"/>
      <c r="XEE78" s="69"/>
      <c r="XEF78" s="69"/>
      <c r="XEG78" s="69"/>
      <c r="XEH78" s="69"/>
      <c r="XEI78" s="69"/>
      <c r="XEJ78" s="69"/>
      <c r="XEK78" s="69"/>
      <c r="XEL78" s="69"/>
      <c r="XEM78" s="69"/>
      <c r="XEN78" s="69"/>
      <c r="XEO78" s="69"/>
      <c r="XEP78" s="69"/>
      <c r="XEQ78" s="69"/>
      <c r="XER78" s="69"/>
      <c r="XES78" s="69"/>
      <c r="XET78" s="69"/>
      <c r="XEU78" s="69"/>
      <c r="XEV78" s="69"/>
      <c r="XEW78" s="69"/>
      <c r="XEX78" s="69"/>
      <c r="XEY78" s="69"/>
      <c r="XEZ78" s="69"/>
      <c r="XFA78" s="69"/>
      <c r="XFB78" s="69"/>
      <c r="XFC78" s="69"/>
      <c r="XFD78" s="69"/>
    </row>
    <row r="79" spans="1:16384" s="176" customFormat="1" ht="21" customHeight="1" x14ac:dyDescent="0.35">
      <c r="B79" s="284" t="s">
        <v>199</v>
      </c>
      <c r="C79" s="284"/>
      <c r="D79" s="284"/>
      <c r="E79" s="284"/>
      <c r="F79" s="284"/>
      <c r="G79" s="284"/>
      <c r="H79" s="284"/>
    </row>
    <row r="80" spans="1:16384" s="176" customFormat="1" ht="23.5" customHeight="1" x14ac:dyDescent="0.35">
      <c r="B80" s="284" t="s">
        <v>200</v>
      </c>
      <c r="C80" s="284"/>
      <c r="D80" s="284"/>
      <c r="E80" s="284"/>
      <c r="F80" s="284"/>
      <c r="G80" s="284"/>
      <c r="H80" s="284"/>
      <c r="I80" s="181"/>
    </row>
    <row r="81" spans="2:9" s="176" customFormat="1" ht="14.5" x14ac:dyDescent="0.35">
      <c r="B81" s="177" t="s">
        <v>201</v>
      </c>
      <c r="C81" s="177"/>
      <c r="D81" s="177"/>
      <c r="E81" s="177"/>
      <c r="F81" s="177"/>
      <c r="G81" s="177"/>
      <c r="H81" s="177"/>
      <c r="I81" s="177"/>
    </row>
    <row r="82" spans="2:9" ht="14.5" x14ac:dyDescent="0.35">
      <c r="B82" s="168"/>
      <c r="C82" s="168"/>
      <c r="D82" s="168"/>
      <c r="E82" s="168"/>
      <c r="F82" s="168"/>
      <c r="G82" s="168"/>
      <c r="H82" s="168"/>
      <c r="I82" s="168"/>
    </row>
    <row r="83" spans="2:9" ht="14.5" x14ac:dyDescent="0.35">
      <c r="B83" s="38" t="s">
        <v>220</v>
      </c>
      <c r="C83" s="168"/>
      <c r="D83" s="168"/>
      <c r="E83" s="168"/>
      <c r="F83" s="168"/>
      <c r="G83" s="168"/>
      <c r="H83" s="168"/>
      <c r="I83" s="168"/>
    </row>
    <row r="84" spans="2:9" ht="14.5" x14ac:dyDescent="0.35">
      <c r="B84" s="168"/>
      <c r="C84" s="168"/>
      <c r="D84" s="168"/>
      <c r="E84" s="168"/>
      <c r="F84" s="168"/>
      <c r="G84" s="168"/>
      <c r="H84" s="168"/>
      <c r="I84" s="168"/>
    </row>
    <row r="85" spans="2:9" ht="14.5" x14ac:dyDescent="0.35">
      <c r="B85" s="168"/>
      <c r="C85" s="168"/>
      <c r="D85" s="168"/>
      <c r="E85" s="168"/>
      <c r="F85" s="168"/>
      <c r="G85" s="168"/>
      <c r="H85" s="168"/>
      <c r="I85" s="168"/>
    </row>
    <row r="86" spans="2:9" ht="14.5" x14ac:dyDescent="0.35">
      <c r="B86" s="168"/>
      <c r="C86" s="168"/>
      <c r="D86" s="168"/>
      <c r="E86" s="168"/>
      <c r="F86" s="168"/>
      <c r="G86" s="168"/>
      <c r="H86" s="168"/>
      <c r="I86" s="168"/>
    </row>
    <row r="87" spans="2:9" ht="14.5" x14ac:dyDescent="0.35">
      <c r="B87" s="168"/>
      <c r="C87" s="168"/>
      <c r="D87" s="168"/>
      <c r="E87" s="168"/>
      <c r="F87" s="168"/>
      <c r="G87" s="168"/>
      <c r="H87" s="168"/>
      <c r="I87" s="168"/>
    </row>
    <row r="88" spans="2:9" ht="14.5" x14ac:dyDescent="0.35">
      <c r="B88" s="168"/>
      <c r="C88" s="168"/>
      <c r="D88" s="168"/>
      <c r="E88" s="168"/>
      <c r="F88" s="168"/>
      <c r="G88" s="168"/>
      <c r="H88" s="184" t="s">
        <v>5</v>
      </c>
      <c r="I88" s="168"/>
    </row>
    <row r="89" spans="2:9" s="5" customFormat="1" ht="15.75" customHeight="1" x14ac:dyDescent="0.35">
      <c r="B89" s="182" t="s">
        <v>185</v>
      </c>
      <c r="C89" s="182"/>
      <c r="D89" s="182"/>
      <c r="E89" s="182"/>
      <c r="F89" s="182"/>
      <c r="G89" s="182"/>
      <c r="H89" s="182"/>
    </row>
    <row r="90" spans="2:9" s="7" customFormat="1" x14ac:dyDescent="0.25">
      <c r="B90" s="6"/>
      <c r="F90" s="21"/>
    </row>
    <row r="91" spans="2:9" s="7" customFormat="1" x14ac:dyDescent="0.25">
      <c r="B91" s="6"/>
      <c r="D91" s="20"/>
      <c r="E91" s="8"/>
      <c r="F91" s="21"/>
    </row>
    <row r="92" spans="2:9" ht="15" customHeight="1" x14ac:dyDescent="0.35">
      <c r="B92" s="282" t="s">
        <v>71</v>
      </c>
      <c r="C92" s="279" t="s">
        <v>4</v>
      </c>
      <c r="D92" s="280"/>
      <c r="E92" s="281"/>
      <c r="F92" s="279" t="s">
        <v>3</v>
      </c>
      <c r="G92" s="280"/>
      <c r="H92" s="281"/>
      <c r="I92" s="168"/>
    </row>
    <row r="93" spans="2:9" ht="14.5" x14ac:dyDescent="0.35">
      <c r="B93" s="283" t="s">
        <v>71</v>
      </c>
      <c r="C93" s="169" t="s">
        <v>1</v>
      </c>
      <c r="D93" s="169" t="s">
        <v>2</v>
      </c>
      <c r="E93" s="179" t="s">
        <v>192</v>
      </c>
      <c r="F93" s="169" t="s">
        <v>1</v>
      </c>
      <c r="G93" s="169" t="s">
        <v>2</v>
      </c>
      <c r="H93" s="179" t="s">
        <v>192</v>
      </c>
      <c r="I93" s="168"/>
    </row>
    <row r="94" spans="2:9" x14ac:dyDescent="0.25">
      <c r="B94" s="170" t="s">
        <v>133</v>
      </c>
      <c r="C94" s="171">
        <v>137557</v>
      </c>
      <c r="D94" s="171">
        <v>364487</v>
      </c>
      <c r="E94" s="78">
        <v>37.739891957737861</v>
      </c>
      <c r="F94" s="171">
        <v>892234</v>
      </c>
      <c r="G94" s="171">
        <v>2930971</v>
      </c>
      <c r="H94" s="78">
        <v>30.441584034778916</v>
      </c>
      <c r="I94" s="172"/>
    </row>
    <row r="95" spans="2:9" ht="14.5" x14ac:dyDescent="0.35">
      <c r="B95" s="173" t="s">
        <v>134</v>
      </c>
      <c r="C95" s="171">
        <v>211</v>
      </c>
      <c r="D95" s="171">
        <v>821</v>
      </c>
      <c r="E95" s="78">
        <v>25.700365408038977</v>
      </c>
      <c r="F95" s="171">
        <v>3935</v>
      </c>
      <c r="G95" s="171">
        <v>26509</v>
      </c>
      <c r="H95" s="78">
        <v>14.844015240107133</v>
      </c>
      <c r="I95" s="168"/>
    </row>
    <row r="96" spans="2:9" ht="14.5" x14ac:dyDescent="0.35">
      <c r="B96" s="173" t="s">
        <v>135</v>
      </c>
      <c r="C96" s="171">
        <v>65</v>
      </c>
      <c r="D96" s="171">
        <v>1979</v>
      </c>
      <c r="E96" s="78">
        <v>3.2844871147043961</v>
      </c>
      <c r="F96" s="171">
        <v>424</v>
      </c>
      <c r="G96" s="171">
        <v>10627</v>
      </c>
      <c r="H96" s="78">
        <v>3.989837207113955</v>
      </c>
      <c r="I96" s="168"/>
    </row>
    <row r="97" spans="2:9" ht="14.5" x14ac:dyDescent="0.35">
      <c r="B97" s="173" t="s">
        <v>14</v>
      </c>
      <c r="C97" s="171">
        <v>156</v>
      </c>
      <c r="D97" s="171">
        <v>2729</v>
      </c>
      <c r="E97" s="78">
        <v>5.7163796262367166</v>
      </c>
      <c r="F97" s="171">
        <v>2680</v>
      </c>
      <c r="G97" s="171">
        <v>25416</v>
      </c>
      <c r="H97" s="78">
        <v>10.544538873150771</v>
      </c>
      <c r="I97" s="168"/>
    </row>
    <row r="98" spans="2:9" ht="14.5" x14ac:dyDescent="0.35">
      <c r="B98" s="173" t="s">
        <v>15</v>
      </c>
      <c r="C98" s="171">
        <v>4105</v>
      </c>
      <c r="D98" s="171">
        <v>4695</v>
      </c>
      <c r="E98" s="78">
        <v>87.433439829605959</v>
      </c>
      <c r="F98" s="171">
        <v>30640</v>
      </c>
      <c r="G98" s="171">
        <v>40119</v>
      </c>
      <c r="H98" s="78">
        <v>76.372790946932881</v>
      </c>
      <c r="I98" s="168"/>
    </row>
    <row r="99" spans="2:9" ht="14.5" x14ac:dyDescent="0.35">
      <c r="B99" s="173" t="s">
        <v>136</v>
      </c>
      <c r="C99" s="171">
        <v>195</v>
      </c>
      <c r="D99" s="171">
        <v>1378</v>
      </c>
      <c r="E99" s="78">
        <v>14.150943396226415</v>
      </c>
      <c r="F99" s="171">
        <v>1982</v>
      </c>
      <c r="G99" s="171">
        <v>14410</v>
      </c>
      <c r="H99" s="78">
        <v>13.754337265787647</v>
      </c>
      <c r="I99" s="168"/>
    </row>
    <row r="100" spans="2:9" ht="14.5" x14ac:dyDescent="0.35">
      <c r="B100" s="173" t="s">
        <v>16</v>
      </c>
      <c r="C100" s="171">
        <v>302</v>
      </c>
      <c r="D100" s="171">
        <v>497</v>
      </c>
      <c r="E100" s="78">
        <v>60.764587525150908</v>
      </c>
      <c r="F100" s="171">
        <v>3730</v>
      </c>
      <c r="G100" s="171">
        <v>5816</v>
      </c>
      <c r="H100" s="78">
        <v>64.133425034387898</v>
      </c>
      <c r="I100" s="168"/>
    </row>
    <row r="101" spans="2:9" ht="14.5" x14ac:dyDescent="0.35">
      <c r="B101" s="173" t="s">
        <v>137</v>
      </c>
      <c r="C101" s="171">
        <v>215</v>
      </c>
      <c r="D101" s="171">
        <v>82</v>
      </c>
      <c r="E101" s="78">
        <v>262.19512195121951</v>
      </c>
      <c r="F101" s="171">
        <v>3202</v>
      </c>
      <c r="G101" s="171">
        <v>985</v>
      </c>
      <c r="H101" s="78">
        <v>325.07614213197968</v>
      </c>
      <c r="I101" s="168"/>
    </row>
    <row r="102" spans="2:9" ht="14.5" x14ac:dyDescent="0.35">
      <c r="B102" s="173" t="s">
        <v>17</v>
      </c>
      <c r="C102" s="171">
        <v>28038</v>
      </c>
      <c r="D102" s="171">
        <v>49556</v>
      </c>
      <c r="E102" s="78">
        <v>56.578416337073207</v>
      </c>
      <c r="F102" s="171">
        <v>130539</v>
      </c>
      <c r="G102" s="171">
        <v>245813</v>
      </c>
      <c r="H102" s="78">
        <v>53.105002583264515</v>
      </c>
      <c r="I102" s="168"/>
    </row>
    <row r="103" spans="2:9" ht="14.5" x14ac:dyDescent="0.35">
      <c r="B103" s="173" t="s">
        <v>18</v>
      </c>
      <c r="C103" s="171">
        <v>1544</v>
      </c>
      <c r="D103" s="171">
        <v>3580</v>
      </c>
      <c r="E103" s="78">
        <v>43.128491620111731</v>
      </c>
      <c r="F103" s="171">
        <v>33518</v>
      </c>
      <c r="G103" s="171">
        <v>56818</v>
      </c>
      <c r="H103" s="78">
        <v>58.99186877398008</v>
      </c>
      <c r="I103" s="168"/>
    </row>
    <row r="104" spans="2:9" ht="14.5" x14ac:dyDescent="0.35">
      <c r="B104" s="173" t="s">
        <v>138</v>
      </c>
      <c r="C104" s="171">
        <v>131</v>
      </c>
      <c r="D104" s="171">
        <v>288</v>
      </c>
      <c r="E104" s="78">
        <v>45.486111111111114</v>
      </c>
      <c r="F104" s="171">
        <v>721</v>
      </c>
      <c r="G104" s="171">
        <v>2573</v>
      </c>
      <c r="H104" s="78">
        <v>28.021764477263893</v>
      </c>
      <c r="I104" s="168"/>
    </row>
    <row r="105" spans="2:9" ht="14.5" x14ac:dyDescent="0.35">
      <c r="B105" s="173" t="s">
        <v>139</v>
      </c>
      <c r="C105" s="171">
        <v>16</v>
      </c>
      <c r="D105" s="171">
        <v>340</v>
      </c>
      <c r="E105" s="78">
        <v>4.7058823529411766</v>
      </c>
      <c r="F105" s="171">
        <v>73</v>
      </c>
      <c r="G105" s="171">
        <v>1978</v>
      </c>
      <c r="H105" s="78">
        <v>3.6905965621840244</v>
      </c>
      <c r="I105" s="168"/>
    </row>
    <row r="106" spans="2:9" ht="14.5" x14ac:dyDescent="0.35">
      <c r="B106" s="173" t="s">
        <v>140</v>
      </c>
      <c r="C106" s="171">
        <v>55</v>
      </c>
      <c r="D106" s="171">
        <v>332</v>
      </c>
      <c r="E106" s="78">
        <v>16.566265060240966</v>
      </c>
      <c r="F106" s="171">
        <v>1042</v>
      </c>
      <c r="G106" s="171">
        <v>5691</v>
      </c>
      <c r="H106" s="78">
        <v>18.309611667545248</v>
      </c>
      <c r="I106" s="168"/>
    </row>
    <row r="107" spans="2:9" ht="14.5" x14ac:dyDescent="0.35">
      <c r="B107" s="178" t="s">
        <v>193</v>
      </c>
      <c r="C107" s="171">
        <v>124</v>
      </c>
      <c r="D107" s="171">
        <v>465</v>
      </c>
      <c r="E107" s="78">
        <v>26.666666666666668</v>
      </c>
      <c r="F107" s="171">
        <v>855</v>
      </c>
      <c r="G107" s="171">
        <v>3881</v>
      </c>
      <c r="H107" s="78">
        <v>22.030404534913682</v>
      </c>
      <c r="I107" s="168"/>
    </row>
    <row r="108" spans="2:9" ht="14.5" x14ac:dyDescent="0.35">
      <c r="B108" s="173" t="s">
        <v>142</v>
      </c>
      <c r="C108" s="171">
        <v>166</v>
      </c>
      <c r="D108" s="171">
        <v>4255</v>
      </c>
      <c r="E108" s="78">
        <v>3.9012925969447707</v>
      </c>
      <c r="F108" s="171">
        <v>2429</v>
      </c>
      <c r="G108" s="171">
        <v>332206</v>
      </c>
      <c r="H108" s="78">
        <v>0.73117282649922033</v>
      </c>
      <c r="I108" s="168"/>
    </row>
    <row r="109" spans="2:9" ht="14.5" x14ac:dyDescent="0.35">
      <c r="B109" s="173" t="s">
        <v>35</v>
      </c>
      <c r="C109" s="171">
        <v>331</v>
      </c>
      <c r="D109" s="171">
        <v>3602</v>
      </c>
      <c r="E109" s="78">
        <v>9.1893392559689069</v>
      </c>
      <c r="F109" s="171">
        <v>5034</v>
      </c>
      <c r="G109" s="171">
        <v>70604</v>
      </c>
      <c r="H109" s="78">
        <v>7.1299076539572832</v>
      </c>
      <c r="I109" s="168"/>
    </row>
    <row r="110" spans="2:9" ht="14.5" x14ac:dyDescent="0.35">
      <c r="B110" s="173" t="s">
        <v>143</v>
      </c>
      <c r="C110" s="171">
        <v>96</v>
      </c>
      <c r="D110" s="171">
        <v>521</v>
      </c>
      <c r="E110" s="78">
        <v>18.426103646833013</v>
      </c>
      <c r="F110" s="171">
        <v>2423</v>
      </c>
      <c r="G110" s="171">
        <v>24329</v>
      </c>
      <c r="H110" s="78">
        <v>9.959307821940893</v>
      </c>
      <c r="I110" s="168"/>
    </row>
    <row r="111" spans="2:9" ht="14.5" x14ac:dyDescent="0.35">
      <c r="B111" s="173" t="s">
        <v>144</v>
      </c>
      <c r="C111" s="171">
        <v>5</v>
      </c>
      <c r="D111" s="171">
        <v>156</v>
      </c>
      <c r="E111" s="78">
        <v>3.2051282051282053</v>
      </c>
      <c r="F111" s="171">
        <v>127</v>
      </c>
      <c r="G111" s="171">
        <v>3130</v>
      </c>
      <c r="H111" s="78">
        <v>4.0575079872204469</v>
      </c>
      <c r="I111" s="168"/>
    </row>
    <row r="112" spans="2:9" ht="14.5" x14ac:dyDescent="0.35">
      <c r="B112" s="173" t="s">
        <v>145</v>
      </c>
      <c r="C112" s="171">
        <v>42</v>
      </c>
      <c r="D112" s="171">
        <v>231</v>
      </c>
      <c r="E112" s="78">
        <v>18.181818181818183</v>
      </c>
      <c r="F112" s="171">
        <v>287</v>
      </c>
      <c r="G112" s="171">
        <v>1321</v>
      </c>
      <c r="H112" s="78">
        <v>21.725965177895535</v>
      </c>
      <c r="I112" s="168"/>
    </row>
    <row r="113" spans="2:9" ht="14.5" x14ac:dyDescent="0.35">
      <c r="B113" s="173" t="s">
        <v>146</v>
      </c>
      <c r="C113" s="171">
        <v>475</v>
      </c>
      <c r="D113" s="171">
        <v>1491</v>
      </c>
      <c r="E113" s="78">
        <v>31.857813547954393</v>
      </c>
      <c r="F113" s="171">
        <v>2667</v>
      </c>
      <c r="G113" s="171">
        <v>6680</v>
      </c>
      <c r="H113" s="78">
        <v>39.925149700598801</v>
      </c>
      <c r="I113" s="168"/>
    </row>
    <row r="114" spans="2:9" ht="14.5" x14ac:dyDescent="0.35">
      <c r="B114" s="173" t="s">
        <v>147</v>
      </c>
      <c r="C114" s="171">
        <v>79</v>
      </c>
      <c r="D114" s="171">
        <v>226</v>
      </c>
      <c r="E114" s="78">
        <v>34.955752212389378</v>
      </c>
      <c r="F114" s="171">
        <v>394</v>
      </c>
      <c r="G114" s="171">
        <v>1278</v>
      </c>
      <c r="H114" s="78">
        <v>30.829420970266042</v>
      </c>
      <c r="I114" s="168"/>
    </row>
    <row r="115" spans="2:9" ht="14.5" x14ac:dyDescent="0.35">
      <c r="B115" s="173" t="s">
        <v>148</v>
      </c>
      <c r="C115" s="171">
        <v>17</v>
      </c>
      <c r="D115" s="171">
        <v>92</v>
      </c>
      <c r="E115" s="78">
        <v>18.478260869565219</v>
      </c>
      <c r="F115" s="171">
        <v>101</v>
      </c>
      <c r="G115" s="171">
        <v>461</v>
      </c>
      <c r="H115" s="78">
        <v>21.90889370932755</v>
      </c>
      <c r="I115" s="168"/>
    </row>
    <row r="116" spans="2:9" ht="14.5" x14ac:dyDescent="0.35">
      <c r="B116" s="173" t="s">
        <v>149</v>
      </c>
      <c r="C116" s="171">
        <v>43</v>
      </c>
      <c r="D116" s="171">
        <v>90</v>
      </c>
      <c r="E116" s="78">
        <v>47.777777777777779</v>
      </c>
      <c r="F116" s="171">
        <v>463</v>
      </c>
      <c r="G116" s="171">
        <v>877</v>
      </c>
      <c r="H116" s="78">
        <v>52.793614595210947</v>
      </c>
      <c r="I116" s="168"/>
    </row>
    <row r="117" spans="2:9" ht="14.5" x14ac:dyDescent="0.35">
      <c r="B117" s="173" t="s">
        <v>150</v>
      </c>
      <c r="C117" s="171">
        <v>391</v>
      </c>
      <c r="D117" s="171">
        <v>313</v>
      </c>
      <c r="E117" s="78">
        <v>124.92012779552715</v>
      </c>
      <c r="F117" s="171">
        <v>1048</v>
      </c>
      <c r="G117" s="171">
        <v>1078</v>
      </c>
      <c r="H117" s="78">
        <v>97.217068645640069</v>
      </c>
      <c r="I117" s="168"/>
    </row>
    <row r="118" spans="2:9" ht="14.5" x14ac:dyDescent="0.35">
      <c r="B118" s="173" t="s">
        <v>151</v>
      </c>
      <c r="C118" s="171">
        <v>201</v>
      </c>
      <c r="D118" s="171">
        <v>327</v>
      </c>
      <c r="E118" s="78">
        <v>61.467889908256879</v>
      </c>
      <c r="F118" s="171">
        <v>1535</v>
      </c>
      <c r="G118" s="171">
        <v>2298</v>
      </c>
      <c r="H118" s="78">
        <v>66.797214969538729</v>
      </c>
      <c r="I118" s="168"/>
    </row>
    <row r="119" spans="2:9" ht="14.5" x14ac:dyDescent="0.35">
      <c r="B119" s="173" t="s">
        <v>152</v>
      </c>
      <c r="C119" s="171">
        <v>550</v>
      </c>
      <c r="D119" s="171">
        <v>1195</v>
      </c>
      <c r="E119" s="78">
        <v>46.02510460251046</v>
      </c>
      <c r="F119" s="171">
        <v>1492</v>
      </c>
      <c r="G119" s="171">
        <v>3627</v>
      </c>
      <c r="H119" s="78">
        <v>41.135925006892748</v>
      </c>
      <c r="I119" s="168"/>
    </row>
    <row r="120" spans="2:9" ht="14.5" x14ac:dyDescent="0.35">
      <c r="B120" s="178" t="s">
        <v>194</v>
      </c>
      <c r="C120" s="171">
        <v>360</v>
      </c>
      <c r="D120" s="171">
        <v>709</v>
      </c>
      <c r="E120" s="78">
        <v>50.775740479548659</v>
      </c>
      <c r="F120" s="171">
        <v>3994</v>
      </c>
      <c r="G120" s="171">
        <v>7932</v>
      </c>
      <c r="H120" s="78">
        <v>50.353000504286435</v>
      </c>
      <c r="I120" s="168"/>
    </row>
    <row r="121" spans="2:9" ht="14.5" x14ac:dyDescent="0.35">
      <c r="B121" s="173" t="s">
        <v>153</v>
      </c>
      <c r="C121" s="171">
        <v>53</v>
      </c>
      <c r="D121" s="171">
        <v>82</v>
      </c>
      <c r="E121" s="78">
        <v>64.634146341463421</v>
      </c>
      <c r="F121" s="171">
        <v>202</v>
      </c>
      <c r="G121" s="171">
        <v>479</v>
      </c>
      <c r="H121" s="78">
        <v>42.17118997912317</v>
      </c>
      <c r="I121" s="168"/>
    </row>
    <row r="122" spans="2:9" ht="14.5" x14ac:dyDescent="0.35">
      <c r="B122" s="173" t="s">
        <v>19</v>
      </c>
      <c r="C122" s="171">
        <v>8213</v>
      </c>
      <c r="D122" s="171">
        <v>118211</v>
      </c>
      <c r="E122" s="78">
        <v>6.9477459796465642</v>
      </c>
      <c r="F122" s="171">
        <v>77461</v>
      </c>
      <c r="G122" s="171">
        <v>997106</v>
      </c>
      <c r="H122" s="78">
        <v>7.7685822771099566</v>
      </c>
      <c r="I122" s="168"/>
    </row>
    <row r="123" spans="2:9" ht="14.5" x14ac:dyDescent="0.35">
      <c r="B123" s="173" t="s">
        <v>184</v>
      </c>
      <c r="C123" s="171">
        <v>112</v>
      </c>
      <c r="D123" s="171">
        <v>972</v>
      </c>
      <c r="E123" s="78">
        <v>11.522633744855968</v>
      </c>
      <c r="F123" s="171">
        <v>817</v>
      </c>
      <c r="G123" s="171">
        <v>4709</v>
      </c>
      <c r="H123" s="78">
        <v>17.349755786791249</v>
      </c>
      <c r="I123" s="168"/>
    </row>
    <row r="124" spans="2:9" ht="14.5" x14ac:dyDescent="0.35">
      <c r="B124" s="173" t="s">
        <v>154</v>
      </c>
      <c r="C124" s="171">
        <v>86</v>
      </c>
      <c r="D124" s="171">
        <v>1049</v>
      </c>
      <c r="E124" s="78">
        <v>8.1982840800762631</v>
      </c>
      <c r="F124" s="171">
        <v>1056</v>
      </c>
      <c r="G124" s="171">
        <v>10900</v>
      </c>
      <c r="H124" s="78">
        <v>9.6880733944954134</v>
      </c>
      <c r="I124" s="168"/>
    </row>
    <row r="125" spans="2:9" ht="14.5" x14ac:dyDescent="0.35">
      <c r="B125" s="173" t="s">
        <v>155</v>
      </c>
      <c r="C125" s="171">
        <v>7827</v>
      </c>
      <c r="D125" s="171">
        <v>529</v>
      </c>
      <c r="E125" s="78">
        <v>1479.5841209829869</v>
      </c>
      <c r="F125" s="171">
        <v>46521</v>
      </c>
      <c r="G125" s="171">
        <v>3290</v>
      </c>
      <c r="H125" s="78">
        <v>1414.0121580547113</v>
      </c>
      <c r="I125" s="168"/>
    </row>
    <row r="126" spans="2:9" ht="14.5" x14ac:dyDescent="0.35">
      <c r="B126" s="173" t="s">
        <v>156</v>
      </c>
      <c r="C126" s="171">
        <v>23716</v>
      </c>
      <c r="D126" s="171">
        <v>59244</v>
      </c>
      <c r="E126" s="78">
        <v>40.031057997434338</v>
      </c>
      <c r="F126" s="171">
        <v>75447</v>
      </c>
      <c r="G126" s="171">
        <v>196162</v>
      </c>
      <c r="H126" s="78">
        <v>38.461577675594661</v>
      </c>
      <c r="I126" s="168"/>
    </row>
    <row r="127" spans="2:9" ht="14.5" x14ac:dyDescent="0.35">
      <c r="B127" s="173" t="s">
        <v>157</v>
      </c>
      <c r="C127" s="171">
        <v>119</v>
      </c>
      <c r="D127" s="171">
        <v>194</v>
      </c>
      <c r="E127" s="78">
        <v>61.340206185567013</v>
      </c>
      <c r="F127" s="171">
        <v>982</v>
      </c>
      <c r="G127" s="171">
        <v>1917</v>
      </c>
      <c r="H127" s="78">
        <v>51.225873761085026</v>
      </c>
      <c r="I127" s="168"/>
    </row>
    <row r="128" spans="2:9" ht="14.5" x14ac:dyDescent="0.35">
      <c r="B128" s="173" t="s">
        <v>158</v>
      </c>
      <c r="C128" s="171">
        <v>9523</v>
      </c>
      <c r="D128" s="171">
        <v>3557</v>
      </c>
      <c r="E128" s="78">
        <v>267.7256114703402</v>
      </c>
      <c r="F128" s="171">
        <v>43428</v>
      </c>
      <c r="G128" s="171">
        <v>18548</v>
      </c>
      <c r="H128" s="78">
        <v>234.13845158507655</v>
      </c>
      <c r="I128" s="168"/>
    </row>
    <row r="129" spans="2:9" ht="14.5" x14ac:dyDescent="0.35">
      <c r="B129" s="173" t="s">
        <v>34</v>
      </c>
      <c r="C129" s="171">
        <v>1134</v>
      </c>
      <c r="D129" s="171">
        <v>1537</v>
      </c>
      <c r="E129" s="78">
        <v>73.780091086532209</v>
      </c>
      <c r="F129" s="171">
        <v>6847</v>
      </c>
      <c r="G129" s="171">
        <v>9423</v>
      </c>
      <c r="H129" s="78">
        <v>72.662633980685555</v>
      </c>
      <c r="I129" s="168"/>
    </row>
    <row r="130" spans="2:9" ht="14.5" x14ac:dyDescent="0.35">
      <c r="B130" s="173" t="s">
        <v>20</v>
      </c>
      <c r="C130" s="171">
        <v>5499</v>
      </c>
      <c r="D130" s="171">
        <v>21195</v>
      </c>
      <c r="E130" s="78">
        <v>25.944798301486198</v>
      </c>
      <c r="F130" s="171">
        <v>20770</v>
      </c>
      <c r="G130" s="171">
        <v>76322</v>
      </c>
      <c r="H130" s="78">
        <v>27.213647441104794</v>
      </c>
      <c r="I130" s="168"/>
    </row>
    <row r="131" spans="2:9" ht="14.5" x14ac:dyDescent="0.35">
      <c r="B131" s="173" t="s">
        <v>159</v>
      </c>
      <c r="C131" s="171">
        <v>5363</v>
      </c>
      <c r="D131" s="171">
        <v>11189</v>
      </c>
      <c r="E131" s="78">
        <v>47.931003664313167</v>
      </c>
      <c r="F131" s="171">
        <v>20844</v>
      </c>
      <c r="G131" s="171">
        <v>45357</v>
      </c>
      <c r="H131" s="78">
        <v>45.955420332032539</v>
      </c>
      <c r="I131" s="168"/>
    </row>
    <row r="132" spans="2:9" ht="14.5" x14ac:dyDescent="0.35">
      <c r="B132" s="173" t="s">
        <v>160</v>
      </c>
      <c r="C132" s="171">
        <v>29</v>
      </c>
      <c r="D132" s="171">
        <v>138</v>
      </c>
      <c r="E132" s="78">
        <v>21.014492753623188</v>
      </c>
      <c r="F132" s="171">
        <v>2368</v>
      </c>
      <c r="G132" s="171">
        <v>7147</v>
      </c>
      <c r="H132" s="78">
        <v>33.132782985868197</v>
      </c>
      <c r="I132" s="168"/>
    </row>
    <row r="133" spans="2:9" ht="14.5" x14ac:dyDescent="0.35">
      <c r="B133" s="173" t="s">
        <v>161</v>
      </c>
      <c r="C133" s="171">
        <v>246</v>
      </c>
      <c r="D133" s="171">
        <v>1219</v>
      </c>
      <c r="E133" s="78">
        <v>20.180475799835932</v>
      </c>
      <c r="F133" s="171">
        <v>2051</v>
      </c>
      <c r="G133" s="171">
        <v>7547</v>
      </c>
      <c r="H133" s="78">
        <v>27.176361468133035</v>
      </c>
      <c r="I133" s="168"/>
    </row>
    <row r="134" spans="2:9" ht="14.5" x14ac:dyDescent="0.35">
      <c r="B134" s="173" t="s">
        <v>162</v>
      </c>
      <c r="C134" s="171">
        <v>5922</v>
      </c>
      <c r="D134" s="171">
        <v>12856</v>
      </c>
      <c r="E134" s="78">
        <v>46.064094586185441</v>
      </c>
      <c r="F134" s="171">
        <v>85170</v>
      </c>
      <c r="G134" s="171">
        <v>163813</v>
      </c>
      <c r="H134" s="78">
        <v>51.99221063041395</v>
      </c>
      <c r="I134" s="168"/>
    </row>
    <row r="135" spans="2:9" ht="14.5" x14ac:dyDescent="0.35">
      <c r="B135" s="173" t="s">
        <v>163</v>
      </c>
      <c r="C135" s="171">
        <v>38</v>
      </c>
      <c r="D135" s="171">
        <v>875</v>
      </c>
      <c r="E135" s="78">
        <v>4.3428571428571425</v>
      </c>
      <c r="F135" s="171">
        <v>331</v>
      </c>
      <c r="G135" s="171">
        <v>12093</v>
      </c>
      <c r="H135" s="78">
        <v>2.737120648308939</v>
      </c>
      <c r="I135" s="168"/>
    </row>
    <row r="136" spans="2:9" ht="14.5" x14ac:dyDescent="0.35">
      <c r="B136" s="173" t="s">
        <v>164</v>
      </c>
      <c r="C136" s="171">
        <v>5</v>
      </c>
      <c r="D136" s="171">
        <v>27</v>
      </c>
      <c r="E136" s="78">
        <v>18.518518518518519</v>
      </c>
      <c r="F136" s="171">
        <v>38</v>
      </c>
      <c r="G136" s="171">
        <v>352</v>
      </c>
      <c r="H136" s="78">
        <v>10.795454545454545</v>
      </c>
      <c r="I136" s="168"/>
    </row>
    <row r="137" spans="2:9" ht="14.5" x14ac:dyDescent="0.35">
      <c r="B137" s="173" t="s">
        <v>7</v>
      </c>
      <c r="C137" s="171">
        <v>3365</v>
      </c>
      <c r="D137" s="171">
        <v>4056</v>
      </c>
      <c r="E137" s="78">
        <v>82.963510848126234</v>
      </c>
      <c r="F137" s="171">
        <v>31198</v>
      </c>
      <c r="G137" s="171">
        <v>36201</v>
      </c>
      <c r="H137" s="78">
        <v>86.179939780669045</v>
      </c>
      <c r="I137" s="168"/>
    </row>
    <row r="138" spans="2:9" ht="14.5" x14ac:dyDescent="0.35">
      <c r="B138" s="173" t="s">
        <v>165</v>
      </c>
      <c r="C138" s="171">
        <v>311</v>
      </c>
      <c r="D138" s="171">
        <v>515</v>
      </c>
      <c r="E138" s="78">
        <v>60.38834951456311</v>
      </c>
      <c r="F138" s="171">
        <v>3992</v>
      </c>
      <c r="G138" s="171">
        <v>6068</v>
      </c>
      <c r="H138" s="78">
        <v>65.787738958470669</v>
      </c>
      <c r="I138" s="168"/>
    </row>
    <row r="139" spans="2:9" ht="14.5" x14ac:dyDescent="0.35">
      <c r="B139" s="173" t="s">
        <v>166</v>
      </c>
      <c r="C139" s="171">
        <v>2667</v>
      </c>
      <c r="D139" s="171">
        <v>5066</v>
      </c>
      <c r="E139" s="78">
        <v>52.645084879589419</v>
      </c>
      <c r="F139" s="171">
        <v>26643</v>
      </c>
      <c r="G139" s="171">
        <v>48905</v>
      </c>
      <c r="H139" s="78">
        <v>54.479092117370413</v>
      </c>
      <c r="I139" s="168"/>
    </row>
    <row r="140" spans="2:9" ht="14.5" x14ac:dyDescent="0.35">
      <c r="B140" s="173" t="s">
        <v>167</v>
      </c>
      <c r="C140" s="171">
        <v>3361</v>
      </c>
      <c r="D140" s="171">
        <v>3166</v>
      </c>
      <c r="E140" s="78">
        <v>106.15919140871762</v>
      </c>
      <c r="F140" s="171">
        <v>39280</v>
      </c>
      <c r="G140" s="171">
        <v>25850</v>
      </c>
      <c r="H140" s="78">
        <v>151.95357833655706</v>
      </c>
      <c r="I140" s="168"/>
    </row>
    <row r="141" spans="2:9" ht="14.5" x14ac:dyDescent="0.35">
      <c r="B141" s="173" t="s">
        <v>168</v>
      </c>
      <c r="C141" s="171">
        <v>13</v>
      </c>
      <c r="D141" s="171">
        <v>319</v>
      </c>
      <c r="E141" s="78">
        <v>4.0752351097178687</v>
      </c>
      <c r="F141" s="171">
        <v>1250</v>
      </c>
      <c r="G141" s="171">
        <v>10452</v>
      </c>
      <c r="H141" s="78">
        <v>11.959433601224646</v>
      </c>
      <c r="I141" s="168"/>
    </row>
    <row r="142" spans="2:9" ht="14.5" x14ac:dyDescent="0.35">
      <c r="B142" s="173" t="s">
        <v>169</v>
      </c>
      <c r="C142" s="171">
        <v>5</v>
      </c>
      <c r="D142" s="171">
        <v>0</v>
      </c>
      <c r="E142" s="167" t="s">
        <v>32</v>
      </c>
      <c r="F142" s="171">
        <v>186</v>
      </c>
      <c r="G142" s="171">
        <v>255</v>
      </c>
      <c r="H142" s="78">
        <v>72.941176470588232</v>
      </c>
      <c r="I142" s="168"/>
    </row>
    <row r="143" spans="2:9" ht="14.5" x14ac:dyDescent="0.35">
      <c r="B143" s="173" t="s">
        <v>170</v>
      </c>
      <c r="C143" s="171">
        <v>69</v>
      </c>
      <c r="D143" s="171">
        <v>740</v>
      </c>
      <c r="E143" s="78">
        <v>9.3243243243243246</v>
      </c>
      <c r="F143" s="171">
        <v>2849</v>
      </c>
      <c r="G143" s="171">
        <v>48830</v>
      </c>
      <c r="H143" s="78">
        <v>5.8345279541265613</v>
      </c>
      <c r="I143" s="168"/>
    </row>
    <row r="144" spans="2:9" ht="14.5" x14ac:dyDescent="0.35">
      <c r="B144" s="173" t="s">
        <v>171</v>
      </c>
      <c r="C144" s="171">
        <v>91</v>
      </c>
      <c r="D144" s="171">
        <v>480</v>
      </c>
      <c r="E144" s="78">
        <v>18.958333333333332</v>
      </c>
      <c r="F144" s="171">
        <v>2288</v>
      </c>
      <c r="G144" s="171">
        <v>8975</v>
      </c>
      <c r="H144" s="78">
        <v>25.493036211699163</v>
      </c>
      <c r="I144" s="168"/>
    </row>
    <row r="145" spans="2:9" ht="14.5" x14ac:dyDescent="0.35">
      <c r="B145" s="173" t="s">
        <v>172</v>
      </c>
      <c r="C145" s="171">
        <v>165</v>
      </c>
      <c r="D145" s="171">
        <v>389</v>
      </c>
      <c r="E145" s="78">
        <v>42.416452442159382</v>
      </c>
      <c r="F145" s="171">
        <v>4073</v>
      </c>
      <c r="G145" s="171">
        <v>9135</v>
      </c>
      <c r="H145" s="78">
        <v>44.586754241926656</v>
      </c>
      <c r="I145" s="168"/>
    </row>
    <row r="146" spans="2:9" ht="14.5" x14ac:dyDescent="0.35">
      <c r="B146" s="173" t="s">
        <v>173</v>
      </c>
      <c r="C146" s="171">
        <v>13</v>
      </c>
      <c r="D146" s="171">
        <v>100</v>
      </c>
      <c r="E146" s="78">
        <v>13</v>
      </c>
      <c r="F146" s="171">
        <v>131</v>
      </c>
      <c r="G146" s="171">
        <v>437</v>
      </c>
      <c r="H146" s="78">
        <v>29.977116704805493</v>
      </c>
      <c r="I146" s="168"/>
    </row>
    <row r="147" spans="2:9" ht="14.5" x14ac:dyDescent="0.35">
      <c r="B147" s="173" t="s">
        <v>174</v>
      </c>
      <c r="C147" s="171">
        <v>47</v>
      </c>
      <c r="D147" s="171">
        <v>112</v>
      </c>
      <c r="E147" s="78">
        <v>41.964285714285715</v>
      </c>
      <c r="F147" s="171">
        <v>4425</v>
      </c>
      <c r="G147" s="171">
        <v>8313</v>
      </c>
      <c r="H147" s="78">
        <v>53.229880909418981</v>
      </c>
      <c r="I147" s="168"/>
    </row>
    <row r="148" spans="2:9" ht="14.5" x14ac:dyDescent="0.35">
      <c r="B148" s="173" t="s">
        <v>33</v>
      </c>
      <c r="C148" s="171">
        <v>1365</v>
      </c>
      <c r="D148" s="171">
        <v>8019</v>
      </c>
      <c r="E148" s="78">
        <v>17.022072577628133</v>
      </c>
      <c r="F148" s="171">
        <v>5739</v>
      </c>
      <c r="G148" s="171">
        <v>32011</v>
      </c>
      <c r="H148" s="78">
        <v>17.928212177064133</v>
      </c>
      <c r="I148" s="168"/>
    </row>
    <row r="149" spans="2:9" ht="14.5" x14ac:dyDescent="0.35">
      <c r="B149" s="173" t="s">
        <v>175</v>
      </c>
      <c r="C149" s="171">
        <v>952</v>
      </c>
      <c r="D149" s="171">
        <v>1415</v>
      </c>
      <c r="E149" s="78">
        <v>67.279151943462892</v>
      </c>
      <c r="F149" s="171">
        <v>6922</v>
      </c>
      <c r="G149" s="171">
        <v>8914</v>
      </c>
      <c r="H149" s="78">
        <v>77.653129908009873</v>
      </c>
      <c r="I149" s="168"/>
    </row>
    <row r="150" spans="2:9" ht="14.5" x14ac:dyDescent="0.35">
      <c r="B150" s="173" t="s">
        <v>176</v>
      </c>
      <c r="C150" s="171">
        <v>11</v>
      </c>
      <c r="D150" s="171">
        <v>42</v>
      </c>
      <c r="E150" s="78">
        <v>26.19047619047619</v>
      </c>
      <c r="F150" s="171">
        <v>238</v>
      </c>
      <c r="G150" s="171">
        <v>1528</v>
      </c>
      <c r="H150" s="78">
        <v>15.575916230366492</v>
      </c>
      <c r="I150" s="168"/>
    </row>
    <row r="151" spans="2:9" ht="14.5" x14ac:dyDescent="0.35">
      <c r="B151" s="173" t="s">
        <v>177</v>
      </c>
      <c r="C151" s="171">
        <v>1906</v>
      </c>
      <c r="D151" s="171">
        <v>3435</v>
      </c>
      <c r="E151" s="78">
        <v>55.487627365356623</v>
      </c>
      <c r="F151" s="171">
        <v>23522</v>
      </c>
      <c r="G151" s="171">
        <v>33308</v>
      </c>
      <c r="H151" s="78">
        <v>70.619670949921939</v>
      </c>
      <c r="I151" s="168"/>
    </row>
    <row r="152" spans="2:9" ht="14.5" x14ac:dyDescent="0.35">
      <c r="B152" s="173" t="s">
        <v>178</v>
      </c>
      <c r="C152" s="171">
        <v>405</v>
      </c>
      <c r="D152" s="171">
        <v>851</v>
      </c>
      <c r="E152" s="78">
        <v>47.591069330199765</v>
      </c>
      <c r="F152" s="171">
        <v>11302</v>
      </c>
      <c r="G152" s="171">
        <v>23875</v>
      </c>
      <c r="H152" s="78">
        <v>47.338219895287956</v>
      </c>
      <c r="I152" s="168"/>
    </row>
    <row r="153" spans="2:9" ht="14.5" x14ac:dyDescent="0.35">
      <c r="B153" s="173" t="s">
        <v>21</v>
      </c>
      <c r="C153" s="171">
        <v>4604</v>
      </c>
      <c r="D153" s="171">
        <v>11477</v>
      </c>
      <c r="E153" s="78">
        <v>40.11501263396358</v>
      </c>
      <c r="F153" s="171">
        <v>20032</v>
      </c>
      <c r="G153" s="171">
        <v>50119</v>
      </c>
      <c r="H153" s="78">
        <v>39.968874079690337</v>
      </c>
      <c r="I153" s="168"/>
    </row>
    <row r="154" spans="2:9" ht="14.5" x14ac:dyDescent="0.35">
      <c r="B154" s="173" t="s">
        <v>22</v>
      </c>
      <c r="C154" s="171">
        <v>119</v>
      </c>
      <c r="D154" s="171">
        <v>901</v>
      </c>
      <c r="E154" s="78">
        <v>13.20754716981132</v>
      </c>
      <c r="F154" s="171">
        <v>1270</v>
      </c>
      <c r="G154" s="171">
        <v>8786</v>
      </c>
      <c r="H154" s="78">
        <v>14.454814477577965</v>
      </c>
      <c r="I154" s="168"/>
    </row>
    <row r="155" spans="2:9" ht="14.5" x14ac:dyDescent="0.35">
      <c r="B155" s="173" t="s">
        <v>179</v>
      </c>
      <c r="C155" s="171">
        <v>29</v>
      </c>
      <c r="D155" s="171">
        <v>394</v>
      </c>
      <c r="E155" s="78">
        <v>7.3604060913705585</v>
      </c>
      <c r="F155" s="171">
        <v>120</v>
      </c>
      <c r="G155" s="171">
        <v>1762</v>
      </c>
      <c r="H155" s="78">
        <v>6.8104426787741206</v>
      </c>
      <c r="I155" s="168"/>
    </row>
    <row r="156" spans="2:9" ht="14.5" x14ac:dyDescent="0.35">
      <c r="B156" s="173" t="s">
        <v>180</v>
      </c>
      <c r="C156" s="171">
        <v>904</v>
      </c>
      <c r="D156" s="171">
        <v>2454</v>
      </c>
      <c r="E156" s="78">
        <v>36.837815810920944</v>
      </c>
      <c r="F156" s="171">
        <v>4493</v>
      </c>
      <c r="G156" s="171">
        <v>13769</v>
      </c>
      <c r="H156" s="78">
        <v>32.631273149829326</v>
      </c>
      <c r="I156" s="168"/>
    </row>
    <row r="157" spans="2:9" ht="14.5" x14ac:dyDescent="0.35">
      <c r="B157" s="173" t="s">
        <v>181</v>
      </c>
      <c r="C157" s="171">
        <v>32</v>
      </c>
      <c r="D157" s="171">
        <v>206</v>
      </c>
      <c r="E157" s="78">
        <v>15.533980582524272</v>
      </c>
      <c r="F157" s="171">
        <v>5288</v>
      </c>
      <c r="G157" s="171">
        <v>38142</v>
      </c>
      <c r="H157" s="78">
        <v>13.863981962141471</v>
      </c>
      <c r="I157" s="168"/>
    </row>
    <row r="158" spans="2:9" ht="14.5" x14ac:dyDescent="0.35">
      <c r="B158" s="173" t="s">
        <v>182</v>
      </c>
      <c r="C158" s="171">
        <v>1460</v>
      </c>
      <c r="D158" s="171">
        <v>4117</v>
      </c>
      <c r="E158" s="78">
        <v>35.462715569589506</v>
      </c>
      <c r="F158" s="171">
        <v>7351</v>
      </c>
      <c r="G158" s="171">
        <v>24968</v>
      </c>
      <c r="H158" s="78">
        <v>29.441685357257288</v>
      </c>
      <c r="I158" s="168"/>
    </row>
    <row r="159" spans="2:9" ht="14.5" x14ac:dyDescent="0.35">
      <c r="B159" s="178" t="s">
        <v>191</v>
      </c>
      <c r="C159" s="171">
        <v>75</v>
      </c>
      <c r="D159" s="171">
        <v>237</v>
      </c>
      <c r="E159" s="78">
        <v>31.645569620253166</v>
      </c>
      <c r="F159" s="171">
        <v>3589</v>
      </c>
      <c r="G159" s="171">
        <v>13909</v>
      </c>
      <c r="H159" s="78">
        <v>25.803436623768782</v>
      </c>
      <c r="I159" s="168"/>
    </row>
    <row r="160" spans="2:9" ht="14.5" x14ac:dyDescent="0.35">
      <c r="B160" s="173" t="s">
        <v>23</v>
      </c>
      <c r="C160" s="171">
        <v>9790</v>
      </c>
      <c r="D160" s="171">
        <v>3172</v>
      </c>
      <c r="E160" s="78">
        <v>308.63808322824718</v>
      </c>
      <c r="F160" s="171">
        <v>66385</v>
      </c>
      <c r="G160" s="171">
        <v>24837</v>
      </c>
      <c r="H160" s="78">
        <v>267.28268309377137</v>
      </c>
      <c r="I160" s="168"/>
    </row>
    <row r="161" spans="1:16384" s="9" customFormat="1" x14ac:dyDescent="0.25">
      <c r="B161" s="48"/>
      <c r="C161" s="49"/>
      <c r="D161" s="49"/>
      <c r="E161" s="50"/>
      <c r="F161" s="49"/>
      <c r="G161" s="49"/>
      <c r="H161" s="50"/>
    </row>
    <row r="162" spans="1:16384" s="9" customFormat="1" x14ac:dyDescent="0.25">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c r="BL162" s="69"/>
      <c r="BM162" s="69"/>
      <c r="BN162" s="69"/>
      <c r="BO162" s="69"/>
      <c r="BP162" s="69"/>
      <c r="BQ162" s="69"/>
      <c r="BR162" s="69"/>
      <c r="BS162" s="69"/>
      <c r="BT162" s="69"/>
      <c r="BU162" s="69"/>
      <c r="BV162" s="69"/>
      <c r="BW162" s="69"/>
      <c r="BX162" s="69"/>
      <c r="BY162" s="69"/>
      <c r="BZ162" s="69"/>
      <c r="CA162" s="69"/>
      <c r="CB162" s="69"/>
      <c r="CC162" s="69"/>
      <c r="CD162" s="69"/>
      <c r="CE162" s="69"/>
      <c r="CF162" s="69"/>
      <c r="CG162" s="69"/>
      <c r="CH162" s="69"/>
      <c r="CI162" s="69"/>
      <c r="CJ162" s="69"/>
      <c r="CK162" s="69"/>
      <c r="CL162" s="69"/>
      <c r="CM162" s="69"/>
      <c r="CN162" s="69"/>
      <c r="CO162" s="69"/>
      <c r="CP162" s="69"/>
      <c r="CQ162" s="69"/>
      <c r="CR162" s="69"/>
      <c r="CS162" s="69"/>
      <c r="CT162" s="69"/>
      <c r="CU162" s="69"/>
      <c r="CV162" s="69"/>
      <c r="CW162" s="69"/>
      <c r="CX162" s="69"/>
      <c r="CY162" s="69"/>
      <c r="CZ162" s="69"/>
      <c r="DA162" s="69"/>
      <c r="DB162" s="69"/>
      <c r="DC162" s="69"/>
      <c r="DD162" s="69"/>
      <c r="DE162" s="69"/>
      <c r="DF162" s="69"/>
      <c r="DG162" s="69"/>
      <c r="DH162" s="69"/>
      <c r="DI162" s="69"/>
      <c r="DJ162" s="69"/>
      <c r="DK162" s="69"/>
      <c r="DL162" s="69"/>
      <c r="DM162" s="69"/>
      <c r="DN162" s="69"/>
      <c r="DO162" s="69"/>
      <c r="DP162" s="69"/>
      <c r="DQ162" s="69"/>
      <c r="DR162" s="69"/>
      <c r="DS162" s="69"/>
      <c r="DT162" s="69"/>
      <c r="DU162" s="69"/>
      <c r="DV162" s="69"/>
      <c r="DW162" s="69"/>
      <c r="DX162" s="69"/>
      <c r="DY162" s="69"/>
      <c r="DZ162" s="69"/>
      <c r="EA162" s="69"/>
      <c r="EB162" s="69"/>
      <c r="EC162" s="69"/>
      <c r="ED162" s="69"/>
      <c r="EE162" s="69"/>
      <c r="EF162" s="69"/>
      <c r="EG162" s="69"/>
      <c r="EH162" s="69"/>
      <c r="EI162" s="69"/>
      <c r="EJ162" s="69"/>
      <c r="EK162" s="69"/>
      <c r="EL162" s="69"/>
      <c r="EM162" s="69"/>
      <c r="EN162" s="69"/>
      <c r="EO162" s="69"/>
      <c r="EP162" s="69"/>
      <c r="EQ162" s="69"/>
      <c r="ER162" s="69"/>
      <c r="ES162" s="69"/>
      <c r="ET162" s="69"/>
      <c r="EU162" s="69"/>
      <c r="EV162" s="69"/>
      <c r="EW162" s="69"/>
      <c r="EX162" s="69"/>
      <c r="EY162" s="69"/>
      <c r="EZ162" s="69"/>
      <c r="FA162" s="69"/>
      <c r="FB162" s="69"/>
      <c r="FC162" s="69"/>
      <c r="FD162" s="69"/>
      <c r="FE162" s="69"/>
      <c r="FF162" s="69"/>
      <c r="FG162" s="69"/>
      <c r="FH162" s="69"/>
      <c r="FI162" s="69"/>
      <c r="FJ162" s="69"/>
      <c r="FK162" s="69"/>
      <c r="FL162" s="69"/>
      <c r="FM162" s="69"/>
      <c r="FN162" s="69"/>
      <c r="FO162" s="69"/>
      <c r="FP162" s="69"/>
      <c r="FQ162" s="69"/>
      <c r="FR162" s="69"/>
      <c r="FS162" s="69"/>
      <c r="FT162" s="69"/>
      <c r="FU162" s="69"/>
      <c r="FV162" s="69"/>
      <c r="FW162" s="69"/>
      <c r="FX162" s="69"/>
      <c r="FY162" s="69"/>
      <c r="FZ162" s="69"/>
      <c r="GA162" s="69"/>
      <c r="GB162" s="69"/>
      <c r="GC162" s="69"/>
      <c r="GD162" s="69"/>
      <c r="GE162" s="69"/>
      <c r="GF162" s="69"/>
      <c r="GG162" s="69"/>
      <c r="GH162" s="69"/>
      <c r="GI162" s="69"/>
      <c r="GJ162" s="69"/>
      <c r="GK162" s="69"/>
      <c r="GL162" s="69"/>
      <c r="GM162" s="69"/>
      <c r="GN162" s="69"/>
      <c r="GO162" s="69"/>
      <c r="GP162" s="69"/>
      <c r="GQ162" s="69"/>
      <c r="GR162" s="69"/>
      <c r="GS162" s="69"/>
      <c r="GT162" s="69"/>
      <c r="GU162" s="69"/>
      <c r="GV162" s="69"/>
      <c r="GW162" s="69"/>
      <c r="GX162" s="69"/>
      <c r="GY162" s="69"/>
      <c r="GZ162" s="69"/>
      <c r="HA162" s="69"/>
      <c r="HB162" s="69"/>
      <c r="HC162" s="69"/>
      <c r="HD162" s="69"/>
      <c r="HE162" s="69"/>
      <c r="HF162" s="69"/>
      <c r="HG162" s="69"/>
      <c r="HH162" s="69"/>
      <c r="HI162" s="69"/>
      <c r="HJ162" s="69"/>
      <c r="HK162" s="69"/>
      <c r="HL162" s="69"/>
      <c r="HM162" s="69"/>
      <c r="HN162" s="69"/>
      <c r="HO162" s="69"/>
      <c r="HP162" s="69"/>
      <c r="HQ162" s="69"/>
      <c r="HR162" s="69"/>
      <c r="HS162" s="69"/>
      <c r="HT162" s="69"/>
      <c r="HU162" s="69"/>
      <c r="HV162" s="69"/>
      <c r="HW162" s="69"/>
      <c r="HX162" s="69"/>
      <c r="HY162" s="69"/>
      <c r="HZ162" s="69"/>
      <c r="IA162" s="69"/>
      <c r="IB162" s="69"/>
      <c r="IC162" s="69"/>
      <c r="ID162" s="69"/>
      <c r="IE162" s="69"/>
      <c r="IF162" s="69"/>
      <c r="IG162" s="69"/>
      <c r="IH162" s="69"/>
      <c r="II162" s="69"/>
      <c r="IJ162" s="69"/>
      <c r="IK162" s="69"/>
      <c r="IL162" s="69"/>
      <c r="IM162" s="69"/>
      <c r="IN162" s="69"/>
      <c r="IO162" s="69"/>
      <c r="IP162" s="69"/>
      <c r="IQ162" s="69"/>
      <c r="IR162" s="69"/>
      <c r="IS162" s="69"/>
      <c r="IT162" s="69"/>
      <c r="IU162" s="69"/>
      <c r="IV162" s="69"/>
      <c r="IW162" s="69"/>
      <c r="IX162" s="69"/>
      <c r="IY162" s="69"/>
      <c r="IZ162" s="69"/>
      <c r="JA162" s="69"/>
      <c r="JB162" s="69"/>
      <c r="JC162" s="69"/>
      <c r="JD162" s="69"/>
      <c r="JE162" s="69"/>
      <c r="JF162" s="69"/>
      <c r="JG162" s="69"/>
      <c r="JH162" s="69"/>
      <c r="JI162" s="69"/>
      <c r="JJ162" s="69"/>
      <c r="JK162" s="69"/>
      <c r="JL162" s="69"/>
      <c r="JM162" s="69"/>
      <c r="JN162" s="69"/>
      <c r="JO162" s="69"/>
      <c r="JP162" s="69"/>
      <c r="JQ162" s="69"/>
      <c r="JR162" s="69"/>
      <c r="JS162" s="69"/>
      <c r="JT162" s="69"/>
      <c r="JU162" s="69"/>
      <c r="JV162" s="69"/>
      <c r="JW162" s="69"/>
      <c r="JX162" s="69"/>
      <c r="JY162" s="69"/>
      <c r="JZ162" s="69"/>
      <c r="KA162" s="69"/>
      <c r="KB162" s="69"/>
      <c r="KC162" s="69"/>
      <c r="KD162" s="69"/>
      <c r="KE162" s="69"/>
      <c r="KF162" s="69"/>
      <c r="KG162" s="69"/>
      <c r="KH162" s="69"/>
      <c r="KI162" s="69"/>
      <c r="KJ162" s="69"/>
      <c r="KK162" s="69"/>
      <c r="KL162" s="69"/>
      <c r="KM162" s="69"/>
      <c r="KN162" s="69"/>
      <c r="KO162" s="69"/>
      <c r="KP162" s="69"/>
      <c r="KQ162" s="69"/>
      <c r="KR162" s="69"/>
      <c r="KS162" s="69"/>
      <c r="KT162" s="69"/>
      <c r="KU162" s="69"/>
      <c r="KV162" s="69"/>
      <c r="KW162" s="69"/>
      <c r="KX162" s="69"/>
      <c r="KY162" s="69"/>
      <c r="KZ162" s="69"/>
      <c r="LA162" s="69"/>
      <c r="LB162" s="69"/>
      <c r="LC162" s="69"/>
      <c r="LD162" s="69"/>
      <c r="LE162" s="69"/>
      <c r="LF162" s="69"/>
      <c r="LG162" s="69"/>
      <c r="LH162" s="69"/>
      <c r="LI162" s="69"/>
      <c r="LJ162" s="69"/>
      <c r="LK162" s="69"/>
      <c r="LL162" s="69"/>
      <c r="LM162" s="69"/>
      <c r="LN162" s="69"/>
      <c r="LO162" s="69"/>
      <c r="LP162" s="69"/>
      <c r="LQ162" s="69"/>
      <c r="LR162" s="69"/>
      <c r="LS162" s="69"/>
      <c r="LT162" s="69"/>
      <c r="LU162" s="69"/>
      <c r="LV162" s="69"/>
      <c r="LW162" s="69"/>
      <c r="LX162" s="69"/>
      <c r="LY162" s="69"/>
      <c r="LZ162" s="69"/>
      <c r="MA162" s="69"/>
      <c r="MB162" s="69"/>
      <c r="MC162" s="69"/>
      <c r="MD162" s="69"/>
      <c r="ME162" s="69"/>
      <c r="MF162" s="69"/>
      <c r="MG162" s="69"/>
      <c r="MH162" s="69"/>
      <c r="MI162" s="69"/>
      <c r="MJ162" s="69"/>
      <c r="MK162" s="69"/>
      <c r="ML162" s="69"/>
      <c r="MM162" s="69"/>
      <c r="MN162" s="69"/>
      <c r="MO162" s="69"/>
      <c r="MP162" s="69"/>
      <c r="MQ162" s="69"/>
      <c r="MR162" s="69"/>
      <c r="MS162" s="69"/>
      <c r="MT162" s="69"/>
      <c r="MU162" s="69"/>
      <c r="MV162" s="69"/>
      <c r="MW162" s="69"/>
      <c r="MX162" s="69"/>
      <c r="MY162" s="69"/>
      <c r="MZ162" s="69"/>
      <c r="NA162" s="69"/>
      <c r="NB162" s="69"/>
      <c r="NC162" s="69"/>
      <c r="ND162" s="69"/>
      <c r="NE162" s="69"/>
      <c r="NF162" s="69"/>
      <c r="NG162" s="69"/>
      <c r="NH162" s="69"/>
      <c r="NI162" s="69"/>
      <c r="NJ162" s="69"/>
      <c r="NK162" s="69"/>
      <c r="NL162" s="69"/>
      <c r="NM162" s="69"/>
      <c r="NN162" s="69"/>
      <c r="NO162" s="69"/>
      <c r="NP162" s="69"/>
      <c r="NQ162" s="69"/>
      <c r="NR162" s="69"/>
      <c r="NS162" s="69"/>
      <c r="NT162" s="69"/>
      <c r="NU162" s="69"/>
      <c r="NV162" s="69"/>
      <c r="NW162" s="69"/>
      <c r="NX162" s="69"/>
      <c r="NY162" s="69"/>
      <c r="NZ162" s="69"/>
      <c r="OA162" s="69"/>
      <c r="OB162" s="69"/>
      <c r="OC162" s="69"/>
      <c r="OD162" s="69"/>
      <c r="OE162" s="69"/>
      <c r="OF162" s="69"/>
      <c r="OG162" s="69"/>
      <c r="OH162" s="69"/>
      <c r="OI162" s="69"/>
      <c r="OJ162" s="69"/>
      <c r="OK162" s="69"/>
      <c r="OL162" s="69"/>
      <c r="OM162" s="69"/>
      <c r="ON162" s="69"/>
      <c r="OO162" s="69"/>
      <c r="OP162" s="69"/>
      <c r="OQ162" s="69"/>
      <c r="OR162" s="69"/>
      <c r="OS162" s="69"/>
      <c r="OT162" s="69"/>
      <c r="OU162" s="69"/>
      <c r="OV162" s="69"/>
      <c r="OW162" s="69"/>
      <c r="OX162" s="69"/>
      <c r="OY162" s="69"/>
      <c r="OZ162" s="69"/>
      <c r="PA162" s="69"/>
      <c r="PB162" s="69"/>
      <c r="PC162" s="69"/>
      <c r="PD162" s="69"/>
      <c r="PE162" s="69"/>
      <c r="PF162" s="69"/>
      <c r="PG162" s="69"/>
      <c r="PH162" s="69"/>
      <c r="PI162" s="69"/>
      <c r="PJ162" s="69"/>
      <c r="PK162" s="69"/>
      <c r="PL162" s="69"/>
      <c r="PM162" s="69"/>
      <c r="PN162" s="69"/>
      <c r="PO162" s="69"/>
      <c r="PP162" s="69"/>
      <c r="PQ162" s="69"/>
      <c r="PR162" s="69"/>
      <c r="PS162" s="69"/>
      <c r="PT162" s="69"/>
      <c r="PU162" s="69"/>
      <c r="PV162" s="69"/>
      <c r="PW162" s="69"/>
      <c r="PX162" s="69"/>
      <c r="PY162" s="69"/>
      <c r="PZ162" s="69"/>
      <c r="QA162" s="69"/>
      <c r="QB162" s="69"/>
      <c r="QC162" s="69"/>
      <c r="QD162" s="69"/>
      <c r="QE162" s="69"/>
      <c r="QF162" s="69"/>
      <c r="QG162" s="69"/>
      <c r="QH162" s="69"/>
      <c r="QI162" s="69"/>
      <c r="QJ162" s="69"/>
      <c r="QK162" s="69"/>
      <c r="QL162" s="69"/>
      <c r="QM162" s="69"/>
      <c r="QN162" s="69"/>
      <c r="QO162" s="69"/>
      <c r="QP162" s="69"/>
      <c r="QQ162" s="69"/>
      <c r="QR162" s="69"/>
      <c r="QS162" s="69"/>
      <c r="QT162" s="69"/>
      <c r="QU162" s="69"/>
      <c r="QV162" s="69"/>
      <c r="QW162" s="69"/>
      <c r="QX162" s="69"/>
      <c r="QY162" s="69"/>
      <c r="QZ162" s="69"/>
      <c r="RA162" s="69"/>
      <c r="RB162" s="69"/>
      <c r="RC162" s="69"/>
      <c r="RD162" s="69"/>
      <c r="RE162" s="69"/>
      <c r="RF162" s="69"/>
      <c r="RG162" s="69"/>
      <c r="RH162" s="69"/>
      <c r="RI162" s="69"/>
      <c r="RJ162" s="69"/>
      <c r="RK162" s="69"/>
      <c r="RL162" s="69"/>
      <c r="RM162" s="69"/>
      <c r="RN162" s="69"/>
      <c r="RO162" s="69"/>
      <c r="RP162" s="69"/>
      <c r="RQ162" s="69"/>
      <c r="RR162" s="69"/>
      <c r="RS162" s="69"/>
      <c r="RT162" s="69"/>
      <c r="RU162" s="69"/>
      <c r="RV162" s="69"/>
      <c r="RW162" s="69"/>
      <c r="RX162" s="69"/>
      <c r="RY162" s="69"/>
      <c r="RZ162" s="69"/>
      <c r="SA162" s="69"/>
      <c r="SB162" s="69"/>
      <c r="SC162" s="69"/>
      <c r="SD162" s="69"/>
      <c r="SE162" s="69"/>
      <c r="SF162" s="69"/>
      <c r="SG162" s="69"/>
      <c r="SH162" s="69"/>
      <c r="SI162" s="69"/>
      <c r="SJ162" s="69"/>
      <c r="SK162" s="69"/>
      <c r="SL162" s="69"/>
      <c r="SM162" s="69"/>
      <c r="SN162" s="69"/>
      <c r="SO162" s="69"/>
      <c r="SP162" s="69"/>
      <c r="SQ162" s="69"/>
      <c r="SR162" s="69"/>
      <c r="SS162" s="69"/>
      <c r="ST162" s="69"/>
      <c r="SU162" s="69"/>
      <c r="SV162" s="69"/>
      <c r="SW162" s="69"/>
      <c r="SX162" s="69"/>
      <c r="SY162" s="69"/>
      <c r="SZ162" s="69"/>
      <c r="TA162" s="69"/>
      <c r="TB162" s="69"/>
      <c r="TC162" s="69"/>
      <c r="TD162" s="69"/>
      <c r="TE162" s="69"/>
      <c r="TF162" s="69"/>
      <c r="TG162" s="69"/>
      <c r="TH162" s="69"/>
      <c r="TI162" s="69"/>
      <c r="TJ162" s="69"/>
      <c r="TK162" s="69"/>
      <c r="TL162" s="69"/>
      <c r="TM162" s="69"/>
      <c r="TN162" s="69"/>
      <c r="TO162" s="69"/>
      <c r="TP162" s="69"/>
      <c r="TQ162" s="69"/>
      <c r="TR162" s="69"/>
      <c r="TS162" s="69"/>
      <c r="TT162" s="69"/>
      <c r="TU162" s="69"/>
      <c r="TV162" s="69"/>
      <c r="TW162" s="69"/>
      <c r="TX162" s="69"/>
      <c r="TY162" s="69"/>
      <c r="TZ162" s="69"/>
      <c r="UA162" s="69"/>
      <c r="UB162" s="69"/>
      <c r="UC162" s="69"/>
      <c r="UD162" s="69"/>
      <c r="UE162" s="69"/>
      <c r="UF162" s="69"/>
      <c r="UG162" s="69"/>
      <c r="UH162" s="69"/>
      <c r="UI162" s="69"/>
      <c r="UJ162" s="69"/>
      <c r="UK162" s="69"/>
      <c r="UL162" s="69"/>
      <c r="UM162" s="69"/>
      <c r="UN162" s="69"/>
      <c r="UO162" s="69"/>
      <c r="UP162" s="69"/>
      <c r="UQ162" s="69"/>
      <c r="UR162" s="69"/>
      <c r="US162" s="69"/>
      <c r="UT162" s="69"/>
      <c r="UU162" s="69"/>
      <c r="UV162" s="69"/>
      <c r="UW162" s="69"/>
      <c r="UX162" s="69"/>
      <c r="UY162" s="69"/>
      <c r="UZ162" s="69"/>
      <c r="VA162" s="69"/>
      <c r="VB162" s="69"/>
      <c r="VC162" s="69"/>
      <c r="VD162" s="69"/>
      <c r="VE162" s="69"/>
      <c r="VF162" s="69"/>
      <c r="VG162" s="69"/>
      <c r="VH162" s="69"/>
      <c r="VI162" s="69"/>
      <c r="VJ162" s="69"/>
      <c r="VK162" s="69"/>
      <c r="VL162" s="69"/>
      <c r="VM162" s="69"/>
      <c r="VN162" s="69"/>
      <c r="VO162" s="69"/>
      <c r="VP162" s="69"/>
      <c r="VQ162" s="69"/>
      <c r="VR162" s="69"/>
      <c r="VS162" s="69"/>
      <c r="VT162" s="69"/>
      <c r="VU162" s="69"/>
      <c r="VV162" s="69"/>
      <c r="VW162" s="69"/>
      <c r="VX162" s="69"/>
      <c r="VY162" s="69"/>
      <c r="VZ162" s="69"/>
      <c r="WA162" s="69"/>
      <c r="WB162" s="69"/>
      <c r="WC162" s="69"/>
      <c r="WD162" s="69"/>
      <c r="WE162" s="69"/>
      <c r="WF162" s="69"/>
      <c r="WG162" s="69"/>
      <c r="WH162" s="69"/>
      <c r="WI162" s="69"/>
      <c r="WJ162" s="69"/>
      <c r="WK162" s="69"/>
      <c r="WL162" s="69"/>
      <c r="WM162" s="69"/>
      <c r="WN162" s="69"/>
      <c r="WO162" s="69"/>
      <c r="WP162" s="69"/>
      <c r="WQ162" s="69"/>
      <c r="WR162" s="69"/>
      <c r="WS162" s="69"/>
      <c r="WT162" s="69"/>
      <c r="WU162" s="69"/>
      <c r="WV162" s="69"/>
      <c r="WW162" s="69"/>
      <c r="WX162" s="69"/>
      <c r="WY162" s="69"/>
      <c r="WZ162" s="69"/>
      <c r="XA162" s="69"/>
      <c r="XB162" s="69"/>
      <c r="XC162" s="69"/>
      <c r="XD162" s="69"/>
      <c r="XE162" s="69"/>
      <c r="XF162" s="69"/>
      <c r="XG162" s="69"/>
      <c r="XH162" s="69"/>
      <c r="XI162" s="69"/>
      <c r="XJ162" s="69"/>
      <c r="XK162" s="69"/>
      <c r="XL162" s="69"/>
      <c r="XM162" s="69"/>
      <c r="XN162" s="69"/>
      <c r="XO162" s="69"/>
      <c r="XP162" s="69"/>
      <c r="XQ162" s="69"/>
      <c r="XR162" s="69"/>
      <c r="XS162" s="69"/>
      <c r="XT162" s="69"/>
      <c r="XU162" s="69"/>
      <c r="XV162" s="69"/>
      <c r="XW162" s="69"/>
      <c r="XX162" s="69"/>
      <c r="XY162" s="69"/>
      <c r="XZ162" s="69"/>
      <c r="YA162" s="69"/>
      <c r="YB162" s="69"/>
      <c r="YC162" s="69"/>
      <c r="YD162" s="69"/>
      <c r="YE162" s="69"/>
      <c r="YF162" s="69"/>
      <c r="YG162" s="69"/>
      <c r="YH162" s="69"/>
      <c r="YI162" s="69"/>
      <c r="YJ162" s="69"/>
      <c r="YK162" s="69"/>
      <c r="YL162" s="69"/>
      <c r="YM162" s="69"/>
      <c r="YN162" s="69"/>
      <c r="YO162" s="69"/>
      <c r="YP162" s="69"/>
      <c r="YQ162" s="69"/>
      <c r="YR162" s="69"/>
      <c r="YS162" s="69"/>
      <c r="YT162" s="69"/>
      <c r="YU162" s="69"/>
      <c r="YV162" s="69"/>
      <c r="YW162" s="69"/>
      <c r="YX162" s="69"/>
      <c r="YY162" s="69"/>
      <c r="YZ162" s="69"/>
      <c r="ZA162" s="69"/>
      <c r="ZB162" s="69"/>
      <c r="ZC162" s="69"/>
      <c r="ZD162" s="69"/>
      <c r="ZE162" s="69"/>
      <c r="ZF162" s="69"/>
      <c r="ZG162" s="69"/>
      <c r="ZH162" s="69"/>
      <c r="ZI162" s="69"/>
      <c r="ZJ162" s="69"/>
      <c r="ZK162" s="69"/>
      <c r="ZL162" s="69"/>
      <c r="ZM162" s="69"/>
      <c r="ZN162" s="69"/>
      <c r="ZO162" s="69"/>
      <c r="ZP162" s="69"/>
      <c r="ZQ162" s="69"/>
      <c r="ZR162" s="69"/>
      <c r="ZS162" s="69"/>
      <c r="ZT162" s="69"/>
      <c r="ZU162" s="69"/>
      <c r="ZV162" s="69"/>
      <c r="ZW162" s="69"/>
      <c r="ZX162" s="69"/>
      <c r="ZY162" s="69"/>
      <c r="ZZ162" s="69"/>
      <c r="AAA162" s="69"/>
      <c r="AAB162" s="69"/>
      <c r="AAC162" s="69"/>
      <c r="AAD162" s="69"/>
      <c r="AAE162" s="69"/>
      <c r="AAF162" s="69"/>
      <c r="AAG162" s="69"/>
      <c r="AAH162" s="69"/>
      <c r="AAI162" s="69"/>
      <c r="AAJ162" s="69"/>
      <c r="AAK162" s="69"/>
      <c r="AAL162" s="69"/>
      <c r="AAM162" s="69"/>
      <c r="AAN162" s="69"/>
      <c r="AAO162" s="69"/>
      <c r="AAP162" s="69"/>
      <c r="AAQ162" s="69"/>
      <c r="AAR162" s="69"/>
      <c r="AAS162" s="69"/>
      <c r="AAT162" s="69"/>
      <c r="AAU162" s="69"/>
      <c r="AAV162" s="69"/>
      <c r="AAW162" s="69"/>
      <c r="AAX162" s="69"/>
      <c r="AAY162" s="69"/>
      <c r="AAZ162" s="69"/>
      <c r="ABA162" s="69"/>
      <c r="ABB162" s="69"/>
      <c r="ABC162" s="69"/>
      <c r="ABD162" s="69"/>
      <c r="ABE162" s="69"/>
      <c r="ABF162" s="69"/>
      <c r="ABG162" s="69"/>
      <c r="ABH162" s="69"/>
      <c r="ABI162" s="69"/>
      <c r="ABJ162" s="69"/>
      <c r="ABK162" s="69"/>
      <c r="ABL162" s="69"/>
      <c r="ABM162" s="69"/>
      <c r="ABN162" s="69"/>
      <c r="ABO162" s="69"/>
      <c r="ABP162" s="69"/>
      <c r="ABQ162" s="69"/>
      <c r="ABR162" s="69"/>
      <c r="ABS162" s="69"/>
      <c r="ABT162" s="69"/>
      <c r="ABU162" s="69"/>
      <c r="ABV162" s="69"/>
      <c r="ABW162" s="69"/>
      <c r="ABX162" s="69"/>
      <c r="ABY162" s="69"/>
      <c r="ABZ162" s="69"/>
      <c r="ACA162" s="69"/>
      <c r="ACB162" s="69"/>
      <c r="ACC162" s="69"/>
      <c r="ACD162" s="69"/>
      <c r="ACE162" s="69"/>
      <c r="ACF162" s="69"/>
      <c r="ACG162" s="69"/>
      <c r="ACH162" s="69"/>
      <c r="ACI162" s="69"/>
      <c r="ACJ162" s="69"/>
      <c r="ACK162" s="69"/>
      <c r="ACL162" s="69"/>
      <c r="ACM162" s="69"/>
      <c r="ACN162" s="69"/>
      <c r="ACO162" s="69"/>
      <c r="ACP162" s="69"/>
      <c r="ACQ162" s="69"/>
      <c r="ACR162" s="69"/>
      <c r="ACS162" s="69"/>
      <c r="ACT162" s="69"/>
      <c r="ACU162" s="69"/>
      <c r="ACV162" s="69"/>
      <c r="ACW162" s="69"/>
      <c r="ACX162" s="69"/>
      <c r="ACY162" s="69"/>
      <c r="ACZ162" s="69"/>
      <c r="ADA162" s="69"/>
      <c r="ADB162" s="69"/>
      <c r="ADC162" s="69"/>
      <c r="ADD162" s="69"/>
      <c r="ADE162" s="69"/>
      <c r="ADF162" s="69"/>
      <c r="ADG162" s="69"/>
      <c r="ADH162" s="69"/>
      <c r="ADI162" s="69"/>
      <c r="ADJ162" s="69"/>
      <c r="ADK162" s="69"/>
      <c r="ADL162" s="69"/>
      <c r="ADM162" s="69"/>
      <c r="ADN162" s="69"/>
      <c r="ADO162" s="69"/>
      <c r="ADP162" s="69"/>
      <c r="ADQ162" s="69"/>
      <c r="ADR162" s="69"/>
      <c r="ADS162" s="69"/>
      <c r="ADT162" s="69"/>
      <c r="ADU162" s="69"/>
      <c r="ADV162" s="69"/>
      <c r="ADW162" s="69"/>
      <c r="ADX162" s="69"/>
      <c r="ADY162" s="69"/>
      <c r="ADZ162" s="69"/>
      <c r="AEA162" s="69"/>
      <c r="AEB162" s="69"/>
      <c r="AEC162" s="69"/>
      <c r="AED162" s="69"/>
      <c r="AEE162" s="69"/>
      <c r="AEF162" s="69"/>
      <c r="AEG162" s="69"/>
      <c r="AEH162" s="69"/>
      <c r="AEI162" s="69"/>
      <c r="AEJ162" s="69"/>
      <c r="AEK162" s="69"/>
      <c r="AEL162" s="69"/>
      <c r="AEM162" s="69"/>
      <c r="AEN162" s="69"/>
      <c r="AEO162" s="69"/>
      <c r="AEP162" s="69"/>
      <c r="AEQ162" s="69"/>
      <c r="AER162" s="69"/>
      <c r="AES162" s="69"/>
      <c r="AET162" s="69"/>
      <c r="AEU162" s="69"/>
      <c r="AEV162" s="69"/>
      <c r="AEW162" s="69"/>
      <c r="AEX162" s="69"/>
      <c r="AEY162" s="69"/>
      <c r="AEZ162" s="69"/>
      <c r="AFA162" s="69"/>
      <c r="AFB162" s="69"/>
      <c r="AFC162" s="69"/>
      <c r="AFD162" s="69"/>
      <c r="AFE162" s="69"/>
      <c r="AFF162" s="69"/>
      <c r="AFG162" s="69"/>
      <c r="AFH162" s="69"/>
      <c r="AFI162" s="69"/>
      <c r="AFJ162" s="69"/>
      <c r="AFK162" s="69"/>
      <c r="AFL162" s="69"/>
      <c r="AFM162" s="69"/>
      <c r="AFN162" s="69"/>
      <c r="AFO162" s="69"/>
      <c r="AFP162" s="69"/>
      <c r="AFQ162" s="69"/>
      <c r="AFR162" s="69"/>
      <c r="AFS162" s="69"/>
      <c r="AFT162" s="69"/>
      <c r="AFU162" s="69"/>
      <c r="AFV162" s="69"/>
      <c r="AFW162" s="69"/>
      <c r="AFX162" s="69"/>
      <c r="AFY162" s="69"/>
      <c r="AFZ162" s="69"/>
      <c r="AGA162" s="69"/>
      <c r="AGB162" s="69"/>
      <c r="AGC162" s="69"/>
      <c r="AGD162" s="69"/>
      <c r="AGE162" s="69"/>
      <c r="AGF162" s="69"/>
      <c r="AGG162" s="69"/>
      <c r="AGH162" s="69"/>
      <c r="AGI162" s="69"/>
      <c r="AGJ162" s="69"/>
      <c r="AGK162" s="69"/>
      <c r="AGL162" s="69"/>
      <c r="AGM162" s="69"/>
      <c r="AGN162" s="69"/>
      <c r="AGO162" s="69"/>
      <c r="AGP162" s="69"/>
      <c r="AGQ162" s="69"/>
      <c r="AGR162" s="69"/>
      <c r="AGS162" s="69"/>
      <c r="AGT162" s="69"/>
      <c r="AGU162" s="69"/>
      <c r="AGV162" s="69"/>
      <c r="AGW162" s="69"/>
      <c r="AGX162" s="69"/>
      <c r="AGY162" s="69"/>
      <c r="AGZ162" s="69"/>
      <c r="AHA162" s="69"/>
      <c r="AHB162" s="69"/>
      <c r="AHC162" s="69"/>
      <c r="AHD162" s="69"/>
      <c r="AHE162" s="69"/>
      <c r="AHF162" s="69"/>
      <c r="AHG162" s="69"/>
      <c r="AHH162" s="69"/>
      <c r="AHI162" s="69"/>
      <c r="AHJ162" s="69"/>
      <c r="AHK162" s="69"/>
      <c r="AHL162" s="69"/>
      <c r="AHM162" s="69"/>
      <c r="AHN162" s="69"/>
      <c r="AHO162" s="69"/>
      <c r="AHP162" s="69"/>
      <c r="AHQ162" s="69"/>
      <c r="AHR162" s="69"/>
      <c r="AHS162" s="69"/>
      <c r="AHT162" s="69"/>
      <c r="AHU162" s="69"/>
      <c r="AHV162" s="69"/>
      <c r="AHW162" s="69"/>
      <c r="AHX162" s="69"/>
      <c r="AHY162" s="69"/>
      <c r="AHZ162" s="69"/>
      <c r="AIA162" s="69"/>
      <c r="AIB162" s="69"/>
      <c r="AIC162" s="69"/>
      <c r="AID162" s="69"/>
      <c r="AIE162" s="69"/>
      <c r="AIF162" s="69"/>
      <c r="AIG162" s="69"/>
      <c r="AIH162" s="69"/>
      <c r="AII162" s="69"/>
      <c r="AIJ162" s="69"/>
      <c r="AIK162" s="69"/>
      <c r="AIL162" s="69"/>
      <c r="AIM162" s="69"/>
      <c r="AIN162" s="69"/>
      <c r="AIO162" s="69"/>
      <c r="AIP162" s="69"/>
      <c r="AIQ162" s="69"/>
      <c r="AIR162" s="69"/>
      <c r="AIS162" s="69"/>
      <c r="AIT162" s="69"/>
      <c r="AIU162" s="69"/>
      <c r="AIV162" s="69"/>
      <c r="AIW162" s="69"/>
      <c r="AIX162" s="69"/>
      <c r="AIY162" s="69"/>
      <c r="AIZ162" s="69"/>
      <c r="AJA162" s="69"/>
      <c r="AJB162" s="69"/>
      <c r="AJC162" s="69"/>
      <c r="AJD162" s="69"/>
      <c r="AJE162" s="69"/>
      <c r="AJF162" s="69"/>
      <c r="AJG162" s="69"/>
      <c r="AJH162" s="69"/>
      <c r="AJI162" s="69"/>
      <c r="AJJ162" s="69"/>
      <c r="AJK162" s="69"/>
      <c r="AJL162" s="69"/>
      <c r="AJM162" s="69"/>
      <c r="AJN162" s="69"/>
      <c r="AJO162" s="69"/>
      <c r="AJP162" s="69"/>
      <c r="AJQ162" s="69"/>
      <c r="AJR162" s="69"/>
      <c r="AJS162" s="69"/>
      <c r="AJT162" s="69"/>
      <c r="AJU162" s="69"/>
      <c r="AJV162" s="69"/>
      <c r="AJW162" s="69"/>
      <c r="AJX162" s="69"/>
      <c r="AJY162" s="69"/>
      <c r="AJZ162" s="69"/>
      <c r="AKA162" s="69"/>
      <c r="AKB162" s="69"/>
      <c r="AKC162" s="69"/>
      <c r="AKD162" s="69"/>
      <c r="AKE162" s="69"/>
      <c r="AKF162" s="69"/>
      <c r="AKG162" s="69"/>
      <c r="AKH162" s="69"/>
      <c r="AKI162" s="69"/>
      <c r="AKJ162" s="69"/>
      <c r="AKK162" s="69"/>
      <c r="AKL162" s="69"/>
      <c r="AKM162" s="69"/>
      <c r="AKN162" s="69"/>
      <c r="AKO162" s="69"/>
      <c r="AKP162" s="69"/>
      <c r="AKQ162" s="69"/>
      <c r="AKR162" s="69"/>
      <c r="AKS162" s="69"/>
      <c r="AKT162" s="69"/>
      <c r="AKU162" s="69"/>
      <c r="AKV162" s="69"/>
      <c r="AKW162" s="69"/>
      <c r="AKX162" s="69"/>
      <c r="AKY162" s="69"/>
      <c r="AKZ162" s="69"/>
      <c r="ALA162" s="69"/>
      <c r="ALB162" s="69"/>
      <c r="ALC162" s="69"/>
      <c r="ALD162" s="69"/>
      <c r="ALE162" s="69"/>
      <c r="ALF162" s="69"/>
      <c r="ALG162" s="69"/>
      <c r="ALH162" s="69"/>
      <c r="ALI162" s="69"/>
      <c r="ALJ162" s="69"/>
      <c r="ALK162" s="69"/>
      <c r="ALL162" s="69"/>
      <c r="ALM162" s="69"/>
      <c r="ALN162" s="69"/>
      <c r="ALO162" s="69"/>
      <c r="ALP162" s="69"/>
      <c r="ALQ162" s="69"/>
      <c r="ALR162" s="69"/>
      <c r="ALS162" s="69"/>
      <c r="ALT162" s="69"/>
      <c r="ALU162" s="69"/>
      <c r="ALV162" s="69"/>
      <c r="ALW162" s="69"/>
      <c r="ALX162" s="69"/>
      <c r="ALY162" s="69"/>
      <c r="ALZ162" s="69"/>
      <c r="AMA162" s="69"/>
      <c r="AMB162" s="69"/>
      <c r="AMC162" s="69"/>
      <c r="AMD162" s="69"/>
      <c r="AME162" s="69"/>
      <c r="AMF162" s="69"/>
      <c r="AMG162" s="69"/>
      <c r="AMH162" s="69"/>
      <c r="AMI162" s="69"/>
      <c r="AMJ162" s="69"/>
      <c r="AMK162" s="69"/>
      <c r="AML162" s="69"/>
      <c r="AMM162" s="69"/>
      <c r="AMN162" s="69"/>
      <c r="AMO162" s="69"/>
      <c r="AMP162" s="69"/>
      <c r="AMQ162" s="69"/>
      <c r="AMR162" s="69"/>
      <c r="AMS162" s="69"/>
      <c r="AMT162" s="69"/>
      <c r="AMU162" s="69"/>
      <c r="AMV162" s="69"/>
      <c r="AMW162" s="69"/>
      <c r="AMX162" s="69"/>
      <c r="AMY162" s="69"/>
      <c r="AMZ162" s="69"/>
      <c r="ANA162" s="69"/>
      <c r="ANB162" s="69"/>
      <c r="ANC162" s="69"/>
      <c r="AND162" s="69"/>
      <c r="ANE162" s="69"/>
      <c r="ANF162" s="69"/>
      <c r="ANG162" s="69"/>
      <c r="ANH162" s="69"/>
      <c r="ANI162" s="69"/>
      <c r="ANJ162" s="69"/>
      <c r="ANK162" s="69"/>
      <c r="ANL162" s="69"/>
      <c r="ANM162" s="69"/>
      <c r="ANN162" s="69"/>
      <c r="ANO162" s="69"/>
      <c r="ANP162" s="69"/>
      <c r="ANQ162" s="69"/>
      <c r="ANR162" s="69"/>
      <c r="ANS162" s="69"/>
      <c r="ANT162" s="69"/>
      <c r="ANU162" s="69"/>
      <c r="ANV162" s="69"/>
      <c r="ANW162" s="69"/>
      <c r="ANX162" s="69"/>
      <c r="ANY162" s="69"/>
      <c r="ANZ162" s="69"/>
      <c r="AOA162" s="69"/>
      <c r="AOB162" s="69"/>
      <c r="AOC162" s="69"/>
      <c r="AOD162" s="69"/>
      <c r="AOE162" s="69"/>
      <c r="AOF162" s="69"/>
      <c r="AOG162" s="69"/>
      <c r="AOH162" s="69"/>
      <c r="AOI162" s="69"/>
      <c r="AOJ162" s="69"/>
      <c r="AOK162" s="69"/>
      <c r="AOL162" s="69"/>
      <c r="AOM162" s="69"/>
      <c r="AON162" s="69"/>
      <c r="AOO162" s="69"/>
      <c r="AOP162" s="69"/>
      <c r="AOQ162" s="69"/>
      <c r="AOR162" s="69"/>
      <c r="AOS162" s="69"/>
      <c r="AOT162" s="69"/>
      <c r="AOU162" s="69"/>
      <c r="AOV162" s="69"/>
      <c r="AOW162" s="69"/>
      <c r="AOX162" s="69"/>
      <c r="AOY162" s="69"/>
      <c r="AOZ162" s="69"/>
      <c r="APA162" s="69"/>
      <c r="APB162" s="69"/>
      <c r="APC162" s="69"/>
      <c r="APD162" s="69"/>
      <c r="APE162" s="69"/>
      <c r="APF162" s="69"/>
      <c r="APG162" s="69"/>
      <c r="APH162" s="69"/>
      <c r="API162" s="69"/>
      <c r="APJ162" s="69"/>
      <c r="APK162" s="69"/>
      <c r="APL162" s="69"/>
      <c r="APM162" s="69"/>
      <c r="APN162" s="69"/>
      <c r="APO162" s="69"/>
      <c r="APP162" s="69"/>
      <c r="APQ162" s="69"/>
      <c r="APR162" s="69"/>
      <c r="APS162" s="69"/>
      <c r="APT162" s="69"/>
      <c r="APU162" s="69"/>
      <c r="APV162" s="69"/>
      <c r="APW162" s="69"/>
      <c r="APX162" s="69"/>
      <c r="APY162" s="69"/>
      <c r="APZ162" s="69"/>
      <c r="AQA162" s="69"/>
      <c r="AQB162" s="69"/>
      <c r="AQC162" s="69"/>
      <c r="AQD162" s="69"/>
      <c r="AQE162" s="69"/>
      <c r="AQF162" s="69"/>
      <c r="AQG162" s="69"/>
      <c r="AQH162" s="69"/>
      <c r="AQI162" s="69"/>
      <c r="AQJ162" s="69"/>
      <c r="AQK162" s="69"/>
      <c r="AQL162" s="69"/>
      <c r="AQM162" s="69"/>
      <c r="AQN162" s="69"/>
      <c r="AQO162" s="69"/>
      <c r="AQP162" s="69"/>
      <c r="AQQ162" s="69"/>
      <c r="AQR162" s="69"/>
      <c r="AQS162" s="69"/>
      <c r="AQT162" s="69"/>
      <c r="AQU162" s="69"/>
      <c r="AQV162" s="69"/>
      <c r="AQW162" s="69"/>
      <c r="AQX162" s="69"/>
      <c r="AQY162" s="69"/>
      <c r="AQZ162" s="69"/>
      <c r="ARA162" s="69"/>
      <c r="ARB162" s="69"/>
      <c r="ARC162" s="69"/>
      <c r="ARD162" s="69"/>
      <c r="ARE162" s="69"/>
      <c r="ARF162" s="69"/>
      <c r="ARG162" s="69"/>
      <c r="ARH162" s="69"/>
      <c r="ARI162" s="69"/>
      <c r="ARJ162" s="69"/>
      <c r="ARK162" s="69"/>
      <c r="ARL162" s="69"/>
      <c r="ARM162" s="69"/>
      <c r="ARN162" s="69"/>
      <c r="ARO162" s="69"/>
      <c r="ARP162" s="69"/>
      <c r="ARQ162" s="69"/>
      <c r="ARR162" s="69"/>
      <c r="ARS162" s="69"/>
      <c r="ART162" s="69"/>
      <c r="ARU162" s="69"/>
      <c r="ARV162" s="69"/>
      <c r="ARW162" s="69"/>
      <c r="ARX162" s="69"/>
      <c r="ARY162" s="69"/>
      <c r="ARZ162" s="69"/>
      <c r="ASA162" s="69"/>
      <c r="ASB162" s="69"/>
      <c r="ASC162" s="69"/>
      <c r="ASD162" s="69"/>
      <c r="ASE162" s="69"/>
      <c r="ASF162" s="69"/>
      <c r="ASG162" s="69"/>
      <c r="ASH162" s="69"/>
      <c r="ASI162" s="69"/>
      <c r="ASJ162" s="69"/>
      <c r="ASK162" s="69"/>
      <c r="ASL162" s="69"/>
      <c r="ASM162" s="69"/>
      <c r="ASN162" s="69"/>
      <c r="ASO162" s="69"/>
      <c r="ASP162" s="69"/>
      <c r="ASQ162" s="69"/>
      <c r="ASR162" s="69"/>
      <c r="ASS162" s="69"/>
      <c r="AST162" s="69"/>
      <c r="ASU162" s="69"/>
      <c r="ASV162" s="69"/>
      <c r="ASW162" s="69"/>
      <c r="ASX162" s="69"/>
      <c r="ASY162" s="69"/>
      <c r="ASZ162" s="69"/>
      <c r="ATA162" s="69"/>
      <c r="ATB162" s="69"/>
      <c r="ATC162" s="69"/>
      <c r="ATD162" s="69"/>
      <c r="ATE162" s="69"/>
      <c r="ATF162" s="69"/>
      <c r="ATG162" s="69"/>
      <c r="ATH162" s="69"/>
      <c r="ATI162" s="69"/>
      <c r="ATJ162" s="69"/>
      <c r="ATK162" s="69"/>
      <c r="ATL162" s="69"/>
      <c r="ATM162" s="69"/>
      <c r="ATN162" s="69"/>
      <c r="ATO162" s="69"/>
      <c r="ATP162" s="69"/>
      <c r="ATQ162" s="69"/>
      <c r="ATR162" s="69"/>
      <c r="ATS162" s="69"/>
      <c r="ATT162" s="69"/>
      <c r="ATU162" s="69"/>
      <c r="ATV162" s="69"/>
      <c r="ATW162" s="69"/>
      <c r="ATX162" s="69"/>
      <c r="ATY162" s="69"/>
      <c r="ATZ162" s="69"/>
      <c r="AUA162" s="69"/>
      <c r="AUB162" s="69"/>
      <c r="AUC162" s="69"/>
      <c r="AUD162" s="69"/>
      <c r="AUE162" s="69"/>
      <c r="AUF162" s="69"/>
      <c r="AUG162" s="69"/>
      <c r="AUH162" s="69"/>
      <c r="AUI162" s="69"/>
      <c r="AUJ162" s="69"/>
      <c r="AUK162" s="69"/>
      <c r="AUL162" s="69"/>
      <c r="AUM162" s="69"/>
      <c r="AUN162" s="69"/>
      <c r="AUO162" s="69"/>
      <c r="AUP162" s="69"/>
      <c r="AUQ162" s="69"/>
      <c r="AUR162" s="69"/>
      <c r="AUS162" s="69"/>
      <c r="AUT162" s="69"/>
      <c r="AUU162" s="69"/>
      <c r="AUV162" s="69"/>
      <c r="AUW162" s="69"/>
      <c r="AUX162" s="69"/>
      <c r="AUY162" s="69"/>
      <c r="AUZ162" s="69"/>
      <c r="AVA162" s="69"/>
      <c r="AVB162" s="69"/>
      <c r="AVC162" s="69"/>
      <c r="AVD162" s="69"/>
      <c r="AVE162" s="69"/>
      <c r="AVF162" s="69"/>
      <c r="AVG162" s="69"/>
      <c r="AVH162" s="69"/>
      <c r="AVI162" s="69"/>
      <c r="AVJ162" s="69"/>
      <c r="AVK162" s="69"/>
      <c r="AVL162" s="69"/>
      <c r="AVM162" s="69"/>
      <c r="AVN162" s="69"/>
      <c r="AVO162" s="69"/>
      <c r="AVP162" s="69"/>
      <c r="AVQ162" s="69"/>
      <c r="AVR162" s="69"/>
      <c r="AVS162" s="69"/>
      <c r="AVT162" s="69"/>
      <c r="AVU162" s="69"/>
      <c r="AVV162" s="69"/>
      <c r="AVW162" s="69"/>
      <c r="AVX162" s="69"/>
      <c r="AVY162" s="69"/>
      <c r="AVZ162" s="69"/>
      <c r="AWA162" s="69"/>
      <c r="AWB162" s="69"/>
      <c r="AWC162" s="69"/>
      <c r="AWD162" s="69"/>
      <c r="AWE162" s="69"/>
      <c r="AWF162" s="69"/>
      <c r="AWG162" s="69"/>
      <c r="AWH162" s="69"/>
      <c r="AWI162" s="69"/>
      <c r="AWJ162" s="69"/>
      <c r="AWK162" s="69"/>
      <c r="AWL162" s="69"/>
      <c r="AWM162" s="69"/>
      <c r="AWN162" s="69"/>
      <c r="AWO162" s="69"/>
      <c r="AWP162" s="69"/>
      <c r="AWQ162" s="69"/>
      <c r="AWR162" s="69"/>
      <c r="AWS162" s="69"/>
      <c r="AWT162" s="69"/>
      <c r="AWU162" s="69"/>
      <c r="AWV162" s="69"/>
      <c r="AWW162" s="69"/>
      <c r="AWX162" s="69"/>
      <c r="AWY162" s="69"/>
      <c r="AWZ162" s="69"/>
      <c r="AXA162" s="69"/>
      <c r="AXB162" s="69"/>
      <c r="AXC162" s="69"/>
      <c r="AXD162" s="69"/>
      <c r="AXE162" s="69"/>
      <c r="AXF162" s="69"/>
      <c r="AXG162" s="69"/>
      <c r="AXH162" s="69"/>
      <c r="AXI162" s="69"/>
      <c r="AXJ162" s="69"/>
      <c r="AXK162" s="69"/>
      <c r="AXL162" s="69"/>
      <c r="AXM162" s="69"/>
      <c r="AXN162" s="69"/>
      <c r="AXO162" s="69"/>
      <c r="AXP162" s="69"/>
      <c r="AXQ162" s="69"/>
      <c r="AXR162" s="69"/>
      <c r="AXS162" s="69"/>
      <c r="AXT162" s="69"/>
      <c r="AXU162" s="69"/>
      <c r="AXV162" s="69"/>
      <c r="AXW162" s="69"/>
      <c r="AXX162" s="69"/>
      <c r="AXY162" s="69"/>
      <c r="AXZ162" s="69"/>
      <c r="AYA162" s="69"/>
      <c r="AYB162" s="69"/>
      <c r="AYC162" s="69"/>
      <c r="AYD162" s="69"/>
      <c r="AYE162" s="69"/>
      <c r="AYF162" s="69"/>
      <c r="AYG162" s="69"/>
      <c r="AYH162" s="69"/>
      <c r="AYI162" s="69"/>
      <c r="AYJ162" s="69"/>
      <c r="AYK162" s="69"/>
      <c r="AYL162" s="69"/>
      <c r="AYM162" s="69"/>
      <c r="AYN162" s="69"/>
      <c r="AYO162" s="69"/>
      <c r="AYP162" s="69"/>
      <c r="AYQ162" s="69"/>
      <c r="AYR162" s="69"/>
      <c r="AYS162" s="69"/>
      <c r="AYT162" s="69"/>
      <c r="AYU162" s="69"/>
      <c r="AYV162" s="69"/>
      <c r="AYW162" s="69"/>
      <c r="AYX162" s="69"/>
      <c r="AYY162" s="69"/>
      <c r="AYZ162" s="69"/>
      <c r="AZA162" s="69"/>
      <c r="AZB162" s="69"/>
      <c r="AZC162" s="69"/>
      <c r="AZD162" s="69"/>
      <c r="AZE162" s="69"/>
      <c r="AZF162" s="69"/>
      <c r="AZG162" s="69"/>
      <c r="AZH162" s="69"/>
      <c r="AZI162" s="69"/>
      <c r="AZJ162" s="69"/>
      <c r="AZK162" s="69"/>
      <c r="AZL162" s="69"/>
      <c r="AZM162" s="69"/>
      <c r="AZN162" s="69"/>
      <c r="AZO162" s="69"/>
      <c r="AZP162" s="69"/>
      <c r="AZQ162" s="69"/>
      <c r="AZR162" s="69"/>
      <c r="AZS162" s="69"/>
      <c r="AZT162" s="69"/>
      <c r="AZU162" s="69"/>
      <c r="AZV162" s="69"/>
      <c r="AZW162" s="69"/>
      <c r="AZX162" s="69"/>
      <c r="AZY162" s="69"/>
      <c r="AZZ162" s="69"/>
      <c r="BAA162" s="69"/>
      <c r="BAB162" s="69"/>
      <c r="BAC162" s="69"/>
      <c r="BAD162" s="69"/>
      <c r="BAE162" s="69"/>
      <c r="BAF162" s="69"/>
      <c r="BAG162" s="69"/>
      <c r="BAH162" s="69"/>
      <c r="BAI162" s="69"/>
      <c r="BAJ162" s="69"/>
      <c r="BAK162" s="69"/>
      <c r="BAL162" s="69"/>
      <c r="BAM162" s="69"/>
      <c r="BAN162" s="69"/>
      <c r="BAO162" s="69"/>
      <c r="BAP162" s="69"/>
      <c r="BAQ162" s="69"/>
      <c r="BAR162" s="69"/>
      <c r="BAS162" s="69"/>
      <c r="BAT162" s="69"/>
      <c r="BAU162" s="69"/>
      <c r="BAV162" s="69"/>
      <c r="BAW162" s="69"/>
      <c r="BAX162" s="69"/>
      <c r="BAY162" s="69"/>
      <c r="BAZ162" s="69"/>
      <c r="BBA162" s="69"/>
      <c r="BBB162" s="69"/>
      <c r="BBC162" s="69"/>
      <c r="BBD162" s="69"/>
      <c r="BBE162" s="69"/>
      <c r="BBF162" s="69"/>
      <c r="BBG162" s="69"/>
      <c r="BBH162" s="69"/>
      <c r="BBI162" s="69"/>
      <c r="BBJ162" s="69"/>
      <c r="BBK162" s="69"/>
      <c r="BBL162" s="69"/>
      <c r="BBM162" s="69"/>
      <c r="BBN162" s="69"/>
      <c r="BBO162" s="69"/>
      <c r="BBP162" s="69"/>
      <c r="BBQ162" s="69"/>
      <c r="BBR162" s="69"/>
      <c r="BBS162" s="69"/>
      <c r="BBT162" s="69"/>
      <c r="BBU162" s="69"/>
      <c r="BBV162" s="69"/>
      <c r="BBW162" s="69"/>
      <c r="BBX162" s="69"/>
      <c r="BBY162" s="69"/>
      <c r="BBZ162" s="69"/>
      <c r="BCA162" s="69"/>
      <c r="BCB162" s="69"/>
      <c r="BCC162" s="69"/>
      <c r="BCD162" s="69"/>
      <c r="BCE162" s="69"/>
      <c r="BCF162" s="69"/>
      <c r="BCG162" s="69"/>
      <c r="BCH162" s="69"/>
      <c r="BCI162" s="69"/>
      <c r="BCJ162" s="69"/>
      <c r="BCK162" s="69"/>
      <c r="BCL162" s="69"/>
      <c r="BCM162" s="69"/>
      <c r="BCN162" s="69"/>
      <c r="BCO162" s="69"/>
      <c r="BCP162" s="69"/>
      <c r="BCQ162" s="69"/>
      <c r="BCR162" s="69"/>
      <c r="BCS162" s="69"/>
      <c r="BCT162" s="69"/>
      <c r="BCU162" s="69"/>
      <c r="BCV162" s="69"/>
      <c r="BCW162" s="69"/>
      <c r="BCX162" s="69"/>
      <c r="BCY162" s="69"/>
      <c r="BCZ162" s="69"/>
      <c r="BDA162" s="69"/>
      <c r="BDB162" s="69"/>
      <c r="BDC162" s="69"/>
      <c r="BDD162" s="69"/>
      <c r="BDE162" s="69"/>
      <c r="BDF162" s="69"/>
      <c r="BDG162" s="69"/>
      <c r="BDH162" s="69"/>
      <c r="BDI162" s="69"/>
      <c r="BDJ162" s="69"/>
      <c r="BDK162" s="69"/>
      <c r="BDL162" s="69"/>
      <c r="BDM162" s="69"/>
      <c r="BDN162" s="69"/>
      <c r="BDO162" s="69"/>
      <c r="BDP162" s="69"/>
      <c r="BDQ162" s="69"/>
      <c r="BDR162" s="69"/>
      <c r="BDS162" s="69"/>
      <c r="BDT162" s="69"/>
      <c r="BDU162" s="69"/>
      <c r="BDV162" s="69"/>
      <c r="BDW162" s="69"/>
      <c r="BDX162" s="69"/>
      <c r="BDY162" s="69"/>
      <c r="BDZ162" s="69"/>
      <c r="BEA162" s="69"/>
      <c r="BEB162" s="69"/>
      <c r="BEC162" s="69"/>
      <c r="BED162" s="69"/>
      <c r="BEE162" s="69"/>
      <c r="BEF162" s="69"/>
      <c r="BEG162" s="69"/>
      <c r="BEH162" s="69"/>
      <c r="BEI162" s="69"/>
      <c r="BEJ162" s="69"/>
      <c r="BEK162" s="69"/>
      <c r="BEL162" s="69"/>
      <c r="BEM162" s="69"/>
      <c r="BEN162" s="69"/>
      <c r="BEO162" s="69"/>
      <c r="BEP162" s="69"/>
      <c r="BEQ162" s="69"/>
      <c r="BER162" s="69"/>
      <c r="BES162" s="69"/>
      <c r="BET162" s="69"/>
      <c r="BEU162" s="69"/>
      <c r="BEV162" s="69"/>
      <c r="BEW162" s="69"/>
      <c r="BEX162" s="69"/>
      <c r="BEY162" s="69"/>
      <c r="BEZ162" s="69"/>
      <c r="BFA162" s="69"/>
      <c r="BFB162" s="69"/>
      <c r="BFC162" s="69"/>
      <c r="BFD162" s="69"/>
      <c r="BFE162" s="69"/>
      <c r="BFF162" s="69"/>
      <c r="BFG162" s="69"/>
      <c r="BFH162" s="69"/>
      <c r="BFI162" s="69"/>
      <c r="BFJ162" s="69"/>
      <c r="BFK162" s="69"/>
      <c r="BFL162" s="69"/>
      <c r="BFM162" s="69"/>
      <c r="BFN162" s="69"/>
      <c r="BFO162" s="69"/>
      <c r="BFP162" s="69"/>
      <c r="BFQ162" s="69"/>
      <c r="BFR162" s="69"/>
      <c r="BFS162" s="69"/>
      <c r="BFT162" s="69"/>
      <c r="BFU162" s="69"/>
      <c r="BFV162" s="69"/>
      <c r="BFW162" s="69"/>
      <c r="BFX162" s="69"/>
      <c r="BFY162" s="69"/>
      <c r="BFZ162" s="69"/>
      <c r="BGA162" s="69"/>
      <c r="BGB162" s="69"/>
      <c r="BGC162" s="69"/>
      <c r="BGD162" s="69"/>
      <c r="BGE162" s="69"/>
      <c r="BGF162" s="69"/>
      <c r="BGG162" s="69"/>
      <c r="BGH162" s="69"/>
      <c r="BGI162" s="69"/>
      <c r="BGJ162" s="69"/>
      <c r="BGK162" s="69"/>
      <c r="BGL162" s="69"/>
      <c r="BGM162" s="69"/>
      <c r="BGN162" s="69"/>
      <c r="BGO162" s="69"/>
      <c r="BGP162" s="69"/>
      <c r="BGQ162" s="69"/>
      <c r="BGR162" s="69"/>
      <c r="BGS162" s="69"/>
      <c r="BGT162" s="69"/>
      <c r="BGU162" s="69"/>
      <c r="BGV162" s="69"/>
      <c r="BGW162" s="69"/>
      <c r="BGX162" s="69"/>
      <c r="BGY162" s="69"/>
      <c r="BGZ162" s="69"/>
      <c r="BHA162" s="69"/>
      <c r="BHB162" s="69"/>
      <c r="BHC162" s="69"/>
      <c r="BHD162" s="69"/>
      <c r="BHE162" s="69"/>
      <c r="BHF162" s="69"/>
      <c r="BHG162" s="69"/>
      <c r="BHH162" s="69"/>
      <c r="BHI162" s="69"/>
      <c r="BHJ162" s="69"/>
      <c r="BHK162" s="69"/>
      <c r="BHL162" s="69"/>
      <c r="BHM162" s="69"/>
      <c r="BHN162" s="69"/>
      <c r="BHO162" s="69"/>
      <c r="BHP162" s="69"/>
      <c r="BHQ162" s="69"/>
      <c r="BHR162" s="69"/>
      <c r="BHS162" s="69"/>
      <c r="BHT162" s="69"/>
      <c r="BHU162" s="69"/>
      <c r="BHV162" s="69"/>
      <c r="BHW162" s="69"/>
      <c r="BHX162" s="69"/>
      <c r="BHY162" s="69"/>
      <c r="BHZ162" s="69"/>
      <c r="BIA162" s="69"/>
      <c r="BIB162" s="69"/>
      <c r="BIC162" s="69"/>
      <c r="BID162" s="69"/>
      <c r="BIE162" s="69"/>
      <c r="BIF162" s="69"/>
      <c r="BIG162" s="69"/>
      <c r="BIH162" s="69"/>
      <c r="BII162" s="69"/>
      <c r="BIJ162" s="69"/>
      <c r="BIK162" s="69"/>
      <c r="BIL162" s="69"/>
      <c r="BIM162" s="69"/>
      <c r="BIN162" s="69"/>
      <c r="BIO162" s="69"/>
      <c r="BIP162" s="69"/>
      <c r="BIQ162" s="69"/>
      <c r="BIR162" s="69"/>
      <c r="BIS162" s="69"/>
      <c r="BIT162" s="69"/>
      <c r="BIU162" s="69"/>
      <c r="BIV162" s="69"/>
      <c r="BIW162" s="69"/>
      <c r="BIX162" s="69"/>
      <c r="BIY162" s="69"/>
      <c r="BIZ162" s="69"/>
      <c r="BJA162" s="69"/>
      <c r="BJB162" s="69"/>
      <c r="BJC162" s="69"/>
      <c r="BJD162" s="69"/>
      <c r="BJE162" s="69"/>
      <c r="BJF162" s="69"/>
      <c r="BJG162" s="69"/>
      <c r="BJH162" s="69"/>
      <c r="BJI162" s="69"/>
      <c r="BJJ162" s="69"/>
      <c r="BJK162" s="69"/>
      <c r="BJL162" s="69"/>
      <c r="BJM162" s="69"/>
      <c r="BJN162" s="69"/>
      <c r="BJO162" s="69"/>
      <c r="BJP162" s="69"/>
      <c r="BJQ162" s="69"/>
      <c r="BJR162" s="69"/>
      <c r="BJS162" s="69"/>
      <c r="BJT162" s="69"/>
      <c r="BJU162" s="69"/>
      <c r="BJV162" s="69"/>
      <c r="BJW162" s="69"/>
      <c r="BJX162" s="69"/>
      <c r="BJY162" s="69"/>
      <c r="BJZ162" s="69"/>
      <c r="BKA162" s="69"/>
      <c r="BKB162" s="69"/>
      <c r="BKC162" s="69"/>
      <c r="BKD162" s="69"/>
      <c r="BKE162" s="69"/>
      <c r="BKF162" s="69"/>
      <c r="BKG162" s="69"/>
      <c r="BKH162" s="69"/>
      <c r="BKI162" s="69"/>
      <c r="BKJ162" s="69"/>
      <c r="BKK162" s="69"/>
      <c r="BKL162" s="69"/>
      <c r="BKM162" s="69"/>
      <c r="BKN162" s="69"/>
      <c r="BKO162" s="69"/>
      <c r="BKP162" s="69"/>
      <c r="BKQ162" s="69"/>
      <c r="BKR162" s="69"/>
      <c r="BKS162" s="69"/>
      <c r="BKT162" s="69"/>
      <c r="BKU162" s="69"/>
      <c r="BKV162" s="69"/>
      <c r="BKW162" s="69"/>
      <c r="BKX162" s="69"/>
      <c r="BKY162" s="69"/>
      <c r="BKZ162" s="69"/>
      <c r="BLA162" s="69"/>
      <c r="BLB162" s="69"/>
      <c r="BLC162" s="69"/>
      <c r="BLD162" s="69"/>
      <c r="BLE162" s="69"/>
      <c r="BLF162" s="69"/>
      <c r="BLG162" s="69"/>
      <c r="BLH162" s="69"/>
      <c r="BLI162" s="69"/>
      <c r="BLJ162" s="69"/>
      <c r="BLK162" s="69"/>
      <c r="BLL162" s="69"/>
      <c r="BLM162" s="69"/>
      <c r="BLN162" s="69"/>
      <c r="BLO162" s="69"/>
      <c r="BLP162" s="69"/>
      <c r="BLQ162" s="69"/>
      <c r="BLR162" s="69"/>
      <c r="BLS162" s="69"/>
      <c r="BLT162" s="69"/>
      <c r="BLU162" s="69"/>
      <c r="BLV162" s="69"/>
      <c r="BLW162" s="69"/>
      <c r="BLX162" s="69"/>
      <c r="BLY162" s="69"/>
      <c r="BLZ162" s="69"/>
      <c r="BMA162" s="69"/>
      <c r="BMB162" s="69"/>
      <c r="BMC162" s="69"/>
      <c r="BMD162" s="69"/>
      <c r="BME162" s="69"/>
      <c r="BMF162" s="69"/>
      <c r="BMG162" s="69"/>
      <c r="BMH162" s="69"/>
      <c r="BMI162" s="69"/>
      <c r="BMJ162" s="69"/>
      <c r="BMK162" s="69"/>
      <c r="BML162" s="69"/>
      <c r="BMM162" s="69"/>
      <c r="BMN162" s="69"/>
      <c r="BMO162" s="69"/>
      <c r="BMP162" s="69"/>
      <c r="BMQ162" s="69"/>
      <c r="BMR162" s="69"/>
      <c r="BMS162" s="69"/>
      <c r="BMT162" s="69"/>
      <c r="BMU162" s="69"/>
      <c r="BMV162" s="69"/>
      <c r="BMW162" s="69"/>
      <c r="BMX162" s="69"/>
      <c r="BMY162" s="69"/>
      <c r="BMZ162" s="69"/>
      <c r="BNA162" s="69"/>
      <c r="BNB162" s="69"/>
      <c r="BNC162" s="69"/>
      <c r="BND162" s="69"/>
      <c r="BNE162" s="69"/>
      <c r="BNF162" s="69"/>
      <c r="BNG162" s="69"/>
      <c r="BNH162" s="69"/>
      <c r="BNI162" s="69"/>
      <c r="BNJ162" s="69"/>
      <c r="BNK162" s="69"/>
      <c r="BNL162" s="69"/>
      <c r="BNM162" s="69"/>
      <c r="BNN162" s="69"/>
      <c r="BNO162" s="69"/>
      <c r="BNP162" s="69"/>
      <c r="BNQ162" s="69"/>
      <c r="BNR162" s="69"/>
      <c r="BNS162" s="69"/>
      <c r="BNT162" s="69"/>
      <c r="BNU162" s="69"/>
      <c r="BNV162" s="69"/>
      <c r="BNW162" s="69"/>
      <c r="BNX162" s="69"/>
      <c r="BNY162" s="69"/>
      <c r="BNZ162" s="69"/>
      <c r="BOA162" s="69"/>
      <c r="BOB162" s="69"/>
      <c r="BOC162" s="69"/>
      <c r="BOD162" s="69"/>
      <c r="BOE162" s="69"/>
      <c r="BOF162" s="69"/>
      <c r="BOG162" s="69"/>
      <c r="BOH162" s="69"/>
      <c r="BOI162" s="69"/>
      <c r="BOJ162" s="69"/>
      <c r="BOK162" s="69"/>
      <c r="BOL162" s="69"/>
      <c r="BOM162" s="69"/>
      <c r="BON162" s="69"/>
      <c r="BOO162" s="69"/>
      <c r="BOP162" s="69"/>
      <c r="BOQ162" s="69"/>
      <c r="BOR162" s="69"/>
      <c r="BOS162" s="69"/>
      <c r="BOT162" s="69"/>
      <c r="BOU162" s="69"/>
      <c r="BOV162" s="69"/>
      <c r="BOW162" s="69"/>
      <c r="BOX162" s="69"/>
      <c r="BOY162" s="69"/>
      <c r="BOZ162" s="69"/>
      <c r="BPA162" s="69"/>
      <c r="BPB162" s="69"/>
      <c r="BPC162" s="69"/>
      <c r="BPD162" s="69"/>
      <c r="BPE162" s="69"/>
      <c r="BPF162" s="69"/>
      <c r="BPG162" s="69"/>
      <c r="BPH162" s="69"/>
      <c r="BPI162" s="69"/>
      <c r="BPJ162" s="69"/>
      <c r="BPK162" s="69"/>
      <c r="BPL162" s="69"/>
      <c r="BPM162" s="69"/>
      <c r="BPN162" s="69"/>
      <c r="BPO162" s="69"/>
      <c r="BPP162" s="69"/>
      <c r="BPQ162" s="69"/>
      <c r="BPR162" s="69"/>
      <c r="BPS162" s="69"/>
      <c r="BPT162" s="69"/>
      <c r="BPU162" s="69"/>
      <c r="BPV162" s="69"/>
      <c r="BPW162" s="69"/>
      <c r="BPX162" s="69"/>
      <c r="BPY162" s="69"/>
      <c r="BPZ162" s="69"/>
      <c r="BQA162" s="69"/>
      <c r="BQB162" s="69"/>
      <c r="BQC162" s="69"/>
      <c r="BQD162" s="69"/>
      <c r="BQE162" s="69"/>
      <c r="BQF162" s="69"/>
      <c r="BQG162" s="69"/>
      <c r="BQH162" s="69"/>
      <c r="BQI162" s="69"/>
      <c r="BQJ162" s="69"/>
      <c r="BQK162" s="69"/>
      <c r="BQL162" s="69"/>
      <c r="BQM162" s="69"/>
      <c r="BQN162" s="69"/>
      <c r="BQO162" s="69"/>
      <c r="BQP162" s="69"/>
      <c r="BQQ162" s="69"/>
      <c r="BQR162" s="69"/>
      <c r="BQS162" s="69"/>
      <c r="BQT162" s="69"/>
      <c r="BQU162" s="69"/>
      <c r="BQV162" s="69"/>
      <c r="BQW162" s="69"/>
      <c r="BQX162" s="69"/>
      <c r="BQY162" s="69"/>
      <c r="BQZ162" s="69"/>
      <c r="BRA162" s="69"/>
      <c r="BRB162" s="69"/>
      <c r="BRC162" s="69"/>
      <c r="BRD162" s="69"/>
      <c r="BRE162" s="69"/>
      <c r="BRF162" s="69"/>
      <c r="BRG162" s="69"/>
      <c r="BRH162" s="69"/>
      <c r="BRI162" s="69"/>
      <c r="BRJ162" s="69"/>
      <c r="BRK162" s="69"/>
      <c r="BRL162" s="69"/>
      <c r="BRM162" s="69"/>
      <c r="BRN162" s="69"/>
      <c r="BRO162" s="69"/>
      <c r="BRP162" s="69"/>
      <c r="BRQ162" s="69"/>
      <c r="BRR162" s="69"/>
      <c r="BRS162" s="69"/>
      <c r="BRT162" s="69"/>
      <c r="BRU162" s="69"/>
      <c r="BRV162" s="69"/>
      <c r="BRW162" s="69"/>
      <c r="BRX162" s="69"/>
      <c r="BRY162" s="69"/>
      <c r="BRZ162" s="69"/>
      <c r="BSA162" s="69"/>
      <c r="BSB162" s="69"/>
      <c r="BSC162" s="69"/>
      <c r="BSD162" s="69"/>
      <c r="BSE162" s="69"/>
      <c r="BSF162" s="69"/>
      <c r="BSG162" s="69"/>
      <c r="BSH162" s="69"/>
      <c r="BSI162" s="69"/>
      <c r="BSJ162" s="69"/>
      <c r="BSK162" s="69"/>
      <c r="BSL162" s="69"/>
      <c r="BSM162" s="69"/>
      <c r="BSN162" s="69"/>
      <c r="BSO162" s="69"/>
      <c r="BSP162" s="69"/>
      <c r="BSQ162" s="69"/>
      <c r="BSR162" s="69"/>
      <c r="BSS162" s="69"/>
      <c r="BST162" s="69"/>
      <c r="BSU162" s="69"/>
      <c r="BSV162" s="69"/>
      <c r="BSW162" s="69"/>
      <c r="BSX162" s="69"/>
      <c r="BSY162" s="69"/>
      <c r="BSZ162" s="69"/>
      <c r="BTA162" s="69"/>
      <c r="BTB162" s="69"/>
      <c r="BTC162" s="69"/>
      <c r="BTD162" s="69"/>
      <c r="BTE162" s="69"/>
      <c r="BTF162" s="69"/>
      <c r="BTG162" s="69"/>
      <c r="BTH162" s="69"/>
      <c r="BTI162" s="69"/>
      <c r="BTJ162" s="69"/>
      <c r="BTK162" s="69"/>
      <c r="BTL162" s="69"/>
      <c r="BTM162" s="69"/>
      <c r="BTN162" s="69"/>
      <c r="BTO162" s="69"/>
      <c r="BTP162" s="69"/>
      <c r="BTQ162" s="69"/>
      <c r="BTR162" s="69"/>
      <c r="BTS162" s="69"/>
      <c r="BTT162" s="69"/>
      <c r="BTU162" s="69"/>
      <c r="BTV162" s="69"/>
      <c r="BTW162" s="69"/>
      <c r="BTX162" s="69"/>
      <c r="BTY162" s="69"/>
      <c r="BTZ162" s="69"/>
      <c r="BUA162" s="69"/>
      <c r="BUB162" s="69"/>
      <c r="BUC162" s="69"/>
      <c r="BUD162" s="69"/>
      <c r="BUE162" s="69"/>
      <c r="BUF162" s="69"/>
      <c r="BUG162" s="69"/>
      <c r="BUH162" s="69"/>
      <c r="BUI162" s="69"/>
      <c r="BUJ162" s="69"/>
      <c r="BUK162" s="69"/>
      <c r="BUL162" s="69"/>
      <c r="BUM162" s="69"/>
      <c r="BUN162" s="69"/>
      <c r="BUO162" s="69"/>
      <c r="BUP162" s="69"/>
      <c r="BUQ162" s="69"/>
      <c r="BUR162" s="69"/>
      <c r="BUS162" s="69"/>
      <c r="BUT162" s="69"/>
      <c r="BUU162" s="69"/>
      <c r="BUV162" s="69"/>
      <c r="BUW162" s="69"/>
      <c r="BUX162" s="69"/>
      <c r="BUY162" s="69"/>
      <c r="BUZ162" s="69"/>
      <c r="BVA162" s="69"/>
      <c r="BVB162" s="69"/>
      <c r="BVC162" s="69"/>
      <c r="BVD162" s="69"/>
      <c r="BVE162" s="69"/>
      <c r="BVF162" s="69"/>
      <c r="BVG162" s="69"/>
      <c r="BVH162" s="69"/>
      <c r="BVI162" s="69"/>
      <c r="BVJ162" s="69"/>
      <c r="BVK162" s="69"/>
      <c r="BVL162" s="69"/>
      <c r="BVM162" s="69"/>
      <c r="BVN162" s="69"/>
      <c r="BVO162" s="69"/>
      <c r="BVP162" s="69"/>
      <c r="BVQ162" s="69"/>
      <c r="BVR162" s="69"/>
      <c r="BVS162" s="69"/>
      <c r="BVT162" s="69"/>
      <c r="BVU162" s="69"/>
      <c r="BVV162" s="69"/>
      <c r="BVW162" s="69"/>
      <c r="BVX162" s="69"/>
      <c r="BVY162" s="69"/>
      <c r="BVZ162" s="69"/>
      <c r="BWA162" s="69"/>
      <c r="BWB162" s="69"/>
      <c r="BWC162" s="69"/>
      <c r="BWD162" s="69"/>
      <c r="BWE162" s="69"/>
      <c r="BWF162" s="69"/>
      <c r="BWG162" s="69"/>
      <c r="BWH162" s="69"/>
      <c r="BWI162" s="69"/>
      <c r="BWJ162" s="69"/>
      <c r="BWK162" s="69"/>
      <c r="BWL162" s="69"/>
      <c r="BWM162" s="69"/>
      <c r="BWN162" s="69"/>
      <c r="BWO162" s="69"/>
      <c r="BWP162" s="69"/>
      <c r="BWQ162" s="69"/>
      <c r="BWR162" s="69"/>
      <c r="BWS162" s="69"/>
      <c r="BWT162" s="69"/>
      <c r="BWU162" s="69"/>
      <c r="BWV162" s="69"/>
      <c r="BWW162" s="69"/>
      <c r="BWX162" s="69"/>
      <c r="BWY162" s="69"/>
      <c r="BWZ162" s="69"/>
      <c r="BXA162" s="69"/>
      <c r="BXB162" s="69"/>
      <c r="BXC162" s="69"/>
      <c r="BXD162" s="69"/>
      <c r="BXE162" s="69"/>
      <c r="BXF162" s="69"/>
      <c r="BXG162" s="69"/>
      <c r="BXH162" s="69"/>
      <c r="BXI162" s="69"/>
      <c r="BXJ162" s="69"/>
      <c r="BXK162" s="69"/>
      <c r="BXL162" s="69"/>
      <c r="BXM162" s="69"/>
      <c r="BXN162" s="69"/>
      <c r="BXO162" s="69"/>
      <c r="BXP162" s="69"/>
      <c r="BXQ162" s="69"/>
      <c r="BXR162" s="69"/>
      <c r="BXS162" s="69"/>
      <c r="BXT162" s="69"/>
      <c r="BXU162" s="69"/>
      <c r="BXV162" s="69"/>
      <c r="BXW162" s="69"/>
      <c r="BXX162" s="69"/>
      <c r="BXY162" s="69"/>
      <c r="BXZ162" s="69"/>
      <c r="BYA162" s="69"/>
      <c r="BYB162" s="69"/>
      <c r="BYC162" s="69"/>
      <c r="BYD162" s="69"/>
      <c r="BYE162" s="69"/>
      <c r="BYF162" s="69"/>
      <c r="BYG162" s="69"/>
      <c r="BYH162" s="69"/>
      <c r="BYI162" s="69"/>
      <c r="BYJ162" s="69"/>
      <c r="BYK162" s="69"/>
      <c r="BYL162" s="69"/>
      <c r="BYM162" s="69"/>
      <c r="BYN162" s="69"/>
      <c r="BYO162" s="69"/>
      <c r="BYP162" s="69"/>
      <c r="BYQ162" s="69"/>
      <c r="BYR162" s="69"/>
      <c r="BYS162" s="69"/>
      <c r="BYT162" s="69"/>
      <c r="BYU162" s="69"/>
      <c r="BYV162" s="69"/>
      <c r="BYW162" s="69"/>
      <c r="BYX162" s="69"/>
      <c r="BYY162" s="69"/>
      <c r="BYZ162" s="69"/>
      <c r="BZA162" s="69"/>
      <c r="BZB162" s="69"/>
      <c r="BZC162" s="69"/>
      <c r="BZD162" s="69"/>
      <c r="BZE162" s="69"/>
      <c r="BZF162" s="69"/>
      <c r="BZG162" s="69"/>
      <c r="BZH162" s="69"/>
      <c r="BZI162" s="69"/>
      <c r="BZJ162" s="69"/>
      <c r="BZK162" s="69"/>
      <c r="BZL162" s="69"/>
      <c r="BZM162" s="69"/>
      <c r="BZN162" s="69"/>
      <c r="BZO162" s="69"/>
      <c r="BZP162" s="69"/>
      <c r="BZQ162" s="69"/>
      <c r="BZR162" s="69"/>
      <c r="BZS162" s="69"/>
      <c r="BZT162" s="69"/>
      <c r="BZU162" s="69"/>
      <c r="BZV162" s="69"/>
      <c r="BZW162" s="69"/>
      <c r="BZX162" s="69"/>
      <c r="BZY162" s="69"/>
      <c r="BZZ162" s="69"/>
      <c r="CAA162" s="69"/>
      <c r="CAB162" s="69"/>
      <c r="CAC162" s="69"/>
      <c r="CAD162" s="69"/>
      <c r="CAE162" s="69"/>
      <c r="CAF162" s="69"/>
      <c r="CAG162" s="69"/>
      <c r="CAH162" s="69"/>
      <c r="CAI162" s="69"/>
      <c r="CAJ162" s="69"/>
      <c r="CAK162" s="69"/>
      <c r="CAL162" s="69"/>
      <c r="CAM162" s="69"/>
      <c r="CAN162" s="69"/>
      <c r="CAO162" s="69"/>
      <c r="CAP162" s="69"/>
      <c r="CAQ162" s="69"/>
      <c r="CAR162" s="69"/>
      <c r="CAS162" s="69"/>
      <c r="CAT162" s="69"/>
      <c r="CAU162" s="69"/>
      <c r="CAV162" s="69"/>
      <c r="CAW162" s="69"/>
      <c r="CAX162" s="69"/>
      <c r="CAY162" s="69"/>
      <c r="CAZ162" s="69"/>
      <c r="CBA162" s="69"/>
      <c r="CBB162" s="69"/>
      <c r="CBC162" s="69"/>
      <c r="CBD162" s="69"/>
      <c r="CBE162" s="69"/>
      <c r="CBF162" s="69"/>
      <c r="CBG162" s="69"/>
      <c r="CBH162" s="69"/>
      <c r="CBI162" s="69"/>
      <c r="CBJ162" s="69"/>
      <c r="CBK162" s="69"/>
      <c r="CBL162" s="69"/>
      <c r="CBM162" s="69"/>
      <c r="CBN162" s="69"/>
      <c r="CBO162" s="69"/>
      <c r="CBP162" s="69"/>
      <c r="CBQ162" s="69"/>
      <c r="CBR162" s="69"/>
      <c r="CBS162" s="69"/>
      <c r="CBT162" s="69"/>
      <c r="CBU162" s="69"/>
      <c r="CBV162" s="69"/>
      <c r="CBW162" s="69"/>
      <c r="CBX162" s="69"/>
      <c r="CBY162" s="69"/>
      <c r="CBZ162" s="69"/>
      <c r="CCA162" s="69"/>
      <c r="CCB162" s="69"/>
      <c r="CCC162" s="69"/>
      <c r="CCD162" s="69"/>
      <c r="CCE162" s="69"/>
      <c r="CCF162" s="69"/>
      <c r="CCG162" s="69"/>
      <c r="CCH162" s="69"/>
      <c r="CCI162" s="69"/>
      <c r="CCJ162" s="69"/>
      <c r="CCK162" s="69"/>
      <c r="CCL162" s="69"/>
      <c r="CCM162" s="69"/>
      <c r="CCN162" s="69"/>
      <c r="CCO162" s="69"/>
      <c r="CCP162" s="69"/>
      <c r="CCQ162" s="69"/>
      <c r="CCR162" s="69"/>
      <c r="CCS162" s="69"/>
      <c r="CCT162" s="69"/>
      <c r="CCU162" s="69"/>
      <c r="CCV162" s="69"/>
      <c r="CCW162" s="69"/>
      <c r="CCX162" s="69"/>
      <c r="CCY162" s="69"/>
      <c r="CCZ162" s="69"/>
      <c r="CDA162" s="69"/>
      <c r="CDB162" s="69"/>
      <c r="CDC162" s="69"/>
      <c r="CDD162" s="69"/>
      <c r="CDE162" s="69"/>
      <c r="CDF162" s="69"/>
      <c r="CDG162" s="69"/>
      <c r="CDH162" s="69"/>
      <c r="CDI162" s="69"/>
      <c r="CDJ162" s="69"/>
      <c r="CDK162" s="69"/>
      <c r="CDL162" s="69"/>
      <c r="CDM162" s="69"/>
      <c r="CDN162" s="69"/>
      <c r="CDO162" s="69"/>
      <c r="CDP162" s="69"/>
      <c r="CDQ162" s="69"/>
      <c r="CDR162" s="69"/>
      <c r="CDS162" s="69"/>
      <c r="CDT162" s="69"/>
      <c r="CDU162" s="69"/>
      <c r="CDV162" s="69"/>
      <c r="CDW162" s="69"/>
      <c r="CDX162" s="69"/>
      <c r="CDY162" s="69"/>
      <c r="CDZ162" s="69"/>
      <c r="CEA162" s="69"/>
      <c r="CEB162" s="69"/>
      <c r="CEC162" s="69"/>
      <c r="CED162" s="69"/>
      <c r="CEE162" s="69"/>
      <c r="CEF162" s="69"/>
      <c r="CEG162" s="69"/>
      <c r="CEH162" s="69"/>
      <c r="CEI162" s="69"/>
      <c r="CEJ162" s="69"/>
      <c r="CEK162" s="69"/>
      <c r="CEL162" s="69"/>
      <c r="CEM162" s="69"/>
      <c r="CEN162" s="69"/>
      <c r="CEO162" s="69"/>
      <c r="CEP162" s="69"/>
      <c r="CEQ162" s="69"/>
      <c r="CER162" s="69"/>
      <c r="CES162" s="69"/>
      <c r="CET162" s="69"/>
      <c r="CEU162" s="69"/>
      <c r="CEV162" s="69"/>
      <c r="CEW162" s="69"/>
      <c r="CEX162" s="69"/>
      <c r="CEY162" s="69"/>
      <c r="CEZ162" s="69"/>
      <c r="CFA162" s="69"/>
      <c r="CFB162" s="69"/>
      <c r="CFC162" s="69"/>
      <c r="CFD162" s="69"/>
      <c r="CFE162" s="69"/>
      <c r="CFF162" s="69"/>
      <c r="CFG162" s="69"/>
      <c r="CFH162" s="69"/>
      <c r="CFI162" s="69"/>
      <c r="CFJ162" s="69"/>
      <c r="CFK162" s="69"/>
      <c r="CFL162" s="69"/>
      <c r="CFM162" s="69"/>
      <c r="CFN162" s="69"/>
      <c r="CFO162" s="69"/>
      <c r="CFP162" s="69"/>
      <c r="CFQ162" s="69"/>
      <c r="CFR162" s="69"/>
      <c r="CFS162" s="69"/>
      <c r="CFT162" s="69"/>
      <c r="CFU162" s="69"/>
      <c r="CFV162" s="69"/>
      <c r="CFW162" s="69"/>
      <c r="CFX162" s="69"/>
      <c r="CFY162" s="69"/>
      <c r="CFZ162" s="69"/>
      <c r="CGA162" s="69"/>
      <c r="CGB162" s="69"/>
      <c r="CGC162" s="69"/>
      <c r="CGD162" s="69"/>
      <c r="CGE162" s="69"/>
      <c r="CGF162" s="69"/>
      <c r="CGG162" s="69"/>
      <c r="CGH162" s="69"/>
      <c r="CGI162" s="69"/>
      <c r="CGJ162" s="69"/>
      <c r="CGK162" s="69"/>
      <c r="CGL162" s="69"/>
      <c r="CGM162" s="69"/>
      <c r="CGN162" s="69"/>
      <c r="CGO162" s="69"/>
      <c r="CGP162" s="69"/>
      <c r="CGQ162" s="69"/>
      <c r="CGR162" s="69"/>
      <c r="CGS162" s="69"/>
      <c r="CGT162" s="69"/>
      <c r="CGU162" s="69"/>
      <c r="CGV162" s="69"/>
      <c r="CGW162" s="69"/>
      <c r="CGX162" s="69"/>
      <c r="CGY162" s="69"/>
      <c r="CGZ162" s="69"/>
      <c r="CHA162" s="69"/>
      <c r="CHB162" s="69"/>
      <c r="CHC162" s="69"/>
      <c r="CHD162" s="69"/>
      <c r="CHE162" s="69"/>
      <c r="CHF162" s="69"/>
      <c r="CHG162" s="69"/>
      <c r="CHH162" s="69"/>
      <c r="CHI162" s="69"/>
      <c r="CHJ162" s="69"/>
      <c r="CHK162" s="69"/>
      <c r="CHL162" s="69"/>
      <c r="CHM162" s="69"/>
      <c r="CHN162" s="69"/>
      <c r="CHO162" s="69"/>
      <c r="CHP162" s="69"/>
      <c r="CHQ162" s="69"/>
      <c r="CHR162" s="69"/>
      <c r="CHS162" s="69"/>
      <c r="CHT162" s="69"/>
      <c r="CHU162" s="69"/>
      <c r="CHV162" s="69"/>
      <c r="CHW162" s="69"/>
      <c r="CHX162" s="69"/>
      <c r="CHY162" s="69"/>
      <c r="CHZ162" s="69"/>
      <c r="CIA162" s="69"/>
      <c r="CIB162" s="69"/>
      <c r="CIC162" s="69"/>
      <c r="CID162" s="69"/>
      <c r="CIE162" s="69"/>
      <c r="CIF162" s="69"/>
      <c r="CIG162" s="69"/>
      <c r="CIH162" s="69"/>
      <c r="CII162" s="69"/>
      <c r="CIJ162" s="69"/>
      <c r="CIK162" s="69"/>
      <c r="CIL162" s="69"/>
      <c r="CIM162" s="69"/>
      <c r="CIN162" s="69"/>
      <c r="CIO162" s="69"/>
      <c r="CIP162" s="69"/>
      <c r="CIQ162" s="69"/>
      <c r="CIR162" s="69"/>
      <c r="CIS162" s="69"/>
      <c r="CIT162" s="69"/>
      <c r="CIU162" s="69"/>
      <c r="CIV162" s="69"/>
      <c r="CIW162" s="69"/>
      <c r="CIX162" s="69"/>
      <c r="CIY162" s="69"/>
      <c r="CIZ162" s="69"/>
      <c r="CJA162" s="69"/>
      <c r="CJB162" s="69"/>
      <c r="CJC162" s="69"/>
      <c r="CJD162" s="69"/>
      <c r="CJE162" s="69"/>
      <c r="CJF162" s="69"/>
      <c r="CJG162" s="69"/>
      <c r="CJH162" s="69"/>
      <c r="CJI162" s="69"/>
      <c r="CJJ162" s="69"/>
      <c r="CJK162" s="69"/>
      <c r="CJL162" s="69"/>
      <c r="CJM162" s="69"/>
      <c r="CJN162" s="69"/>
      <c r="CJO162" s="69"/>
      <c r="CJP162" s="69"/>
      <c r="CJQ162" s="69"/>
      <c r="CJR162" s="69"/>
      <c r="CJS162" s="69"/>
      <c r="CJT162" s="69"/>
      <c r="CJU162" s="69"/>
      <c r="CJV162" s="69"/>
      <c r="CJW162" s="69"/>
      <c r="CJX162" s="69"/>
      <c r="CJY162" s="69"/>
      <c r="CJZ162" s="69"/>
      <c r="CKA162" s="69"/>
      <c r="CKB162" s="69"/>
      <c r="CKC162" s="69"/>
      <c r="CKD162" s="69"/>
      <c r="CKE162" s="69"/>
      <c r="CKF162" s="69"/>
      <c r="CKG162" s="69"/>
      <c r="CKH162" s="69"/>
      <c r="CKI162" s="69"/>
      <c r="CKJ162" s="69"/>
      <c r="CKK162" s="69"/>
      <c r="CKL162" s="69"/>
      <c r="CKM162" s="69"/>
      <c r="CKN162" s="69"/>
      <c r="CKO162" s="69"/>
      <c r="CKP162" s="69"/>
      <c r="CKQ162" s="69"/>
      <c r="CKR162" s="69"/>
      <c r="CKS162" s="69"/>
      <c r="CKT162" s="69"/>
      <c r="CKU162" s="69"/>
      <c r="CKV162" s="69"/>
      <c r="CKW162" s="69"/>
      <c r="CKX162" s="69"/>
      <c r="CKY162" s="69"/>
      <c r="CKZ162" s="69"/>
      <c r="CLA162" s="69"/>
      <c r="CLB162" s="69"/>
      <c r="CLC162" s="69"/>
      <c r="CLD162" s="69"/>
      <c r="CLE162" s="69"/>
      <c r="CLF162" s="69"/>
      <c r="CLG162" s="69"/>
      <c r="CLH162" s="69"/>
      <c r="CLI162" s="69"/>
      <c r="CLJ162" s="69"/>
      <c r="CLK162" s="69"/>
      <c r="CLL162" s="69"/>
      <c r="CLM162" s="69"/>
      <c r="CLN162" s="69"/>
      <c r="CLO162" s="69"/>
      <c r="CLP162" s="69"/>
      <c r="CLQ162" s="69"/>
      <c r="CLR162" s="69"/>
      <c r="CLS162" s="69"/>
      <c r="CLT162" s="69"/>
      <c r="CLU162" s="69"/>
      <c r="CLV162" s="69"/>
      <c r="CLW162" s="69"/>
      <c r="CLX162" s="69"/>
      <c r="CLY162" s="69"/>
      <c r="CLZ162" s="69"/>
      <c r="CMA162" s="69"/>
      <c r="CMB162" s="69"/>
      <c r="CMC162" s="69"/>
      <c r="CMD162" s="69"/>
      <c r="CME162" s="69"/>
      <c r="CMF162" s="69"/>
      <c r="CMG162" s="69"/>
      <c r="CMH162" s="69"/>
      <c r="CMI162" s="69"/>
      <c r="CMJ162" s="69"/>
      <c r="CMK162" s="69"/>
      <c r="CML162" s="69"/>
      <c r="CMM162" s="69"/>
      <c r="CMN162" s="69"/>
      <c r="CMO162" s="69"/>
      <c r="CMP162" s="69"/>
      <c r="CMQ162" s="69"/>
      <c r="CMR162" s="69"/>
      <c r="CMS162" s="69"/>
      <c r="CMT162" s="69"/>
      <c r="CMU162" s="69"/>
      <c r="CMV162" s="69"/>
      <c r="CMW162" s="69"/>
      <c r="CMX162" s="69"/>
      <c r="CMY162" s="69"/>
      <c r="CMZ162" s="69"/>
      <c r="CNA162" s="69"/>
      <c r="CNB162" s="69"/>
      <c r="CNC162" s="69"/>
      <c r="CND162" s="69"/>
      <c r="CNE162" s="69"/>
      <c r="CNF162" s="69"/>
      <c r="CNG162" s="69"/>
      <c r="CNH162" s="69"/>
      <c r="CNI162" s="69"/>
      <c r="CNJ162" s="69"/>
      <c r="CNK162" s="69"/>
      <c r="CNL162" s="69"/>
      <c r="CNM162" s="69"/>
      <c r="CNN162" s="69"/>
      <c r="CNO162" s="69"/>
      <c r="CNP162" s="69"/>
      <c r="CNQ162" s="69"/>
      <c r="CNR162" s="69"/>
      <c r="CNS162" s="69"/>
      <c r="CNT162" s="69"/>
      <c r="CNU162" s="69"/>
      <c r="CNV162" s="69"/>
      <c r="CNW162" s="69"/>
      <c r="CNX162" s="69"/>
      <c r="CNY162" s="69"/>
      <c r="CNZ162" s="69"/>
      <c r="COA162" s="69"/>
      <c r="COB162" s="69"/>
      <c r="COC162" s="69"/>
      <c r="COD162" s="69"/>
      <c r="COE162" s="69"/>
      <c r="COF162" s="69"/>
      <c r="COG162" s="69"/>
      <c r="COH162" s="69"/>
      <c r="COI162" s="69"/>
      <c r="COJ162" s="69"/>
      <c r="COK162" s="69"/>
      <c r="COL162" s="69"/>
      <c r="COM162" s="69"/>
      <c r="CON162" s="69"/>
      <c r="COO162" s="69"/>
      <c r="COP162" s="69"/>
      <c r="COQ162" s="69"/>
      <c r="COR162" s="69"/>
      <c r="COS162" s="69"/>
      <c r="COT162" s="69"/>
      <c r="COU162" s="69"/>
      <c r="COV162" s="69"/>
      <c r="COW162" s="69"/>
      <c r="COX162" s="69"/>
      <c r="COY162" s="69"/>
      <c r="COZ162" s="69"/>
      <c r="CPA162" s="69"/>
      <c r="CPB162" s="69"/>
      <c r="CPC162" s="69"/>
      <c r="CPD162" s="69"/>
      <c r="CPE162" s="69"/>
      <c r="CPF162" s="69"/>
      <c r="CPG162" s="69"/>
      <c r="CPH162" s="69"/>
      <c r="CPI162" s="69"/>
      <c r="CPJ162" s="69"/>
      <c r="CPK162" s="69"/>
      <c r="CPL162" s="69"/>
      <c r="CPM162" s="69"/>
      <c r="CPN162" s="69"/>
      <c r="CPO162" s="69"/>
      <c r="CPP162" s="69"/>
      <c r="CPQ162" s="69"/>
      <c r="CPR162" s="69"/>
      <c r="CPS162" s="69"/>
      <c r="CPT162" s="69"/>
      <c r="CPU162" s="69"/>
      <c r="CPV162" s="69"/>
      <c r="CPW162" s="69"/>
      <c r="CPX162" s="69"/>
      <c r="CPY162" s="69"/>
      <c r="CPZ162" s="69"/>
      <c r="CQA162" s="69"/>
      <c r="CQB162" s="69"/>
      <c r="CQC162" s="69"/>
      <c r="CQD162" s="69"/>
      <c r="CQE162" s="69"/>
      <c r="CQF162" s="69"/>
      <c r="CQG162" s="69"/>
      <c r="CQH162" s="69"/>
      <c r="CQI162" s="69"/>
      <c r="CQJ162" s="69"/>
      <c r="CQK162" s="69"/>
      <c r="CQL162" s="69"/>
      <c r="CQM162" s="69"/>
      <c r="CQN162" s="69"/>
      <c r="CQO162" s="69"/>
      <c r="CQP162" s="69"/>
      <c r="CQQ162" s="69"/>
      <c r="CQR162" s="69"/>
      <c r="CQS162" s="69"/>
      <c r="CQT162" s="69"/>
      <c r="CQU162" s="69"/>
      <c r="CQV162" s="69"/>
      <c r="CQW162" s="69"/>
      <c r="CQX162" s="69"/>
      <c r="CQY162" s="69"/>
      <c r="CQZ162" s="69"/>
      <c r="CRA162" s="69"/>
      <c r="CRB162" s="69"/>
      <c r="CRC162" s="69"/>
      <c r="CRD162" s="69"/>
      <c r="CRE162" s="69"/>
      <c r="CRF162" s="69"/>
      <c r="CRG162" s="69"/>
      <c r="CRH162" s="69"/>
      <c r="CRI162" s="69"/>
      <c r="CRJ162" s="69"/>
      <c r="CRK162" s="69"/>
      <c r="CRL162" s="69"/>
      <c r="CRM162" s="69"/>
      <c r="CRN162" s="69"/>
      <c r="CRO162" s="69"/>
      <c r="CRP162" s="69"/>
      <c r="CRQ162" s="69"/>
      <c r="CRR162" s="69"/>
      <c r="CRS162" s="69"/>
      <c r="CRT162" s="69"/>
      <c r="CRU162" s="69"/>
      <c r="CRV162" s="69"/>
      <c r="CRW162" s="69"/>
      <c r="CRX162" s="69"/>
      <c r="CRY162" s="69"/>
      <c r="CRZ162" s="69"/>
      <c r="CSA162" s="69"/>
      <c r="CSB162" s="69"/>
      <c r="CSC162" s="69"/>
      <c r="CSD162" s="69"/>
      <c r="CSE162" s="69"/>
      <c r="CSF162" s="69"/>
      <c r="CSG162" s="69"/>
      <c r="CSH162" s="69"/>
      <c r="CSI162" s="69"/>
      <c r="CSJ162" s="69"/>
      <c r="CSK162" s="69"/>
      <c r="CSL162" s="69"/>
      <c r="CSM162" s="69"/>
      <c r="CSN162" s="69"/>
      <c r="CSO162" s="69"/>
      <c r="CSP162" s="69"/>
      <c r="CSQ162" s="69"/>
      <c r="CSR162" s="69"/>
      <c r="CSS162" s="69"/>
      <c r="CST162" s="69"/>
      <c r="CSU162" s="69"/>
      <c r="CSV162" s="69"/>
      <c r="CSW162" s="69"/>
      <c r="CSX162" s="69"/>
      <c r="CSY162" s="69"/>
      <c r="CSZ162" s="69"/>
      <c r="CTA162" s="69"/>
      <c r="CTB162" s="69"/>
      <c r="CTC162" s="69"/>
      <c r="CTD162" s="69"/>
      <c r="CTE162" s="69"/>
      <c r="CTF162" s="69"/>
      <c r="CTG162" s="69"/>
      <c r="CTH162" s="69"/>
      <c r="CTI162" s="69"/>
      <c r="CTJ162" s="69"/>
      <c r="CTK162" s="69"/>
      <c r="CTL162" s="69"/>
      <c r="CTM162" s="69"/>
      <c r="CTN162" s="69"/>
      <c r="CTO162" s="69"/>
      <c r="CTP162" s="69"/>
      <c r="CTQ162" s="69"/>
      <c r="CTR162" s="69"/>
      <c r="CTS162" s="69"/>
      <c r="CTT162" s="69"/>
      <c r="CTU162" s="69"/>
      <c r="CTV162" s="69"/>
      <c r="CTW162" s="69"/>
      <c r="CTX162" s="69"/>
      <c r="CTY162" s="69"/>
      <c r="CTZ162" s="69"/>
      <c r="CUA162" s="69"/>
      <c r="CUB162" s="69"/>
      <c r="CUC162" s="69"/>
      <c r="CUD162" s="69"/>
      <c r="CUE162" s="69"/>
      <c r="CUF162" s="69"/>
      <c r="CUG162" s="69"/>
      <c r="CUH162" s="69"/>
      <c r="CUI162" s="69"/>
      <c r="CUJ162" s="69"/>
      <c r="CUK162" s="69"/>
      <c r="CUL162" s="69"/>
      <c r="CUM162" s="69"/>
      <c r="CUN162" s="69"/>
      <c r="CUO162" s="69"/>
      <c r="CUP162" s="69"/>
      <c r="CUQ162" s="69"/>
      <c r="CUR162" s="69"/>
      <c r="CUS162" s="69"/>
      <c r="CUT162" s="69"/>
      <c r="CUU162" s="69"/>
      <c r="CUV162" s="69"/>
      <c r="CUW162" s="69"/>
      <c r="CUX162" s="69"/>
      <c r="CUY162" s="69"/>
      <c r="CUZ162" s="69"/>
      <c r="CVA162" s="69"/>
      <c r="CVB162" s="69"/>
      <c r="CVC162" s="69"/>
      <c r="CVD162" s="69"/>
      <c r="CVE162" s="69"/>
      <c r="CVF162" s="69"/>
      <c r="CVG162" s="69"/>
      <c r="CVH162" s="69"/>
      <c r="CVI162" s="69"/>
      <c r="CVJ162" s="69"/>
      <c r="CVK162" s="69"/>
      <c r="CVL162" s="69"/>
      <c r="CVM162" s="69"/>
      <c r="CVN162" s="69"/>
      <c r="CVO162" s="69"/>
      <c r="CVP162" s="69"/>
      <c r="CVQ162" s="69"/>
      <c r="CVR162" s="69"/>
      <c r="CVS162" s="69"/>
      <c r="CVT162" s="69"/>
      <c r="CVU162" s="69"/>
      <c r="CVV162" s="69"/>
      <c r="CVW162" s="69"/>
      <c r="CVX162" s="69"/>
      <c r="CVY162" s="69"/>
      <c r="CVZ162" s="69"/>
      <c r="CWA162" s="69"/>
      <c r="CWB162" s="69"/>
      <c r="CWC162" s="69"/>
      <c r="CWD162" s="69"/>
      <c r="CWE162" s="69"/>
      <c r="CWF162" s="69"/>
      <c r="CWG162" s="69"/>
      <c r="CWH162" s="69"/>
      <c r="CWI162" s="69"/>
      <c r="CWJ162" s="69"/>
      <c r="CWK162" s="69"/>
      <c r="CWL162" s="69"/>
      <c r="CWM162" s="69"/>
      <c r="CWN162" s="69"/>
      <c r="CWO162" s="69"/>
      <c r="CWP162" s="69"/>
      <c r="CWQ162" s="69"/>
      <c r="CWR162" s="69"/>
      <c r="CWS162" s="69"/>
      <c r="CWT162" s="69"/>
      <c r="CWU162" s="69"/>
      <c r="CWV162" s="69"/>
      <c r="CWW162" s="69"/>
      <c r="CWX162" s="69"/>
      <c r="CWY162" s="69"/>
      <c r="CWZ162" s="69"/>
      <c r="CXA162" s="69"/>
      <c r="CXB162" s="69"/>
      <c r="CXC162" s="69"/>
      <c r="CXD162" s="69"/>
      <c r="CXE162" s="69"/>
      <c r="CXF162" s="69"/>
      <c r="CXG162" s="69"/>
      <c r="CXH162" s="69"/>
      <c r="CXI162" s="69"/>
      <c r="CXJ162" s="69"/>
      <c r="CXK162" s="69"/>
      <c r="CXL162" s="69"/>
      <c r="CXM162" s="69"/>
      <c r="CXN162" s="69"/>
      <c r="CXO162" s="69"/>
      <c r="CXP162" s="69"/>
      <c r="CXQ162" s="69"/>
      <c r="CXR162" s="69"/>
      <c r="CXS162" s="69"/>
      <c r="CXT162" s="69"/>
      <c r="CXU162" s="69"/>
      <c r="CXV162" s="69"/>
      <c r="CXW162" s="69"/>
      <c r="CXX162" s="69"/>
      <c r="CXY162" s="69"/>
      <c r="CXZ162" s="69"/>
      <c r="CYA162" s="69"/>
      <c r="CYB162" s="69"/>
      <c r="CYC162" s="69"/>
      <c r="CYD162" s="69"/>
      <c r="CYE162" s="69"/>
      <c r="CYF162" s="69"/>
      <c r="CYG162" s="69"/>
      <c r="CYH162" s="69"/>
      <c r="CYI162" s="69"/>
      <c r="CYJ162" s="69"/>
      <c r="CYK162" s="69"/>
      <c r="CYL162" s="69"/>
      <c r="CYM162" s="69"/>
      <c r="CYN162" s="69"/>
      <c r="CYO162" s="69"/>
      <c r="CYP162" s="69"/>
      <c r="CYQ162" s="69"/>
      <c r="CYR162" s="69"/>
      <c r="CYS162" s="69"/>
      <c r="CYT162" s="69"/>
      <c r="CYU162" s="69"/>
      <c r="CYV162" s="69"/>
      <c r="CYW162" s="69"/>
      <c r="CYX162" s="69"/>
      <c r="CYY162" s="69"/>
      <c r="CYZ162" s="69"/>
      <c r="CZA162" s="69"/>
      <c r="CZB162" s="69"/>
      <c r="CZC162" s="69"/>
      <c r="CZD162" s="69"/>
      <c r="CZE162" s="69"/>
      <c r="CZF162" s="69"/>
      <c r="CZG162" s="69"/>
      <c r="CZH162" s="69"/>
      <c r="CZI162" s="69"/>
      <c r="CZJ162" s="69"/>
      <c r="CZK162" s="69"/>
      <c r="CZL162" s="69"/>
      <c r="CZM162" s="69"/>
      <c r="CZN162" s="69"/>
      <c r="CZO162" s="69"/>
      <c r="CZP162" s="69"/>
      <c r="CZQ162" s="69"/>
      <c r="CZR162" s="69"/>
      <c r="CZS162" s="69"/>
      <c r="CZT162" s="69"/>
      <c r="CZU162" s="69"/>
      <c r="CZV162" s="69"/>
      <c r="CZW162" s="69"/>
      <c r="CZX162" s="69"/>
      <c r="CZY162" s="69"/>
      <c r="CZZ162" s="69"/>
      <c r="DAA162" s="69"/>
      <c r="DAB162" s="69"/>
      <c r="DAC162" s="69"/>
      <c r="DAD162" s="69"/>
      <c r="DAE162" s="69"/>
      <c r="DAF162" s="69"/>
      <c r="DAG162" s="69"/>
      <c r="DAH162" s="69"/>
      <c r="DAI162" s="69"/>
      <c r="DAJ162" s="69"/>
      <c r="DAK162" s="69"/>
      <c r="DAL162" s="69"/>
      <c r="DAM162" s="69"/>
      <c r="DAN162" s="69"/>
      <c r="DAO162" s="69"/>
      <c r="DAP162" s="69"/>
      <c r="DAQ162" s="69"/>
      <c r="DAR162" s="69"/>
      <c r="DAS162" s="69"/>
      <c r="DAT162" s="69"/>
      <c r="DAU162" s="69"/>
      <c r="DAV162" s="69"/>
      <c r="DAW162" s="69"/>
      <c r="DAX162" s="69"/>
      <c r="DAY162" s="69"/>
      <c r="DAZ162" s="69"/>
      <c r="DBA162" s="69"/>
      <c r="DBB162" s="69"/>
      <c r="DBC162" s="69"/>
      <c r="DBD162" s="69"/>
      <c r="DBE162" s="69"/>
      <c r="DBF162" s="69"/>
      <c r="DBG162" s="69"/>
      <c r="DBH162" s="69"/>
      <c r="DBI162" s="69"/>
      <c r="DBJ162" s="69"/>
      <c r="DBK162" s="69"/>
      <c r="DBL162" s="69"/>
      <c r="DBM162" s="69"/>
      <c r="DBN162" s="69"/>
      <c r="DBO162" s="69"/>
      <c r="DBP162" s="69"/>
      <c r="DBQ162" s="69"/>
      <c r="DBR162" s="69"/>
      <c r="DBS162" s="69"/>
      <c r="DBT162" s="69"/>
      <c r="DBU162" s="69"/>
      <c r="DBV162" s="69"/>
      <c r="DBW162" s="69"/>
      <c r="DBX162" s="69"/>
      <c r="DBY162" s="69"/>
      <c r="DBZ162" s="69"/>
      <c r="DCA162" s="69"/>
      <c r="DCB162" s="69"/>
      <c r="DCC162" s="69"/>
      <c r="DCD162" s="69"/>
      <c r="DCE162" s="69"/>
      <c r="DCF162" s="69"/>
      <c r="DCG162" s="69"/>
      <c r="DCH162" s="69"/>
      <c r="DCI162" s="69"/>
      <c r="DCJ162" s="69"/>
      <c r="DCK162" s="69"/>
      <c r="DCL162" s="69"/>
      <c r="DCM162" s="69"/>
      <c r="DCN162" s="69"/>
      <c r="DCO162" s="69"/>
      <c r="DCP162" s="69"/>
      <c r="DCQ162" s="69"/>
      <c r="DCR162" s="69"/>
      <c r="DCS162" s="69"/>
      <c r="DCT162" s="69"/>
      <c r="DCU162" s="69"/>
      <c r="DCV162" s="69"/>
      <c r="DCW162" s="69"/>
      <c r="DCX162" s="69"/>
      <c r="DCY162" s="69"/>
      <c r="DCZ162" s="69"/>
      <c r="DDA162" s="69"/>
      <c r="DDB162" s="69"/>
      <c r="DDC162" s="69"/>
      <c r="DDD162" s="69"/>
      <c r="DDE162" s="69"/>
      <c r="DDF162" s="69"/>
      <c r="DDG162" s="69"/>
      <c r="DDH162" s="69"/>
      <c r="DDI162" s="69"/>
      <c r="DDJ162" s="69"/>
      <c r="DDK162" s="69"/>
      <c r="DDL162" s="69"/>
      <c r="DDM162" s="69"/>
      <c r="DDN162" s="69"/>
      <c r="DDO162" s="69"/>
      <c r="DDP162" s="69"/>
      <c r="DDQ162" s="69"/>
      <c r="DDR162" s="69"/>
      <c r="DDS162" s="69"/>
      <c r="DDT162" s="69"/>
      <c r="DDU162" s="69"/>
      <c r="DDV162" s="69"/>
      <c r="DDW162" s="69"/>
      <c r="DDX162" s="69"/>
      <c r="DDY162" s="69"/>
      <c r="DDZ162" s="69"/>
      <c r="DEA162" s="69"/>
      <c r="DEB162" s="69"/>
      <c r="DEC162" s="69"/>
      <c r="DED162" s="69"/>
      <c r="DEE162" s="69"/>
      <c r="DEF162" s="69"/>
      <c r="DEG162" s="69"/>
      <c r="DEH162" s="69"/>
      <c r="DEI162" s="69"/>
      <c r="DEJ162" s="69"/>
      <c r="DEK162" s="69"/>
      <c r="DEL162" s="69"/>
      <c r="DEM162" s="69"/>
      <c r="DEN162" s="69"/>
      <c r="DEO162" s="69"/>
      <c r="DEP162" s="69"/>
      <c r="DEQ162" s="69"/>
      <c r="DER162" s="69"/>
      <c r="DES162" s="69"/>
      <c r="DET162" s="69"/>
      <c r="DEU162" s="69"/>
      <c r="DEV162" s="69"/>
      <c r="DEW162" s="69"/>
      <c r="DEX162" s="69"/>
      <c r="DEY162" s="69"/>
      <c r="DEZ162" s="69"/>
      <c r="DFA162" s="69"/>
      <c r="DFB162" s="69"/>
      <c r="DFC162" s="69"/>
      <c r="DFD162" s="69"/>
      <c r="DFE162" s="69"/>
      <c r="DFF162" s="69"/>
      <c r="DFG162" s="69"/>
      <c r="DFH162" s="69"/>
      <c r="DFI162" s="69"/>
      <c r="DFJ162" s="69"/>
      <c r="DFK162" s="69"/>
      <c r="DFL162" s="69"/>
      <c r="DFM162" s="69"/>
      <c r="DFN162" s="69"/>
      <c r="DFO162" s="69"/>
      <c r="DFP162" s="69"/>
      <c r="DFQ162" s="69"/>
      <c r="DFR162" s="69"/>
      <c r="DFS162" s="69"/>
      <c r="DFT162" s="69"/>
      <c r="DFU162" s="69"/>
      <c r="DFV162" s="69"/>
      <c r="DFW162" s="69"/>
      <c r="DFX162" s="69"/>
      <c r="DFY162" s="69"/>
      <c r="DFZ162" s="69"/>
      <c r="DGA162" s="69"/>
      <c r="DGB162" s="69"/>
      <c r="DGC162" s="69"/>
      <c r="DGD162" s="69"/>
      <c r="DGE162" s="69"/>
      <c r="DGF162" s="69"/>
      <c r="DGG162" s="69"/>
      <c r="DGH162" s="69"/>
      <c r="DGI162" s="69"/>
      <c r="DGJ162" s="69"/>
      <c r="DGK162" s="69"/>
      <c r="DGL162" s="69"/>
      <c r="DGM162" s="69"/>
      <c r="DGN162" s="69"/>
      <c r="DGO162" s="69"/>
      <c r="DGP162" s="69"/>
      <c r="DGQ162" s="69"/>
      <c r="DGR162" s="69"/>
      <c r="DGS162" s="69"/>
      <c r="DGT162" s="69"/>
      <c r="DGU162" s="69"/>
      <c r="DGV162" s="69"/>
      <c r="DGW162" s="69"/>
      <c r="DGX162" s="69"/>
      <c r="DGY162" s="69"/>
      <c r="DGZ162" s="69"/>
      <c r="DHA162" s="69"/>
      <c r="DHB162" s="69"/>
      <c r="DHC162" s="69"/>
      <c r="DHD162" s="69"/>
      <c r="DHE162" s="69"/>
      <c r="DHF162" s="69"/>
      <c r="DHG162" s="69"/>
      <c r="DHH162" s="69"/>
      <c r="DHI162" s="69"/>
      <c r="DHJ162" s="69"/>
      <c r="DHK162" s="69"/>
      <c r="DHL162" s="69"/>
      <c r="DHM162" s="69"/>
      <c r="DHN162" s="69"/>
      <c r="DHO162" s="69"/>
      <c r="DHP162" s="69"/>
      <c r="DHQ162" s="69"/>
      <c r="DHR162" s="69"/>
      <c r="DHS162" s="69"/>
      <c r="DHT162" s="69"/>
      <c r="DHU162" s="69"/>
      <c r="DHV162" s="69"/>
      <c r="DHW162" s="69"/>
      <c r="DHX162" s="69"/>
      <c r="DHY162" s="69"/>
      <c r="DHZ162" s="69"/>
      <c r="DIA162" s="69"/>
      <c r="DIB162" s="69"/>
      <c r="DIC162" s="69"/>
      <c r="DID162" s="69"/>
      <c r="DIE162" s="69"/>
      <c r="DIF162" s="69"/>
      <c r="DIG162" s="69"/>
      <c r="DIH162" s="69"/>
      <c r="DII162" s="69"/>
      <c r="DIJ162" s="69"/>
      <c r="DIK162" s="69"/>
      <c r="DIL162" s="69"/>
      <c r="DIM162" s="69"/>
      <c r="DIN162" s="69"/>
      <c r="DIO162" s="69"/>
      <c r="DIP162" s="69"/>
      <c r="DIQ162" s="69"/>
      <c r="DIR162" s="69"/>
      <c r="DIS162" s="69"/>
      <c r="DIT162" s="69"/>
      <c r="DIU162" s="69"/>
      <c r="DIV162" s="69"/>
      <c r="DIW162" s="69"/>
      <c r="DIX162" s="69"/>
      <c r="DIY162" s="69"/>
      <c r="DIZ162" s="69"/>
      <c r="DJA162" s="69"/>
      <c r="DJB162" s="69"/>
      <c r="DJC162" s="69"/>
      <c r="DJD162" s="69"/>
      <c r="DJE162" s="69"/>
      <c r="DJF162" s="69"/>
      <c r="DJG162" s="69"/>
      <c r="DJH162" s="69"/>
      <c r="DJI162" s="69"/>
      <c r="DJJ162" s="69"/>
      <c r="DJK162" s="69"/>
      <c r="DJL162" s="69"/>
      <c r="DJM162" s="69"/>
      <c r="DJN162" s="69"/>
      <c r="DJO162" s="69"/>
      <c r="DJP162" s="69"/>
      <c r="DJQ162" s="69"/>
      <c r="DJR162" s="69"/>
      <c r="DJS162" s="69"/>
      <c r="DJT162" s="69"/>
      <c r="DJU162" s="69"/>
      <c r="DJV162" s="69"/>
      <c r="DJW162" s="69"/>
      <c r="DJX162" s="69"/>
      <c r="DJY162" s="69"/>
      <c r="DJZ162" s="69"/>
      <c r="DKA162" s="69"/>
      <c r="DKB162" s="69"/>
      <c r="DKC162" s="69"/>
      <c r="DKD162" s="69"/>
      <c r="DKE162" s="69"/>
      <c r="DKF162" s="69"/>
      <c r="DKG162" s="69"/>
      <c r="DKH162" s="69"/>
      <c r="DKI162" s="69"/>
      <c r="DKJ162" s="69"/>
      <c r="DKK162" s="69"/>
      <c r="DKL162" s="69"/>
      <c r="DKM162" s="69"/>
      <c r="DKN162" s="69"/>
      <c r="DKO162" s="69"/>
      <c r="DKP162" s="69"/>
      <c r="DKQ162" s="69"/>
      <c r="DKR162" s="69"/>
      <c r="DKS162" s="69"/>
      <c r="DKT162" s="69"/>
      <c r="DKU162" s="69"/>
      <c r="DKV162" s="69"/>
      <c r="DKW162" s="69"/>
      <c r="DKX162" s="69"/>
      <c r="DKY162" s="69"/>
      <c r="DKZ162" s="69"/>
      <c r="DLA162" s="69"/>
      <c r="DLB162" s="69"/>
      <c r="DLC162" s="69"/>
      <c r="DLD162" s="69"/>
      <c r="DLE162" s="69"/>
      <c r="DLF162" s="69"/>
      <c r="DLG162" s="69"/>
      <c r="DLH162" s="69"/>
      <c r="DLI162" s="69"/>
      <c r="DLJ162" s="69"/>
      <c r="DLK162" s="69"/>
      <c r="DLL162" s="69"/>
      <c r="DLM162" s="69"/>
      <c r="DLN162" s="69"/>
      <c r="DLO162" s="69"/>
      <c r="DLP162" s="69"/>
      <c r="DLQ162" s="69"/>
      <c r="DLR162" s="69"/>
      <c r="DLS162" s="69"/>
      <c r="DLT162" s="69"/>
      <c r="DLU162" s="69"/>
      <c r="DLV162" s="69"/>
      <c r="DLW162" s="69"/>
      <c r="DLX162" s="69"/>
      <c r="DLY162" s="69"/>
      <c r="DLZ162" s="69"/>
      <c r="DMA162" s="69"/>
      <c r="DMB162" s="69"/>
      <c r="DMC162" s="69"/>
      <c r="DMD162" s="69"/>
      <c r="DME162" s="69"/>
      <c r="DMF162" s="69"/>
      <c r="DMG162" s="69"/>
      <c r="DMH162" s="69"/>
      <c r="DMI162" s="69"/>
      <c r="DMJ162" s="69"/>
      <c r="DMK162" s="69"/>
      <c r="DML162" s="69"/>
      <c r="DMM162" s="69"/>
      <c r="DMN162" s="69"/>
      <c r="DMO162" s="69"/>
      <c r="DMP162" s="69"/>
      <c r="DMQ162" s="69"/>
      <c r="DMR162" s="69"/>
      <c r="DMS162" s="69"/>
      <c r="DMT162" s="69"/>
      <c r="DMU162" s="69"/>
      <c r="DMV162" s="69"/>
      <c r="DMW162" s="69"/>
      <c r="DMX162" s="69"/>
      <c r="DMY162" s="69"/>
      <c r="DMZ162" s="69"/>
      <c r="DNA162" s="69"/>
      <c r="DNB162" s="69"/>
      <c r="DNC162" s="69"/>
      <c r="DND162" s="69"/>
      <c r="DNE162" s="69"/>
      <c r="DNF162" s="69"/>
      <c r="DNG162" s="69"/>
      <c r="DNH162" s="69"/>
      <c r="DNI162" s="69"/>
      <c r="DNJ162" s="69"/>
      <c r="DNK162" s="69"/>
      <c r="DNL162" s="69"/>
      <c r="DNM162" s="69"/>
      <c r="DNN162" s="69"/>
      <c r="DNO162" s="69"/>
      <c r="DNP162" s="69"/>
      <c r="DNQ162" s="69"/>
      <c r="DNR162" s="69"/>
      <c r="DNS162" s="69"/>
      <c r="DNT162" s="69"/>
      <c r="DNU162" s="69"/>
      <c r="DNV162" s="69"/>
      <c r="DNW162" s="69"/>
      <c r="DNX162" s="69"/>
      <c r="DNY162" s="69"/>
      <c r="DNZ162" s="69"/>
      <c r="DOA162" s="69"/>
      <c r="DOB162" s="69"/>
      <c r="DOC162" s="69"/>
      <c r="DOD162" s="69"/>
      <c r="DOE162" s="69"/>
      <c r="DOF162" s="69"/>
      <c r="DOG162" s="69"/>
      <c r="DOH162" s="69"/>
      <c r="DOI162" s="69"/>
      <c r="DOJ162" s="69"/>
      <c r="DOK162" s="69"/>
      <c r="DOL162" s="69"/>
      <c r="DOM162" s="69"/>
      <c r="DON162" s="69"/>
      <c r="DOO162" s="69"/>
      <c r="DOP162" s="69"/>
      <c r="DOQ162" s="69"/>
      <c r="DOR162" s="69"/>
      <c r="DOS162" s="69"/>
      <c r="DOT162" s="69"/>
      <c r="DOU162" s="69"/>
      <c r="DOV162" s="69"/>
      <c r="DOW162" s="69"/>
      <c r="DOX162" s="69"/>
      <c r="DOY162" s="69"/>
      <c r="DOZ162" s="69"/>
      <c r="DPA162" s="69"/>
      <c r="DPB162" s="69"/>
      <c r="DPC162" s="69"/>
      <c r="DPD162" s="69"/>
      <c r="DPE162" s="69"/>
      <c r="DPF162" s="69"/>
      <c r="DPG162" s="69"/>
      <c r="DPH162" s="69"/>
      <c r="DPI162" s="69"/>
      <c r="DPJ162" s="69"/>
      <c r="DPK162" s="69"/>
      <c r="DPL162" s="69"/>
      <c r="DPM162" s="69"/>
      <c r="DPN162" s="69"/>
      <c r="DPO162" s="69"/>
      <c r="DPP162" s="69"/>
      <c r="DPQ162" s="69"/>
      <c r="DPR162" s="69"/>
      <c r="DPS162" s="69"/>
      <c r="DPT162" s="69"/>
      <c r="DPU162" s="69"/>
      <c r="DPV162" s="69"/>
      <c r="DPW162" s="69"/>
      <c r="DPX162" s="69"/>
      <c r="DPY162" s="69"/>
      <c r="DPZ162" s="69"/>
      <c r="DQA162" s="69"/>
      <c r="DQB162" s="69"/>
      <c r="DQC162" s="69"/>
      <c r="DQD162" s="69"/>
      <c r="DQE162" s="69"/>
      <c r="DQF162" s="69"/>
      <c r="DQG162" s="69"/>
      <c r="DQH162" s="69"/>
      <c r="DQI162" s="69"/>
      <c r="DQJ162" s="69"/>
      <c r="DQK162" s="69"/>
      <c r="DQL162" s="69"/>
      <c r="DQM162" s="69"/>
      <c r="DQN162" s="69"/>
      <c r="DQO162" s="69"/>
      <c r="DQP162" s="69"/>
      <c r="DQQ162" s="69"/>
      <c r="DQR162" s="69"/>
      <c r="DQS162" s="69"/>
      <c r="DQT162" s="69"/>
      <c r="DQU162" s="69"/>
      <c r="DQV162" s="69"/>
      <c r="DQW162" s="69"/>
      <c r="DQX162" s="69"/>
      <c r="DQY162" s="69"/>
      <c r="DQZ162" s="69"/>
      <c r="DRA162" s="69"/>
      <c r="DRB162" s="69"/>
      <c r="DRC162" s="69"/>
      <c r="DRD162" s="69"/>
      <c r="DRE162" s="69"/>
      <c r="DRF162" s="69"/>
      <c r="DRG162" s="69"/>
      <c r="DRH162" s="69"/>
      <c r="DRI162" s="69"/>
      <c r="DRJ162" s="69"/>
      <c r="DRK162" s="69"/>
      <c r="DRL162" s="69"/>
      <c r="DRM162" s="69"/>
      <c r="DRN162" s="69"/>
      <c r="DRO162" s="69"/>
      <c r="DRP162" s="69"/>
      <c r="DRQ162" s="69"/>
      <c r="DRR162" s="69"/>
      <c r="DRS162" s="69"/>
      <c r="DRT162" s="69"/>
      <c r="DRU162" s="69"/>
      <c r="DRV162" s="69"/>
      <c r="DRW162" s="69"/>
      <c r="DRX162" s="69"/>
      <c r="DRY162" s="69"/>
      <c r="DRZ162" s="69"/>
      <c r="DSA162" s="69"/>
      <c r="DSB162" s="69"/>
      <c r="DSC162" s="69"/>
      <c r="DSD162" s="69"/>
      <c r="DSE162" s="69"/>
      <c r="DSF162" s="69"/>
      <c r="DSG162" s="69"/>
      <c r="DSH162" s="69"/>
      <c r="DSI162" s="69"/>
      <c r="DSJ162" s="69"/>
      <c r="DSK162" s="69"/>
      <c r="DSL162" s="69"/>
      <c r="DSM162" s="69"/>
      <c r="DSN162" s="69"/>
      <c r="DSO162" s="69"/>
      <c r="DSP162" s="69"/>
      <c r="DSQ162" s="69"/>
      <c r="DSR162" s="69"/>
      <c r="DSS162" s="69"/>
      <c r="DST162" s="69"/>
      <c r="DSU162" s="69"/>
      <c r="DSV162" s="69"/>
      <c r="DSW162" s="69"/>
      <c r="DSX162" s="69"/>
      <c r="DSY162" s="69"/>
      <c r="DSZ162" s="69"/>
      <c r="DTA162" s="69"/>
      <c r="DTB162" s="69"/>
      <c r="DTC162" s="69"/>
      <c r="DTD162" s="69"/>
      <c r="DTE162" s="69"/>
      <c r="DTF162" s="69"/>
      <c r="DTG162" s="69"/>
      <c r="DTH162" s="69"/>
      <c r="DTI162" s="69"/>
      <c r="DTJ162" s="69"/>
      <c r="DTK162" s="69"/>
      <c r="DTL162" s="69"/>
      <c r="DTM162" s="69"/>
      <c r="DTN162" s="69"/>
      <c r="DTO162" s="69"/>
      <c r="DTP162" s="69"/>
      <c r="DTQ162" s="69"/>
      <c r="DTR162" s="69"/>
      <c r="DTS162" s="69"/>
      <c r="DTT162" s="69"/>
      <c r="DTU162" s="69"/>
      <c r="DTV162" s="69"/>
      <c r="DTW162" s="69"/>
      <c r="DTX162" s="69"/>
      <c r="DTY162" s="69"/>
      <c r="DTZ162" s="69"/>
      <c r="DUA162" s="69"/>
      <c r="DUB162" s="69"/>
      <c r="DUC162" s="69"/>
      <c r="DUD162" s="69"/>
      <c r="DUE162" s="69"/>
      <c r="DUF162" s="69"/>
      <c r="DUG162" s="69"/>
      <c r="DUH162" s="69"/>
      <c r="DUI162" s="69"/>
      <c r="DUJ162" s="69"/>
      <c r="DUK162" s="69"/>
      <c r="DUL162" s="69"/>
      <c r="DUM162" s="69"/>
      <c r="DUN162" s="69"/>
      <c r="DUO162" s="69"/>
      <c r="DUP162" s="69"/>
      <c r="DUQ162" s="69"/>
      <c r="DUR162" s="69"/>
      <c r="DUS162" s="69"/>
      <c r="DUT162" s="69"/>
      <c r="DUU162" s="69"/>
      <c r="DUV162" s="69"/>
      <c r="DUW162" s="69"/>
      <c r="DUX162" s="69"/>
      <c r="DUY162" s="69"/>
      <c r="DUZ162" s="69"/>
      <c r="DVA162" s="69"/>
      <c r="DVB162" s="69"/>
      <c r="DVC162" s="69"/>
      <c r="DVD162" s="69"/>
      <c r="DVE162" s="69"/>
      <c r="DVF162" s="69"/>
      <c r="DVG162" s="69"/>
      <c r="DVH162" s="69"/>
      <c r="DVI162" s="69"/>
      <c r="DVJ162" s="69"/>
      <c r="DVK162" s="69"/>
      <c r="DVL162" s="69"/>
      <c r="DVM162" s="69"/>
      <c r="DVN162" s="69"/>
      <c r="DVO162" s="69"/>
      <c r="DVP162" s="69"/>
      <c r="DVQ162" s="69"/>
      <c r="DVR162" s="69"/>
      <c r="DVS162" s="69"/>
      <c r="DVT162" s="69"/>
      <c r="DVU162" s="69"/>
      <c r="DVV162" s="69"/>
      <c r="DVW162" s="69"/>
      <c r="DVX162" s="69"/>
      <c r="DVY162" s="69"/>
      <c r="DVZ162" s="69"/>
      <c r="DWA162" s="69"/>
      <c r="DWB162" s="69"/>
      <c r="DWC162" s="69"/>
      <c r="DWD162" s="69"/>
      <c r="DWE162" s="69"/>
      <c r="DWF162" s="69"/>
      <c r="DWG162" s="69"/>
      <c r="DWH162" s="69"/>
      <c r="DWI162" s="69"/>
      <c r="DWJ162" s="69"/>
      <c r="DWK162" s="69"/>
      <c r="DWL162" s="69"/>
      <c r="DWM162" s="69"/>
      <c r="DWN162" s="69"/>
      <c r="DWO162" s="69"/>
      <c r="DWP162" s="69"/>
      <c r="DWQ162" s="69"/>
      <c r="DWR162" s="69"/>
      <c r="DWS162" s="69"/>
      <c r="DWT162" s="69"/>
      <c r="DWU162" s="69"/>
      <c r="DWV162" s="69"/>
      <c r="DWW162" s="69"/>
      <c r="DWX162" s="69"/>
      <c r="DWY162" s="69"/>
      <c r="DWZ162" s="69"/>
      <c r="DXA162" s="69"/>
      <c r="DXB162" s="69"/>
      <c r="DXC162" s="69"/>
      <c r="DXD162" s="69"/>
      <c r="DXE162" s="69"/>
      <c r="DXF162" s="69"/>
      <c r="DXG162" s="69"/>
      <c r="DXH162" s="69"/>
      <c r="DXI162" s="69"/>
      <c r="DXJ162" s="69"/>
      <c r="DXK162" s="69"/>
      <c r="DXL162" s="69"/>
      <c r="DXM162" s="69"/>
      <c r="DXN162" s="69"/>
      <c r="DXO162" s="69"/>
      <c r="DXP162" s="69"/>
      <c r="DXQ162" s="69"/>
      <c r="DXR162" s="69"/>
      <c r="DXS162" s="69"/>
      <c r="DXT162" s="69"/>
      <c r="DXU162" s="69"/>
      <c r="DXV162" s="69"/>
      <c r="DXW162" s="69"/>
      <c r="DXX162" s="69"/>
      <c r="DXY162" s="69"/>
      <c r="DXZ162" s="69"/>
      <c r="DYA162" s="69"/>
      <c r="DYB162" s="69"/>
      <c r="DYC162" s="69"/>
      <c r="DYD162" s="69"/>
      <c r="DYE162" s="69"/>
      <c r="DYF162" s="69"/>
      <c r="DYG162" s="69"/>
      <c r="DYH162" s="69"/>
      <c r="DYI162" s="69"/>
      <c r="DYJ162" s="69"/>
      <c r="DYK162" s="69"/>
      <c r="DYL162" s="69"/>
      <c r="DYM162" s="69"/>
      <c r="DYN162" s="69"/>
      <c r="DYO162" s="69"/>
      <c r="DYP162" s="69"/>
      <c r="DYQ162" s="69"/>
      <c r="DYR162" s="69"/>
      <c r="DYS162" s="69"/>
      <c r="DYT162" s="69"/>
      <c r="DYU162" s="69"/>
      <c r="DYV162" s="69"/>
      <c r="DYW162" s="69"/>
      <c r="DYX162" s="69"/>
      <c r="DYY162" s="69"/>
      <c r="DYZ162" s="69"/>
      <c r="DZA162" s="69"/>
      <c r="DZB162" s="69"/>
      <c r="DZC162" s="69"/>
      <c r="DZD162" s="69"/>
      <c r="DZE162" s="69"/>
      <c r="DZF162" s="69"/>
      <c r="DZG162" s="69"/>
      <c r="DZH162" s="69"/>
      <c r="DZI162" s="69"/>
      <c r="DZJ162" s="69"/>
      <c r="DZK162" s="69"/>
      <c r="DZL162" s="69"/>
      <c r="DZM162" s="69"/>
      <c r="DZN162" s="69"/>
      <c r="DZO162" s="69"/>
      <c r="DZP162" s="69"/>
      <c r="DZQ162" s="69"/>
      <c r="DZR162" s="69"/>
      <c r="DZS162" s="69"/>
      <c r="DZT162" s="69"/>
      <c r="DZU162" s="69"/>
      <c r="DZV162" s="69"/>
      <c r="DZW162" s="69"/>
      <c r="DZX162" s="69"/>
      <c r="DZY162" s="69"/>
      <c r="DZZ162" s="69"/>
      <c r="EAA162" s="69"/>
      <c r="EAB162" s="69"/>
      <c r="EAC162" s="69"/>
      <c r="EAD162" s="69"/>
      <c r="EAE162" s="69"/>
      <c r="EAF162" s="69"/>
      <c r="EAG162" s="69"/>
      <c r="EAH162" s="69"/>
      <c r="EAI162" s="69"/>
      <c r="EAJ162" s="69"/>
      <c r="EAK162" s="69"/>
      <c r="EAL162" s="69"/>
      <c r="EAM162" s="69"/>
      <c r="EAN162" s="69"/>
      <c r="EAO162" s="69"/>
      <c r="EAP162" s="69"/>
      <c r="EAQ162" s="69"/>
      <c r="EAR162" s="69"/>
      <c r="EAS162" s="69"/>
      <c r="EAT162" s="69"/>
      <c r="EAU162" s="69"/>
      <c r="EAV162" s="69"/>
      <c r="EAW162" s="69"/>
      <c r="EAX162" s="69"/>
      <c r="EAY162" s="69"/>
      <c r="EAZ162" s="69"/>
      <c r="EBA162" s="69"/>
      <c r="EBB162" s="69"/>
      <c r="EBC162" s="69"/>
      <c r="EBD162" s="69"/>
      <c r="EBE162" s="69"/>
      <c r="EBF162" s="69"/>
      <c r="EBG162" s="69"/>
      <c r="EBH162" s="69"/>
      <c r="EBI162" s="69"/>
      <c r="EBJ162" s="69"/>
      <c r="EBK162" s="69"/>
      <c r="EBL162" s="69"/>
      <c r="EBM162" s="69"/>
      <c r="EBN162" s="69"/>
      <c r="EBO162" s="69"/>
      <c r="EBP162" s="69"/>
      <c r="EBQ162" s="69"/>
      <c r="EBR162" s="69"/>
      <c r="EBS162" s="69"/>
      <c r="EBT162" s="69"/>
      <c r="EBU162" s="69"/>
      <c r="EBV162" s="69"/>
      <c r="EBW162" s="69"/>
      <c r="EBX162" s="69"/>
      <c r="EBY162" s="69"/>
      <c r="EBZ162" s="69"/>
      <c r="ECA162" s="69"/>
      <c r="ECB162" s="69"/>
      <c r="ECC162" s="69"/>
      <c r="ECD162" s="69"/>
      <c r="ECE162" s="69"/>
      <c r="ECF162" s="69"/>
      <c r="ECG162" s="69"/>
      <c r="ECH162" s="69"/>
      <c r="ECI162" s="69"/>
      <c r="ECJ162" s="69"/>
      <c r="ECK162" s="69"/>
      <c r="ECL162" s="69"/>
      <c r="ECM162" s="69"/>
      <c r="ECN162" s="69"/>
      <c r="ECO162" s="69"/>
      <c r="ECP162" s="69"/>
      <c r="ECQ162" s="69"/>
      <c r="ECR162" s="69"/>
      <c r="ECS162" s="69"/>
      <c r="ECT162" s="69"/>
      <c r="ECU162" s="69"/>
      <c r="ECV162" s="69"/>
      <c r="ECW162" s="69"/>
      <c r="ECX162" s="69"/>
      <c r="ECY162" s="69"/>
      <c r="ECZ162" s="69"/>
      <c r="EDA162" s="69"/>
      <c r="EDB162" s="69"/>
      <c r="EDC162" s="69"/>
      <c r="EDD162" s="69"/>
      <c r="EDE162" s="69"/>
      <c r="EDF162" s="69"/>
      <c r="EDG162" s="69"/>
      <c r="EDH162" s="69"/>
      <c r="EDI162" s="69"/>
      <c r="EDJ162" s="69"/>
      <c r="EDK162" s="69"/>
      <c r="EDL162" s="69"/>
      <c r="EDM162" s="69"/>
      <c r="EDN162" s="69"/>
      <c r="EDO162" s="69"/>
      <c r="EDP162" s="69"/>
      <c r="EDQ162" s="69"/>
      <c r="EDR162" s="69"/>
      <c r="EDS162" s="69"/>
      <c r="EDT162" s="69"/>
      <c r="EDU162" s="69"/>
      <c r="EDV162" s="69"/>
      <c r="EDW162" s="69"/>
      <c r="EDX162" s="69"/>
      <c r="EDY162" s="69"/>
      <c r="EDZ162" s="69"/>
      <c r="EEA162" s="69"/>
      <c r="EEB162" s="69"/>
      <c r="EEC162" s="69"/>
      <c r="EED162" s="69"/>
      <c r="EEE162" s="69"/>
      <c r="EEF162" s="69"/>
      <c r="EEG162" s="69"/>
      <c r="EEH162" s="69"/>
      <c r="EEI162" s="69"/>
      <c r="EEJ162" s="69"/>
      <c r="EEK162" s="69"/>
      <c r="EEL162" s="69"/>
      <c r="EEM162" s="69"/>
      <c r="EEN162" s="69"/>
      <c r="EEO162" s="69"/>
      <c r="EEP162" s="69"/>
      <c r="EEQ162" s="69"/>
      <c r="EER162" s="69"/>
      <c r="EES162" s="69"/>
      <c r="EET162" s="69"/>
      <c r="EEU162" s="69"/>
      <c r="EEV162" s="69"/>
      <c r="EEW162" s="69"/>
      <c r="EEX162" s="69"/>
      <c r="EEY162" s="69"/>
      <c r="EEZ162" s="69"/>
      <c r="EFA162" s="69"/>
      <c r="EFB162" s="69"/>
      <c r="EFC162" s="69"/>
      <c r="EFD162" s="69"/>
      <c r="EFE162" s="69"/>
      <c r="EFF162" s="69"/>
      <c r="EFG162" s="69"/>
      <c r="EFH162" s="69"/>
      <c r="EFI162" s="69"/>
      <c r="EFJ162" s="69"/>
      <c r="EFK162" s="69"/>
      <c r="EFL162" s="69"/>
      <c r="EFM162" s="69"/>
      <c r="EFN162" s="69"/>
      <c r="EFO162" s="69"/>
      <c r="EFP162" s="69"/>
      <c r="EFQ162" s="69"/>
      <c r="EFR162" s="69"/>
      <c r="EFS162" s="69"/>
      <c r="EFT162" s="69"/>
      <c r="EFU162" s="69"/>
      <c r="EFV162" s="69"/>
      <c r="EFW162" s="69"/>
      <c r="EFX162" s="69"/>
      <c r="EFY162" s="69"/>
      <c r="EFZ162" s="69"/>
      <c r="EGA162" s="69"/>
      <c r="EGB162" s="69"/>
      <c r="EGC162" s="69"/>
      <c r="EGD162" s="69"/>
      <c r="EGE162" s="69"/>
      <c r="EGF162" s="69"/>
      <c r="EGG162" s="69"/>
      <c r="EGH162" s="69"/>
      <c r="EGI162" s="69"/>
      <c r="EGJ162" s="69"/>
      <c r="EGK162" s="69"/>
      <c r="EGL162" s="69"/>
      <c r="EGM162" s="69"/>
      <c r="EGN162" s="69"/>
      <c r="EGO162" s="69"/>
      <c r="EGP162" s="69"/>
      <c r="EGQ162" s="69"/>
      <c r="EGR162" s="69"/>
      <c r="EGS162" s="69"/>
      <c r="EGT162" s="69"/>
      <c r="EGU162" s="69"/>
      <c r="EGV162" s="69"/>
      <c r="EGW162" s="69"/>
      <c r="EGX162" s="69"/>
      <c r="EGY162" s="69"/>
      <c r="EGZ162" s="69"/>
      <c r="EHA162" s="69"/>
      <c r="EHB162" s="69"/>
      <c r="EHC162" s="69"/>
      <c r="EHD162" s="69"/>
      <c r="EHE162" s="69"/>
      <c r="EHF162" s="69"/>
      <c r="EHG162" s="69"/>
      <c r="EHH162" s="69"/>
      <c r="EHI162" s="69"/>
      <c r="EHJ162" s="69"/>
      <c r="EHK162" s="69"/>
      <c r="EHL162" s="69"/>
      <c r="EHM162" s="69"/>
      <c r="EHN162" s="69"/>
      <c r="EHO162" s="69"/>
      <c r="EHP162" s="69"/>
      <c r="EHQ162" s="69"/>
      <c r="EHR162" s="69"/>
      <c r="EHS162" s="69"/>
      <c r="EHT162" s="69"/>
      <c r="EHU162" s="69"/>
      <c r="EHV162" s="69"/>
      <c r="EHW162" s="69"/>
      <c r="EHX162" s="69"/>
      <c r="EHY162" s="69"/>
      <c r="EHZ162" s="69"/>
      <c r="EIA162" s="69"/>
      <c r="EIB162" s="69"/>
      <c r="EIC162" s="69"/>
      <c r="EID162" s="69"/>
      <c r="EIE162" s="69"/>
      <c r="EIF162" s="69"/>
      <c r="EIG162" s="69"/>
      <c r="EIH162" s="69"/>
      <c r="EII162" s="69"/>
      <c r="EIJ162" s="69"/>
      <c r="EIK162" s="69"/>
      <c r="EIL162" s="69"/>
      <c r="EIM162" s="69"/>
      <c r="EIN162" s="69"/>
      <c r="EIO162" s="69"/>
      <c r="EIP162" s="69"/>
      <c r="EIQ162" s="69"/>
      <c r="EIR162" s="69"/>
      <c r="EIS162" s="69"/>
      <c r="EIT162" s="69"/>
      <c r="EIU162" s="69"/>
      <c r="EIV162" s="69"/>
      <c r="EIW162" s="69"/>
      <c r="EIX162" s="69"/>
      <c r="EIY162" s="69"/>
      <c r="EIZ162" s="69"/>
      <c r="EJA162" s="69"/>
      <c r="EJB162" s="69"/>
      <c r="EJC162" s="69"/>
      <c r="EJD162" s="69"/>
      <c r="EJE162" s="69"/>
      <c r="EJF162" s="69"/>
      <c r="EJG162" s="69"/>
      <c r="EJH162" s="69"/>
      <c r="EJI162" s="69"/>
      <c r="EJJ162" s="69"/>
      <c r="EJK162" s="69"/>
      <c r="EJL162" s="69"/>
      <c r="EJM162" s="69"/>
      <c r="EJN162" s="69"/>
      <c r="EJO162" s="69"/>
      <c r="EJP162" s="69"/>
      <c r="EJQ162" s="69"/>
      <c r="EJR162" s="69"/>
      <c r="EJS162" s="69"/>
      <c r="EJT162" s="69"/>
      <c r="EJU162" s="69"/>
      <c r="EJV162" s="69"/>
      <c r="EJW162" s="69"/>
      <c r="EJX162" s="69"/>
      <c r="EJY162" s="69"/>
      <c r="EJZ162" s="69"/>
      <c r="EKA162" s="69"/>
      <c r="EKB162" s="69"/>
      <c r="EKC162" s="69"/>
      <c r="EKD162" s="69"/>
      <c r="EKE162" s="69"/>
      <c r="EKF162" s="69"/>
      <c r="EKG162" s="69"/>
      <c r="EKH162" s="69"/>
      <c r="EKI162" s="69"/>
      <c r="EKJ162" s="69"/>
      <c r="EKK162" s="69"/>
      <c r="EKL162" s="69"/>
      <c r="EKM162" s="69"/>
      <c r="EKN162" s="69"/>
      <c r="EKO162" s="69"/>
      <c r="EKP162" s="69"/>
      <c r="EKQ162" s="69"/>
      <c r="EKR162" s="69"/>
      <c r="EKS162" s="69"/>
      <c r="EKT162" s="69"/>
      <c r="EKU162" s="69"/>
      <c r="EKV162" s="69"/>
      <c r="EKW162" s="69"/>
      <c r="EKX162" s="69"/>
      <c r="EKY162" s="69"/>
      <c r="EKZ162" s="69"/>
      <c r="ELA162" s="69"/>
      <c r="ELB162" s="69"/>
      <c r="ELC162" s="69"/>
      <c r="ELD162" s="69"/>
      <c r="ELE162" s="69"/>
      <c r="ELF162" s="69"/>
      <c r="ELG162" s="69"/>
      <c r="ELH162" s="69"/>
      <c r="ELI162" s="69"/>
      <c r="ELJ162" s="69"/>
      <c r="ELK162" s="69"/>
      <c r="ELL162" s="69"/>
      <c r="ELM162" s="69"/>
      <c r="ELN162" s="69"/>
      <c r="ELO162" s="69"/>
      <c r="ELP162" s="69"/>
      <c r="ELQ162" s="69"/>
      <c r="ELR162" s="69"/>
      <c r="ELS162" s="69"/>
      <c r="ELT162" s="69"/>
      <c r="ELU162" s="69"/>
      <c r="ELV162" s="69"/>
      <c r="ELW162" s="69"/>
      <c r="ELX162" s="69"/>
      <c r="ELY162" s="69"/>
      <c r="ELZ162" s="69"/>
      <c r="EMA162" s="69"/>
      <c r="EMB162" s="69"/>
      <c r="EMC162" s="69"/>
      <c r="EMD162" s="69"/>
      <c r="EME162" s="69"/>
      <c r="EMF162" s="69"/>
      <c r="EMG162" s="69"/>
      <c r="EMH162" s="69"/>
      <c r="EMI162" s="69"/>
      <c r="EMJ162" s="69"/>
      <c r="EMK162" s="69"/>
      <c r="EML162" s="69"/>
      <c r="EMM162" s="69"/>
      <c r="EMN162" s="69"/>
      <c r="EMO162" s="69"/>
      <c r="EMP162" s="69"/>
      <c r="EMQ162" s="69"/>
      <c r="EMR162" s="69"/>
      <c r="EMS162" s="69"/>
      <c r="EMT162" s="69"/>
      <c r="EMU162" s="69"/>
      <c r="EMV162" s="69"/>
      <c r="EMW162" s="69"/>
      <c r="EMX162" s="69"/>
      <c r="EMY162" s="69"/>
      <c r="EMZ162" s="69"/>
      <c r="ENA162" s="69"/>
      <c r="ENB162" s="69"/>
      <c r="ENC162" s="69"/>
      <c r="END162" s="69"/>
      <c r="ENE162" s="69"/>
      <c r="ENF162" s="69"/>
      <c r="ENG162" s="69"/>
      <c r="ENH162" s="69"/>
      <c r="ENI162" s="69"/>
      <c r="ENJ162" s="69"/>
      <c r="ENK162" s="69"/>
      <c r="ENL162" s="69"/>
      <c r="ENM162" s="69"/>
      <c r="ENN162" s="69"/>
      <c r="ENO162" s="69"/>
      <c r="ENP162" s="69"/>
      <c r="ENQ162" s="69"/>
      <c r="ENR162" s="69"/>
      <c r="ENS162" s="69"/>
      <c r="ENT162" s="69"/>
      <c r="ENU162" s="69"/>
      <c r="ENV162" s="69"/>
      <c r="ENW162" s="69"/>
      <c r="ENX162" s="69"/>
      <c r="ENY162" s="69"/>
      <c r="ENZ162" s="69"/>
      <c r="EOA162" s="69"/>
      <c r="EOB162" s="69"/>
      <c r="EOC162" s="69"/>
      <c r="EOD162" s="69"/>
      <c r="EOE162" s="69"/>
      <c r="EOF162" s="69"/>
      <c r="EOG162" s="69"/>
      <c r="EOH162" s="69"/>
      <c r="EOI162" s="69"/>
      <c r="EOJ162" s="69"/>
      <c r="EOK162" s="69"/>
      <c r="EOL162" s="69"/>
      <c r="EOM162" s="69"/>
      <c r="EON162" s="69"/>
      <c r="EOO162" s="69"/>
      <c r="EOP162" s="69"/>
      <c r="EOQ162" s="69"/>
      <c r="EOR162" s="69"/>
      <c r="EOS162" s="69"/>
      <c r="EOT162" s="69"/>
      <c r="EOU162" s="69"/>
      <c r="EOV162" s="69"/>
      <c r="EOW162" s="69"/>
      <c r="EOX162" s="69"/>
      <c r="EOY162" s="69"/>
      <c r="EOZ162" s="69"/>
      <c r="EPA162" s="69"/>
      <c r="EPB162" s="69"/>
      <c r="EPC162" s="69"/>
      <c r="EPD162" s="69"/>
      <c r="EPE162" s="69"/>
      <c r="EPF162" s="69"/>
      <c r="EPG162" s="69"/>
      <c r="EPH162" s="69"/>
      <c r="EPI162" s="69"/>
      <c r="EPJ162" s="69"/>
      <c r="EPK162" s="69"/>
      <c r="EPL162" s="69"/>
      <c r="EPM162" s="69"/>
      <c r="EPN162" s="69"/>
      <c r="EPO162" s="69"/>
      <c r="EPP162" s="69"/>
      <c r="EPQ162" s="69"/>
      <c r="EPR162" s="69"/>
      <c r="EPS162" s="69"/>
      <c r="EPT162" s="69"/>
      <c r="EPU162" s="69"/>
      <c r="EPV162" s="69"/>
      <c r="EPW162" s="69"/>
      <c r="EPX162" s="69"/>
      <c r="EPY162" s="69"/>
      <c r="EPZ162" s="69"/>
      <c r="EQA162" s="69"/>
      <c r="EQB162" s="69"/>
      <c r="EQC162" s="69"/>
      <c r="EQD162" s="69"/>
      <c r="EQE162" s="69"/>
      <c r="EQF162" s="69"/>
      <c r="EQG162" s="69"/>
      <c r="EQH162" s="69"/>
      <c r="EQI162" s="69"/>
      <c r="EQJ162" s="69"/>
      <c r="EQK162" s="69"/>
      <c r="EQL162" s="69"/>
      <c r="EQM162" s="69"/>
      <c r="EQN162" s="69"/>
      <c r="EQO162" s="69"/>
      <c r="EQP162" s="69"/>
      <c r="EQQ162" s="69"/>
      <c r="EQR162" s="69"/>
      <c r="EQS162" s="69"/>
      <c r="EQT162" s="69"/>
      <c r="EQU162" s="69"/>
      <c r="EQV162" s="69"/>
      <c r="EQW162" s="69"/>
      <c r="EQX162" s="69"/>
      <c r="EQY162" s="69"/>
      <c r="EQZ162" s="69"/>
      <c r="ERA162" s="69"/>
      <c r="ERB162" s="69"/>
      <c r="ERC162" s="69"/>
      <c r="ERD162" s="69"/>
      <c r="ERE162" s="69"/>
      <c r="ERF162" s="69"/>
      <c r="ERG162" s="69"/>
      <c r="ERH162" s="69"/>
      <c r="ERI162" s="69"/>
      <c r="ERJ162" s="69"/>
      <c r="ERK162" s="69"/>
      <c r="ERL162" s="69"/>
      <c r="ERM162" s="69"/>
      <c r="ERN162" s="69"/>
      <c r="ERO162" s="69"/>
      <c r="ERP162" s="69"/>
      <c r="ERQ162" s="69"/>
      <c r="ERR162" s="69"/>
      <c r="ERS162" s="69"/>
      <c r="ERT162" s="69"/>
      <c r="ERU162" s="69"/>
      <c r="ERV162" s="69"/>
      <c r="ERW162" s="69"/>
      <c r="ERX162" s="69"/>
      <c r="ERY162" s="69"/>
      <c r="ERZ162" s="69"/>
      <c r="ESA162" s="69"/>
      <c r="ESB162" s="69"/>
      <c r="ESC162" s="69"/>
      <c r="ESD162" s="69"/>
      <c r="ESE162" s="69"/>
      <c r="ESF162" s="69"/>
      <c r="ESG162" s="69"/>
      <c r="ESH162" s="69"/>
      <c r="ESI162" s="69"/>
      <c r="ESJ162" s="69"/>
      <c r="ESK162" s="69"/>
      <c r="ESL162" s="69"/>
      <c r="ESM162" s="69"/>
      <c r="ESN162" s="69"/>
      <c r="ESO162" s="69"/>
      <c r="ESP162" s="69"/>
      <c r="ESQ162" s="69"/>
      <c r="ESR162" s="69"/>
      <c r="ESS162" s="69"/>
      <c r="EST162" s="69"/>
      <c r="ESU162" s="69"/>
      <c r="ESV162" s="69"/>
      <c r="ESW162" s="69"/>
      <c r="ESX162" s="69"/>
      <c r="ESY162" s="69"/>
      <c r="ESZ162" s="69"/>
      <c r="ETA162" s="69"/>
      <c r="ETB162" s="69"/>
      <c r="ETC162" s="69"/>
      <c r="ETD162" s="69"/>
      <c r="ETE162" s="69"/>
      <c r="ETF162" s="69"/>
      <c r="ETG162" s="69"/>
      <c r="ETH162" s="69"/>
      <c r="ETI162" s="69"/>
      <c r="ETJ162" s="69"/>
      <c r="ETK162" s="69"/>
      <c r="ETL162" s="69"/>
      <c r="ETM162" s="69"/>
      <c r="ETN162" s="69"/>
      <c r="ETO162" s="69"/>
      <c r="ETP162" s="69"/>
      <c r="ETQ162" s="69"/>
      <c r="ETR162" s="69"/>
      <c r="ETS162" s="69"/>
      <c r="ETT162" s="69"/>
      <c r="ETU162" s="69"/>
      <c r="ETV162" s="69"/>
      <c r="ETW162" s="69"/>
      <c r="ETX162" s="69"/>
      <c r="ETY162" s="69"/>
      <c r="ETZ162" s="69"/>
      <c r="EUA162" s="69"/>
      <c r="EUB162" s="69"/>
      <c r="EUC162" s="69"/>
      <c r="EUD162" s="69"/>
      <c r="EUE162" s="69"/>
      <c r="EUF162" s="69"/>
      <c r="EUG162" s="69"/>
      <c r="EUH162" s="69"/>
      <c r="EUI162" s="69"/>
      <c r="EUJ162" s="69"/>
      <c r="EUK162" s="69"/>
      <c r="EUL162" s="69"/>
      <c r="EUM162" s="69"/>
      <c r="EUN162" s="69"/>
      <c r="EUO162" s="69"/>
      <c r="EUP162" s="69"/>
      <c r="EUQ162" s="69"/>
      <c r="EUR162" s="69"/>
      <c r="EUS162" s="69"/>
      <c r="EUT162" s="69"/>
      <c r="EUU162" s="69"/>
      <c r="EUV162" s="69"/>
      <c r="EUW162" s="69"/>
      <c r="EUX162" s="69"/>
      <c r="EUY162" s="69"/>
      <c r="EUZ162" s="69"/>
      <c r="EVA162" s="69"/>
      <c r="EVB162" s="69"/>
      <c r="EVC162" s="69"/>
      <c r="EVD162" s="69"/>
      <c r="EVE162" s="69"/>
      <c r="EVF162" s="69"/>
      <c r="EVG162" s="69"/>
      <c r="EVH162" s="69"/>
      <c r="EVI162" s="69"/>
      <c r="EVJ162" s="69"/>
      <c r="EVK162" s="69"/>
      <c r="EVL162" s="69"/>
      <c r="EVM162" s="69"/>
      <c r="EVN162" s="69"/>
      <c r="EVO162" s="69"/>
      <c r="EVP162" s="69"/>
      <c r="EVQ162" s="69"/>
      <c r="EVR162" s="69"/>
      <c r="EVS162" s="69"/>
      <c r="EVT162" s="69"/>
      <c r="EVU162" s="69"/>
      <c r="EVV162" s="69"/>
      <c r="EVW162" s="69"/>
      <c r="EVX162" s="69"/>
      <c r="EVY162" s="69"/>
      <c r="EVZ162" s="69"/>
      <c r="EWA162" s="69"/>
      <c r="EWB162" s="69"/>
      <c r="EWC162" s="69"/>
      <c r="EWD162" s="69"/>
      <c r="EWE162" s="69"/>
      <c r="EWF162" s="69"/>
      <c r="EWG162" s="69"/>
      <c r="EWH162" s="69"/>
      <c r="EWI162" s="69"/>
      <c r="EWJ162" s="69"/>
      <c r="EWK162" s="69"/>
      <c r="EWL162" s="69"/>
      <c r="EWM162" s="69"/>
      <c r="EWN162" s="69"/>
      <c r="EWO162" s="69"/>
      <c r="EWP162" s="69"/>
      <c r="EWQ162" s="69"/>
      <c r="EWR162" s="69"/>
      <c r="EWS162" s="69"/>
      <c r="EWT162" s="69"/>
      <c r="EWU162" s="69"/>
      <c r="EWV162" s="69"/>
      <c r="EWW162" s="69"/>
      <c r="EWX162" s="69"/>
      <c r="EWY162" s="69"/>
      <c r="EWZ162" s="69"/>
      <c r="EXA162" s="69"/>
      <c r="EXB162" s="69"/>
      <c r="EXC162" s="69"/>
      <c r="EXD162" s="69"/>
      <c r="EXE162" s="69"/>
      <c r="EXF162" s="69"/>
      <c r="EXG162" s="69"/>
      <c r="EXH162" s="69"/>
      <c r="EXI162" s="69"/>
      <c r="EXJ162" s="69"/>
      <c r="EXK162" s="69"/>
      <c r="EXL162" s="69"/>
      <c r="EXM162" s="69"/>
      <c r="EXN162" s="69"/>
      <c r="EXO162" s="69"/>
      <c r="EXP162" s="69"/>
      <c r="EXQ162" s="69"/>
      <c r="EXR162" s="69"/>
      <c r="EXS162" s="69"/>
      <c r="EXT162" s="69"/>
      <c r="EXU162" s="69"/>
      <c r="EXV162" s="69"/>
      <c r="EXW162" s="69"/>
      <c r="EXX162" s="69"/>
      <c r="EXY162" s="69"/>
      <c r="EXZ162" s="69"/>
      <c r="EYA162" s="69"/>
      <c r="EYB162" s="69"/>
      <c r="EYC162" s="69"/>
      <c r="EYD162" s="69"/>
      <c r="EYE162" s="69"/>
      <c r="EYF162" s="69"/>
      <c r="EYG162" s="69"/>
      <c r="EYH162" s="69"/>
      <c r="EYI162" s="69"/>
      <c r="EYJ162" s="69"/>
      <c r="EYK162" s="69"/>
      <c r="EYL162" s="69"/>
      <c r="EYM162" s="69"/>
      <c r="EYN162" s="69"/>
      <c r="EYO162" s="69"/>
      <c r="EYP162" s="69"/>
      <c r="EYQ162" s="69"/>
      <c r="EYR162" s="69"/>
      <c r="EYS162" s="69"/>
      <c r="EYT162" s="69"/>
      <c r="EYU162" s="69"/>
      <c r="EYV162" s="69"/>
      <c r="EYW162" s="69"/>
      <c r="EYX162" s="69"/>
      <c r="EYY162" s="69"/>
      <c r="EYZ162" s="69"/>
      <c r="EZA162" s="69"/>
      <c r="EZB162" s="69"/>
      <c r="EZC162" s="69"/>
      <c r="EZD162" s="69"/>
      <c r="EZE162" s="69"/>
      <c r="EZF162" s="69"/>
      <c r="EZG162" s="69"/>
      <c r="EZH162" s="69"/>
      <c r="EZI162" s="69"/>
      <c r="EZJ162" s="69"/>
      <c r="EZK162" s="69"/>
      <c r="EZL162" s="69"/>
      <c r="EZM162" s="69"/>
      <c r="EZN162" s="69"/>
      <c r="EZO162" s="69"/>
      <c r="EZP162" s="69"/>
      <c r="EZQ162" s="69"/>
      <c r="EZR162" s="69"/>
      <c r="EZS162" s="69"/>
      <c r="EZT162" s="69"/>
      <c r="EZU162" s="69"/>
      <c r="EZV162" s="69"/>
      <c r="EZW162" s="69"/>
      <c r="EZX162" s="69"/>
      <c r="EZY162" s="69"/>
      <c r="EZZ162" s="69"/>
      <c r="FAA162" s="69"/>
      <c r="FAB162" s="69"/>
      <c r="FAC162" s="69"/>
      <c r="FAD162" s="69"/>
      <c r="FAE162" s="69"/>
      <c r="FAF162" s="69"/>
      <c r="FAG162" s="69"/>
      <c r="FAH162" s="69"/>
      <c r="FAI162" s="69"/>
      <c r="FAJ162" s="69"/>
      <c r="FAK162" s="69"/>
      <c r="FAL162" s="69"/>
      <c r="FAM162" s="69"/>
      <c r="FAN162" s="69"/>
      <c r="FAO162" s="69"/>
      <c r="FAP162" s="69"/>
      <c r="FAQ162" s="69"/>
      <c r="FAR162" s="69"/>
      <c r="FAS162" s="69"/>
      <c r="FAT162" s="69"/>
      <c r="FAU162" s="69"/>
      <c r="FAV162" s="69"/>
      <c r="FAW162" s="69"/>
      <c r="FAX162" s="69"/>
      <c r="FAY162" s="69"/>
      <c r="FAZ162" s="69"/>
      <c r="FBA162" s="69"/>
      <c r="FBB162" s="69"/>
      <c r="FBC162" s="69"/>
      <c r="FBD162" s="69"/>
      <c r="FBE162" s="69"/>
      <c r="FBF162" s="69"/>
      <c r="FBG162" s="69"/>
      <c r="FBH162" s="69"/>
      <c r="FBI162" s="69"/>
      <c r="FBJ162" s="69"/>
      <c r="FBK162" s="69"/>
      <c r="FBL162" s="69"/>
      <c r="FBM162" s="69"/>
      <c r="FBN162" s="69"/>
      <c r="FBO162" s="69"/>
      <c r="FBP162" s="69"/>
      <c r="FBQ162" s="69"/>
      <c r="FBR162" s="69"/>
      <c r="FBS162" s="69"/>
      <c r="FBT162" s="69"/>
      <c r="FBU162" s="69"/>
      <c r="FBV162" s="69"/>
      <c r="FBW162" s="69"/>
      <c r="FBX162" s="69"/>
      <c r="FBY162" s="69"/>
      <c r="FBZ162" s="69"/>
      <c r="FCA162" s="69"/>
      <c r="FCB162" s="69"/>
      <c r="FCC162" s="69"/>
      <c r="FCD162" s="69"/>
      <c r="FCE162" s="69"/>
      <c r="FCF162" s="69"/>
      <c r="FCG162" s="69"/>
      <c r="FCH162" s="69"/>
      <c r="FCI162" s="69"/>
      <c r="FCJ162" s="69"/>
      <c r="FCK162" s="69"/>
      <c r="FCL162" s="69"/>
      <c r="FCM162" s="69"/>
      <c r="FCN162" s="69"/>
      <c r="FCO162" s="69"/>
      <c r="FCP162" s="69"/>
      <c r="FCQ162" s="69"/>
      <c r="FCR162" s="69"/>
      <c r="FCS162" s="69"/>
      <c r="FCT162" s="69"/>
      <c r="FCU162" s="69"/>
      <c r="FCV162" s="69"/>
      <c r="FCW162" s="69"/>
      <c r="FCX162" s="69"/>
      <c r="FCY162" s="69"/>
      <c r="FCZ162" s="69"/>
      <c r="FDA162" s="69"/>
      <c r="FDB162" s="69"/>
      <c r="FDC162" s="69"/>
      <c r="FDD162" s="69"/>
      <c r="FDE162" s="69"/>
      <c r="FDF162" s="69"/>
      <c r="FDG162" s="69"/>
      <c r="FDH162" s="69"/>
      <c r="FDI162" s="69"/>
      <c r="FDJ162" s="69"/>
      <c r="FDK162" s="69"/>
      <c r="FDL162" s="69"/>
      <c r="FDM162" s="69"/>
      <c r="FDN162" s="69"/>
      <c r="FDO162" s="69"/>
      <c r="FDP162" s="69"/>
      <c r="FDQ162" s="69"/>
      <c r="FDR162" s="69"/>
      <c r="FDS162" s="69"/>
      <c r="FDT162" s="69"/>
      <c r="FDU162" s="69"/>
      <c r="FDV162" s="69"/>
      <c r="FDW162" s="69"/>
      <c r="FDX162" s="69"/>
      <c r="FDY162" s="69"/>
      <c r="FDZ162" s="69"/>
      <c r="FEA162" s="69"/>
      <c r="FEB162" s="69"/>
      <c r="FEC162" s="69"/>
      <c r="FED162" s="69"/>
      <c r="FEE162" s="69"/>
      <c r="FEF162" s="69"/>
      <c r="FEG162" s="69"/>
      <c r="FEH162" s="69"/>
      <c r="FEI162" s="69"/>
      <c r="FEJ162" s="69"/>
      <c r="FEK162" s="69"/>
      <c r="FEL162" s="69"/>
      <c r="FEM162" s="69"/>
      <c r="FEN162" s="69"/>
      <c r="FEO162" s="69"/>
      <c r="FEP162" s="69"/>
      <c r="FEQ162" s="69"/>
      <c r="FER162" s="69"/>
      <c r="FES162" s="69"/>
      <c r="FET162" s="69"/>
      <c r="FEU162" s="69"/>
      <c r="FEV162" s="69"/>
      <c r="FEW162" s="69"/>
      <c r="FEX162" s="69"/>
      <c r="FEY162" s="69"/>
      <c r="FEZ162" s="69"/>
      <c r="FFA162" s="69"/>
      <c r="FFB162" s="69"/>
      <c r="FFC162" s="69"/>
      <c r="FFD162" s="69"/>
      <c r="FFE162" s="69"/>
      <c r="FFF162" s="69"/>
      <c r="FFG162" s="69"/>
      <c r="FFH162" s="69"/>
      <c r="FFI162" s="69"/>
      <c r="FFJ162" s="69"/>
      <c r="FFK162" s="69"/>
      <c r="FFL162" s="69"/>
      <c r="FFM162" s="69"/>
      <c r="FFN162" s="69"/>
      <c r="FFO162" s="69"/>
      <c r="FFP162" s="69"/>
      <c r="FFQ162" s="69"/>
      <c r="FFR162" s="69"/>
      <c r="FFS162" s="69"/>
      <c r="FFT162" s="69"/>
      <c r="FFU162" s="69"/>
      <c r="FFV162" s="69"/>
      <c r="FFW162" s="69"/>
      <c r="FFX162" s="69"/>
      <c r="FFY162" s="69"/>
      <c r="FFZ162" s="69"/>
      <c r="FGA162" s="69"/>
      <c r="FGB162" s="69"/>
      <c r="FGC162" s="69"/>
      <c r="FGD162" s="69"/>
      <c r="FGE162" s="69"/>
      <c r="FGF162" s="69"/>
      <c r="FGG162" s="69"/>
      <c r="FGH162" s="69"/>
      <c r="FGI162" s="69"/>
      <c r="FGJ162" s="69"/>
      <c r="FGK162" s="69"/>
      <c r="FGL162" s="69"/>
      <c r="FGM162" s="69"/>
      <c r="FGN162" s="69"/>
      <c r="FGO162" s="69"/>
      <c r="FGP162" s="69"/>
      <c r="FGQ162" s="69"/>
      <c r="FGR162" s="69"/>
      <c r="FGS162" s="69"/>
      <c r="FGT162" s="69"/>
      <c r="FGU162" s="69"/>
      <c r="FGV162" s="69"/>
      <c r="FGW162" s="69"/>
      <c r="FGX162" s="69"/>
      <c r="FGY162" s="69"/>
      <c r="FGZ162" s="69"/>
      <c r="FHA162" s="69"/>
      <c r="FHB162" s="69"/>
      <c r="FHC162" s="69"/>
      <c r="FHD162" s="69"/>
      <c r="FHE162" s="69"/>
      <c r="FHF162" s="69"/>
      <c r="FHG162" s="69"/>
      <c r="FHH162" s="69"/>
      <c r="FHI162" s="69"/>
      <c r="FHJ162" s="69"/>
      <c r="FHK162" s="69"/>
      <c r="FHL162" s="69"/>
      <c r="FHM162" s="69"/>
      <c r="FHN162" s="69"/>
      <c r="FHO162" s="69"/>
      <c r="FHP162" s="69"/>
      <c r="FHQ162" s="69"/>
      <c r="FHR162" s="69"/>
      <c r="FHS162" s="69"/>
      <c r="FHT162" s="69"/>
      <c r="FHU162" s="69"/>
      <c r="FHV162" s="69"/>
      <c r="FHW162" s="69"/>
      <c r="FHX162" s="69"/>
      <c r="FHY162" s="69"/>
      <c r="FHZ162" s="69"/>
      <c r="FIA162" s="69"/>
      <c r="FIB162" s="69"/>
      <c r="FIC162" s="69"/>
      <c r="FID162" s="69"/>
      <c r="FIE162" s="69"/>
      <c r="FIF162" s="69"/>
      <c r="FIG162" s="69"/>
      <c r="FIH162" s="69"/>
      <c r="FII162" s="69"/>
      <c r="FIJ162" s="69"/>
      <c r="FIK162" s="69"/>
      <c r="FIL162" s="69"/>
      <c r="FIM162" s="69"/>
      <c r="FIN162" s="69"/>
      <c r="FIO162" s="69"/>
      <c r="FIP162" s="69"/>
      <c r="FIQ162" s="69"/>
      <c r="FIR162" s="69"/>
      <c r="FIS162" s="69"/>
      <c r="FIT162" s="69"/>
      <c r="FIU162" s="69"/>
      <c r="FIV162" s="69"/>
      <c r="FIW162" s="69"/>
      <c r="FIX162" s="69"/>
      <c r="FIY162" s="69"/>
      <c r="FIZ162" s="69"/>
      <c r="FJA162" s="69"/>
      <c r="FJB162" s="69"/>
      <c r="FJC162" s="69"/>
      <c r="FJD162" s="69"/>
      <c r="FJE162" s="69"/>
      <c r="FJF162" s="69"/>
      <c r="FJG162" s="69"/>
      <c r="FJH162" s="69"/>
      <c r="FJI162" s="69"/>
      <c r="FJJ162" s="69"/>
      <c r="FJK162" s="69"/>
      <c r="FJL162" s="69"/>
      <c r="FJM162" s="69"/>
      <c r="FJN162" s="69"/>
      <c r="FJO162" s="69"/>
      <c r="FJP162" s="69"/>
      <c r="FJQ162" s="69"/>
      <c r="FJR162" s="69"/>
      <c r="FJS162" s="69"/>
      <c r="FJT162" s="69"/>
      <c r="FJU162" s="69"/>
      <c r="FJV162" s="69"/>
      <c r="FJW162" s="69"/>
      <c r="FJX162" s="69"/>
      <c r="FJY162" s="69"/>
      <c r="FJZ162" s="69"/>
      <c r="FKA162" s="69"/>
      <c r="FKB162" s="69"/>
      <c r="FKC162" s="69"/>
      <c r="FKD162" s="69"/>
      <c r="FKE162" s="69"/>
      <c r="FKF162" s="69"/>
      <c r="FKG162" s="69"/>
      <c r="FKH162" s="69"/>
      <c r="FKI162" s="69"/>
      <c r="FKJ162" s="69"/>
      <c r="FKK162" s="69"/>
      <c r="FKL162" s="69"/>
      <c r="FKM162" s="69"/>
      <c r="FKN162" s="69"/>
      <c r="FKO162" s="69"/>
      <c r="FKP162" s="69"/>
      <c r="FKQ162" s="69"/>
      <c r="FKR162" s="69"/>
      <c r="FKS162" s="69"/>
      <c r="FKT162" s="69"/>
      <c r="FKU162" s="69"/>
      <c r="FKV162" s="69"/>
      <c r="FKW162" s="69"/>
      <c r="FKX162" s="69"/>
      <c r="FKY162" s="69"/>
      <c r="FKZ162" s="69"/>
      <c r="FLA162" s="69"/>
      <c r="FLB162" s="69"/>
      <c r="FLC162" s="69"/>
      <c r="FLD162" s="69"/>
      <c r="FLE162" s="69"/>
      <c r="FLF162" s="69"/>
      <c r="FLG162" s="69"/>
      <c r="FLH162" s="69"/>
      <c r="FLI162" s="69"/>
      <c r="FLJ162" s="69"/>
      <c r="FLK162" s="69"/>
      <c r="FLL162" s="69"/>
      <c r="FLM162" s="69"/>
      <c r="FLN162" s="69"/>
      <c r="FLO162" s="69"/>
      <c r="FLP162" s="69"/>
      <c r="FLQ162" s="69"/>
      <c r="FLR162" s="69"/>
      <c r="FLS162" s="69"/>
      <c r="FLT162" s="69"/>
      <c r="FLU162" s="69"/>
      <c r="FLV162" s="69"/>
      <c r="FLW162" s="69"/>
      <c r="FLX162" s="69"/>
      <c r="FLY162" s="69"/>
      <c r="FLZ162" s="69"/>
      <c r="FMA162" s="69"/>
      <c r="FMB162" s="69"/>
      <c r="FMC162" s="69"/>
      <c r="FMD162" s="69"/>
      <c r="FME162" s="69"/>
      <c r="FMF162" s="69"/>
      <c r="FMG162" s="69"/>
      <c r="FMH162" s="69"/>
      <c r="FMI162" s="69"/>
      <c r="FMJ162" s="69"/>
      <c r="FMK162" s="69"/>
      <c r="FML162" s="69"/>
      <c r="FMM162" s="69"/>
      <c r="FMN162" s="69"/>
      <c r="FMO162" s="69"/>
      <c r="FMP162" s="69"/>
      <c r="FMQ162" s="69"/>
      <c r="FMR162" s="69"/>
      <c r="FMS162" s="69"/>
      <c r="FMT162" s="69"/>
      <c r="FMU162" s="69"/>
      <c r="FMV162" s="69"/>
      <c r="FMW162" s="69"/>
      <c r="FMX162" s="69"/>
      <c r="FMY162" s="69"/>
      <c r="FMZ162" s="69"/>
      <c r="FNA162" s="69"/>
      <c r="FNB162" s="69"/>
      <c r="FNC162" s="69"/>
      <c r="FND162" s="69"/>
      <c r="FNE162" s="69"/>
      <c r="FNF162" s="69"/>
      <c r="FNG162" s="69"/>
      <c r="FNH162" s="69"/>
      <c r="FNI162" s="69"/>
      <c r="FNJ162" s="69"/>
      <c r="FNK162" s="69"/>
      <c r="FNL162" s="69"/>
      <c r="FNM162" s="69"/>
      <c r="FNN162" s="69"/>
      <c r="FNO162" s="69"/>
      <c r="FNP162" s="69"/>
      <c r="FNQ162" s="69"/>
      <c r="FNR162" s="69"/>
      <c r="FNS162" s="69"/>
      <c r="FNT162" s="69"/>
      <c r="FNU162" s="69"/>
      <c r="FNV162" s="69"/>
      <c r="FNW162" s="69"/>
      <c r="FNX162" s="69"/>
      <c r="FNY162" s="69"/>
      <c r="FNZ162" s="69"/>
      <c r="FOA162" s="69"/>
      <c r="FOB162" s="69"/>
      <c r="FOC162" s="69"/>
      <c r="FOD162" s="69"/>
      <c r="FOE162" s="69"/>
      <c r="FOF162" s="69"/>
      <c r="FOG162" s="69"/>
      <c r="FOH162" s="69"/>
      <c r="FOI162" s="69"/>
      <c r="FOJ162" s="69"/>
      <c r="FOK162" s="69"/>
      <c r="FOL162" s="69"/>
      <c r="FOM162" s="69"/>
      <c r="FON162" s="69"/>
      <c r="FOO162" s="69"/>
      <c r="FOP162" s="69"/>
      <c r="FOQ162" s="69"/>
      <c r="FOR162" s="69"/>
      <c r="FOS162" s="69"/>
      <c r="FOT162" s="69"/>
      <c r="FOU162" s="69"/>
      <c r="FOV162" s="69"/>
      <c r="FOW162" s="69"/>
      <c r="FOX162" s="69"/>
      <c r="FOY162" s="69"/>
      <c r="FOZ162" s="69"/>
      <c r="FPA162" s="69"/>
      <c r="FPB162" s="69"/>
      <c r="FPC162" s="69"/>
      <c r="FPD162" s="69"/>
      <c r="FPE162" s="69"/>
      <c r="FPF162" s="69"/>
      <c r="FPG162" s="69"/>
      <c r="FPH162" s="69"/>
      <c r="FPI162" s="69"/>
      <c r="FPJ162" s="69"/>
      <c r="FPK162" s="69"/>
      <c r="FPL162" s="69"/>
      <c r="FPM162" s="69"/>
      <c r="FPN162" s="69"/>
      <c r="FPO162" s="69"/>
      <c r="FPP162" s="69"/>
      <c r="FPQ162" s="69"/>
      <c r="FPR162" s="69"/>
      <c r="FPS162" s="69"/>
      <c r="FPT162" s="69"/>
      <c r="FPU162" s="69"/>
      <c r="FPV162" s="69"/>
      <c r="FPW162" s="69"/>
      <c r="FPX162" s="69"/>
      <c r="FPY162" s="69"/>
      <c r="FPZ162" s="69"/>
      <c r="FQA162" s="69"/>
      <c r="FQB162" s="69"/>
      <c r="FQC162" s="69"/>
      <c r="FQD162" s="69"/>
      <c r="FQE162" s="69"/>
      <c r="FQF162" s="69"/>
      <c r="FQG162" s="69"/>
      <c r="FQH162" s="69"/>
      <c r="FQI162" s="69"/>
      <c r="FQJ162" s="69"/>
      <c r="FQK162" s="69"/>
      <c r="FQL162" s="69"/>
      <c r="FQM162" s="69"/>
      <c r="FQN162" s="69"/>
      <c r="FQO162" s="69"/>
      <c r="FQP162" s="69"/>
      <c r="FQQ162" s="69"/>
      <c r="FQR162" s="69"/>
      <c r="FQS162" s="69"/>
      <c r="FQT162" s="69"/>
      <c r="FQU162" s="69"/>
      <c r="FQV162" s="69"/>
      <c r="FQW162" s="69"/>
      <c r="FQX162" s="69"/>
      <c r="FQY162" s="69"/>
      <c r="FQZ162" s="69"/>
      <c r="FRA162" s="69"/>
      <c r="FRB162" s="69"/>
      <c r="FRC162" s="69"/>
      <c r="FRD162" s="69"/>
      <c r="FRE162" s="69"/>
      <c r="FRF162" s="69"/>
      <c r="FRG162" s="69"/>
      <c r="FRH162" s="69"/>
      <c r="FRI162" s="69"/>
      <c r="FRJ162" s="69"/>
      <c r="FRK162" s="69"/>
      <c r="FRL162" s="69"/>
      <c r="FRM162" s="69"/>
      <c r="FRN162" s="69"/>
      <c r="FRO162" s="69"/>
      <c r="FRP162" s="69"/>
      <c r="FRQ162" s="69"/>
      <c r="FRR162" s="69"/>
      <c r="FRS162" s="69"/>
      <c r="FRT162" s="69"/>
      <c r="FRU162" s="69"/>
      <c r="FRV162" s="69"/>
      <c r="FRW162" s="69"/>
      <c r="FRX162" s="69"/>
      <c r="FRY162" s="69"/>
      <c r="FRZ162" s="69"/>
      <c r="FSA162" s="69"/>
      <c r="FSB162" s="69"/>
      <c r="FSC162" s="69"/>
      <c r="FSD162" s="69"/>
      <c r="FSE162" s="69"/>
      <c r="FSF162" s="69"/>
      <c r="FSG162" s="69"/>
      <c r="FSH162" s="69"/>
      <c r="FSI162" s="69"/>
      <c r="FSJ162" s="69"/>
      <c r="FSK162" s="69"/>
      <c r="FSL162" s="69"/>
      <c r="FSM162" s="69"/>
      <c r="FSN162" s="69"/>
      <c r="FSO162" s="69"/>
      <c r="FSP162" s="69"/>
      <c r="FSQ162" s="69"/>
      <c r="FSR162" s="69"/>
      <c r="FSS162" s="69"/>
      <c r="FST162" s="69"/>
      <c r="FSU162" s="69"/>
      <c r="FSV162" s="69"/>
      <c r="FSW162" s="69"/>
      <c r="FSX162" s="69"/>
      <c r="FSY162" s="69"/>
      <c r="FSZ162" s="69"/>
      <c r="FTA162" s="69"/>
      <c r="FTB162" s="69"/>
      <c r="FTC162" s="69"/>
      <c r="FTD162" s="69"/>
      <c r="FTE162" s="69"/>
      <c r="FTF162" s="69"/>
      <c r="FTG162" s="69"/>
      <c r="FTH162" s="69"/>
      <c r="FTI162" s="69"/>
      <c r="FTJ162" s="69"/>
      <c r="FTK162" s="69"/>
      <c r="FTL162" s="69"/>
      <c r="FTM162" s="69"/>
      <c r="FTN162" s="69"/>
      <c r="FTO162" s="69"/>
      <c r="FTP162" s="69"/>
      <c r="FTQ162" s="69"/>
      <c r="FTR162" s="69"/>
      <c r="FTS162" s="69"/>
      <c r="FTT162" s="69"/>
      <c r="FTU162" s="69"/>
      <c r="FTV162" s="69"/>
      <c r="FTW162" s="69"/>
      <c r="FTX162" s="69"/>
      <c r="FTY162" s="69"/>
      <c r="FTZ162" s="69"/>
      <c r="FUA162" s="69"/>
      <c r="FUB162" s="69"/>
      <c r="FUC162" s="69"/>
      <c r="FUD162" s="69"/>
      <c r="FUE162" s="69"/>
      <c r="FUF162" s="69"/>
      <c r="FUG162" s="69"/>
      <c r="FUH162" s="69"/>
      <c r="FUI162" s="69"/>
      <c r="FUJ162" s="69"/>
      <c r="FUK162" s="69"/>
      <c r="FUL162" s="69"/>
      <c r="FUM162" s="69"/>
      <c r="FUN162" s="69"/>
      <c r="FUO162" s="69"/>
      <c r="FUP162" s="69"/>
      <c r="FUQ162" s="69"/>
      <c r="FUR162" s="69"/>
      <c r="FUS162" s="69"/>
      <c r="FUT162" s="69"/>
      <c r="FUU162" s="69"/>
      <c r="FUV162" s="69"/>
      <c r="FUW162" s="69"/>
      <c r="FUX162" s="69"/>
      <c r="FUY162" s="69"/>
      <c r="FUZ162" s="69"/>
      <c r="FVA162" s="69"/>
      <c r="FVB162" s="69"/>
      <c r="FVC162" s="69"/>
      <c r="FVD162" s="69"/>
      <c r="FVE162" s="69"/>
      <c r="FVF162" s="69"/>
      <c r="FVG162" s="69"/>
      <c r="FVH162" s="69"/>
      <c r="FVI162" s="69"/>
      <c r="FVJ162" s="69"/>
      <c r="FVK162" s="69"/>
      <c r="FVL162" s="69"/>
      <c r="FVM162" s="69"/>
      <c r="FVN162" s="69"/>
      <c r="FVO162" s="69"/>
      <c r="FVP162" s="69"/>
      <c r="FVQ162" s="69"/>
      <c r="FVR162" s="69"/>
      <c r="FVS162" s="69"/>
      <c r="FVT162" s="69"/>
      <c r="FVU162" s="69"/>
      <c r="FVV162" s="69"/>
      <c r="FVW162" s="69"/>
      <c r="FVX162" s="69"/>
      <c r="FVY162" s="69"/>
      <c r="FVZ162" s="69"/>
      <c r="FWA162" s="69"/>
      <c r="FWB162" s="69"/>
      <c r="FWC162" s="69"/>
      <c r="FWD162" s="69"/>
      <c r="FWE162" s="69"/>
      <c r="FWF162" s="69"/>
      <c r="FWG162" s="69"/>
      <c r="FWH162" s="69"/>
      <c r="FWI162" s="69"/>
      <c r="FWJ162" s="69"/>
      <c r="FWK162" s="69"/>
      <c r="FWL162" s="69"/>
      <c r="FWM162" s="69"/>
      <c r="FWN162" s="69"/>
      <c r="FWO162" s="69"/>
      <c r="FWP162" s="69"/>
      <c r="FWQ162" s="69"/>
      <c r="FWR162" s="69"/>
      <c r="FWS162" s="69"/>
      <c r="FWT162" s="69"/>
      <c r="FWU162" s="69"/>
      <c r="FWV162" s="69"/>
      <c r="FWW162" s="69"/>
      <c r="FWX162" s="69"/>
      <c r="FWY162" s="69"/>
      <c r="FWZ162" s="69"/>
      <c r="FXA162" s="69"/>
      <c r="FXB162" s="69"/>
      <c r="FXC162" s="69"/>
      <c r="FXD162" s="69"/>
      <c r="FXE162" s="69"/>
      <c r="FXF162" s="69"/>
      <c r="FXG162" s="69"/>
      <c r="FXH162" s="69"/>
      <c r="FXI162" s="69"/>
      <c r="FXJ162" s="69"/>
      <c r="FXK162" s="69"/>
      <c r="FXL162" s="69"/>
      <c r="FXM162" s="69"/>
      <c r="FXN162" s="69"/>
      <c r="FXO162" s="69"/>
      <c r="FXP162" s="69"/>
      <c r="FXQ162" s="69"/>
      <c r="FXR162" s="69"/>
      <c r="FXS162" s="69"/>
      <c r="FXT162" s="69"/>
      <c r="FXU162" s="69"/>
      <c r="FXV162" s="69"/>
      <c r="FXW162" s="69"/>
      <c r="FXX162" s="69"/>
      <c r="FXY162" s="69"/>
      <c r="FXZ162" s="69"/>
      <c r="FYA162" s="69"/>
      <c r="FYB162" s="69"/>
      <c r="FYC162" s="69"/>
      <c r="FYD162" s="69"/>
      <c r="FYE162" s="69"/>
      <c r="FYF162" s="69"/>
      <c r="FYG162" s="69"/>
      <c r="FYH162" s="69"/>
      <c r="FYI162" s="69"/>
      <c r="FYJ162" s="69"/>
      <c r="FYK162" s="69"/>
      <c r="FYL162" s="69"/>
      <c r="FYM162" s="69"/>
      <c r="FYN162" s="69"/>
      <c r="FYO162" s="69"/>
      <c r="FYP162" s="69"/>
      <c r="FYQ162" s="69"/>
      <c r="FYR162" s="69"/>
      <c r="FYS162" s="69"/>
      <c r="FYT162" s="69"/>
      <c r="FYU162" s="69"/>
      <c r="FYV162" s="69"/>
      <c r="FYW162" s="69"/>
      <c r="FYX162" s="69"/>
      <c r="FYY162" s="69"/>
      <c r="FYZ162" s="69"/>
      <c r="FZA162" s="69"/>
      <c r="FZB162" s="69"/>
      <c r="FZC162" s="69"/>
      <c r="FZD162" s="69"/>
      <c r="FZE162" s="69"/>
      <c r="FZF162" s="69"/>
      <c r="FZG162" s="69"/>
      <c r="FZH162" s="69"/>
      <c r="FZI162" s="69"/>
      <c r="FZJ162" s="69"/>
      <c r="FZK162" s="69"/>
      <c r="FZL162" s="69"/>
      <c r="FZM162" s="69"/>
      <c r="FZN162" s="69"/>
      <c r="FZO162" s="69"/>
      <c r="FZP162" s="69"/>
      <c r="FZQ162" s="69"/>
      <c r="FZR162" s="69"/>
      <c r="FZS162" s="69"/>
      <c r="FZT162" s="69"/>
      <c r="FZU162" s="69"/>
      <c r="FZV162" s="69"/>
      <c r="FZW162" s="69"/>
      <c r="FZX162" s="69"/>
      <c r="FZY162" s="69"/>
      <c r="FZZ162" s="69"/>
      <c r="GAA162" s="69"/>
      <c r="GAB162" s="69"/>
      <c r="GAC162" s="69"/>
      <c r="GAD162" s="69"/>
      <c r="GAE162" s="69"/>
      <c r="GAF162" s="69"/>
      <c r="GAG162" s="69"/>
      <c r="GAH162" s="69"/>
      <c r="GAI162" s="69"/>
      <c r="GAJ162" s="69"/>
      <c r="GAK162" s="69"/>
      <c r="GAL162" s="69"/>
      <c r="GAM162" s="69"/>
      <c r="GAN162" s="69"/>
      <c r="GAO162" s="69"/>
      <c r="GAP162" s="69"/>
      <c r="GAQ162" s="69"/>
      <c r="GAR162" s="69"/>
      <c r="GAS162" s="69"/>
      <c r="GAT162" s="69"/>
      <c r="GAU162" s="69"/>
      <c r="GAV162" s="69"/>
      <c r="GAW162" s="69"/>
      <c r="GAX162" s="69"/>
      <c r="GAY162" s="69"/>
      <c r="GAZ162" s="69"/>
      <c r="GBA162" s="69"/>
      <c r="GBB162" s="69"/>
      <c r="GBC162" s="69"/>
      <c r="GBD162" s="69"/>
      <c r="GBE162" s="69"/>
      <c r="GBF162" s="69"/>
      <c r="GBG162" s="69"/>
      <c r="GBH162" s="69"/>
      <c r="GBI162" s="69"/>
      <c r="GBJ162" s="69"/>
      <c r="GBK162" s="69"/>
      <c r="GBL162" s="69"/>
      <c r="GBM162" s="69"/>
      <c r="GBN162" s="69"/>
      <c r="GBO162" s="69"/>
      <c r="GBP162" s="69"/>
      <c r="GBQ162" s="69"/>
      <c r="GBR162" s="69"/>
      <c r="GBS162" s="69"/>
      <c r="GBT162" s="69"/>
      <c r="GBU162" s="69"/>
      <c r="GBV162" s="69"/>
      <c r="GBW162" s="69"/>
      <c r="GBX162" s="69"/>
      <c r="GBY162" s="69"/>
      <c r="GBZ162" s="69"/>
      <c r="GCA162" s="69"/>
      <c r="GCB162" s="69"/>
      <c r="GCC162" s="69"/>
      <c r="GCD162" s="69"/>
      <c r="GCE162" s="69"/>
      <c r="GCF162" s="69"/>
      <c r="GCG162" s="69"/>
      <c r="GCH162" s="69"/>
      <c r="GCI162" s="69"/>
      <c r="GCJ162" s="69"/>
      <c r="GCK162" s="69"/>
      <c r="GCL162" s="69"/>
      <c r="GCM162" s="69"/>
      <c r="GCN162" s="69"/>
      <c r="GCO162" s="69"/>
      <c r="GCP162" s="69"/>
      <c r="GCQ162" s="69"/>
      <c r="GCR162" s="69"/>
      <c r="GCS162" s="69"/>
      <c r="GCT162" s="69"/>
      <c r="GCU162" s="69"/>
      <c r="GCV162" s="69"/>
      <c r="GCW162" s="69"/>
      <c r="GCX162" s="69"/>
      <c r="GCY162" s="69"/>
      <c r="GCZ162" s="69"/>
      <c r="GDA162" s="69"/>
      <c r="GDB162" s="69"/>
      <c r="GDC162" s="69"/>
      <c r="GDD162" s="69"/>
      <c r="GDE162" s="69"/>
      <c r="GDF162" s="69"/>
      <c r="GDG162" s="69"/>
      <c r="GDH162" s="69"/>
      <c r="GDI162" s="69"/>
      <c r="GDJ162" s="69"/>
      <c r="GDK162" s="69"/>
      <c r="GDL162" s="69"/>
      <c r="GDM162" s="69"/>
      <c r="GDN162" s="69"/>
      <c r="GDO162" s="69"/>
      <c r="GDP162" s="69"/>
      <c r="GDQ162" s="69"/>
      <c r="GDR162" s="69"/>
      <c r="GDS162" s="69"/>
      <c r="GDT162" s="69"/>
      <c r="GDU162" s="69"/>
      <c r="GDV162" s="69"/>
      <c r="GDW162" s="69"/>
      <c r="GDX162" s="69"/>
      <c r="GDY162" s="69"/>
      <c r="GDZ162" s="69"/>
      <c r="GEA162" s="69"/>
      <c r="GEB162" s="69"/>
      <c r="GEC162" s="69"/>
      <c r="GED162" s="69"/>
      <c r="GEE162" s="69"/>
      <c r="GEF162" s="69"/>
      <c r="GEG162" s="69"/>
      <c r="GEH162" s="69"/>
      <c r="GEI162" s="69"/>
      <c r="GEJ162" s="69"/>
      <c r="GEK162" s="69"/>
      <c r="GEL162" s="69"/>
      <c r="GEM162" s="69"/>
      <c r="GEN162" s="69"/>
      <c r="GEO162" s="69"/>
      <c r="GEP162" s="69"/>
      <c r="GEQ162" s="69"/>
      <c r="GER162" s="69"/>
      <c r="GES162" s="69"/>
      <c r="GET162" s="69"/>
      <c r="GEU162" s="69"/>
      <c r="GEV162" s="69"/>
      <c r="GEW162" s="69"/>
      <c r="GEX162" s="69"/>
      <c r="GEY162" s="69"/>
      <c r="GEZ162" s="69"/>
      <c r="GFA162" s="69"/>
      <c r="GFB162" s="69"/>
      <c r="GFC162" s="69"/>
      <c r="GFD162" s="69"/>
      <c r="GFE162" s="69"/>
      <c r="GFF162" s="69"/>
      <c r="GFG162" s="69"/>
      <c r="GFH162" s="69"/>
      <c r="GFI162" s="69"/>
      <c r="GFJ162" s="69"/>
      <c r="GFK162" s="69"/>
      <c r="GFL162" s="69"/>
      <c r="GFM162" s="69"/>
      <c r="GFN162" s="69"/>
      <c r="GFO162" s="69"/>
      <c r="GFP162" s="69"/>
      <c r="GFQ162" s="69"/>
      <c r="GFR162" s="69"/>
      <c r="GFS162" s="69"/>
      <c r="GFT162" s="69"/>
      <c r="GFU162" s="69"/>
      <c r="GFV162" s="69"/>
      <c r="GFW162" s="69"/>
      <c r="GFX162" s="69"/>
      <c r="GFY162" s="69"/>
      <c r="GFZ162" s="69"/>
      <c r="GGA162" s="69"/>
      <c r="GGB162" s="69"/>
      <c r="GGC162" s="69"/>
      <c r="GGD162" s="69"/>
      <c r="GGE162" s="69"/>
      <c r="GGF162" s="69"/>
      <c r="GGG162" s="69"/>
      <c r="GGH162" s="69"/>
      <c r="GGI162" s="69"/>
      <c r="GGJ162" s="69"/>
      <c r="GGK162" s="69"/>
      <c r="GGL162" s="69"/>
      <c r="GGM162" s="69"/>
      <c r="GGN162" s="69"/>
      <c r="GGO162" s="69"/>
      <c r="GGP162" s="69"/>
      <c r="GGQ162" s="69"/>
      <c r="GGR162" s="69"/>
      <c r="GGS162" s="69"/>
      <c r="GGT162" s="69"/>
      <c r="GGU162" s="69"/>
      <c r="GGV162" s="69"/>
      <c r="GGW162" s="69"/>
      <c r="GGX162" s="69"/>
      <c r="GGY162" s="69"/>
      <c r="GGZ162" s="69"/>
      <c r="GHA162" s="69"/>
      <c r="GHB162" s="69"/>
      <c r="GHC162" s="69"/>
      <c r="GHD162" s="69"/>
      <c r="GHE162" s="69"/>
      <c r="GHF162" s="69"/>
      <c r="GHG162" s="69"/>
      <c r="GHH162" s="69"/>
      <c r="GHI162" s="69"/>
      <c r="GHJ162" s="69"/>
      <c r="GHK162" s="69"/>
      <c r="GHL162" s="69"/>
      <c r="GHM162" s="69"/>
      <c r="GHN162" s="69"/>
      <c r="GHO162" s="69"/>
      <c r="GHP162" s="69"/>
      <c r="GHQ162" s="69"/>
      <c r="GHR162" s="69"/>
      <c r="GHS162" s="69"/>
      <c r="GHT162" s="69"/>
      <c r="GHU162" s="69"/>
      <c r="GHV162" s="69"/>
      <c r="GHW162" s="69"/>
      <c r="GHX162" s="69"/>
      <c r="GHY162" s="69"/>
      <c r="GHZ162" s="69"/>
      <c r="GIA162" s="69"/>
      <c r="GIB162" s="69"/>
      <c r="GIC162" s="69"/>
      <c r="GID162" s="69"/>
      <c r="GIE162" s="69"/>
      <c r="GIF162" s="69"/>
      <c r="GIG162" s="69"/>
      <c r="GIH162" s="69"/>
      <c r="GII162" s="69"/>
      <c r="GIJ162" s="69"/>
      <c r="GIK162" s="69"/>
      <c r="GIL162" s="69"/>
      <c r="GIM162" s="69"/>
      <c r="GIN162" s="69"/>
      <c r="GIO162" s="69"/>
      <c r="GIP162" s="69"/>
      <c r="GIQ162" s="69"/>
      <c r="GIR162" s="69"/>
      <c r="GIS162" s="69"/>
      <c r="GIT162" s="69"/>
      <c r="GIU162" s="69"/>
      <c r="GIV162" s="69"/>
      <c r="GIW162" s="69"/>
      <c r="GIX162" s="69"/>
      <c r="GIY162" s="69"/>
      <c r="GIZ162" s="69"/>
      <c r="GJA162" s="69"/>
      <c r="GJB162" s="69"/>
      <c r="GJC162" s="69"/>
      <c r="GJD162" s="69"/>
      <c r="GJE162" s="69"/>
      <c r="GJF162" s="69"/>
      <c r="GJG162" s="69"/>
      <c r="GJH162" s="69"/>
      <c r="GJI162" s="69"/>
      <c r="GJJ162" s="69"/>
      <c r="GJK162" s="69"/>
      <c r="GJL162" s="69"/>
      <c r="GJM162" s="69"/>
      <c r="GJN162" s="69"/>
      <c r="GJO162" s="69"/>
      <c r="GJP162" s="69"/>
      <c r="GJQ162" s="69"/>
      <c r="GJR162" s="69"/>
      <c r="GJS162" s="69"/>
      <c r="GJT162" s="69"/>
      <c r="GJU162" s="69"/>
      <c r="GJV162" s="69"/>
      <c r="GJW162" s="69"/>
      <c r="GJX162" s="69"/>
      <c r="GJY162" s="69"/>
      <c r="GJZ162" s="69"/>
      <c r="GKA162" s="69"/>
      <c r="GKB162" s="69"/>
      <c r="GKC162" s="69"/>
      <c r="GKD162" s="69"/>
      <c r="GKE162" s="69"/>
      <c r="GKF162" s="69"/>
      <c r="GKG162" s="69"/>
      <c r="GKH162" s="69"/>
      <c r="GKI162" s="69"/>
      <c r="GKJ162" s="69"/>
      <c r="GKK162" s="69"/>
      <c r="GKL162" s="69"/>
      <c r="GKM162" s="69"/>
      <c r="GKN162" s="69"/>
      <c r="GKO162" s="69"/>
      <c r="GKP162" s="69"/>
      <c r="GKQ162" s="69"/>
      <c r="GKR162" s="69"/>
      <c r="GKS162" s="69"/>
      <c r="GKT162" s="69"/>
      <c r="GKU162" s="69"/>
      <c r="GKV162" s="69"/>
      <c r="GKW162" s="69"/>
      <c r="GKX162" s="69"/>
      <c r="GKY162" s="69"/>
      <c r="GKZ162" s="69"/>
      <c r="GLA162" s="69"/>
      <c r="GLB162" s="69"/>
      <c r="GLC162" s="69"/>
      <c r="GLD162" s="69"/>
      <c r="GLE162" s="69"/>
      <c r="GLF162" s="69"/>
      <c r="GLG162" s="69"/>
      <c r="GLH162" s="69"/>
      <c r="GLI162" s="69"/>
      <c r="GLJ162" s="69"/>
      <c r="GLK162" s="69"/>
      <c r="GLL162" s="69"/>
      <c r="GLM162" s="69"/>
      <c r="GLN162" s="69"/>
      <c r="GLO162" s="69"/>
      <c r="GLP162" s="69"/>
      <c r="GLQ162" s="69"/>
      <c r="GLR162" s="69"/>
      <c r="GLS162" s="69"/>
      <c r="GLT162" s="69"/>
      <c r="GLU162" s="69"/>
      <c r="GLV162" s="69"/>
      <c r="GLW162" s="69"/>
      <c r="GLX162" s="69"/>
      <c r="GLY162" s="69"/>
      <c r="GLZ162" s="69"/>
      <c r="GMA162" s="69"/>
      <c r="GMB162" s="69"/>
      <c r="GMC162" s="69"/>
      <c r="GMD162" s="69"/>
      <c r="GME162" s="69"/>
      <c r="GMF162" s="69"/>
      <c r="GMG162" s="69"/>
      <c r="GMH162" s="69"/>
      <c r="GMI162" s="69"/>
      <c r="GMJ162" s="69"/>
      <c r="GMK162" s="69"/>
      <c r="GML162" s="69"/>
      <c r="GMM162" s="69"/>
      <c r="GMN162" s="69"/>
      <c r="GMO162" s="69"/>
      <c r="GMP162" s="69"/>
      <c r="GMQ162" s="69"/>
      <c r="GMR162" s="69"/>
      <c r="GMS162" s="69"/>
      <c r="GMT162" s="69"/>
      <c r="GMU162" s="69"/>
      <c r="GMV162" s="69"/>
      <c r="GMW162" s="69"/>
      <c r="GMX162" s="69"/>
      <c r="GMY162" s="69"/>
      <c r="GMZ162" s="69"/>
      <c r="GNA162" s="69"/>
      <c r="GNB162" s="69"/>
      <c r="GNC162" s="69"/>
      <c r="GND162" s="69"/>
      <c r="GNE162" s="69"/>
      <c r="GNF162" s="69"/>
      <c r="GNG162" s="69"/>
      <c r="GNH162" s="69"/>
      <c r="GNI162" s="69"/>
      <c r="GNJ162" s="69"/>
      <c r="GNK162" s="69"/>
      <c r="GNL162" s="69"/>
      <c r="GNM162" s="69"/>
      <c r="GNN162" s="69"/>
      <c r="GNO162" s="69"/>
      <c r="GNP162" s="69"/>
      <c r="GNQ162" s="69"/>
      <c r="GNR162" s="69"/>
      <c r="GNS162" s="69"/>
      <c r="GNT162" s="69"/>
      <c r="GNU162" s="69"/>
      <c r="GNV162" s="69"/>
      <c r="GNW162" s="69"/>
      <c r="GNX162" s="69"/>
      <c r="GNY162" s="69"/>
      <c r="GNZ162" s="69"/>
      <c r="GOA162" s="69"/>
      <c r="GOB162" s="69"/>
      <c r="GOC162" s="69"/>
      <c r="GOD162" s="69"/>
      <c r="GOE162" s="69"/>
      <c r="GOF162" s="69"/>
      <c r="GOG162" s="69"/>
      <c r="GOH162" s="69"/>
      <c r="GOI162" s="69"/>
      <c r="GOJ162" s="69"/>
      <c r="GOK162" s="69"/>
      <c r="GOL162" s="69"/>
      <c r="GOM162" s="69"/>
      <c r="GON162" s="69"/>
      <c r="GOO162" s="69"/>
      <c r="GOP162" s="69"/>
      <c r="GOQ162" s="69"/>
      <c r="GOR162" s="69"/>
      <c r="GOS162" s="69"/>
      <c r="GOT162" s="69"/>
      <c r="GOU162" s="69"/>
      <c r="GOV162" s="69"/>
      <c r="GOW162" s="69"/>
      <c r="GOX162" s="69"/>
      <c r="GOY162" s="69"/>
      <c r="GOZ162" s="69"/>
      <c r="GPA162" s="69"/>
      <c r="GPB162" s="69"/>
      <c r="GPC162" s="69"/>
      <c r="GPD162" s="69"/>
      <c r="GPE162" s="69"/>
      <c r="GPF162" s="69"/>
      <c r="GPG162" s="69"/>
      <c r="GPH162" s="69"/>
      <c r="GPI162" s="69"/>
      <c r="GPJ162" s="69"/>
      <c r="GPK162" s="69"/>
      <c r="GPL162" s="69"/>
      <c r="GPM162" s="69"/>
      <c r="GPN162" s="69"/>
      <c r="GPO162" s="69"/>
      <c r="GPP162" s="69"/>
      <c r="GPQ162" s="69"/>
      <c r="GPR162" s="69"/>
      <c r="GPS162" s="69"/>
      <c r="GPT162" s="69"/>
      <c r="GPU162" s="69"/>
      <c r="GPV162" s="69"/>
      <c r="GPW162" s="69"/>
      <c r="GPX162" s="69"/>
      <c r="GPY162" s="69"/>
      <c r="GPZ162" s="69"/>
      <c r="GQA162" s="69"/>
      <c r="GQB162" s="69"/>
      <c r="GQC162" s="69"/>
      <c r="GQD162" s="69"/>
      <c r="GQE162" s="69"/>
      <c r="GQF162" s="69"/>
      <c r="GQG162" s="69"/>
      <c r="GQH162" s="69"/>
      <c r="GQI162" s="69"/>
      <c r="GQJ162" s="69"/>
      <c r="GQK162" s="69"/>
      <c r="GQL162" s="69"/>
      <c r="GQM162" s="69"/>
      <c r="GQN162" s="69"/>
      <c r="GQO162" s="69"/>
      <c r="GQP162" s="69"/>
      <c r="GQQ162" s="69"/>
      <c r="GQR162" s="69"/>
      <c r="GQS162" s="69"/>
      <c r="GQT162" s="69"/>
      <c r="GQU162" s="69"/>
      <c r="GQV162" s="69"/>
      <c r="GQW162" s="69"/>
      <c r="GQX162" s="69"/>
      <c r="GQY162" s="69"/>
      <c r="GQZ162" s="69"/>
      <c r="GRA162" s="69"/>
      <c r="GRB162" s="69"/>
      <c r="GRC162" s="69"/>
      <c r="GRD162" s="69"/>
      <c r="GRE162" s="69"/>
      <c r="GRF162" s="69"/>
      <c r="GRG162" s="69"/>
      <c r="GRH162" s="69"/>
      <c r="GRI162" s="69"/>
      <c r="GRJ162" s="69"/>
      <c r="GRK162" s="69"/>
      <c r="GRL162" s="69"/>
      <c r="GRM162" s="69"/>
      <c r="GRN162" s="69"/>
      <c r="GRO162" s="69"/>
      <c r="GRP162" s="69"/>
      <c r="GRQ162" s="69"/>
      <c r="GRR162" s="69"/>
      <c r="GRS162" s="69"/>
      <c r="GRT162" s="69"/>
      <c r="GRU162" s="69"/>
      <c r="GRV162" s="69"/>
      <c r="GRW162" s="69"/>
      <c r="GRX162" s="69"/>
      <c r="GRY162" s="69"/>
      <c r="GRZ162" s="69"/>
      <c r="GSA162" s="69"/>
      <c r="GSB162" s="69"/>
      <c r="GSC162" s="69"/>
      <c r="GSD162" s="69"/>
      <c r="GSE162" s="69"/>
      <c r="GSF162" s="69"/>
      <c r="GSG162" s="69"/>
      <c r="GSH162" s="69"/>
      <c r="GSI162" s="69"/>
      <c r="GSJ162" s="69"/>
      <c r="GSK162" s="69"/>
      <c r="GSL162" s="69"/>
      <c r="GSM162" s="69"/>
      <c r="GSN162" s="69"/>
      <c r="GSO162" s="69"/>
      <c r="GSP162" s="69"/>
      <c r="GSQ162" s="69"/>
      <c r="GSR162" s="69"/>
      <c r="GSS162" s="69"/>
      <c r="GST162" s="69"/>
      <c r="GSU162" s="69"/>
      <c r="GSV162" s="69"/>
      <c r="GSW162" s="69"/>
      <c r="GSX162" s="69"/>
      <c r="GSY162" s="69"/>
      <c r="GSZ162" s="69"/>
      <c r="GTA162" s="69"/>
      <c r="GTB162" s="69"/>
      <c r="GTC162" s="69"/>
      <c r="GTD162" s="69"/>
      <c r="GTE162" s="69"/>
      <c r="GTF162" s="69"/>
      <c r="GTG162" s="69"/>
      <c r="GTH162" s="69"/>
      <c r="GTI162" s="69"/>
      <c r="GTJ162" s="69"/>
      <c r="GTK162" s="69"/>
      <c r="GTL162" s="69"/>
      <c r="GTM162" s="69"/>
      <c r="GTN162" s="69"/>
      <c r="GTO162" s="69"/>
      <c r="GTP162" s="69"/>
      <c r="GTQ162" s="69"/>
      <c r="GTR162" s="69"/>
      <c r="GTS162" s="69"/>
      <c r="GTT162" s="69"/>
      <c r="GTU162" s="69"/>
      <c r="GTV162" s="69"/>
      <c r="GTW162" s="69"/>
      <c r="GTX162" s="69"/>
      <c r="GTY162" s="69"/>
      <c r="GTZ162" s="69"/>
      <c r="GUA162" s="69"/>
      <c r="GUB162" s="69"/>
      <c r="GUC162" s="69"/>
      <c r="GUD162" s="69"/>
      <c r="GUE162" s="69"/>
      <c r="GUF162" s="69"/>
      <c r="GUG162" s="69"/>
      <c r="GUH162" s="69"/>
      <c r="GUI162" s="69"/>
      <c r="GUJ162" s="69"/>
      <c r="GUK162" s="69"/>
      <c r="GUL162" s="69"/>
      <c r="GUM162" s="69"/>
      <c r="GUN162" s="69"/>
      <c r="GUO162" s="69"/>
      <c r="GUP162" s="69"/>
      <c r="GUQ162" s="69"/>
      <c r="GUR162" s="69"/>
      <c r="GUS162" s="69"/>
      <c r="GUT162" s="69"/>
      <c r="GUU162" s="69"/>
      <c r="GUV162" s="69"/>
      <c r="GUW162" s="69"/>
      <c r="GUX162" s="69"/>
      <c r="GUY162" s="69"/>
      <c r="GUZ162" s="69"/>
      <c r="GVA162" s="69"/>
      <c r="GVB162" s="69"/>
      <c r="GVC162" s="69"/>
      <c r="GVD162" s="69"/>
      <c r="GVE162" s="69"/>
      <c r="GVF162" s="69"/>
      <c r="GVG162" s="69"/>
      <c r="GVH162" s="69"/>
      <c r="GVI162" s="69"/>
      <c r="GVJ162" s="69"/>
      <c r="GVK162" s="69"/>
      <c r="GVL162" s="69"/>
      <c r="GVM162" s="69"/>
      <c r="GVN162" s="69"/>
      <c r="GVO162" s="69"/>
      <c r="GVP162" s="69"/>
      <c r="GVQ162" s="69"/>
      <c r="GVR162" s="69"/>
      <c r="GVS162" s="69"/>
      <c r="GVT162" s="69"/>
      <c r="GVU162" s="69"/>
      <c r="GVV162" s="69"/>
      <c r="GVW162" s="69"/>
      <c r="GVX162" s="69"/>
      <c r="GVY162" s="69"/>
      <c r="GVZ162" s="69"/>
      <c r="GWA162" s="69"/>
      <c r="GWB162" s="69"/>
      <c r="GWC162" s="69"/>
      <c r="GWD162" s="69"/>
      <c r="GWE162" s="69"/>
      <c r="GWF162" s="69"/>
      <c r="GWG162" s="69"/>
      <c r="GWH162" s="69"/>
      <c r="GWI162" s="69"/>
      <c r="GWJ162" s="69"/>
      <c r="GWK162" s="69"/>
      <c r="GWL162" s="69"/>
      <c r="GWM162" s="69"/>
      <c r="GWN162" s="69"/>
      <c r="GWO162" s="69"/>
      <c r="GWP162" s="69"/>
      <c r="GWQ162" s="69"/>
      <c r="GWR162" s="69"/>
      <c r="GWS162" s="69"/>
      <c r="GWT162" s="69"/>
      <c r="GWU162" s="69"/>
      <c r="GWV162" s="69"/>
      <c r="GWW162" s="69"/>
      <c r="GWX162" s="69"/>
      <c r="GWY162" s="69"/>
      <c r="GWZ162" s="69"/>
      <c r="GXA162" s="69"/>
      <c r="GXB162" s="69"/>
      <c r="GXC162" s="69"/>
      <c r="GXD162" s="69"/>
      <c r="GXE162" s="69"/>
      <c r="GXF162" s="69"/>
      <c r="GXG162" s="69"/>
      <c r="GXH162" s="69"/>
      <c r="GXI162" s="69"/>
      <c r="GXJ162" s="69"/>
      <c r="GXK162" s="69"/>
      <c r="GXL162" s="69"/>
      <c r="GXM162" s="69"/>
      <c r="GXN162" s="69"/>
      <c r="GXO162" s="69"/>
      <c r="GXP162" s="69"/>
      <c r="GXQ162" s="69"/>
      <c r="GXR162" s="69"/>
      <c r="GXS162" s="69"/>
      <c r="GXT162" s="69"/>
      <c r="GXU162" s="69"/>
      <c r="GXV162" s="69"/>
      <c r="GXW162" s="69"/>
      <c r="GXX162" s="69"/>
      <c r="GXY162" s="69"/>
      <c r="GXZ162" s="69"/>
      <c r="GYA162" s="69"/>
      <c r="GYB162" s="69"/>
      <c r="GYC162" s="69"/>
      <c r="GYD162" s="69"/>
      <c r="GYE162" s="69"/>
      <c r="GYF162" s="69"/>
      <c r="GYG162" s="69"/>
      <c r="GYH162" s="69"/>
      <c r="GYI162" s="69"/>
      <c r="GYJ162" s="69"/>
      <c r="GYK162" s="69"/>
      <c r="GYL162" s="69"/>
      <c r="GYM162" s="69"/>
      <c r="GYN162" s="69"/>
      <c r="GYO162" s="69"/>
      <c r="GYP162" s="69"/>
      <c r="GYQ162" s="69"/>
      <c r="GYR162" s="69"/>
      <c r="GYS162" s="69"/>
      <c r="GYT162" s="69"/>
      <c r="GYU162" s="69"/>
      <c r="GYV162" s="69"/>
      <c r="GYW162" s="69"/>
      <c r="GYX162" s="69"/>
      <c r="GYY162" s="69"/>
      <c r="GYZ162" s="69"/>
      <c r="GZA162" s="69"/>
      <c r="GZB162" s="69"/>
      <c r="GZC162" s="69"/>
      <c r="GZD162" s="69"/>
      <c r="GZE162" s="69"/>
      <c r="GZF162" s="69"/>
      <c r="GZG162" s="69"/>
      <c r="GZH162" s="69"/>
      <c r="GZI162" s="69"/>
      <c r="GZJ162" s="69"/>
      <c r="GZK162" s="69"/>
      <c r="GZL162" s="69"/>
      <c r="GZM162" s="69"/>
      <c r="GZN162" s="69"/>
      <c r="GZO162" s="69"/>
      <c r="GZP162" s="69"/>
      <c r="GZQ162" s="69"/>
      <c r="GZR162" s="69"/>
      <c r="GZS162" s="69"/>
      <c r="GZT162" s="69"/>
      <c r="GZU162" s="69"/>
      <c r="GZV162" s="69"/>
      <c r="GZW162" s="69"/>
      <c r="GZX162" s="69"/>
      <c r="GZY162" s="69"/>
      <c r="GZZ162" s="69"/>
      <c r="HAA162" s="69"/>
      <c r="HAB162" s="69"/>
      <c r="HAC162" s="69"/>
      <c r="HAD162" s="69"/>
      <c r="HAE162" s="69"/>
      <c r="HAF162" s="69"/>
      <c r="HAG162" s="69"/>
      <c r="HAH162" s="69"/>
      <c r="HAI162" s="69"/>
      <c r="HAJ162" s="69"/>
      <c r="HAK162" s="69"/>
      <c r="HAL162" s="69"/>
      <c r="HAM162" s="69"/>
      <c r="HAN162" s="69"/>
      <c r="HAO162" s="69"/>
      <c r="HAP162" s="69"/>
      <c r="HAQ162" s="69"/>
      <c r="HAR162" s="69"/>
      <c r="HAS162" s="69"/>
      <c r="HAT162" s="69"/>
      <c r="HAU162" s="69"/>
      <c r="HAV162" s="69"/>
      <c r="HAW162" s="69"/>
      <c r="HAX162" s="69"/>
      <c r="HAY162" s="69"/>
      <c r="HAZ162" s="69"/>
      <c r="HBA162" s="69"/>
      <c r="HBB162" s="69"/>
      <c r="HBC162" s="69"/>
      <c r="HBD162" s="69"/>
      <c r="HBE162" s="69"/>
      <c r="HBF162" s="69"/>
      <c r="HBG162" s="69"/>
      <c r="HBH162" s="69"/>
      <c r="HBI162" s="69"/>
      <c r="HBJ162" s="69"/>
      <c r="HBK162" s="69"/>
      <c r="HBL162" s="69"/>
      <c r="HBM162" s="69"/>
      <c r="HBN162" s="69"/>
      <c r="HBO162" s="69"/>
      <c r="HBP162" s="69"/>
      <c r="HBQ162" s="69"/>
      <c r="HBR162" s="69"/>
      <c r="HBS162" s="69"/>
      <c r="HBT162" s="69"/>
      <c r="HBU162" s="69"/>
      <c r="HBV162" s="69"/>
      <c r="HBW162" s="69"/>
      <c r="HBX162" s="69"/>
      <c r="HBY162" s="69"/>
      <c r="HBZ162" s="69"/>
      <c r="HCA162" s="69"/>
      <c r="HCB162" s="69"/>
      <c r="HCC162" s="69"/>
      <c r="HCD162" s="69"/>
      <c r="HCE162" s="69"/>
      <c r="HCF162" s="69"/>
      <c r="HCG162" s="69"/>
      <c r="HCH162" s="69"/>
      <c r="HCI162" s="69"/>
      <c r="HCJ162" s="69"/>
      <c r="HCK162" s="69"/>
      <c r="HCL162" s="69"/>
      <c r="HCM162" s="69"/>
      <c r="HCN162" s="69"/>
      <c r="HCO162" s="69"/>
      <c r="HCP162" s="69"/>
      <c r="HCQ162" s="69"/>
      <c r="HCR162" s="69"/>
      <c r="HCS162" s="69"/>
      <c r="HCT162" s="69"/>
      <c r="HCU162" s="69"/>
      <c r="HCV162" s="69"/>
      <c r="HCW162" s="69"/>
      <c r="HCX162" s="69"/>
      <c r="HCY162" s="69"/>
      <c r="HCZ162" s="69"/>
      <c r="HDA162" s="69"/>
      <c r="HDB162" s="69"/>
      <c r="HDC162" s="69"/>
      <c r="HDD162" s="69"/>
      <c r="HDE162" s="69"/>
      <c r="HDF162" s="69"/>
      <c r="HDG162" s="69"/>
      <c r="HDH162" s="69"/>
      <c r="HDI162" s="69"/>
      <c r="HDJ162" s="69"/>
      <c r="HDK162" s="69"/>
      <c r="HDL162" s="69"/>
      <c r="HDM162" s="69"/>
      <c r="HDN162" s="69"/>
      <c r="HDO162" s="69"/>
      <c r="HDP162" s="69"/>
      <c r="HDQ162" s="69"/>
      <c r="HDR162" s="69"/>
      <c r="HDS162" s="69"/>
      <c r="HDT162" s="69"/>
      <c r="HDU162" s="69"/>
      <c r="HDV162" s="69"/>
      <c r="HDW162" s="69"/>
      <c r="HDX162" s="69"/>
      <c r="HDY162" s="69"/>
      <c r="HDZ162" s="69"/>
      <c r="HEA162" s="69"/>
      <c r="HEB162" s="69"/>
      <c r="HEC162" s="69"/>
      <c r="HED162" s="69"/>
      <c r="HEE162" s="69"/>
      <c r="HEF162" s="69"/>
      <c r="HEG162" s="69"/>
      <c r="HEH162" s="69"/>
      <c r="HEI162" s="69"/>
      <c r="HEJ162" s="69"/>
      <c r="HEK162" s="69"/>
      <c r="HEL162" s="69"/>
      <c r="HEM162" s="69"/>
      <c r="HEN162" s="69"/>
      <c r="HEO162" s="69"/>
      <c r="HEP162" s="69"/>
      <c r="HEQ162" s="69"/>
      <c r="HER162" s="69"/>
      <c r="HES162" s="69"/>
      <c r="HET162" s="69"/>
      <c r="HEU162" s="69"/>
      <c r="HEV162" s="69"/>
      <c r="HEW162" s="69"/>
      <c r="HEX162" s="69"/>
      <c r="HEY162" s="69"/>
      <c r="HEZ162" s="69"/>
      <c r="HFA162" s="69"/>
      <c r="HFB162" s="69"/>
      <c r="HFC162" s="69"/>
      <c r="HFD162" s="69"/>
      <c r="HFE162" s="69"/>
      <c r="HFF162" s="69"/>
      <c r="HFG162" s="69"/>
      <c r="HFH162" s="69"/>
      <c r="HFI162" s="69"/>
      <c r="HFJ162" s="69"/>
      <c r="HFK162" s="69"/>
      <c r="HFL162" s="69"/>
      <c r="HFM162" s="69"/>
      <c r="HFN162" s="69"/>
      <c r="HFO162" s="69"/>
      <c r="HFP162" s="69"/>
      <c r="HFQ162" s="69"/>
      <c r="HFR162" s="69"/>
      <c r="HFS162" s="69"/>
      <c r="HFT162" s="69"/>
      <c r="HFU162" s="69"/>
      <c r="HFV162" s="69"/>
      <c r="HFW162" s="69"/>
      <c r="HFX162" s="69"/>
      <c r="HFY162" s="69"/>
      <c r="HFZ162" s="69"/>
      <c r="HGA162" s="69"/>
      <c r="HGB162" s="69"/>
      <c r="HGC162" s="69"/>
      <c r="HGD162" s="69"/>
      <c r="HGE162" s="69"/>
      <c r="HGF162" s="69"/>
      <c r="HGG162" s="69"/>
      <c r="HGH162" s="69"/>
      <c r="HGI162" s="69"/>
      <c r="HGJ162" s="69"/>
      <c r="HGK162" s="69"/>
      <c r="HGL162" s="69"/>
      <c r="HGM162" s="69"/>
      <c r="HGN162" s="69"/>
      <c r="HGO162" s="69"/>
      <c r="HGP162" s="69"/>
      <c r="HGQ162" s="69"/>
      <c r="HGR162" s="69"/>
      <c r="HGS162" s="69"/>
      <c r="HGT162" s="69"/>
      <c r="HGU162" s="69"/>
      <c r="HGV162" s="69"/>
      <c r="HGW162" s="69"/>
      <c r="HGX162" s="69"/>
      <c r="HGY162" s="69"/>
      <c r="HGZ162" s="69"/>
      <c r="HHA162" s="69"/>
      <c r="HHB162" s="69"/>
      <c r="HHC162" s="69"/>
      <c r="HHD162" s="69"/>
      <c r="HHE162" s="69"/>
      <c r="HHF162" s="69"/>
      <c r="HHG162" s="69"/>
      <c r="HHH162" s="69"/>
      <c r="HHI162" s="69"/>
      <c r="HHJ162" s="69"/>
      <c r="HHK162" s="69"/>
      <c r="HHL162" s="69"/>
      <c r="HHM162" s="69"/>
      <c r="HHN162" s="69"/>
      <c r="HHO162" s="69"/>
      <c r="HHP162" s="69"/>
      <c r="HHQ162" s="69"/>
      <c r="HHR162" s="69"/>
      <c r="HHS162" s="69"/>
      <c r="HHT162" s="69"/>
      <c r="HHU162" s="69"/>
      <c r="HHV162" s="69"/>
      <c r="HHW162" s="69"/>
      <c r="HHX162" s="69"/>
      <c r="HHY162" s="69"/>
      <c r="HHZ162" s="69"/>
      <c r="HIA162" s="69"/>
      <c r="HIB162" s="69"/>
      <c r="HIC162" s="69"/>
      <c r="HID162" s="69"/>
      <c r="HIE162" s="69"/>
      <c r="HIF162" s="69"/>
      <c r="HIG162" s="69"/>
      <c r="HIH162" s="69"/>
      <c r="HII162" s="69"/>
      <c r="HIJ162" s="69"/>
      <c r="HIK162" s="69"/>
      <c r="HIL162" s="69"/>
      <c r="HIM162" s="69"/>
      <c r="HIN162" s="69"/>
      <c r="HIO162" s="69"/>
      <c r="HIP162" s="69"/>
      <c r="HIQ162" s="69"/>
      <c r="HIR162" s="69"/>
      <c r="HIS162" s="69"/>
      <c r="HIT162" s="69"/>
      <c r="HIU162" s="69"/>
      <c r="HIV162" s="69"/>
      <c r="HIW162" s="69"/>
      <c r="HIX162" s="69"/>
      <c r="HIY162" s="69"/>
      <c r="HIZ162" s="69"/>
      <c r="HJA162" s="69"/>
      <c r="HJB162" s="69"/>
      <c r="HJC162" s="69"/>
      <c r="HJD162" s="69"/>
      <c r="HJE162" s="69"/>
      <c r="HJF162" s="69"/>
      <c r="HJG162" s="69"/>
      <c r="HJH162" s="69"/>
      <c r="HJI162" s="69"/>
      <c r="HJJ162" s="69"/>
      <c r="HJK162" s="69"/>
      <c r="HJL162" s="69"/>
      <c r="HJM162" s="69"/>
      <c r="HJN162" s="69"/>
      <c r="HJO162" s="69"/>
      <c r="HJP162" s="69"/>
      <c r="HJQ162" s="69"/>
      <c r="HJR162" s="69"/>
      <c r="HJS162" s="69"/>
      <c r="HJT162" s="69"/>
      <c r="HJU162" s="69"/>
      <c r="HJV162" s="69"/>
      <c r="HJW162" s="69"/>
      <c r="HJX162" s="69"/>
      <c r="HJY162" s="69"/>
      <c r="HJZ162" s="69"/>
      <c r="HKA162" s="69"/>
      <c r="HKB162" s="69"/>
      <c r="HKC162" s="69"/>
      <c r="HKD162" s="69"/>
      <c r="HKE162" s="69"/>
      <c r="HKF162" s="69"/>
      <c r="HKG162" s="69"/>
      <c r="HKH162" s="69"/>
      <c r="HKI162" s="69"/>
      <c r="HKJ162" s="69"/>
      <c r="HKK162" s="69"/>
      <c r="HKL162" s="69"/>
      <c r="HKM162" s="69"/>
      <c r="HKN162" s="69"/>
      <c r="HKO162" s="69"/>
      <c r="HKP162" s="69"/>
      <c r="HKQ162" s="69"/>
      <c r="HKR162" s="69"/>
      <c r="HKS162" s="69"/>
      <c r="HKT162" s="69"/>
      <c r="HKU162" s="69"/>
      <c r="HKV162" s="69"/>
      <c r="HKW162" s="69"/>
      <c r="HKX162" s="69"/>
      <c r="HKY162" s="69"/>
      <c r="HKZ162" s="69"/>
      <c r="HLA162" s="69"/>
      <c r="HLB162" s="69"/>
      <c r="HLC162" s="69"/>
      <c r="HLD162" s="69"/>
      <c r="HLE162" s="69"/>
      <c r="HLF162" s="69"/>
      <c r="HLG162" s="69"/>
      <c r="HLH162" s="69"/>
      <c r="HLI162" s="69"/>
      <c r="HLJ162" s="69"/>
      <c r="HLK162" s="69"/>
      <c r="HLL162" s="69"/>
      <c r="HLM162" s="69"/>
      <c r="HLN162" s="69"/>
      <c r="HLO162" s="69"/>
      <c r="HLP162" s="69"/>
      <c r="HLQ162" s="69"/>
      <c r="HLR162" s="69"/>
      <c r="HLS162" s="69"/>
      <c r="HLT162" s="69"/>
      <c r="HLU162" s="69"/>
      <c r="HLV162" s="69"/>
      <c r="HLW162" s="69"/>
      <c r="HLX162" s="69"/>
      <c r="HLY162" s="69"/>
      <c r="HLZ162" s="69"/>
      <c r="HMA162" s="69"/>
      <c r="HMB162" s="69"/>
      <c r="HMC162" s="69"/>
      <c r="HMD162" s="69"/>
      <c r="HME162" s="69"/>
      <c r="HMF162" s="69"/>
      <c r="HMG162" s="69"/>
      <c r="HMH162" s="69"/>
      <c r="HMI162" s="69"/>
      <c r="HMJ162" s="69"/>
      <c r="HMK162" s="69"/>
      <c r="HML162" s="69"/>
      <c r="HMM162" s="69"/>
      <c r="HMN162" s="69"/>
      <c r="HMO162" s="69"/>
      <c r="HMP162" s="69"/>
      <c r="HMQ162" s="69"/>
      <c r="HMR162" s="69"/>
      <c r="HMS162" s="69"/>
      <c r="HMT162" s="69"/>
      <c r="HMU162" s="69"/>
      <c r="HMV162" s="69"/>
      <c r="HMW162" s="69"/>
      <c r="HMX162" s="69"/>
      <c r="HMY162" s="69"/>
      <c r="HMZ162" s="69"/>
      <c r="HNA162" s="69"/>
      <c r="HNB162" s="69"/>
      <c r="HNC162" s="69"/>
      <c r="HND162" s="69"/>
      <c r="HNE162" s="69"/>
      <c r="HNF162" s="69"/>
      <c r="HNG162" s="69"/>
      <c r="HNH162" s="69"/>
      <c r="HNI162" s="69"/>
      <c r="HNJ162" s="69"/>
      <c r="HNK162" s="69"/>
      <c r="HNL162" s="69"/>
      <c r="HNM162" s="69"/>
      <c r="HNN162" s="69"/>
      <c r="HNO162" s="69"/>
      <c r="HNP162" s="69"/>
      <c r="HNQ162" s="69"/>
      <c r="HNR162" s="69"/>
      <c r="HNS162" s="69"/>
      <c r="HNT162" s="69"/>
      <c r="HNU162" s="69"/>
      <c r="HNV162" s="69"/>
      <c r="HNW162" s="69"/>
      <c r="HNX162" s="69"/>
      <c r="HNY162" s="69"/>
      <c r="HNZ162" s="69"/>
      <c r="HOA162" s="69"/>
      <c r="HOB162" s="69"/>
      <c r="HOC162" s="69"/>
      <c r="HOD162" s="69"/>
      <c r="HOE162" s="69"/>
      <c r="HOF162" s="69"/>
      <c r="HOG162" s="69"/>
      <c r="HOH162" s="69"/>
      <c r="HOI162" s="69"/>
      <c r="HOJ162" s="69"/>
      <c r="HOK162" s="69"/>
      <c r="HOL162" s="69"/>
      <c r="HOM162" s="69"/>
      <c r="HON162" s="69"/>
      <c r="HOO162" s="69"/>
      <c r="HOP162" s="69"/>
      <c r="HOQ162" s="69"/>
      <c r="HOR162" s="69"/>
      <c r="HOS162" s="69"/>
      <c r="HOT162" s="69"/>
      <c r="HOU162" s="69"/>
      <c r="HOV162" s="69"/>
      <c r="HOW162" s="69"/>
      <c r="HOX162" s="69"/>
      <c r="HOY162" s="69"/>
      <c r="HOZ162" s="69"/>
      <c r="HPA162" s="69"/>
      <c r="HPB162" s="69"/>
      <c r="HPC162" s="69"/>
      <c r="HPD162" s="69"/>
      <c r="HPE162" s="69"/>
      <c r="HPF162" s="69"/>
      <c r="HPG162" s="69"/>
      <c r="HPH162" s="69"/>
      <c r="HPI162" s="69"/>
      <c r="HPJ162" s="69"/>
      <c r="HPK162" s="69"/>
      <c r="HPL162" s="69"/>
      <c r="HPM162" s="69"/>
      <c r="HPN162" s="69"/>
      <c r="HPO162" s="69"/>
      <c r="HPP162" s="69"/>
      <c r="HPQ162" s="69"/>
      <c r="HPR162" s="69"/>
      <c r="HPS162" s="69"/>
      <c r="HPT162" s="69"/>
      <c r="HPU162" s="69"/>
      <c r="HPV162" s="69"/>
      <c r="HPW162" s="69"/>
      <c r="HPX162" s="69"/>
      <c r="HPY162" s="69"/>
      <c r="HPZ162" s="69"/>
      <c r="HQA162" s="69"/>
      <c r="HQB162" s="69"/>
      <c r="HQC162" s="69"/>
      <c r="HQD162" s="69"/>
      <c r="HQE162" s="69"/>
      <c r="HQF162" s="69"/>
      <c r="HQG162" s="69"/>
      <c r="HQH162" s="69"/>
      <c r="HQI162" s="69"/>
      <c r="HQJ162" s="69"/>
      <c r="HQK162" s="69"/>
      <c r="HQL162" s="69"/>
      <c r="HQM162" s="69"/>
      <c r="HQN162" s="69"/>
      <c r="HQO162" s="69"/>
      <c r="HQP162" s="69"/>
      <c r="HQQ162" s="69"/>
      <c r="HQR162" s="69"/>
      <c r="HQS162" s="69"/>
      <c r="HQT162" s="69"/>
      <c r="HQU162" s="69"/>
      <c r="HQV162" s="69"/>
      <c r="HQW162" s="69"/>
      <c r="HQX162" s="69"/>
      <c r="HQY162" s="69"/>
      <c r="HQZ162" s="69"/>
      <c r="HRA162" s="69"/>
      <c r="HRB162" s="69"/>
      <c r="HRC162" s="69"/>
      <c r="HRD162" s="69"/>
      <c r="HRE162" s="69"/>
      <c r="HRF162" s="69"/>
      <c r="HRG162" s="69"/>
      <c r="HRH162" s="69"/>
      <c r="HRI162" s="69"/>
      <c r="HRJ162" s="69"/>
      <c r="HRK162" s="69"/>
      <c r="HRL162" s="69"/>
      <c r="HRM162" s="69"/>
      <c r="HRN162" s="69"/>
      <c r="HRO162" s="69"/>
      <c r="HRP162" s="69"/>
      <c r="HRQ162" s="69"/>
      <c r="HRR162" s="69"/>
      <c r="HRS162" s="69"/>
      <c r="HRT162" s="69"/>
      <c r="HRU162" s="69"/>
      <c r="HRV162" s="69"/>
      <c r="HRW162" s="69"/>
      <c r="HRX162" s="69"/>
      <c r="HRY162" s="69"/>
      <c r="HRZ162" s="69"/>
      <c r="HSA162" s="69"/>
      <c r="HSB162" s="69"/>
      <c r="HSC162" s="69"/>
      <c r="HSD162" s="69"/>
      <c r="HSE162" s="69"/>
      <c r="HSF162" s="69"/>
      <c r="HSG162" s="69"/>
      <c r="HSH162" s="69"/>
      <c r="HSI162" s="69"/>
      <c r="HSJ162" s="69"/>
      <c r="HSK162" s="69"/>
      <c r="HSL162" s="69"/>
      <c r="HSM162" s="69"/>
      <c r="HSN162" s="69"/>
      <c r="HSO162" s="69"/>
      <c r="HSP162" s="69"/>
      <c r="HSQ162" s="69"/>
      <c r="HSR162" s="69"/>
      <c r="HSS162" s="69"/>
      <c r="HST162" s="69"/>
      <c r="HSU162" s="69"/>
      <c r="HSV162" s="69"/>
      <c r="HSW162" s="69"/>
      <c r="HSX162" s="69"/>
      <c r="HSY162" s="69"/>
      <c r="HSZ162" s="69"/>
      <c r="HTA162" s="69"/>
      <c r="HTB162" s="69"/>
      <c r="HTC162" s="69"/>
      <c r="HTD162" s="69"/>
      <c r="HTE162" s="69"/>
      <c r="HTF162" s="69"/>
      <c r="HTG162" s="69"/>
      <c r="HTH162" s="69"/>
      <c r="HTI162" s="69"/>
      <c r="HTJ162" s="69"/>
      <c r="HTK162" s="69"/>
      <c r="HTL162" s="69"/>
      <c r="HTM162" s="69"/>
      <c r="HTN162" s="69"/>
      <c r="HTO162" s="69"/>
      <c r="HTP162" s="69"/>
      <c r="HTQ162" s="69"/>
      <c r="HTR162" s="69"/>
      <c r="HTS162" s="69"/>
      <c r="HTT162" s="69"/>
      <c r="HTU162" s="69"/>
      <c r="HTV162" s="69"/>
      <c r="HTW162" s="69"/>
      <c r="HTX162" s="69"/>
      <c r="HTY162" s="69"/>
      <c r="HTZ162" s="69"/>
      <c r="HUA162" s="69"/>
      <c r="HUB162" s="69"/>
      <c r="HUC162" s="69"/>
      <c r="HUD162" s="69"/>
      <c r="HUE162" s="69"/>
      <c r="HUF162" s="69"/>
      <c r="HUG162" s="69"/>
      <c r="HUH162" s="69"/>
      <c r="HUI162" s="69"/>
      <c r="HUJ162" s="69"/>
      <c r="HUK162" s="69"/>
      <c r="HUL162" s="69"/>
      <c r="HUM162" s="69"/>
      <c r="HUN162" s="69"/>
      <c r="HUO162" s="69"/>
      <c r="HUP162" s="69"/>
      <c r="HUQ162" s="69"/>
      <c r="HUR162" s="69"/>
      <c r="HUS162" s="69"/>
      <c r="HUT162" s="69"/>
      <c r="HUU162" s="69"/>
      <c r="HUV162" s="69"/>
      <c r="HUW162" s="69"/>
      <c r="HUX162" s="69"/>
      <c r="HUY162" s="69"/>
      <c r="HUZ162" s="69"/>
      <c r="HVA162" s="69"/>
      <c r="HVB162" s="69"/>
      <c r="HVC162" s="69"/>
      <c r="HVD162" s="69"/>
      <c r="HVE162" s="69"/>
      <c r="HVF162" s="69"/>
      <c r="HVG162" s="69"/>
      <c r="HVH162" s="69"/>
      <c r="HVI162" s="69"/>
      <c r="HVJ162" s="69"/>
      <c r="HVK162" s="69"/>
      <c r="HVL162" s="69"/>
      <c r="HVM162" s="69"/>
      <c r="HVN162" s="69"/>
      <c r="HVO162" s="69"/>
      <c r="HVP162" s="69"/>
      <c r="HVQ162" s="69"/>
      <c r="HVR162" s="69"/>
      <c r="HVS162" s="69"/>
      <c r="HVT162" s="69"/>
      <c r="HVU162" s="69"/>
      <c r="HVV162" s="69"/>
      <c r="HVW162" s="69"/>
      <c r="HVX162" s="69"/>
      <c r="HVY162" s="69"/>
      <c r="HVZ162" s="69"/>
      <c r="HWA162" s="69"/>
      <c r="HWB162" s="69"/>
      <c r="HWC162" s="69"/>
      <c r="HWD162" s="69"/>
      <c r="HWE162" s="69"/>
      <c r="HWF162" s="69"/>
      <c r="HWG162" s="69"/>
      <c r="HWH162" s="69"/>
      <c r="HWI162" s="69"/>
      <c r="HWJ162" s="69"/>
      <c r="HWK162" s="69"/>
      <c r="HWL162" s="69"/>
      <c r="HWM162" s="69"/>
      <c r="HWN162" s="69"/>
      <c r="HWO162" s="69"/>
      <c r="HWP162" s="69"/>
      <c r="HWQ162" s="69"/>
      <c r="HWR162" s="69"/>
      <c r="HWS162" s="69"/>
      <c r="HWT162" s="69"/>
      <c r="HWU162" s="69"/>
      <c r="HWV162" s="69"/>
      <c r="HWW162" s="69"/>
      <c r="HWX162" s="69"/>
      <c r="HWY162" s="69"/>
      <c r="HWZ162" s="69"/>
      <c r="HXA162" s="69"/>
      <c r="HXB162" s="69"/>
      <c r="HXC162" s="69"/>
      <c r="HXD162" s="69"/>
      <c r="HXE162" s="69"/>
      <c r="HXF162" s="69"/>
      <c r="HXG162" s="69"/>
      <c r="HXH162" s="69"/>
      <c r="HXI162" s="69"/>
      <c r="HXJ162" s="69"/>
      <c r="HXK162" s="69"/>
      <c r="HXL162" s="69"/>
      <c r="HXM162" s="69"/>
      <c r="HXN162" s="69"/>
      <c r="HXO162" s="69"/>
      <c r="HXP162" s="69"/>
      <c r="HXQ162" s="69"/>
      <c r="HXR162" s="69"/>
      <c r="HXS162" s="69"/>
      <c r="HXT162" s="69"/>
      <c r="HXU162" s="69"/>
      <c r="HXV162" s="69"/>
      <c r="HXW162" s="69"/>
      <c r="HXX162" s="69"/>
      <c r="HXY162" s="69"/>
      <c r="HXZ162" s="69"/>
      <c r="HYA162" s="69"/>
      <c r="HYB162" s="69"/>
      <c r="HYC162" s="69"/>
      <c r="HYD162" s="69"/>
      <c r="HYE162" s="69"/>
      <c r="HYF162" s="69"/>
      <c r="HYG162" s="69"/>
      <c r="HYH162" s="69"/>
      <c r="HYI162" s="69"/>
      <c r="HYJ162" s="69"/>
      <c r="HYK162" s="69"/>
      <c r="HYL162" s="69"/>
      <c r="HYM162" s="69"/>
      <c r="HYN162" s="69"/>
      <c r="HYO162" s="69"/>
      <c r="HYP162" s="69"/>
      <c r="HYQ162" s="69"/>
      <c r="HYR162" s="69"/>
      <c r="HYS162" s="69"/>
      <c r="HYT162" s="69"/>
      <c r="HYU162" s="69"/>
      <c r="HYV162" s="69"/>
      <c r="HYW162" s="69"/>
      <c r="HYX162" s="69"/>
      <c r="HYY162" s="69"/>
      <c r="HYZ162" s="69"/>
      <c r="HZA162" s="69"/>
      <c r="HZB162" s="69"/>
      <c r="HZC162" s="69"/>
      <c r="HZD162" s="69"/>
      <c r="HZE162" s="69"/>
      <c r="HZF162" s="69"/>
      <c r="HZG162" s="69"/>
      <c r="HZH162" s="69"/>
      <c r="HZI162" s="69"/>
      <c r="HZJ162" s="69"/>
      <c r="HZK162" s="69"/>
      <c r="HZL162" s="69"/>
      <c r="HZM162" s="69"/>
      <c r="HZN162" s="69"/>
      <c r="HZO162" s="69"/>
      <c r="HZP162" s="69"/>
      <c r="HZQ162" s="69"/>
      <c r="HZR162" s="69"/>
      <c r="HZS162" s="69"/>
      <c r="HZT162" s="69"/>
      <c r="HZU162" s="69"/>
      <c r="HZV162" s="69"/>
      <c r="HZW162" s="69"/>
      <c r="HZX162" s="69"/>
      <c r="HZY162" s="69"/>
      <c r="HZZ162" s="69"/>
      <c r="IAA162" s="69"/>
      <c r="IAB162" s="69"/>
      <c r="IAC162" s="69"/>
      <c r="IAD162" s="69"/>
      <c r="IAE162" s="69"/>
      <c r="IAF162" s="69"/>
      <c r="IAG162" s="69"/>
      <c r="IAH162" s="69"/>
      <c r="IAI162" s="69"/>
      <c r="IAJ162" s="69"/>
      <c r="IAK162" s="69"/>
      <c r="IAL162" s="69"/>
      <c r="IAM162" s="69"/>
      <c r="IAN162" s="69"/>
      <c r="IAO162" s="69"/>
      <c r="IAP162" s="69"/>
      <c r="IAQ162" s="69"/>
      <c r="IAR162" s="69"/>
      <c r="IAS162" s="69"/>
      <c r="IAT162" s="69"/>
      <c r="IAU162" s="69"/>
      <c r="IAV162" s="69"/>
      <c r="IAW162" s="69"/>
      <c r="IAX162" s="69"/>
      <c r="IAY162" s="69"/>
      <c r="IAZ162" s="69"/>
      <c r="IBA162" s="69"/>
      <c r="IBB162" s="69"/>
      <c r="IBC162" s="69"/>
      <c r="IBD162" s="69"/>
      <c r="IBE162" s="69"/>
      <c r="IBF162" s="69"/>
      <c r="IBG162" s="69"/>
      <c r="IBH162" s="69"/>
      <c r="IBI162" s="69"/>
      <c r="IBJ162" s="69"/>
      <c r="IBK162" s="69"/>
      <c r="IBL162" s="69"/>
      <c r="IBM162" s="69"/>
      <c r="IBN162" s="69"/>
      <c r="IBO162" s="69"/>
      <c r="IBP162" s="69"/>
      <c r="IBQ162" s="69"/>
      <c r="IBR162" s="69"/>
      <c r="IBS162" s="69"/>
      <c r="IBT162" s="69"/>
      <c r="IBU162" s="69"/>
      <c r="IBV162" s="69"/>
      <c r="IBW162" s="69"/>
      <c r="IBX162" s="69"/>
      <c r="IBY162" s="69"/>
      <c r="IBZ162" s="69"/>
      <c r="ICA162" s="69"/>
      <c r="ICB162" s="69"/>
      <c r="ICC162" s="69"/>
      <c r="ICD162" s="69"/>
      <c r="ICE162" s="69"/>
      <c r="ICF162" s="69"/>
      <c r="ICG162" s="69"/>
      <c r="ICH162" s="69"/>
      <c r="ICI162" s="69"/>
      <c r="ICJ162" s="69"/>
      <c r="ICK162" s="69"/>
      <c r="ICL162" s="69"/>
      <c r="ICM162" s="69"/>
      <c r="ICN162" s="69"/>
      <c r="ICO162" s="69"/>
      <c r="ICP162" s="69"/>
      <c r="ICQ162" s="69"/>
      <c r="ICR162" s="69"/>
      <c r="ICS162" s="69"/>
      <c r="ICT162" s="69"/>
      <c r="ICU162" s="69"/>
      <c r="ICV162" s="69"/>
      <c r="ICW162" s="69"/>
      <c r="ICX162" s="69"/>
      <c r="ICY162" s="69"/>
      <c r="ICZ162" s="69"/>
      <c r="IDA162" s="69"/>
      <c r="IDB162" s="69"/>
      <c r="IDC162" s="69"/>
      <c r="IDD162" s="69"/>
      <c r="IDE162" s="69"/>
      <c r="IDF162" s="69"/>
      <c r="IDG162" s="69"/>
      <c r="IDH162" s="69"/>
      <c r="IDI162" s="69"/>
      <c r="IDJ162" s="69"/>
      <c r="IDK162" s="69"/>
      <c r="IDL162" s="69"/>
      <c r="IDM162" s="69"/>
      <c r="IDN162" s="69"/>
      <c r="IDO162" s="69"/>
      <c r="IDP162" s="69"/>
      <c r="IDQ162" s="69"/>
      <c r="IDR162" s="69"/>
      <c r="IDS162" s="69"/>
      <c r="IDT162" s="69"/>
      <c r="IDU162" s="69"/>
      <c r="IDV162" s="69"/>
      <c r="IDW162" s="69"/>
      <c r="IDX162" s="69"/>
      <c r="IDY162" s="69"/>
      <c r="IDZ162" s="69"/>
      <c r="IEA162" s="69"/>
      <c r="IEB162" s="69"/>
      <c r="IEC162" s="69"/>
      <c r="IED162" s="69"/>
      <c r="IEE162" s="69"/>
      <c r="IEF162" s="69"/>
      <c r="IEG162" s="69"/>
      <c r="IEH162" s="69"/>
      <c r="IEI162" s="69"/>
      <c r="IEJ162" s="69"/>
      <c r="IEK162" s="69"/>
      <c r="IEL162" s="69"/>
      <c r="IEM162" s="69"/>
      <c r="IEN162" s="69"/>
      <c r="IEO162" s="69"/>
      <c r="IEP162" s="69"/>
      <c r="IEQ162" s="69"/>
      <c r="IER162" s="69"/>
      <c r="IES162" s="69"/>
      <c r="IET162" s="69"/>
      <c r="IEU162" s="69"/>
      <c r="IEV162" s="69"/>
      <c r="IEW162" s="69"/>
      <c r="IEX162" s="69"/>
      <c r="IEY162" s="69"/>
      <c r="IEZ162" s="69"/>
      <c r="IFA162" s="69"/>
      <c r="IFB162" s="69"/>
      <c r="IFC162" s="69"/>
      <c r="IFD162" s="69"/>
      <c r="IFE162" s="69"/>
      <c r="IFF162" s="69"/>
      <c r="IFG162" s="69"/>
      <c r="IFH162" s="69"/>
      <c r="IFI162" s="69"/>
      <c r="IFJ162" s="69"/>
      <c r="IFK162" s="69"/>
      <c r="IFL162" s="69"/>
      <c r="IFM162" s="69"/>
      <c r="IFN162" s="69"/>
      <c r="IFO162" s="69"/>
      <c r="IFP162" s="69"/>
      <c r="IFQ162" s="69"/>
      <c r="IFR162" s="69"/>
      <c r="IFS162" s="69"/>
      <c r="IFT162" s="69"/>
      <c r="IFU162" s="69"/>
      <c r="IFV162" s="69"/>
      <c r="IFW162" s="69"/>
      <c r="IFX162" s="69"/>
      <c r="IFY162" s="69"/>
      <c r="IFZ162" s="69"/>
      <c r="IGA162" s="69"/>
      <c r="IGB162" s="69"/>
      <c r="IGC162" s="69"/>
      <c r="IGD162" s="69"/>
      <c r="IGE162" s="69"/>
      <c r="IGF162" s="69"/>
      <c r="IGG162" s="69"/>
      <c r="IGH162" s="69"/>
      <c r="IGI162" s="69"/>
      <c r="IGJ162" s="69"/>
      <c r="IGK162" s="69"/>
      <c r="IGL162" s="69"/>
      <c r="IGM162" s="69"/>
      <c r="IGN162" s="69"/>
      <c r="IGO162" s="69"/>
      <c r="IGP162" s="69"/>
      <c r="IGQ162" s="69"/>
      <c r="IGR162" s="69"/>
      <c r="IGS162" s="69"/>
      <c r="IGT162" s="69"/>
      <c r="IGU162" s="69"/>
      <c r="IGV162" s="69"/>
      <c r="IGW162" s="69"/>
      <c r="IGX162" s="69"/>
      <c r="IGY162" s="69"/>
      <c r="IGZ162" s="69"/>
      <c r="IHA162" s="69"/>
      <c r="IHB162" s="69"/>
      <c r="IHC162" s="69"/>
      <c r="IHD162" s="69"/>
      <c r="IHE162" s="69"/>
      <c r="IHF162" s="69"/>
      <c r="IHG162" s="69"/>
      <c r="IHH162" s="69"/>
      <c r="IHI162" s="69"/>
      <c r="IHJ162" s="69"/>
      <c r="IHK162" s="69"/>
      <c r="IHL162" s="69"/>
      <c r="IHM162" s="69"/>
      <c r="IHN162" s="69"/>
      <c r="IHO162" s="69"/>
      <c r="IHP162" s="69"/>
      <c r="IHQ162" s="69"/>
      <c r="IHR162" s="69"/>
      <c r="IHS162" s="69"/>
      <c r="IHT162" s="69"/>
      <c r="IHU162" s="69"/>
      <c r="IHV162" s="69"/>
      <c r="IHW162" s="69"/>
      <c r="IHX162" s="69"/>
      <c r="IHY162" s="69"/>
      <c r="IHZ162" s="69"/>
      <c r="IIA162" s="69"/>
      <c r="IIB162" s="69"/>
      <c r="IIC162" s="69"/>
      <c r="IID162" s="69"/>
      <c r="IIE162" s="69"/>
      <c r="IIF162" s="69"/>
      <c r="IIG162" s="69"/>
      <c r="IIH162" s="69"/>
      <c r="III162" s="69"/>
      <c r="IIJ162" s="69"/>
      <c r="IIK162" s="69"/>
      <c r="IIL162" s="69"/>
      <c r="IIM162" s="69"/>
      <c r="IIN162" s="69"/>
      <c r="IIO162" s="69"/>
      <c r="IIP162" s="69"/>
      <c r="IIQ162" s="69"/>
      <c r="IIR162" s="69"/>
      <c r="IIS162" s="69"/>
      <c r="IIT162" s="69"/>
      <c r="IIU162" s="69"/>
      <c r="IIV162" s="69"/>
      <c r="IIW162" s="69"/>
      <c r="IIX162" s="69"/>
      <c r="IIY162" s="69"/>
      <c r="IIZ162" s="69"/>
      <c r="IJA162" s="69"/>
      <c r="IJB162" s="69"/>
      <c r="IJC162" s="69"/>
      <c r="IJD162" s="69"/>
      <c r="IJE162" s="69"/>
      <c r="IJF162" s="69"/>
      <c r="IJG162" s="69"/>
      <c r="IJH162" s="69"/>
      <c r="IJI162" s="69"/>
      <c r="IJJ162" s="69"/>
      <c r="IJK162" s="69"/>
      <c r="IJL162" s="69"/>
      <c r="IJM162" s="69"/>
      <c r="IJN162" s="69"/>
      <c r="IJO162" s="69"/>
      <c r="IJP162" s="69"/>
      <c r="IJQ162" s="69"/>
      <c r="IJR162" s="69"/>
      <c r="IJS162" s="69"/>
      <c r="IJT162" s="69"/>
      <c r="IJU162" s="69"/>
      <c r="IJV162" s="69"/>
      <c r="IJW162" s="69"/>
      <c r="IJX162" s="69"/>
      <c r="IJY162" s="69"/>
      <c r="IJZ162" s="69"/>
      <c r="IKA162" s="69"/>
      <c r="IKB162" s="69"/>
      <c r="IKC162" s="69"/>
      <c r="IKD162" s="69"/>
      <c r="IKE162" s="69"/>
      <c r="IKF162" s="69"/>
      <c r="IKG162" s="69"/>
      <c r="IKH162" s="69"/>
      <c r="IKI162" s="69"/>
      <c r="IKJ162" s="69"/>
      <c r="IKK162" s="69"/>
      <c r="IKL162" s="69"/>
      <c r="IKM162" s="69"/>
      <c r="IKN162" s="69"/>
      <c r="IKO162" s="69"/>
      <c r="IKP162" s="69"/>
      <c r="IKQ162" s="69"/>
      <c r="IKR162" s="69"/>
      <c r="IKS162" s="69"/>
      <c r="IKT162" s="69"/>
      <c r="IKU162" s="69"/>
      <c r="IKV162" s="69"/>
      <c r="IKW162" s="69"/>
      <c r="IKX162" s="69"/>
      <c r="IKY162" s="69"/>
      <c r="IKZ162" s="69"/>
      <c r="ILA162" s="69"/>
      <c r="ILB162" s="69"/>
      <c r="ILC162" s="69"/>
      <c r="ILD162" s="69"/>
      <c r="ILE162" s="69"/>
      <c r="ILF162" s="69"/>
      <c r="ILG162" s="69"/>
      <c r="ILH162" s="69"/>
      <c r="ILI162" s="69"/>
      <c r="ILJ162" s="69"/>
      <c r="ILK162" s="69"/>
      <c r="ILL162" s="69"/>
      <c r="ILM162" s="69"/>
      <c r="ILN162" s="69"/>
      <c r="ILO162" s="69"/>
      <c r="ILP162" s="69"/>
      <c r="ILQ162" s="69"/>
      <c r="ILR162" s="69"/>
      <c r="ILS162" s="69"/>
      <c r="ILT162" s="69"/>
      <c r="ILU162" s="69"/>
      <c r="ILV162" s="69"/>
      <c r="ILW162" s="69"/>
      <c r="ILX162" s="69"/>
      <c r="ILY162" s="69"/>
      <c r="ILZ162" s="69"/>
      <c r="IMA162" s="69"/>
      <c r="IMB162" s="69"/>
      <c r="IMC162" s="69"/>
      <c r="IMD162" s="69"/>
      <c r="IME162" s="69"/>
      <c r="IMF162" s="69"/>
      <c r="IMG162" s="69"/>
      <c r="IMH162" s="69"/>
      <c r="IMI162" s="69"/>
      <c r="IMJ162" s="69"/>
      <c r="IMK162" s="69"/>
      <c r="IML162" s="69"/>
      <c r="IMM162" s="69"/>
      <c r="IMN162" s="69"/>
      <c r="IMO162" s="69"/>
      <c r="IMP162" s="69"/>
      <c r="IMQ162" s="69"/>
      <c r="IMR162" s="69"/>
      <c r="IMS162" s="69"/>
      <c r="IMT162" s="69"/>
      <c r="IMU162" s="69"/>
      <c r="IMV162" s="69"/>
      <c r="IMW162" s="69"/>
      <c r="IMX162" s="69"/>
      <c r="IMY162" s="69"/>
      <c r="IMZ162" s="69"/>
      <c r="INA162" s="69"/>
      <c r="INB162" s="69"/>
      <c r="INC162" s="69"/>
      <c r="IND162" s="69"/>
      <c r="INE162" s="69"/>
      <c r="INF162" s="69"/>
      <c r="ING162" s="69"/>
      <c r="INH162" s="69"/>
      <c r="INI162" s="69"/>
      <c r="INJ162" s="69"/>
      <c r="INK162" s="69"/>
      <c r="INL162" s="69"/>
      <c r="INM162" s="69"/>
      <c r="INN162" s="69"/>
      <c r="INO162" s="69"/>
      <c r="INP162" s="69"/>
      <c r="INQ162" s="69"/>
      <c r="INR162" s="69"/>
      <c r="INS162" s="69"/>
      <c r="INT162" s="69"/>
      <c r="INU162" s="69"/>
      <c r="INV162" s="69"/>
      <c r="INW162" s="69"/>
      <c r="INX162" s="69"/>
      <c r="INY162" s="69"/>
      <c r="INZ162" s="69"/>
      <c r="IOA162" s="69"/>
      <c r="IOB162" s="69"/>
      <c r="IOC162" s="69"/>
      <c r="IOD162" s="69"/>
      <c r="IOE162" s="69"/>
      <c r="IOF162" s="69"/>
      <c r="IOG162" s="69"/>
      <c r="IOH162" s="69"/>
      <c r="IOI162" s="69"/>
      <c r="IOJ162" s="69"/>
      <c r="IOK162" s="69"/>
      <c r="IOL162" s="69"/>
      <c r="IOM162" s="69"/>
      <c r="ION162" s="69"/>
      <c r="IOO162" s="69"/>
      <c r="IOP162" s="69"/>
      <c r="IOQ162" s="69"/>
      <c r="IOR162" s="69"/>
      <c r="IOS162" s="69"/>
      <c r="IOT162" s="69"/>
      <c r="IOU162" s="69"/>
      <c r="IOV162" s="69"/>
      <c r="IOW162" s="69"/>
      <c r="IOX162" s="69"/>
      <c r="IOY162" s="69"/>
      <c r="IOZ162" s="69"/>
      <c r="IPA162" s="69"/>
      <c r="IPB162" s="69"/>
      <c r="IPC162" s="69"/>
      <c r="IPD162" s="69"/>
      <c r="IPE162" s="69"/>
      <c r="IPF162" s="69"/>
      <c r="IPG162" s="69"/>
      <c r="IPH162" s="69"/>
      <c r="IPI162" s="69"/>
      <c r="IPJ162" s="69"/>
      <c r="IPK162" s="69"/>
      <c r="IPL162" s="69"/>
      <c r="IPM162" s="69"/>
      <c r="IPN162" s="69"/>
      <c r="IPO162" s="69"/>
      <c r="IPP162" s="69"/>
      <c r="IPQ162" s="69"/>
      <c r="IPR162" s="69"/>
      <c r="IPS162" s="69"/>
      <c r="IPT162" s="69"/>
      <c r="IPU162" s="69"/>
      <c r="IPV162" s="69"/>
      <c r="IPW162" s="69"/>
      <c r="IPX162" s="69"/>
      <c r="IPY162" s="69"/>
      <c r="IPZ162" s="69"/>
      <c r="IQA162" s="69"/>
      <c r="IQB162" s="69"/>
      <c r="IQC162" s="69"/>
      <c r="IQD162" s="69"/>
      <c r="IQE162" s="69"/>
      <c r="IQF162" s="69"/>
      <c r="IQG162" s="69"/>
      <c r="IQH162" s="69"/>
      <c r="IQI162" s="69"/>
      <c r="IQJ162" s="69"/>
      <c r="IQK162" s="69"/>
      <c r="IQL162" s="69"/>
      <c r="IQM162" s="69"/>
      <c r="IQN162" s="69"/>
      <c r="IQO162" s="69"/>
      <c r="IQP162" s="69"/>
      <c r="IQQ162" s="69"/>
      <c r="IQR162" s="69"/>
      <c r="IQS162" s="69"/>
      <c r="IQT162" s="69"/>
      <c r="IQU162" s="69"/>
      <c r="IQV162" s="69"/>
      <c r="IQW162" s="69"/>
      <c r="IQX162" s="69"/>
      <c r="IQY162" s="69"/>
      <c r="IQZ162" s="69"/>
      <c r="IRA162" s="69"/>
      <c r="IRB162" s="69"/>
      <c r="IRC162" s="69"/>
      <c r="IRD162" s="69"/>
      <c r="IRE162" s="69"/>
      <c r="IRF162" s="69"/>
      <c r="IRG162" s="69"/>
      <c r="IRH162" s="69"/>
      <c r="IRI162" s="69"/>
      <c r="IRJ162" s="69"/>
      <c r="IRK162" s="69"/>
      <c r="IRL162" s="69"/>
      <c r="IRM162" s="69"/>
      <c r="IRN162" s="69"/>
      <c r="IRO162" s="69"/>
      <c r="IRP162" s="69"/>
      <c r="IRQ162" s="69"/>
      <c r="IRR162" s="69"/>
      <c r="IRS162" s="69"/>
      <c r="IRT162" s="69"/>
      <c r="IRU162" s="69"/>
      <c r="IRV162" s="69"/>
      <c r="IRW162" s="69"/>
      <c r="IRX162" s="69"/>
      <c r="IRY162" s="69"/>
      <c r="IRZ162" s="69"/>
      <c r="ISA162" s="69"/>
      <c r="ISB162" s="69"/>
      <c r="ISC162" s="69"/>
      <c r="ISD162" s="69"/>
      <c r="ISE162" s="69"/>
      <c r="ISF162" s="69"/>
      <c r="ISG162" s="69"/>
      <c r="ISH162" s="69"/>
      <c r="ISI162" s="69"/>
      <c r="ISJ162" s="69"/>
      <c r="ISK162" s="69"/>
      <c r="ISL162" s="69"/>
      <c r="ISM162" s="69"/>
      <c r="ISN162" s="69"/>
      <c r="ISO162" s="69"/>
      <c r="ISP162" s="69"/>
      <c r="ISQ162" s="69"/>
      <c r="ISR162" s="69"/>
      <c r="ISS162" s="69"/>
      <c r="IST162" s="69"/>
      <c r="ISU162" s="69"/>
      <c r="ISV162" s="69"/>
      <c r="ISW162" s="69"/>
      <c r="ISX162" s="69"/>
      <c r="ISY162" s="69"/>
      <c r="ISZ162" s="69"/>
      <c r="ITA162" s="69"/>
      <c r="ITB162" s="69"/>
      <c r="ITC162" s="69"/>
      <c r="ITD162" s="69"/>
      <c r="ITE162" s="69"/>
      <c r="ITF162" s="69"/>
      <c r="ITG162" s="69"/>
      <c r="ITH162" s="69"/>
      <c r="ITI162" s="69"/>
      <c r="ITJ162" s="69"/>
      <c r="ITK162" s="69"/>
      <c r="ITL162" s="69"/>
      <c r="ITM162" s="69"/>
      <c r="ITN162" s="69"/>
      <c r="ITO162" s="69"/>
      <c r="ITP162" s="69"/>
      <c r="ITQ162" s="69"/>
      <c r="ITR162" s="69"/>
      <c r="ITS162" s="69"/>
      <c r="ITT162" s="69"/>
      <c r="ITU162" s="69"/>
      <c r="ITV162" s="69"/>
      <c r="ITW162" s="69"/>
      <c r="ITX162" s="69"/>
      <c r="ITY162" s="69"/>
      <c r="ITZ162" s="69"/>
      <c r="IUA162" s="69"/>
      <c r="IUB162" s="69"/>
      <c r="IUC162" s="69"/>
      <c r="IUD162" s="69"/>
      <c r="IUE162" s="69"/>
      <c r="IUF162" s="69"/>
      <c r="IUG162" s="69"/>
      <c r="IUH162" s="69"/>
      <c r="IUI162" s="69"/>
      <c r="IUJ162" s="69"/>
      <c r="IUK162" s="69"/>
      <c r="IUL162" s="69"/>
      <c r="IUM162" s="69"/>
      <c r="IUN162" s="69"/>
      <c r="IUO162" s="69"/>
      <c r="IUP162" s="69"/>
      <c r="IUQ162" s="69"/>
      <c r="IUR162" s="69"/>
      <c r="IUS162" s="69"/>
      <c r="IUT162" s="69"/>
      <c r="IUU162" s="69"/>
      <c r="IUV162" s="69"/>
      <c r="IUW162" s="69"/>
      <c r="IUX162" s="69"/>
      <c r="IUY162" s="69"/>
      <c r="IUZ162" s="69"/>
      <c r="IVA162" s="69"/>
      <c r="IVB162" s="69"/>
      <c r="IVC162" s="69"/>
      <c r="IVD162" s="69"/>
      <c r="IVE162" s="69"/>
      <c r="IVF162" s="69"/>
      <c r="IVG162" s="69"/>
      <c r="IVH162" s="69"/>
      <c r="IVI162" s="69"/>
      <c r="IVJ162" s="69"/>
      <c r="IVK162" s="69"/>
      <c r="IVL162" s="69"/>
      <c r="IVM162" s="69"/>
      <c r="IVN162" s="69"/>
      <c r="IVO162" s="69"/>
      <c r="IVP162" s="69"/>
      <c r="IVQ162" s="69"/>
      <c r="IVR162" s="69"/>
      <c r="IVS162" s="69"/>
      <c r="IVT162" s="69"/>
      <c r="IVU162" s="69"/>
      <c r="IVV162" s="69"/>
      <c r="IVW162" s="69"/>
      <c r="IVX162" s="69"/>
      <c r="IVY162" s="69"/>
      <c r="IVZ162" s="69"/>
      <c r="IWA162" s="69"/>
      <c r="IWB162" s="69"/>
      <c r="IWC162" s="69"/>
      <c r="IWD162" s="69"/>
      <c r="IWE162" s="69"/>
      <c r="IWF162" s="69"/>
      <c r="IWG162" s="69"/>
      <c r="IWH162" s="69"/>
      <c r="IWI162" s="69"/>
      <c r="IWJ162" s="69"/>
      <c r="IWK162" s="69"/>
      <c r="IWL162" s="69"/>
      <c r="IWM162" s="69"/>
      <c r="IWN162" s="69"/>
      <c r="IWO162" s="69"/>
      <c r="IWP162" s="69"/>
      <c r="IWQ162" s="69"/>
      <c r="IWR162" s="69"/>
      <c r="IWS162" s="69"/>
      <c r="IWT162" s="69"/>
      <c r="IWU162" s="69"/>
      <c r="IWV162" s="69"/>
      <c r="IWW162" s="69"/>
      <c r="IWX162" s="69"/>
      <c r="IWY162" s="69"/>
      <c r="IWZ162" s="69"/>
      <c r="IXA162" s="69"/>
      <c r="IXB162" s="69"/>
      <c r="IXC162" s="69"/>
      <c r="IXD162" s="69"/>
      <c r="IXE162" s="69"/>
      <c r="IXF162" s="69"/>
      <c r="IXG162" s="69"/>
      <c r="IXH162" s="69"/>
      <c r="IXI162" s="69"/>
      <c r="IXJ162" s="69"/>
      <c r="IXK162" s="69"/>
      <c r="IXL162" s="69"/>
      <c r="IXM162" s="69"/>
      <c r="IXN162" s="69"/>
      <c r="IXO162" s="69"/>
      <c r="IXP162" s="69"/>
      <c r="IXQ162" s="69"/>
      <c r="IXR162" s="69"/>
      <c r="IXS162" s="69"/>
      <c r="IXT162" s="69"/>
      <c r="IXU162" s="69"/>
      <c r="IXV162" s="69"/>
      <c r="IXW162" s="69"/>
      <c r="IXX162" s="69"/>
      <c r="IXY162" s="69"/>
      <c r="IXZ162" s="69"/>
      <c r="IYA162" s="69"/>
      <c r="IYB162" s="69"/>
      <c r="IYC162" s="69"/>
      <c r="IYD162" s="69"/>
      <c r="IYE162" s="69"/>
      <c r="IYF162" s="69"/>
      <c r="IYG162" s="69"/>
      <c r="IYH162" s="69"/>
      <c r="IYI162" s="69"/>
      <c r="IYJ162" s="69"/>
      <c r="IYK162" s="69"/>
      <c r="IYL162" s="69"/>
      <c r="IYM162" s="69"/>
      <c r="IYN162" s="69"/>
      <c r="IYO162" s="69"/>
      <c r="IYP162" s="69"/>
      <c r="IYQ162" s="69"/>
      <c r="IYR162" s="69"/>
      <c r="IYS162" s="69"/>
      <c r="IYT162" s="69"/>
      <c r="IYU162" s="69"/>
      <c r="IYV162" s="69"/>
      <c r="IYW162" s="69"/>
      <c r="IYX162" s="69"/>
      <c r="IYY162" s="69"/>
      <c r="IYZ162" s="69"/>
      <c r="IZA162" s="69"/>
      <c r="IZB162" s="69"/>
      <c r="IZC162" s="69"/>
      <c r="IZD162" s="69"/>
      <c r="IZE162" s="69"/>
      <c r="IZF162" s="69"/>
      <c r="IZG162" s="69"/>
      <c r="IZH162" s="69"/>
      <c r="IZI162" s="69"/>
      <c r="IZJ162" s="69"/>
      <c r="IZK162" s="69"/>
      <c r="IZL162" s="69"/>
      <c r="IZM162" s="69"/>
      <c r="IZN162" s="69"/>
      <c r="IZO162" s="69"/>
      <c r="IZP162" s="69"/>
      <c r="IZQ162" s="69"/>
      <c r="IZR162" s="69"/>
      <c r="IZS162" s="69"/>
      <c r="IZT162" s="69"/>
      <c r="IZU162" s="69"/>
      <c r="IZV162" s="69"/>
      <c r="IZW162" s="69"/>
      <c r="IZX162" s="69"/>
      <c r="IZY162" s="69"/>
      <c r="IZZ162" s="69"/>
      <c r="JAA162" s="69"/>
      <c r="JAB162" s="69"/>
      <c r="JAC162" s="69"/>
      <c r="JAD162" s="69"/>
      <c r="JAE162" s="69"/>
      <c r="JAF162" s="69"/>
      <c r="JAG162" s="69"/>
      <c r="JAH162" s="69"/>
      <c r="JAI162" s="69"/>
      <c r="JAJ162" s="69"/>
      <c r="JAK162" s="69"/>
      <c r="JAL162" s="69"/>
      <c r="JAM162" s="69"/>
      <c r="JAN162" s="69"/>
      <c r="JAO162" s="69"/>
      <c r="JAP162" s="69"/>
      <c r="JAQ162" s="69"/>
      <c r="JAR162" s="69"/>
      <c r="JAS162" s="69"/>
      <c r="JAT162" s="69"/>
      <c r="JAU162" s="69"/>
      <c r="JAV162" s="69"/>
      <c r="JAW162" s="69"/>
      <c r="JAX162" s="69"/>
      <c r="JAY162" s="69"/>
      <c r="JAZ162" s="69"/>
      <c r="JBA162" s="69"/>
      <c r="JBB162" s="69"/>
      <c r="JBC162" s="69"/>
      <c r="JBD162" s="69"/>
      <c r="JBE162" s="69"/>
      <c r="JBF162" s="69"/>
      <c r="JBG162" s="69"/>
      <c r="JBH162" s="69"/>
      <c r="JBI162" s="69"/>
      <c r="JBJ162" s="69"/>
      <c r="JBK162" s="69"/>
      <c r="JBL162" s="69"/>
      <c r="JBM162" s="69"/>
      <c r="JBN162" s="69"/>
      <c r="JBO162" s="69"/>
      <c r="JBP162" s="69"/>
      <c r="JBQ162" s="69"/>
      <c r="JBR162" s="69"/>
      <c r="JBS162" s="69"/>
      <c r="JBT162" s="69"/>
      <c r="JBU162" s="69"/>
      <c r="JBV162" s="69"/>
      <c r="JBW162" s="69"/>
      <c r="JBX162" s="69"/>
      <c r="JBY162" s="69"/>
      <c r="JBZ162" s="69"/>
      <c r="JCA162" s="69"/>
      <c r="JCB162" s="69"/>
      <c r="JCC162" s="69"/>
      <c r="JCD162" s="69"/>
      <c r="JCE162" s="69"/>
      <c r="JCF162" s="69"/>
      <c r="JCG162" s="69"/>
      <c r="JCH162" s="69"/>
      <c r="JCI162" s="69"/>
      <c r="JCJ162" s="69"/>
      <c r="JCK162" s="69"/>
      <c r="JCL162" s="69"/>
      <c r="JCM162" s="69"/>
      <c r="JCN162" s="69"/>
      <c r="JCO162" s="69"/>
      <c r="JCP162" s="69"/>
      <c r="JCQ162" s="69"/>
      <c r="JCR162" s="69"/>
      <c r="JCS162" s="69"/>
      <c r="JCT162" s="69"/>
      <c r="JCU162" s="69"/>
      <c r="JCV162" s="69"/>
      <c r="JCW162" s="69"/>
      <c r="JCX162" s="69"/>
      <c r="JCY162" s="69"/>
      <c r="JCZ162" s="69"/>
      <c r="JDA162" s="69"/>
      <c r="JDB162" s="69"/>
      <c r="JDC162" s="69"/>
      <c r="JDD162" s="69"/>
      <c r="JDE162" s="69"/>
      <c r="JDF162" s="69"/>
      <c r="JDG162" s="69"/>
      <c r="JDH162" s="69"/>
      <c r="JDI162" s="69"/>
      <c r="JDJ162" s="69"/>
      <c r="JDK162" s="69"/>
      <c r="JDL162" s="69"/>
      <c r="JDM162" s="69"/>
      <c r="JDN162" s="69"/>
      <c r="JDO162" s="69"/>
      <c r="JDP162" s="69"/>
      <c r="JDQ162" s="69"/>
      <c r="JDR162" s="69"/>
      <c r="JDS162" s="69"/>
      <c r="JDT162" s="69"/>
      <c r="JDU162" s="69"/>
      <c r="JDV162" s="69"/>
      <c r="JDW162" s="69"/>
      <c r="JDX162" s="69"/>
      <c r="JDY162" s="69"/>
      <c r="JDZ162" s="69"/>
      <c r="JEA162" s="69"/>
      <c r="JEB162" s="69"/>
      <c r="JEC162" s="69"/>
      <c r="JED162" s="69"/>
      <c r="JEE162" s="69"/>
      <c r="JEF162" s="69"/>
      <c r="JEG162" s="69"/>
      <c r="JEH162" s="69"/>
      <c r="JEI162" s="69"/>
      <c r="JEJ162" s="69"/>
      <c r="JEK162" s="69"/>
      <c r="JEL162" s="69"/>
      <c r="JEM162" s="69"/>
      <c r="JEN162" s="69"/>
      <c r="JEO162" s="69"/>
      <c r="JEP162" s="69"/>
      <c r="JEQ162" s="69"/>
      <c r="JER162" s="69"/>
      <c r="JES162" s="69"/>
      <c r="JET162" s="69"/>
      <c r="JEU162" s="69"/>
      <c r="JEV162" s="69"/>
      <c r="JEW162" s="69"/>
      <c r="JEX162" s="69"/>
      <c r="JEY162" s="69"/>
      <c r="JEZ162" s="69"/>
      <c r="JFA162" s="69"/>
      <c r="JFB162" s="69"/>
      <c r="JFC162" s="69"/>
      <c r="JFD162" s="69"/>
      <c r="JFE162" s="69"/>
      <c r="JFF162" s="69"/>
      <c r="JFG162" s="69"/>
      <c r="JFH162" s="69"/>
      <c r="JFI162" s="69"/>
      <c r="JFJ162" s="69"/>
      <c r="JFK162" s="69"/>
      <c r="JFL162" s="69"/>
      <c r="JFM162" s="69"/>
      <c r="JFN162" s="69"/>
      <c r="JFO162" s="69"/>
      <c r="JFP162" s="69"/>
      <c r="JFQ162" s="69"/>
      <c r="JFR162" s="69"/>
      <c r="JFS162" s="69"/>
      <c r="JFT162" s="69"/>
      <c r="JFU162" s="69"/>
      <c r="JFV162" s="69"/>
      <c r="JFW162" s="69"/>
      <c r="JFX162" s="69"/>
      <c r="JFY162" s="69"/>
      <c r="JFZ162" s="69"/>
      <c r="JGA162" s="69"/>
      <c r="JGB162" s="69"/>
      <c r="JGC162" s="69"/>
      <c r="JGD162" s="69"/>
      <c r="JGE162" s="69"/>
      <c r="JGF162" s="69"/>
      <c r="JGG162" s="69"/>
      <c r="JGH162" s="69"/>
      <c r="JGI162" s="69"/>
      <c r="JGJ162" s="69"/>
      <c r="JGK162" s="69"/>
      <c r="JGL162" s="69"/>
      <c r="JGM162" s="69"/>
      <c r="JGN162" s="69"/>
      <c r="JGO162" s="69"/>
      <c r="JGP162" s="69"/>
      <c r="JGQ162" s="69"/>
      <c r="JGR162" s="69"/>
      <c r="JGS162" s="69"/>
      <c r="JGT162" s="69"/>
      <c r="JGU162" s="69"/>
      <c r="JGV162" s="69"/>
      <c r="JGW162" s="69"/>
      <c r="JGX162" s="69"/>
      <c r="JGY162" s="69"/>
      <c r="JGZ162" s="69"/>
      <c r="JHA162" s="69"/>
      <c r="JHB162" s="69"/>
      <c r="JHC162" s="69"/>
      <c r="JHD162" s="69"/>
      <c r="JHE162" s="69"/>
      <c r="JHF162" s="69"/>
      <c r="JHG162" s="69"/>
      <c r="JHH162" s="69"/>
      <c r="JHI162" s="69"/>
      <c r="JHJ162" s="69"/>
      <c r="JHK162" s="69"/>
      <c r="JHL162" s="69"/>
      <c r="JHM162" s="69"/>
      <c r="JHN162" s="69"/>
      <c r="JHO162" s="69"/>
      <c r="JHP162" s="69"/>
      <c r="JHQ162" s="69"/>
      <c r="JHR162" s="69"/>
      <c r="JHS162" s="69"/>
      <c r="JHT162" s="69"/>
      <c r="JHU162" s="69"/>
      <c r="JHV162" s="69"/>
      <c r="JHW162" s="69"/>
      <c r="JHX162" s="69"/>
      <c r="JHY162" s="69"/>
      <c r="JHZ162" s="69"/>
      <c r="JIA162" s="69"/>
      <c r="JIB162" s="69"/>
      <c r="JIC162" s="69"/>
      <c r="JID162" s="69"/>
      <c r="JIE162" s="69"/>
      <c r="JIF162" s="69"/>
      <c r="JIG162" s="69"/>
      <c r="JIH162" s="69"/>
      <c r="JII162" s="69"/>
      <c r="JIJ162" s="69"/>
      <c r="JIK162" s="69"/>
      <c r="JIL162" s="69"/>
      <c r="JIM162" s="69"/>
      <c r="JIN162" s="69"/>
      <c r="JIO162" s="69"/>
      <c r="JIP162" s="69"/>
      <c r="JIQ162" s="69"/>
      <c r="JIR162" s="69"/>
      <c r="JIS162" s="69"/>
      <c r="JIT162" s="69"/>
      <c r="JIU162" s="69"/>
      <c r="JIV162" s="69"/>
      <c r="JIW162" s="69"/>
      <c r="JIX162" s="69"/>
      <c r="JIY162" s="69"/>
      <c r="JIZ162" s="69"/>
      <c r="JJA162" s="69"/>
      <c r="JJB162" s="69"/>
      <c r="JJC162" s="69"/>
      <c r="JJD162" s="69"/>
      <c r="JJE162" s="69"/>
      <c r="JJF162" s="69"/>
      <c r="JJG162" s="69"/>
      <c r="JJH162" s="69"/>
      <c r="JJI162" s="69"/>
      <c r="JJJ162" s="69"/>
      <c r="JJK162" s="69"/>
      <c r="JJL162" s="69"/>
      <c r="JJM162" s="69"/>
      <c r="JJN162" s="69"/>
      <c r="JJO162" s="69"/>
      <c r="JJP162" s="69"/>
      <c r="JJQ162" s="69"/>
      <c r="JJR162" s="69"/>
      <c r="JJS162" s="69"/>
      <c r="JJT162" s="69"/>
      <c r="JJU162" s="69"/>
      <c r="JJV162" s="69"/>
      <c r="JJW162" s="69"/>
      <c r="JJX162" s="69"/>
      <c r="JJY162" s="69"/>
      <c r="JJZ162" s="69"/>
      <c r="JKA162" s="69"/>
      <c r="JKB162" s="69"/>
      <c r="JKC162" s="69"/>
      <c r="JKD162" s="69"/>
      <c r="JKE162" s="69"/>
      <c r="JKF162" s="69"/>
      <c r="JKG162" s="69"/>
      <c r="JKH162" s="69"/>
      <c r="JKI162" s="69"/>
      <c r="JKJ162" s="69"/>
      <c r="JKK162" s="69"/>
      <c r="JKL162" s="69"/>
      <c r="JKM162" s="69"/>
      <c r="JKN162" s="69"/>
      <c r="JKO162" s="69"/>
      <c r="JKP162" s="69"/>
      <c r="JKQ162" s="69"/>
      <c r="JKR162" s="69"/>
      <c r="JKS162" s="69"/>
      <c r="JKT162" s="69"/>
      <c r="JKU162" s="69"/>
      <c r="JKV162" s="69"/>
      <c r="JKW162" s="69"/>
      <c r="JKX162" s="69"/>
      <c r="JKY162" s="69"/>
      <c r="JKZ162" s="69"/>
      <c r="JLA162" s="69"/>
      <c r="JLB162" s="69"/>
      <c r="JLC162" s="69"/>
      <c r="JLD162" s="69"/>
      <c r="JLE162" s="69"/>
      <c r="JLF162" s="69"/>
      <c r="JLG162" s="69"/>
      <c r="JLH162" s="69"/>
      <c r="JLI162" s="69"/>
      <c r="JLJ162" s="69"/>
      <c r="JLK162" s="69"/>
      <c r="JLL162" s="69"/>
      <c r="JLM162" s="69"/>
      <c r="JLN162" s="69"/>
      <c r="JLO162" s="69"/>
      <c r="JLP162" s="69"/>
      <c r="JLQ162" s="69"/>
      <c r="JLR162" s="69"/>
      <c r="JLS162" s="69"/>
      <c r="JLT162" s="69"/>
      <c r="JLU162" s="69"/>
      <c r="JLV162" s="69"/>
      <c r="JLW162" s="69"/>
      <c r="JLX162" s="69"/>
      <c r="JLY162" s="69"/>
      <c r="JLZ162" s="69"/>
      <c r="JMA162" s="69"/>
      <c r="JMB162" s="69"/>
      <c r="JMC162" s="69"/>
      <c r="JMD162" s="69"/>
      <c r="JME162" s="69"/>
      <c r="JMF162" s="69"/>
      <c r="JMG162" s="69"/>
      <c r="JMH162" s="69"/>
      <c r="JMI162" s="69"/>
      <c r="JMJ162" s="69"/>
      <c r="JMK162" s="69"/>
      <c r="JML162" s="69"/>
      <c r="JMM162" s="69"/>
      <c r="JMN162" s="69"/>
      <c r="JMO162" s="69"/>
      <c r="JMP162" s="69"/>
      <c r="JMQ162" s="69"/>
      <c r="JMR162" s="69"/>
      <c r="JMS162" s="69"/>
      <c r="JMT162" s="69"/>
      <c r="JMU162" s="69"/>
      <c r="JMV162" s="69"/>
      <c r="JMW162" s="69"/>
      <c r="JMX162" s="69"/>
      <c r="JMY162" s="69"/>
      <c r="JMZ162" s="69"/>
      <c r="JNA162" s="69"/>
      <c r="JNB162" s="69"/>
      <c r="JNC162" s="69"/>
      <c r="JND162" s="69"/>
      <c r="JNE162" s="69"/>
      <c r="JNF162" s="69"/>
      <c r="JNG162" s="69"/>
      <c r="JNH162" s="69"/>
      <c r="JNI162" s="69"/>
      <c r="JNJ162" s="69"/>
      <c r="JNK162" s="69"/>
      <c r="JNL162" s="69"/>
      <c r="JNM162" s="69"/>
      <c r="JNN162" s="69"/>
      <c r="JNO162" s="69"/>
      <c r="JNP162" s="69"/>
      <c r="JNQ162" s="69"/>
      <c r="JNR162" s="69"/>
      <c r="JNS162" s="69"/>
      <c r="JNT162" s="69"/>
      <c r="JNU162" s="69"/>
      <c r="JNV162" s="69"/>
      <c r="JNW162" s="69"/>
      <c r="JNX162" s="69"/>
      <c r="JNY162" s="69"/>
      <c r="JNZ162" s="69"/>
      <c r="JOA162" s="69"/>
      <c r="JOB162" s="69"/>
      <c r="JOC162" s="69"/>
      <c r="JOD162" s="69"/>
      <c r="JOE162" s="69"/>
      <c r="JOF162" s="69"/>
      <c r="JOG162" s="69"/>
      <c r="JOH162" s="69"/>
      <c r="JOI162" s="69"/>
      <c r="JOJ162" s="69"/>
      <c r="JOK162" s="69"/>
      <c r="JOL162" s="69"/>
      <c r="JOM162" s="69"/>
      <c r="JON162" s="69"/>
      <c r="JOO162" s="69"/>
      <c r="JOP162" s="69"/>
      <c r="JOQ162" s="69"/>
      <c r="JOR162" s="69"/>
      <c r="JOS162" s="69"/>
      <c r="JOT162" s="69"/>
      <c r="JOU162" s="69"/>
      <c r="JOV162" s="69"/>
      <c r="JOW162" s="69"/>
      <c r="JOX162" s="69"/>
      <c r="JOY162" s="69"/>
      <c r="JOZ162" s="69"/>
      <c r="JPA162" s="69"/>
      <c r="JPB162" s="69"/>
      <c r="JPC162" s="69"/>
      <c r="JPD162" s="69"/>
      <c r="JPE162" s="69"/>
      <c r="JPF162" s="69"/>
      <c r="JPG162" s="69"/>
      <c r="JPH162" s="69"/>
      <c r="JPI162" s="69"/>
      <c r="JPJ162" s="69"/>
      <c r="JPK162" s="69"/>
      <c r="JPL162" s="69"/>
      <c r="JPM162" s="69"/>
      <c r="JPN162" s="69"/>
      <c r="JPO162" s="69"/>
      <c r="JPP162" s="69"/>
      <c r="JPQ162" s="69"/>
      <c r="JPR162" s="69"/>
      <c r="JPS162" s="69"/>
      <c r="JPT162" s="69"/>
      <c r="JPU162" s="69"/>
      <c r="JPV162" s="69"/>
      <c r="JPW162" s="69"/>
      <c r="JPX162" s="69"/>
      <c r="JPY162" s="69"/>
      <c r="JPZ162" s="69"/>
      <c r="JQA162" s="69"/>
      <c r="JQB162" s="69"/>
      <c r="JQC162" s="69"/>
      <c r="JQD162" s="69"/>
      <c r="JQE162" s="69"/>
      <c r="JQF162" s="69"/>
      <c r="JQG162" s="69"/>
      <c r="JQH162" s="69"/>
      <c r="JQI162" s="69"/>
      <c r="JQJ162" s="69"/>
      <c r="JQK162" s="69"/>
      <c r="JQL162" s="69"/>
      <c r="JQM162" s="69"/>
      <c r="JQN162" s="69"/>
      <c r="JQO162" s="69"/>
      <c r="JQP162" s="69"/>
      <c r="JQQ162" s="69"/>
      <c r="JQR162" s="69"/>
      <c r="JQS162" s="69"/>
      <c r="JQT162" s="69"/>
      <c r="JQU162" s="69"/>
      <c r="JQV162" s="69"/>
      <c r="JQW162" s="69"/>
      <c r="JQX162" s="69"/>
      <c r="JQY162" s="69"/>
      <c r="JQZ162" s="69"/>
      <c r="JRA162" s="69"/>
      <c r="JRB162" s="69"/>
      <c r="JRC162" s="69"/>
      <c r="JRD162" s="69"/>
      <c r="JRE162" s="69"/>
      <c r="JRF162" s="69"/>
      <c r="JRG162" s="69"/>
      <c r="JRH162" s="69"/>
      <c r="JRI162" s="69"/>
      <c r="JRJ162" s="69"/>
      <c r="JRK162" s="69"/>
      <c r="JRL162" s="69"/>
      <c r="JRM162" s="69"/>
      <c r="JRN162" s="69"/>
      <c r="JRO162" s="69"/>
      <c r="JRP162" s="69"/>
      <c r="JRQ162" s="69"/>
      <c r="JRR162" s="69"/>
      <c r="JRS162" s="69"/>
      <c r="JRT162" s="69"/>
      <c r="JRU162" s="69"/>
      <c r="JRV162" s="69"/>
      <c r="JRW162" s="69"/>
      <c r="JRX162" s="69"/>
      <c r="JRY162" s="69"/>
      <c r="JRZ162" s="69"/>
      <c r="JSA162" s="69"/>
      <c r="JSB162" s="69"/>
      <c r="JSC162" s="69"/>
      <c r="JSD162" s="69"/>
      <c r="JSE162" s="69"/>
      <c r="JSF162" s="69"/>
      <c r="JSG162" s="69"/>
      <c r="JSH162" s="69"/>
      <c r="JSI162" s="69"/>
      <c r="JSJ162" s="69"/>
      <c r="JSK162" s="69"/>
      <c r="JSL162" s="69"/>
      <c r="JSM162" s="69"/>
      <c r="JSN162" s="69"/>
      <c r="JSO162" s="69"/>
      <c r="JSP162" s="69"/>
      <c r="JSQ162" s="69"/>
      <c r="JSR162" s="69"/>
      <c r="JSS162" s="69"/>
      <c r="JST162" s="69"/>
      <c r="JSU162" s="69"/>
      <c r="JSV162" s="69"/>
      <c r="JSW162" s="69"/>
      <c r="JSX162" s="69"/>
      <c r="JSY162" s="69"/>
      <c r="JSZ162" s="69"/>
      <c r="JTA162" s="69"/>
      <c r="JTB162" s="69"/>
      <c r="JTC162" s="69"/>
      <c r="JTD162" s="69"/>
      <c r="JTE162" s="69"/>
      <c r="JTF162" s="69"/>
      <c r="JTG162" s="69"/>
      <c r="JTH162" s="69"/>
      <c r="JTI162" s="69"/>
      <c r="JTJ162" s="69"/>
      <c r="JTK162" s="69"/>
      <c r="JTL162" s="69"/>
      <c r="JTM162" s="69"/>
      <c r="JTN162" s="69"/>
      <c r="JTO162" s="69"/>
      <c r="JTP162" s="69"/>
      <c r="JTQ162" s="69"/>
      <c r="JTR162" s="69"/>
      <c r="JTS162" s="69"/>
      <c r="JTT162" s="69"/>
      <c r="JTU162" s="69"/>
      <c r="JTV162" s="69"/>
      <c r="JTW162" s="69"/>
      <c r="JTX162" s="69"/>
      <c r="JTY162" s="69"/>
      <c r="JTZ162" s="69"/>
      <c r="JUA162" s="69"/>
      <c r="JUB162" s="69"/>
      <c r="JUC162" s="69"/>
      <c r="JUD162" s="69"/>
      <c r="JUE162" s="69"/>
      <c r="JUF162" s="69"/>
      <c r="JUG162" s="69"/>
      <c r="JUH162" s="69"/>
      <c r="JUI162" s="69"/>
      <c r="JUJ162" s="69"/>
      <c r="JUK162" s="69"/>
      <c r="JUL162" s="69"/>
      <c r="JUM162" s="69"/>
      <c r="JUN162" s="69"/>
      <c r="JUO162" s="69"/>
      <c r="JUP162" s="69"/>
      <c r="JUQ162" s="69"/>
      <c r="JUR162" s="69"/>
      <c r="JUS162" s="69"/>
      <c r="JUT162" s="69"/>
      <c r="JUU162" s="69"/>
      <c r="JUV162" s="69"/>
      <c r="JUW162" s="69"/>
      <c r="JUX162" s="69"/>
      <c r="JUY162" s="69"/>
      <c r="JUZ162" s="69"/>
      <c r="JVA162" s="69"/>
      <c r="JVB162" s="69"/>
      <c r="JVC162" s="69"/>
      <c r="JVD162" s="69"/>
      <c r="JVE162" s="69"/>
      <c r="JVF162" s="69"/>
      <c r="JVG162" s="69"/>
      <c r="JVH162" s="69"/>
      <c r="JVI162" s="69"/>
      <c r="JVJ162" s="69"/>
      <c r="JVK162" s="69"/>
      <c r="JVL162" s="69"/>
      <c r="JVM162" s="69"/>
      <c r="JVN162" s="69"/>
      <c r="JVO162" s="69"/>
      <c r="JVP162" s="69"/>
      <c r="JVQ162" s="69"/>
      <c r="JVR162" s="69"/>
      <c r="JVS162" s="69"/>
      <c r="JVT162" s="69"/>
      <c r="JVU162" s="69"/>
      <c r="JVV162" s="69"/>
      <c r="JVW162" s="69"/>
      <c r="JVX162" s="69"/>
      <c r="JVY162" s="69"/>
      <c r="JVZ162" s="69"/>
      <c r="JWA162" s="69"/>
      <c r="JWB162" s="69"/>
      <c r="JWC162" s="69"/>
      <c r="JWD162" s="69"/>
      <c r="JWE162" s="69"/>
      <c r="JWF162" s="69"/>
      <c r="JWG162" s="69"/>
      <c r="JWH162" s="69"/>
      <c r="JWI162" s="69"/>
      <c r="JWJ162" s="69"/>
      <c r="JWK162" s="69"/>
      <c r="JWL162" s="69"/>
      <c r="JWM162" s="69"/>
      <c r="JWN162" s="69"/>
      <c r="JWO162" s="69"/>
      <c r="JWP162" s="69"/>
      <c r="JWQ162" s="69"/>
      <c r="JWR162" s="69"/>
      <c r="JWS162" s="69"/>
      <c r="JWT162" s="69"/>
      <c r="JWU162" s="69"/>
      <c r="JWV162" s="69"/>
      <c r="JWW162" s="69"/>
      <c r="JWX162" s="69"/>
      <c r="JWY162" s="69"/>
      <c r="JWZ162" s="69"/>
      <c r="JXA162" s="69"/>
      <c r="JXB162" s="69"/>
      <c r="JXC162" s="69"/>
      <c r="JXD162" s="69"/>
      <c r="JXE162" s="69"/>
      <c r="JXF162" s="69"/>
      <c r="JXG162" s="69"/>
      <c r="JXH162" s="69"/>
      <c r="JXI162" s="69"/>
      <c r="JXJ162" s="69"/>
      <c r="JXK162" s="69"/>
      <c r="JXL162" s="69"/>
      <c r="JXM162" s="69"/>
      <c r="JXN162" s="69"/>
      <c r="JXO162" s="69"/>
      <c r="JXP162" s="69"/>
      <c r="JXQ162" s="69"/>
      <c r="JXR162" s="69"/>
      <c r="JXS162" s="69"/>
      <c r="JXT162" s="69"/>
      <c r="JXU162" s="69"/>
      <c r="JXV162" s="69"/>
      <c r="JXW162" s="69"/>
      <c r="JXX162" s="69"/>
      <c r="JXY162" s="69"/>
      <c r="JXZ162" s="69"/>
      <c r="JYA162" s="69"/>
      <c r="JYB162" s="69"/>
      <c r="JYC162" s="69"/>
      <c r="JYD162" s="69"/>
      <c r="JYE162" s="69"/>
      <c r="JYF162" s="69"/>
      <c r="JYG162" s="69"/>
      <c r="JYH162" s="69"/>
      <c r="JYI162" s="69"/>
      <c r="JYJ162" s="69"/>
      <c r="JYK162" s="69"/>
      <c r="JYL162" s="69"/>
      <c r="JYM162" s="69"/>
      <c r="JYN162" s="69"/>
      <c r="JYO162" s="69"/>
      <c r="JYP162" s="69"/>
      <c r="JYQ162" s="69"/>
      <c r="JYR162" s="69"/>
      <c r="JYS162" s="69"/>
      <c r="JYT162" s="69"/>
      <c r="JYU162" s="69"/>
      <c r="JYV162" s="69"/>
      <c r="JYW162" s="69"/>
      <c r="JYX162" s="69"/>
      <c r="JYY162" s="69"/>
      <c r="JYZ162" s="69"/>
      <c r="JZA162" s="69"/>
      <c r="JZB162" s="69"/>
      <c r="JZC162" s="69"/>
      <c r="JZD162" s="69"/>
      <c r="JZE162" s="69"/>
      <c r="JZF162" s="69"/>
      <c r="JZG162" s="69"/>
      <c r="JZH162" s="69"/>
      <c r="JZI162" s="69"/>
      <c r="JZJ162" s="69"/>
      <c r="JZK162" s="69"/>
      <c r="JZL162" s="69"/>
      <c r="JZM162" s="69"/>
      <c r="JZN162" s="69"/>
      <c r="JZO162" s="69"/>
      <c r="JZP162" s="69"/>
      <c r="JZQ162" s="69"/>
      <c r="JZR162" s="69"/>
      <c r="JZS162" s="69"/>
      <c r="JZT162" s="69"/>
      <c r="JZU162" s="69"/>
      <c r="JZV162" s="69"/>
      <c r="JZW162" s="69"/>
      <c r="JZX162" s="69"/>
      <c r="JZY162" s="69"/>
      <c r="JZZ162" s="69"/>
      <c r="KAA162" s="69"/>
      <c r="KAB162" s="69"/>
      <c r="KAC162" s="69"/>
      <c r="KAD162" s="69"/>
      <c r="KAE162" s="69"/>
      <c r="KAF162" s="69"/>
      <c r="KAG162" s="69"/>
      <c r="KAH162" s="69"/>
      <c r="KAI162" s="69"/>
      <c r="KAJ162" s="69"/>
      <c r="KAK162" s="69"/>
      <c r="KAL162" s="69"/>
      <c r="KAM162" s="69"/>
      <c r="KAN162" s="69"/>
      <c r="KAO162" s="69"/>
      <c r="KAP162" s="69"/>
      <c r="KAQ162" s="69"/>
      <c r="KAR162" s="69"/>
      <c r="KAS162" s="69"/>
      <c r="KAT162" s="69"/>
      <c r="KAU162" s="69"/>
      <c r="KAV162" s="69"/>
      <c r="KAW162" s="69"/>
      <c r="KAX162" s="69"/>
      <c r="KAY162" s="69"/>
      <c r="KAZ162" s="69"/>
      <c r="KBA162" s="69"/>
      <c r="KBB162" s="69"/>
      <c r="KBC162" s="69"/>
      <c r="KBD162" s="69"/>
      <c r="KBE162" s="69"/>
      <c r="KBF162" s="69"/>
      <c r="KBG162" s="69"/>
      <c r="KBH162" s="69"/>
      <c r="KBI162" s="69"/>
      <c r="KBJ162" s="69"/>
      <c r="KBK162" s="69"/>
      <c r="KBL162" s="69"/>
      <c r="KBM162" s="69"/>
      <c r="KBN162" s="69"/>
      <c r="KBO162" s="69"/>
      <c r="KBP162" s="69"/>
      <c r="KBQ162" s="69"/>
      <c r="KBR162" s="69"/>
      <c r="KBS162" s="69"/>
      <c r="KBT162" s="69"/>
      <c r="KBU162" s="69"/>
      <c r="KBV162" s="69"/>
      <c r="KBW162" s="69"/>
      <c r="KBX162" s="69"/>
      <c r="KBY162" s="69"/>
      <c r="KBZ162" s="69"/>
      <c r="KCA162" s="69"/>
      <c r="KCB162" s="69"/>
      <c r="KCC162" s="69"/>
      <c r="KCD162" s="69"/>
      <c r="KCE162" s="69"/>
      <c r="KCF162" s="69"/>
      <c r="KCG162" s="69"/>
      <c r="KCH162" s="69"/>
      <c r="KCI162" s="69"/>
      <c r="KCJ162" s="69"/>
      <c r="KCK162" s="69"/>
      <c r="KCL162" s="69"/>
      <c r="KCM162" s="69"/>
      <c r="KCN162" s="69"/>
      <c r="KCO162" s="69"/>
      <c r="KCP162" s="69"/>
      <c r="KCQ162" s="69"/>
      <c r="KCR162" s="69"/>
      <c r="KCS162" s="69"/>
      <c r="KCT162" s="69"/>
      <c r="KCU162" s="69"/>
      <c r="KCV162" s="69"/>
      <c r="KCW162" s="69"/>
      <c r="KCX162" s="69"/>
      <c r="KCY162" s="69"/>
      <c r="KCZ162" s="69"/>
      <c r="KDA162" s="69"/>
      <c r="KDB162" s="69"/>
      <c r="KDC162" s="69"/>
      <c r="KDD162" s="69"/>
      <c r="KDE162" s="69"/>
      <c r="KDF162" s="69"/>
      <c r="KDG162" s="69"/>
      <c r="KDH162" s="69"/>
      <c r="KDI162" s="69"/>
      <c r="KDJ162" s="69"/>
      <c r="KDK162" s="69"/>
      <c r="KDL162" s="69"/>
      <c r="KDM162" s="69"/>
      <c r="KDN162" s="69"/>
      <c r="KDO162" s="69"/>
      <c r="KDP162" s="69"/>
      <c r="KDQ162" s="69"/>
      <c r="KDR162" s="69"/>
      <c r="KDS162" s="69"/>
      <c r="KDT162" s="69"/>
      <c r="KDU162" s="69"/>
      <c r="KDV162" s="69"/>
      <c r="KDW162" s="69"/>
      <c r="KDX162" s="69"/>
      <c r="KDY162" s="69"/>
      <c r="KDZ162" s="69"/>
      <c r="KEA162" s="69"/>
      <c r="KEB162" s="69"/>
      <c r="KEC162" s="69"/>
      <c r="KED162" s="69"/>
      <c r="KEE162" s="69"/>
      <c r="KEF162" s="69"/>
      <c r="KEG162" s="69"/>
      <c r="KEH162" s="69"/>
      <c r="KEI162" s="69"/>
      <c r="KEJ162" s="69"/>
      <c r="KEK162" s="69"/>
      <c r="KEL162" s="69"/>
      <c r="KEM162" s="69"/>
      <c r="KEN162" s="69"/>
      <c r="KEO162" s="69"/>
      <c r="KEP162" s="69"/>
      <c r="KEQ162" s="69"/>
      <c r="KER162" s="69"/>
      <c r="KES162" s="69"/>
      <c r="KET162" s="69"/>
      <c r="KEU162" s="69"/>
      <c r="KEV162" s="69"/>
      <c r="KEW162" s="69"/>
      <c r="KEX162" s="69"/>
      <c r="KEY162" s="69"/>
      <c r="KEZ162" s="69"/>
      <c r="KFA162" s="69"/>
      <c r="KFB162" s="69"/>
      <c r="KFC162" s="69"/>
      <c r="KFD162" s="69"/>
      <c r="KFE162" s="69"/>
      <c r="KFF162" s="69"/>
      <c r="KFG162" s="69"/>
      <c r="KFH162" s="69"/>
      <c r="KFI162" s="69"/>
      <c r="KFJ162" s="69"/>
      <c r="KFK162" s="69"/>
      <c r="KFL162" s="69"/>
      <c r="KFM162" s="69"/>
      <c r="KFN162" s="69"/>
      <c r="KFO162" s="69"/>
      <c r="KFP162" s="69"/>
      <c r="KFQ162" s="69"/>
      <c r="KFR162" s="69"/>
      <c r="KFS162" s="69"/>
      <c r="KFT162" s="69"/>
      <c r="KFU162" s="69"/>
      <c r="KFV162" s="69"/>
      <c r="KFW162" s="69"/>
      <c r="KFX162" s="69"/>
      <c r="KFY162" s="69"/>
      <c r="KFZ162" s="69"/>
      <c r="KGA162" s="69"/>
      <c r="KGB162" s="69"/>
      <c r="KGC162" s="69"/>
      <c r="KGD162" s="69"/>
      <c r="KGE162" s="69"/>
      <c r="KGF162" s="69"/>
      <c r="KGG162" s="69"/>
      <c r="KGH162" s="69"/>
      <c r="KGI162" s="69"/>
      <c r="KGJ162" s="69"/>
      <c r="KGK162" s="69"/>
      <c r="KGL162" s="69"/>
      <c r="KGM162" s="69"/>
      <c r="KGN162" s="69"/>
      <c r="KGO162" s="69"/>
      <c r="KGP162" s="69"/>
      <c r="KGQ162" s="69"/>
      <c r="KGR162" s="69"/>
      <c r="KGS162" s="69"/>
      <c r="KGT162" s="69"/>
      <c r="KGU162" s="69"/>
      <c r="KGV162" s="69"/>
      <c r="KGW162" s="69"/>
      <c r="KGX162" s="69"/>
      <c r="KGY162" s="69"/>
      <c r="KGZ162" s="69"/>
      <c r="KHA162" s="69"/>
      <c r="KHB162" s="69"/>
      <c r="KHC162" s="69"/>
      <c r="KHD162" s="69"/>
      <c r="KHE162" s="69"/>
      <c r="KHF162" s="69"/>
      <c r="KHG162" s="69"/>
      <c r="KHH162" s="69"/>
      <c r="KHI162" s="69"/>
      <c r="KHJ162" s="69"/>
      <c r="KHK162" s="69"/>
      <c r="KHL162" s="69"/>
      <c r="KHM162" s="69"/>
      <c r="KHN162" s="69"/>
      <c r="KHO162" s="69"/>
      <c r="KHP162" s="69"/>
      <c r="KHQ162" s="69"/>
      <c r="KHR162" s="69"/>
      <c r="KHS162" s="69"/>
      <c r="KHT162" s="69"/>
      <c r="KHU162" s="69"/>
      <c r="KHV162" s="69"/>
      <c r="KHW162" s="69"/>
      <c r="KHX162" s="69"/>
      <c r="KHY162" s="69"/>
      <c r="KHZ162" s="69"/>
      <c r="KIA162" s="69"/>
      <c r="KIB162" s="69"/>
      <c r="KIC162" s="69"/>
      <c r="KID162" s="69"/>
      <c r="KIE162" s="69"/>
      <c r="KIF162" s="69"/>
      <c r="KIG162" s="69"/>
      <c r="KIH162" s="69"/>
      <c r="KII162" s="69"/>
      <c r="KIJ162" s="69"/>
      <c r="KIK162" s="69"/>
      <c r="KIL162" s="69"/>
      <c r="KIM162" s="69"/>
      <c r="KIN162" s="69"/>
      <c r="KIO162" s="69"/>
      <c r="KIP162" s="69"/>
      <c r="KIQ162" s="69"/>
      <c r="KIR162" s="69"/>
      <c r="KIS162" s="69"/>
      <c r="KIT162" s="69"/>
      <c r="KIU162" s="69"/>
      <c r="KIV162" s="69"/>
      <c r="KIW162" s="69"/>
      <c r="KIX162" s="69"/>
      <c r="KIY162" s="69"/>
      <c r="KIZ162" s="69"/>
      <c r="KJA162" s="69"/>
      <c r="KJB162" s="69"/>
      <c r="KJC162" s="69"/>
      <c r="KJD162" s="69"/>
      <c r="KJE162" s="69"/>
      <c r="KJF162" s="69"/>
      <c r="KJG162" s="69"/>
      <c r="KJH162" s="69"/>
      <c r="KJI162" s="69"/>
      <c r="KJJ162" s="69"/>
      <c r="KJK162" s="69"/>
      <c r="KJL162" s="69"/>
      <c r="KJM162" s="69"/>
      <c r="KJN162" s="69"/>
      <c r="KJO162" s="69"/>
      <c r="KJP162" s="69"/>
      <c r="KJQ162" s="69"/>
      <c r="KJR162" s="69"/>
      <c r="KJS162" s="69"/>
      <c r="KJT162" s="69"/>
      <c r="KJU162" s="69"/>
      <c r="KJV162" s="69"/>
      <c r="KJW162" s="69"/>
      <c r="KJX162" s="69"/>
      <c r="KJY162" s="69"/>
      <c r="KJZ162" s="69"/>
      <c r="KKA162" s="69"/>
      <c r="KKB162" s="69"/>
      <c r="KKC162" s="69"/>
      <c r="KKD162" s="69"/>
      <c r="KKE162" s="69"/>
      <c r="KKF162" s="69"/>
      <c r="KKG162" s="69"/>
      <c r="KKH162" s="69"/>
      <c r="KKI162" s="69"/>
      <c r="KKJ162" s="69"/>
      <c r="KKK162" s="69"/>
      <c r="KKL162" s="69"/>
      <c r="KKM162" s="69"/>
      <c r="KKN162" s="69"/>
      <c r="KKO162" s="69"/>
      <c r="KKP162" s="69"/>
      <c r="KKQ162" s="69"/>
      <c r="KKR162" s="69"/>
      <c r="KKS162" s="69"/>
      <c r="KKT162" s="69"/>
      <c r="KKU162" s="69"/>
      <c r="KKV162" s="69"/>
      <c r="KKW162" s="69"/>
      <c r="KKX162" s="69"/>
      <c r="KKY162" s="69"/>
      <c r="KKZ162" s="69"/>
      <c r="KLA162" s="69"/>
      <c r="KLB162" s="69"/>
      <c r="KLC162" s="69"/>
      <c r="KLD162" s="69"/>
      <c r="KLE162" s="69"/>
      <c r="KLF162" s="69"/>
      <c r="KLG162" s="69"/>
      <c r="KLH162" s="69"/>
      <c r="KLI162" s="69"/>
      <c r="KLJ162" s="69"/>
      <c r="KLK162" s="69"/>
      <c r="KLL162" s="69"/>
      <c r="KLM162" s="69"/>
      <c r="KLN162" s="69"/>
      <c r="KLO162" s="69"/>
      <c r="KLP162" s="69"/>
      <c r="KLQ162" s="69"/>
      <c r="KLR162" s="69"/>
      <c r="KLS162" s="69"/>
      <c r="KLT162" s="69"/>
      <c r="KLU162" s="69"/>
      <c r="KLV162" s="69"/>
      <c r="KLW162" s="69"/>
      <c r="KLX162" s="69"/>
      <c r="KLY162" s="69"/>
      <c r="KLZ162" s="69"/>
      <c r="KMA162" s="69"/>
      <c r="KMB162" s="69"/>
      <c r="KMC162" s="69"/>
      <c r="KMD162" s="69"/>
      <c r="KME162" s="69"/>
      <c r="KMF162" s="69"/>
      <c r="KMG162" s="69"/>
      <c r="KMH162" s="69"/>
      <c r="KMI162" s="69"/>
      <c r="KMJ162" s="69"/>
      <c r="KMK162" s="69"/>
      <c r="KML162" s="69"/>
      <c r="KMM162" s="69"/>
      <c r="KMN162" s="69"/>
      <c r="KMO162" s="69"/>
      <c r="KMP162" s="69"/>
      <c r="KMQ162" s="69"/>
      <c r="KMR162" s="69"/>
      <c r="KMS162" s="69"/>
      <c r="KMT162" s="69"/>
      <c r="KMU162" s="69"/>
      <c r="KMV162" s="69"/>
      <c r="KMW162" s="69"/>
      <c r="KMX162" s="69"/>
      <c r="KMY162" s="69"/>
      <c r="KMZ162" s="69"/>
      <c r="KNA162" s="69"/>
      <c r="KNB162" s="69"/>
      <c r="KNC162" s="69"/>
      <c r="KND162" s="69"/>
      <c r="KNE162" s="69"/>
      <c r="KNF162" s="69"/>
      <c r="KNG162" s="69"/>
      <c r="KNH162" s="69"/>
      <c r="KNI162" s="69"/>
      <c r="KNJ162" s="69"/>
      <c r="KNK162" s="69"/>
      <c r="KNL162" s="69"/>
      <c r="KNM162" s="69"/>
      <c r="KNN162" s="69"/>
      <c r="KNO162" s="69"/>
      <c r="KNP162" s="69"/>
      <c r="KNQ162" s="69"/>
      <c r="KNR162" s="69"/>
      <c r="KNS162" s="69"/>
      <c r="KNT162" s="69"/>
      <c r="KNU162" s="69"/>
      <c r="KNV162" s="69"/>
      <c r="KNW162" s="69"/>
      <c r="KNX162" s="69"/>
      <c r="KNY162" s="69"/>
      <c r="KNZ162" s="69"/>
      <c r="KOA162" s="69"/>
      <c r="KOB162" s="69"/>
      <c r="KOC162" s="69"/>
      <c r="KOD162" s="69"/>
      <c r="KOE162" s="69"/>
      <c r="KOF162" s="69"/>
      <c r="KOG162" s="69"/>
      <c r="KOH162" s="69"/>
      <c r="KOI162" s="69"/>
      <c r="KOJ162" s="69"/>
      <c r="KOK162" s="69"/>
      <c r="KOL162" s="69"/>
      <c r="KOM162" s="69"/>
      <c r="KON162" s="69"/>
      <c r="KOO162" s="69"/>
      <c r="KOP162" s="69"/>
      <c r="KOQ162" s="69"/>
      <c r="KOR162" s="69"/>
      <c r="KOS162" s="69"/>
      <c r="KOT162" s="69"/>
      <c r="KOU162" s="69"/>
      <c r="KOV162" s="69"/>
      <c r="KOW162" s="69"/>
      <c r="KOX162" s="69"/>
      <c r="KOY162" s="69"/>
      <c r="KOZ162" s="69"/>
      <c r="KPA162" s="69"/>
      <c r="KPB162" s="69"/>
      <c r="KPC162" s="69"/>
      <c r="KPD162" s="69"/>
      <c r="KPE162" s="69"/>
      <c r="KPF162" s="69"/>
      <c r="KPG162" s="69"/>
      <c r="KPH162" s="69"/>
      <c r="KPI162" s="69"/>
      <c r="KPJ162" s="69"/>
      <c r="KPK162" s="69"/>
      <c r="KPL162" s="69"/>
      <c r="KPM162" s="69"/>
      <c r="KPN162" s="69"/>
      <c r="KPO162" s="69"/>
      <c r="KPP162" s="69"/>
      <c r="KPQ162" s="69"/>
      <c r="KPR162" s="69"/>
      <c r="KPS162" s="69"/>
      <c r="KPT162" s="69"/>
      <c r="KPU162" s="69"/>
      <c r="KPV162" s="69"/>
      <c r="KPW162" s="69"/>
      <c r="KPX162" s="69"/>
      <c r="KPY162" s="69"/>
      <c r="KPZ162" s="69"/>
      <c r="KQA162" s="69"/>
      <c r="KQB162" s="69"/>
      <c r="KQC162" s="69"/>
      <c r="KQD162" s="69"/>
      <c r="KQE162" s="69"/>
      <c r="KQF162" s="69"/>
      <c r="KQG162" s="69"/>
      <c r="KQH162" s="69"/>
      <c r="KQI162" s="69"/>
      <c r="KQJ162" s="69"/>
      <c r="KQK162" s="69"/>
      <c r="KQL162" s="69"/>
      <c r="KQM162" s="69"/>
      <c r="KQN162" s="69"/>
      <c r="KQO162" s="69"/>
      <c r="KQP162" s="69"/>
      <c r="KQQ162" s="69"/>
      <c r="KQR162" s="69"/>
      <c r="KQS162" s="69"/>
      <c r="KQT162" s="69"/>
      <c r="KQU162" s="69"/>
      <c r="KQV162" s="69"/>
      <c r="KQW162" s="69"/>
      <c r="KQX162" s="69"/>
      <c r="KQY162" s="69"/>
      <c r="KQZ162" s="69"/>
      <c r="KRA162" s="69"/>
      <c r="KRB162" s="69"/>
      <c r="KRC162" s="69"/>
      <c r="KRD162" s="69"/>
      <c r="KRE162" s="69"/>
      <c r="KRF162" s="69"/>
      <c r="KRG162" s="69"/>
      <c r="KRH162" s="69"/>
      <c r="KRI162" s="69"/>
      <c r="KRJ162" s="69"/>
      <c r="KRK162" s="69"/>
      <c r="KRL162" s="69"/>
      <c r="KRM162" s="69"/>
      <c r="KRN162" s="69"/>
      <c r="KRO162" s="69"/>
      <c r="KRP162" s="69"/>
      <c r="KRQ162" s="69"/>
      <c r="KRR162" s="69"/>
      <c r="KRS162" s="69"/>
      <c r="KRT162" s="69"/>
      <c r="KRU162" s="69"/>
      <c r="KRV162" s="69"/>
      <c r="KRW162" s="69"/>
      <c r="KRX162" s="69"/>
      <c r="KRY162" s="69"/>
      <c r="KRZ162" s="69"/>
      <c r="KSA162" s="69"/>
      <c r="KSB162" s="69"/>
      <c r="KSC162" s="69"/>
      <c r="KSD162" s="69"/>
      <c r="KSE162" s="69"/>
      <c r="KSF162" s="69"/>
      <c r="KSG162" s="69"/>
      <c r="KSH162" s="69"/>
      <c r="KSI162" s="69"/>
      <c r="KSJ162" s="69"/>
      <c r="KSK162" s="69"/>
      <c r="KSL162" s="69"/>
      <c r="KSM162" s="69"/>
      <c r="KSN162" s="69"/>
      <c r="KSO162" s="69"/>
      <c r="KSP162" s="69"/>
      <c r="KSQ162" s="69"/>
      <c r="KSR162" s="69"/>
      <c r="KSS162" s="69"/>
      <c r="KST162" s="69"/>
      <c r="KSU162" s="69"/>
      <c r="KSV162" s="69"/>
      <c r="KSW162" s="69"/>
      <c r="KSX162" s="69"/>
      <c r="KSY162" s="69"/>
      <c r="KSZ162" s="69"/>
      <c r="KTA162" s="69"/>
      <c r="KTB162" s="69"/>
      <c r="KTC162" s="69"/>
      <c r="KTD162" s="69"/>
      <c r="KTE162" s="69"/>
      <c r="KTF162" s="69"/>
      <c r="KTG162" s="69"/>
      <c r="KTH162" s="69"/>
      <c r="KTI162" s="69"/>
      <c r="KTJ162" s="69"/>
      <c r="KTK162" s="69"/>
      <c r="KTL162" s="69"/>
      <c r="KTM162" s="69"/>
      <c r="KTN162" s="69"/>
      <c r="KTO162" s="69"/>
      <c r="KTP162" s="69"/>
      <c r="KTQ162" s="69"/>
      <c r="KTR162" s="69"/>
      <c r="KTS162" s="69"/>
      <c r="KTT162" s="69"/>
      <c r="KTU162" s="69"/>
      <c r="KTV162" s="69"/>
      <c r="KTW162" s="69"/>
      <c r="KTX162" s="69"/>
      <c r="KTY162" s="69"/>
      <c r="KTZ162" s="69"/>
      <c r="KUA162" s="69"/>
      <c r="KUB162" s="69"/>
      <c r="KUC162" s="69"/>
      <c r="KUD162" s="69"/>
      <c r="KUE162" s="69"/>
      <c r="KUF162" s="69"/>
      <c r="KUG162" s="69"/>
      <c r="KUH162" s="69"/>
      <c r="KUI162" s="69"/>
      <c r="KUJ162" s="69"/>
      <c r="KUK162" s="69"/>
      <c r="KUL162" s="69"/>
      <c r="KUM162" s="69"/>
      <c r="KUN162" s="69"/>
      <c r="KUO162" s="69"/>
      <c r="KUP162" s="69"/>
      <c r="KUQ162" s="69"/>
      <c r="KUR162" s="69"/>
      <c r="KUS162" s="69"/>
      <c r="KUT162" s="69"/>
      <c r="KUU162" s="69"/>
      <c r="KUV162" s="69"/>
      <c r="KUW162" s="69"/>
      <c r="KUX162" s="69"/>
      <c r="KUY162" s="69"/>
      <c r="KUZ162" s="69"/>
      <c r="KVA162" s="69"/>
      <c r="KVB162" s="69"/>
      <c r="KVC162" s="69"/>
      <c r="KVD162" s="69"/>
      <c r="KVE162" s="69"/>
      <c r="KVF162" s="69"/>
      <c r="KVG162" s="69"/>
      <c r="KVH162" s="69"/>
      <c r="KVI162" s="69"/>
      <c r="KVJ162" s="69"/>
      <c r="KVK162" s="69"/>
      <c r="KVL162" s="69"/>
      <c r="KVM162" s="69"/>
      <c r="KVN162" s="69"/>
      <c r="KVO162" s="69"/>
      <c r="KVP162" s="69"/>
      <c r="KVQ162" s="69"/>
      <c r="KVR162" s="69"/>
      <c r="KVS162" s="69"/>
      <c r="KVT162" s="69"/>
      <c r="KVU162" s="69"/>
      <c r="KVV162" s="69"/>
      <c r="KVW162" s="69"/>
      <c r="KVX162" s="69"/>
      <c r="KVY162" s="69"/>
      <c r="KVZ162" s="69"/>
      <c r="KWA162" s="69"/>
      <c r="KWB162" s="69"/>
      <c r="KWC162" s="69"/>
      <c r="KWD162" s="69"/>
      <c r="KWE162" s="69"/>
      <c r="KWF162" s="69"/>
      <c r="KWG162" s="69"/>
      <c r="KWH162" s="69"/>
      <c r="KWI162" s="69"/>
      <c r="KWJ162" s="69"/>
      <c r="KWK162" s="69"/>
      <c r="KWL162" s="69"/>
      <c r="KWM162" s="69"/>
      <c r="KWN162" s="69"/>
      <c r="KWO162" s="69"/>
      <c r="KWP162" s="69"/>
      <c r="KWQ162" s="69"/>
      <c r="KWR162" s="69"/>
      <c r="KWS162" s="69"/>
      <c r="KWT162" s="69"/>
      <c r="KWU162" s="69"/>
      <c r="KWV162" s="69"/>
      <c r="KWW162" s="69"/>
      <c r="KWX162" s="69"/>
      <c r="KWY162" s="69"/>
      <c r="KWZ162" s="69"/>
      <c r="KXA162" s="69"/>
      <c r="KXB162" s="69"/>
      <c r="KXC162" s="69"/>
      <c r="KXD162" s="69"/>
      <c r="KXE162" s="69"/>
      <c r="KXF162" s="69"/>
      <c r="KXG162" s="69"/>
      <c r="KXH162" s="69"/>
      <c r="KXI162" s="69"/>
      <c r="KXJ162" s="69"/>
      <c r="KXK162" s="69"/>
      <c r="KXL162" s="69"/>
      <c r="KXM162" s="69"/>
      <c r="KXN162" s="69"/>
      <c r="KXO162" s="69"/>
      <c r="KXP162" s="69"/>
      <c r="KXQ162" s="69"/>
      <c r="KXR162" s="69"/>
      <c r="KXS162" s="69"/>
      <c r="KXT162" s="69"/>
      <c r="KXU162" s="69"/>
      <c r="KXV162" s="69"/>
      <c r="KXW162" s="69"/>
      <c r="KXX162" s="69"/>
      <c r="KXY162" s="69"/>
      <c r="KXZ162" s="69"/>
      <c r="KYA162" s="69"/>
      <c r="KYB162" s="69"/>
      <c r="KYC162" s="69"/>
      <c r="KYD162" s="69"/>
      <c r="KYE162" s="69"/>
      <c r="KYF162" s="69"/>
      <c r="KYG162" s="69"/>
      <c r="KYH162" s="69"/>
      <c r="KYI162" s="69"/>
      <c r="KYJ162" s="69"/>
      <c r="KYK162" s="69"/>
      <c r="KYL162" s="69"/>
      <c r="KYM162" s="69"/>
      <c r="KYN162" s="69"/>
      <c r="KYO162" s="69"/>
      <c r="KYP162" s="69"/>
      <c r="KYQ162" s="69"/>
      <c r="KYR162" s="69"/>
      <c r="KYS162" s="69"/>
      <c r="KYT162" s="69"/>
      <c r="KYU162" s="69"/>
      <c r="KYV162" s="69"/>
      <c r="KYW162" s="69"/>
      <c r="KYX162" s="69"/>
      <c r="KYY162" s="69"/>
      <c r="KYZ162" s="69"/>
      <c r="KZA162" s="69"/>
      <c r="KZB162" s="69"/>
      <c r="KZC162" s="69"/>
      <c r="KZD162" s="69"/>
      <c r="KZE162" s="69"/>
      <c r="KZF162" s="69"/>
      <c r="KZG162" s="69"/>
      <c r="KZH162" s="69"/>
      <c r="KZI162" s="69"/>
      <c r="KZJ162" s="69"/>
      <c r="KZK162" s="69"/>
      <c r="KZL162" s="69"/>
      <c r="KZM162" s="69"/>
      <c r="KZN162" s="69"/>
      <c r="KZO162" s="69"/>
      <c r="KZP162" s="69"/>
      <c r="KZQ162" s="69"/>
      <c r="KZR162" s="69"/>
      <c r="KZS162" s="69"/>
      <c r="KZT162" s="69"/>
      <c r="KZU162" s="69"/>
      <c r="KZV162" s="69"/>
      <c r="KZW162" s="69"/>
      <c r="KZX162" s="69"/>
      <c r="KZY162" s="69"/>
      <c r="KZZ162" s="69"/>
      <c r="LAA162" s="69"/>
      <c r="LAB162" s="69"/>
      <c r="LAC162" s="69"/>
      <c r="LAD162" s="69"/>
      <c r="LAE162" s="69"/>
      <c r="LAF162" s="69"/>
      <c r="LAG162" s="69"/>
      <c r="LAH162" s="69"/>
      <c r="LAI162" s="69"/>
      <c r="LAJ162" s="69"/>
      <c r="LAK162" s="69"/>
      <c r="LAL162" s="69"/>
      <c r="LAM162" s="69"/>
      <c r="LAN162" s="69"/>
      <c r="LAO162" s="69"/>
      <c r="LAP162" s="69"/>
      <c r="LAQ162" s="69"/>
      <c r="LAR162" s="69"/>
      <c r="LAS162" s="69"/>
      <c r="LAT162" s="69"/>
      <c r="LAU162" s="69"/>
      <c r="LAV162" s="69"/>
      <c r="LAW162" s="69"/>
      <c r="LAX162" s="69"/>
      <c r="LAY162" s="69"/>
      <c r="LAZ162" s="69"/>
      <c r="LBA162" s="69"/>
      <c r="LBB162" s="69"/>
      <c r="LBC162" s="69"/>
      <c r="LBD162" s="69"/>
      <c r="LBE162" s="69"/>
      <c r="LBF162" s="69"/>
      <c r="LBG162" s="69"/>
      <c r="LBH162" s="69"/>
      <c r="LBI162" s="69"/>
      <c r="LBJ162" s="69"/>
      <c r="LBK162" s="69"/>
      <c r="LBL162" s="69"/>
      <c r="LBM162" s="69"/>
      <c r="LBN162" s="69"/>
      <c r="LBO162" s="69"/>
      <c r="LBP162" s="69"/>
      <c r="LBQ162" s="69"/>
      <c r="LBR162" s="69"/>
      <c r="LBS162" s="69"/>
      <c r="LBT162" s="69"/>
      <c r="LBU162" s="69"/>
      <c r="LBV162" s="69"/>
      <c r="LBW162" s="69"/>
      <c r="LBX162" s="69"/>
      <c r="LBY162" s="69"/>
      <c r="LBZ162" s="69"/>
      <c r="LCA162" s="69"/>
      <c r="LCB162" s="69"/>
      <c r="LCC162" s="69"/>
      <c r="LCD162" s="69"/>
      <c r="LCE162" s="69"/>
      <c r="LCF162" s="69"/>
      <c r="LCG162" s="69"/>
      <c r="LCH162" s="69"/>
      <c r="LCI162" s="69"/>
      <c r="LCJ162" s="69"/>
      <c r="LCK162" s="69"/>
      <c r="LCL162" s="69"/>
      <c r="LCM162" s="69"/>
      <c r="LCN162" s="69"/>
      <c r="LCO162" s="69"/>
      <c r="LCP162" s="69"/>
      <c r="LCQ162" s="69"/>
      <c r="LCR162" s="69"/>
      <c r="LCS162" s="69"/>
      <c r="LCT162" s="69"/>
      <c r="LCU162" s="69"/>
      <c r="LCV162" s="69"/>
      <c r="LCW162" s="69"/>
      <c r="LCX162" s="69"/>
      <c r="LCY162" s="69"/>
      <c r="LCZ162" s="69"/>
      <c r="LDA162" s="69"/>
      <c r="LDB162" s="69"/>
      <c r="LDC162" s="69"/>
      <c r="LDD162" s="69"/>
      <c r="LDE162" s="69"/>
      <c r="LDF162" s="69"/>
      <c r="LDG162" s="69"/>
      <c r="LDH162" s="69"/>
      <c r="LDI162" s="69"/>
      <c r="LDJ162" s="69"/>
      <c r="LDK162" s="69"/>
      <c r="LDL162" s="69"/>
      <c r="LDM162" s="69"/>
      <c r="LDN162" s="69"/>
      <c r="LDO162" s="69"/>
      <c r="LDP162" s="69"/>
      <c r="LDQ162" s="69"/>
      <c r="LDR162" s="69"/>
      <c r="LDS162" s="69"/>
      <c r="LDT162" s="69"/>
      <c r="LDU162" s="69"/>
      <c r="LDV162" s="69"/>
      <c r="LDW162" s="69"/>
      <c r="LDX162" s="69"/>
      <c r="LDY162" s="69"/>
      <c r="LDZ162" s="69"/>
      <c r="LEA162" s="69"/>
      <c r="LEB162" s="69"/>
      <c r="LEC162" s="69"/>
      <c r="LED162" s="69"/>
      <c r="LEE162" s="69"/>
      <c r="LEF162" s="69"/>
      <c r="LEG162" s="69"/>
      <c r="LEH162" s="69"/>
      <c r="LEI162" s="69"/>
      <c r="LEJ162" s="69"/>
      <c r="LEK162" s="69"/>
      <c r="LEL162" s="69"/>
      <c r="LEM162" s="69"/>
      <c r="LEN162" s="69"/>
      <c r="LEO162" s="69"/>
      <c r="LEP162" s="69"/>
      <c r="LEQ162" s="69"/>
      <c r="LER162" s="69"/>
      <c r="LES162" s="69"/>
      <c r="LET162" s="69"/>
      <c r="LEU162" s="69"/>
      <c r="LEV162" s="69"/>
      <c r="LEW162" s="69"/>
      <c r="LEX162" s="69"/>
      <c r="LEY162" s="69"/>
      <c r="LEZ162" s="69"/>
      <c r="LFA162" s="69"/>
      <c r="LFB162" s="69"/>
      <c r="LFC162" s="69"/>
      <c r="LFD162" s="69"/>
      <c r="LFE162" s="69"/>
      <c r="LFF162" s="69"/>
      <c r="LFG162" s="69"/>
      <c r="LFH162" s="69"/>
      <c r="LFI162" s="69"/>
      <c r="LFJ162" s="69"/>
      <c r="LFK162" s="69"/>
      <c r="LFL162" s="69"/>
      <c r="LFM162" s="69"/>
      <c r="LFN162" s="69"/>
      <c r="LFO162" s="69"/>
      <c r="LFP162" s="69"/>
      <c r="LFQ162" s="69"/>
      <c r="LFR162" s="69"/>
      <c r="LFS162" s="69"/>
      <c r="LFT162" s="69"/>
      <c r="LFU162" s="69"/>
      <c r="LFV162" s="69"/>
      <c r="LFW162" s="69"/>
      <c r="LFX162" s="69"/>
      <c r="LFY162" s="69"/>
      <c r="LFZ162" s="69"/>
      <c r="LGA162" s="69"/>
      <c r="LGB162" s="69"/>
      <c r="LGC162" s="69"/>
      <c r="LGD162" s="69"/>
      <c r="LGE162" s="69"/>
      <c r="LGF162" s="69"/>
      <c r="LGG162" s="69"/>
      <c r="LGH162" s="69"/>
      <c r="LGI162" s="69"/>
      <c r="LGJ162" s="69"/>
      <c r="LGK162" s="69"/>
      <c r="LGL162" s="69"/>
      <c r="LGM162" s="69"/>
      <c r="LGN162" s="69"/>
      <c r="LGO162" s="69"/>
      <c r="LGP162" s="69"/>
      <c r="LGQ162" s="69"/>
      <c r="LGR162" s="69"/>
      <c r="LGS162" s="69"/>
      <c r="LGT162" s="69"/>
      <c r="LGU162" s="69"/>
      <c r="LGV162" s="69"/>
      <c r="LGW162" s="69"/>
      <c r="LGX162" s="69"/>
      <c r="LGY162" s="69"/>
      <c r="LGZ162" s="69"/>
      <c r="LHA162" s="69"/>
      <c r="LHB162" s="69"/>
      <c r="LHC162" s="69"/>
      <c r="LHD162" s="69"/>
      <c r="LHE162" s="69"/>
      <c r="LHF162" s="69"/>
      <c r="LHG162" s="69"/>
      <c r="LHH162" s="69"/>
      <c r="LHI162" s="69"/>
      <c r="LHJ162" s="69"/>
      <c r="LHK162" s="69"/>
      <c r="LHL162" s="69"/>
      <c r="LHM162" s="69"/>
      <c r="LHN162" s="69"/>
      <c r="LHO162" s="69"/>
      <c r="LHP162" s="69"/>
      <c r="LHQ162" s="69"/>
      <c r="LHR162" s="69"/>
      <c r="LHS162" s="69"/>
      <c r="LHT162" s="69"/>
      <c r="LHU162" s="69"/>
      <c r="LHV162" s="69"/>
      <c r="LHW162" s="69"/>
      <c r="LHX162" s="69"/>
      <c r="LHY162" s="69"/>
      <c r="LHZ162" s="69"/>
      <c r="LIA162" s="69"/>
      <c r="LIB162" s="69"/>
      <c r="LIC162" s="69"/>
      <c r="LID162" s="69"/>
      <c r="LIE162" s="69"/>
      <c r="LIF162" s="69"/>
      <c r="LIG162" s="69"/>
      <c r="LIH162" s="69"/>
      <c r="LII162" s="69"/>
      <c r="LIJ162" s="69"/>
      <c r="LIK162" s="69"/>
      <c r="LIL162" s="69"/>
      <c r="LIM162" s="69"/>
      <c r="LIN162" s="69"/>
      <c r="LIO162" s="69"/>
      <c r="LIP162" s="69"/>
      <c r="LIQ162" s="69"/>
      <c r="LIR162" s="69"/>
      <c r="LIS162" s="69"/>
      <c r="LIT162" s="69"/>
      <c r="LIU162" s="69"/>
      <c r="LIV162" s="69"/>
      <c r="LIW162" s="69"/>
      <c r="LIX162" s="69"/>
      <c r="LIY162" s="69"/>
      <c r="LIZ162" s="69"/>
      <c r="LJA162" s="69"/>
      <c r="LJB162" s="69"/>
      <c r="LJC162" s="69"/>
      <c r="LJD162" s="69"/>
      <c r="LJE162" s="69"/>
      <c r="LJF162" s="69"/>
      <c r="LJG162" s="69"/>
      <c r="LJH162" s="69"/>
      <c r="LJI162" s="69"/>
      <c r="LJJ162" s="69"/>
      <c r="LJK162" s="69"/>
      <c r="LJL162" s="69"/>
      <c r="LJM162" s="69"/>
      <c r="LJN162" s="69"/>
      <c r="LJO162" s="69"/>
      <c r="LJP162" s="69"/>
      <c r="LJQ162" s="69"/>
      <c r="LJR162" s="69"/>
      <c r="LJS162" s="69"/>
      <c r="LJT162" s="69"/>
      <c r="LJU162" s="69"/>
      <c r="LJV162" s="69"/>
      <c r="LJW162" s="69"/>
      <c r="LJX162" s="69"/>
      <c r="LJY162" s="69"/>
      <c r="LJZ162" s="69"/>
      <c r="LKA162" s="69"/>
      <c r="LKB162" s="69"/>
      <c r="LKC162" s="69"/>
      <c r="LKD162" s="69"/>
      <c r="LKE162" s="69"/>
      <c r="LKF162" s="69"/>
      <c r="LKG162" s="69"/>
      <c r="LKH162" s="69"/>
      <c r="LKI162" s="69"/>
      <c r="LKJ162" s="69"/>
      <c r="LKK162" s="69"/>
      <c r="LKL162" s="69"/>
      <c r="LKM162" s="69"/>
      <c r="LKN162" s="69"/>
      <c r="LKO162" s="69"/>
      <c r="LKP162" s="69"/>
      <c r="LKQ162" s="69"/>
      <c r="LKR162" s="69"/>
      <c r="LKS162" s="69"/>
      <c r="LKT162" s="69"/>
      <c r="LKU162" s="69"/>
      <c r="LKV162" s="69"/>
      <c r="LKW162" s="69"/>
      <c r="LKX162" s="69"/>
      <c r="LKY162" s="69"/>
      <c r="LKZ162" s="69"/>
      <c r="LLA162" s="69"/>
      <c r="LLB162" s="69"/>
      <c r="LLC162" s="69"/>
      <c r="LLD162" s="69"/>
      <c r="LLE162" s="69"/>
      <c r="LLF162" s="69"/>
      <c r="LLG162" s="69"/>
      <c r="LLH162" s="69"/>
      <c r="LLI162" s="69"/>
      <c r="LLJ162" s="69"/>
      <c r="LLK162" s="69"/>
      <c r="LLL162" s="69"/>
      <c r="LLM162" s="69"/>
      <c r="LLN162" s="69"/>
      <c r="LLO162" s="69"/>
      <c r="LLP162" s="69"/>
      <c r="LLQ162" s="69"/>
      <c r="LLR162" s="69"/>
      <c r="LLS162" s="69"/>
      <c r="LLT162" s="69"/>
      <c r="LLU162" s="69"/>
      <c r="LLV162" s="69"/>
      <c r="LLW162" s="69"/>
      <c r="LLX162" s="69"/>
      <c r="LLY162" s="69"/>
      <c r="LLZ162" s="69"/>
      <c r="LMA162" s="69"/>
      <c r="LMB162" s="69"/>
      <c r="LMC162" s="69"/>
      <c r="LMD162" s="69"/>
      <c r="LME162" s="69"/>
      <c r="LMF162" s="69"/>
      <c r="LMG162" s="69"/>
      <c r="LMH162" s="69"/>
      <c r="LMI162" s="69"/>
      <c r="LMJ162" s="69"/>
      <c r="LMK162" s="69"/>
      <c r="LML162" s="69"/>
      <c r="LMM162" s="69"/>
      <c r="LMN162" s="69"/>
      <c r="LMO162" s="69"/>
      <c r="LMP162" s="69"/>
      <c r="LMQ162" s="69"/>
      <c r="LMR162" s="69"/>
      <c r="LMS162" s="69"/>
      <c r="LMT162" s="69"/>
      <c r="LMU162" s="69"/>
      <c r="LMV162" s="69"/>
      <c r="LMW162" s="69"/>
      <c r="LMX162" s="69"/>
      <c r="LMY162" s="69"/>
      <c r="LMZ162" s="69"/>
      <c r="LNA162" s="69"/>
      <c r="LNB162" s="69"/>
      <c r="LNC162" s="69"/>
      <c r="LND162" s="69"/>
      <c r="LNE162" s="69"/>
      <c r="LNF162" s="69"/>
      <c r="LNG162" s="69"/>
      <c r="LNH162" s="69"/>
      <c r="LNI162" s="69"/>
      <c r="LNJ162" s="69"/>
      <c r="LNK162" s="69"/>
      <c r="LNL162" s="69"/>
      <c r="LNM162" s="69"/>
      <c r="LNN162" s="69"/>
      <c r="LNO162" s="69"/>
      <c r="LNP162" s="69"/>
      <c r="LNQ162" s="69"/>
      <c r="LNR162" s="69"/>
      <c r="LNS162" s="69"/>
      <c r="LNT162" s="69"/>
      <c r="LNU162" s="69"/>
      <c r="LNV162" s="69"/>
      <c r="LNW162" s="69"/>
      <c r="LNX162" s="69"/>
      <c r="LNY162" s="69"/>
      <c r="LNZ162" s="69"/>
      <c r="LOA162" s="69"/>
      <c r="LOB162" s="69"/>
      <c r="LOC162" s="69"/>
      <c r="LOD162" s="69"/>
      <c r="LOE162" s="69"/>
      <c r="LOF162" s="69"/>
      <c r="LOG162" s="69"/>
      <c r="LOH162" s="69"/>
      <c r="LOI162" s="69"/>
      <c r="LOJ162" s="69"/>
      <c r="LOK162" s="69"/>
      <c r="LOL162" s="69"/>
      <c r="LOM162" s="69"/>
      <c r="LON162" s="69"/>
      <c r="LOO162" s="69"/>
      <c r="LOP162" s="69"/>
      <c r="LOQ162" s="69"/>
      <c r="LOR162" s="69"/>
      <c r="LOS162" s="69"/>
      <c r="LOT162" s="69"/>
      <c r="LOU162" s="69"/>
      <c r="LOV162" s="69"/>
      <c r="LOW162" s="69"/>
      <c r="LOX162" s="69"/>
      <c r="LOY162" s="69"/>
      <c r="LOZ162" s="69"/>
      <c r="LPA162" s="69"/>
      <c r="LPB162" s="69"/>
      <c r="LPC162" s="69"/>
      <c r="LPD162" s="69"/>
      <c r="LPE162" s="69"/>
      <c r="LPF162" s="69"/>
      <c r="LPG162" s="69"/>
      <c r="LPH162" s="69"/>
      <c r="LPI162" s="69"/>
      <c r="LPJ162" s="69"/>
      <c r="LPK162" s="69"/>
      <c r="LPL162" s="69"/>
      <c r="LPM162" s="69"/>
      <c r="LPN162" s="69"/>
      <c r="LPO162" s="69"/>
      <c r="LPP162" s="69"/>
      <c r="LPQ162" s="69"/>
      <c r="LPR162" s="69"/>
      <c r="LPS162" s="69"/>
      <c r="LPT162" s="69"/>
      <c r="LPU162" s="69"/>
      <c r="LPV162" s="69"/>
      <c r="LPW162" s="69"/>
      <c r="LPX162" s="69"/>
      <c r="LPY162" s="69"/>
      <c r="LPZ162" s="69"/>
      <c r="LQA162" s="69"/>
      <c r="LQB162" s="69"/>
      <c r="LQC162" s="69"/>
      <c r="LQD162" s="69"/>
      <c r="LQE162" s="69"/>
      <c r="LQF162" s="69"/>
      <c r="LQG162" s="69"/>
      <c r="LQH162" s="69"/>
      <c r="LQI162" s="69"/>
      <c r="LQJ162" s="69"/>
      <c r="LQK162" s="69"/>
      <c r="LQL162" s="69"/>
      <c r="LQM162" s="69"/>
      <c r="LQN162" s="69"/>
      <c r="LQO162" s="69"/>
      <c r="LQP162" s="69"/>
      <c r="LQQ162" s="69"/>
      <c r="LQR162" s="69"/>
      <c r="LQS162" s="69"/>
      <c r="LQT162" s="69"/>
      <c r="LQU162" s="69"/>
      <c r="LQV162" s="69"/>
      <c r="LQW162" s="69"/>
      <c r="LQX162" s="69"/>
      <c r="LQY162" s="69"/>
      <c r="LQZ162" s="69"/>
      <c r="LRA162" s="69"/>
      <c r="LRB162" s="69"/>
      <c r="LRC162" s="69"/>
      <c r="LRD162" s="69"/>
      <c r="LRE162" s="69"/>
      <c r="LRF162" s="69"/>
      <c r="LRG162" s="69"/>
      <c r="LRH162" s="69"/>
      <c r="LRI162" s="69"/>
      <c r="LRJ162" s="69"/>
      <c r="LRK162" s="69"/>
      <c r="LRL162" s="69"/>
      <c r="LRM162" s="69"/>
      <c r="LRN162" s="69"/>
      <c r="LRO162" s="69"/>
      <c r="LRP162" s="69"/>
      <c r="LRQ162" s="69"/>
      <c r="LRR162" s="69"/>
      <c r="LRS162" s="69"/>
      <c r="LRT162" s="69"/>
      <c r="LRU162" s="69"/>
      <c r="LRV162" s="69"/>
      <c r="LRW162" s="69"/>
      <c r="LRX162" s="69"/>
      <c r="LRY162" s="69"/>
      <c r="LRZ162" s="69"/>
      <c r="LSA162" s="69"/>
      <c r="LSB162" s="69"/>
      <c r="LSC162" s="69"/>
      <c r="LSD162" s="69"/>
      <c r="LSE162" s="69"/>
      <c r="LSF162" s="69"/>
      <c r="LSG162" s="69"/>
      <c r="LSH162" s="69"/>
      <c r="LSI162" s="69"/>
      <c r="LSJ162" s="69"/>
      <c r="LSK162" s="69"/>
      <c r="LSL162" s="69"/>
      <c r="LSM162" s="69"/>
      <c r="LSN162" s="69"/>
      <c r="LSO162" s="69"/>
      <c r="LSP162" s="69"/>
      <c r="LSQ162" s="69"/>
      <c r="LSR162" s="69"/>
      <c r="LSS162" s="69"/>
      <c r="LST162" s="69"/>
      <c r="LSU162" s="69"/>
      <c r="LSV162" s="69"/>
      <c r="LSW162" s="69"/>
      <c r="LSX162" s="69"/>
      <c r="LSY162" s="69"/>
      <c r="LSZ162" s="69"/>
      <c r="LTA162" s="69"/>
      <c r="LTB162" s="69"/>
      <c r="LTC162" s="69"/>
      <c r="LTD162" s="69"/>
      <c r="LTE162" s="69"/>
      <c r="LTF162" s="69"/>
      <c r="LTG162" s="69"/>
      <c r="LTH162" s="69"/>
      <c r="LTI162" s="69"/>
      <c r="LTJ162" s="69"/>
      <c r="LTK162" s="69"/>
      <c r="LTL162" s="69"/>
      <c r="LTM162" s="69"/>
      <c r="LTN162" s="69"/>
      <c r="LTO162" s="69"/>
      <c r="LTP162" s="69"/>
      <c r="LTQ162" s="69"/>
      <c r="LTR162" s="69"/>
      <c r="LTS162" s="69"/>
      <c r="LTT162" s="69"/>
      <c r="LTU162" s="69"/>
      <c r="LTV162" s="69"/>
      <c r="LTW162" s="69"/>
      <c r="LTX162" s="69"/>
      <c r="LTY162" s="69"/>
      <c r="LTZ162" s="69"/>
      <c r="LUA162" s="69"/>
      <c r="LUB162" s="69"/>
      <c r="LUC162" s="69"/>
      <c r="LUD162" s="69"/>
      <c r="LUE162" s="69"/>
      <c r="LUF162" s="69"/>
      <c r="LUG162" s="69"/>
      <c r="LUH162" s="69"/>
      <c r="LUI162" s="69"/>
      <c r="LUJ162" s="69"/>
      <c r="LUK162" s="69"/>
      <c r="LUL162" s="69"/>
      <c r="LUM162" s="69"/>
      <c r="LUN162" s="69"/>
      <c r="LUO162" s="69"/>
      <c r="LUP162" s="69"/>
      <c r="LUQ162" s="69"/>
      <c r="LUR162" s="69"/>
      <c r="LUS162" s="69"/>
      <c r="LUT162" s="69"/>
      <c r="LUU162" s="69"/>
      <c r="LUV162" s="69"/>
      <c r="LUW162" s="69"/>
      <c r="LUX162" s="69"/>
      <c r="LUY162" s="69"/>
      <c r="LUZ162" s="69"/>
      <c r="LVA162" s="69"/>
      <c r="LVB162" s="69"/>
      <c r="LVC162" s="69"/>
      <c r="LVD162" s="69"/>
      <c r="LVE162" s="69"/>
      <c r="LVF162" s="69"/>
      <c r="LVG162" s="69"/>
      <c r="LVH162" s="69"/>
      <c r="LVI162" s="69"/>
      <c r="LVJ162" s="69"/>
      <c r="LVK162" s="69"/>
      <c r="LVL162" s="69"/>
      <c r="LVM162" s="69"/>
      <c r="LVN162" s="69"/>
      <c r="LVO162" s="69"/>
      <c r="LVP162" s="69"/>
      <c r="LVQ162" s="69"/>
      <c r="LVR162" s="69"/>
      <c r="LVS162" s="69"/>
      <c r="LVT162" s="69"/>
      <c r="LVU162" s="69"/>
      <c r="LVV162" s="69"/>
      <c r="LVW162" s="69"/>
      <c r="LVX162" s="69"/>
      <c r="LVY162" s="69"/>
      <c r="LVZ162" s="69"/>
      <c r="LWA162" s="69"/>
      <c r="LWB162" s="69"/>
      <c r="LWC162" s="69"/>
      <c r="LWD162" s="69"/>
      <c r="LWE162" s="69"/>
      <c r="LWF162" s="69"/>
      <c r="LWG162" s="69"/>
      <c r="LWH162" s="69"/>
      <c r="LWI162" s="69"/>
      <c r="LWJ162" s="69"/>
      <c r="LWK162" s="69"/>
      <c r="LWL162" s="69"/>
      <c r="LWM162" s="69"/>
      <c r="LWN162" s="69"/>
      <c r="LWO162" s="69"/>
      <c r="LWP162" s="69"/>
      <c r="LWQ162" s="69"/>
      <c r="LWR162" s="69"/>
      <c r="LWS162" s="69"/>
      <c r="LWT162" s="69"/>
      <c r="LWU162" s="69"/>
      <c r="LWV162" s="69"/>
      <c r="LWW162" s="69"/>
      <c r="LWX162" s="69"/>
      <c r="LWY162" s="69"/>
      <c r="LWZ162" s="69"/>
      <c r="LXA162" s="69"/>
      <c r="LXB162" s="69"/>
      <c r="LXC162" s="69"/>
      <c r="LXD162" s="69"/>
      <c r="LXE162" s="69"/>
      <c r="LXF162" s="69"/>
      <c r="LXG162" s="69"/>
      <c r="LXH162" s="69"/>
      <c r="LXI162" s="69"/>
      <c r="LXJ162" s="69"/>
      <c r="LXK162" s="69"/>
      <c r="LXL162" s="69"/>
      <c r="LXM162" s="69"/>
      <c r="LXN162" s="69"/>
      <c r="LXO162" s="69"/>
      <c r="LXP162" s="69"/>
      <c r="LXQ162" s="69"/>
      <c r="LXR162" s="69"/>
      <c r="LXS162" s="69"/>
      <c r="LXT162" s="69"/>
      <c r="LXU162" s="69"/>
      <c r="LXV162" s="69"/>
      <c r="LXW162" s="69"/>
      <c r="LXX162" s="69"/>
      <c r="LXY162" s="69"/>
      <c r="LXZ162" s="69"/>
      <c r="LYA162" s="69"/>
      <c r="LYB162" s="69"/>
      <c r="LYC162" s="69"/>
      <c r="LYD162" s="69"/>
      <c r="LYE162" s="69"/>
      <c r="LYF162" s="69"/>
      <c r="LYG162" s="69"/>
      <c r="LYH162" s="69"/>
      <c r="LYI162" s="69"/>
      <c r="LYJ162" s="69"/>
      <c r="LYK162" s="69"/>
      <c r="LYL162" s="69"/>
      <c r="LYM162" s="69"/>
      <c r="LYN162" s="69"/>
      <c r="LYO162" s="69"/>
      <c r="LYP162" s="69"/>
      <c r="LYQ162" s="69"/>
      <c r="LYR162" s="69"/>
      <c r="LYS162" s="69"/>
      <c r="LYT162" s="69"/>
      <c r="LYU162" s="69"/>
      <c r="LYV162" s="69"/>
      <c r="LYW162" s="69"/>
      <c r="LYX162" s="69"/>
      <c r="LYY162" s="69"/>
      <c r="LYZ162" s="69"/>
      <c r="LZA162" s="69"/>
      <c r="LZB162" s="69"/>
      <c r="LZC162" s="69"/>
      <c r="LZD162" s="69"/>
      <c r="LZE162" s="69"/>
      <c r="LZF162" s="69"/>
      <c r="LZG162" s="69"/>
      <c r="LZH162" s="69"/>
      <c r="LZI162" s="69"/>
      <c r="LZJ162" s="69"/>
      <c r="LZK162" s="69"/>
      <c r="LZL162" s="69"/>
      <c r="LZM162" s="69"/>
      <c r="LZN162" s="69"/>
      <c r="LZO162" s="69"/>
      <c r="LZP162" s="69"/>
      <c r="LZQ162" s="69"/>
      <c r="LZR162" s="69"/>
      <c r="LZS162" s="69"/>
      <c r="LZT162" s="69"/>
      <c r="LZU162" s="69"/>
      <c r="LZV162" s="69"/>
      <c r="LZW162" s="69"/>
      <c r="LZX162" s="69"/>
      <c r="LZY162" s="69"/>
      <c r="LZZ162" s="69"/>
      <c r="MAA162" s="69"/>
      <c r="MAB162" s="69"/>
      <c r="MAC162" s="69"/>
      <c r="MAD162" s="69"/>
      <c r="MAE162" s="69"/>
      <c r="MAF162" s="69"/>
      <c r="MAG162" s="69"/>
      <c r="MAH162" s="69"/>
      <c r="MAI162" s="69"/>
      <c r="MAJ162" s="69"/>
      <c r="MAK162" s="69"/>
      <c r="MAL162" s="69"/>
      <c r="MAM162" s="69"/>
      <c r="MAN162" s="69"/>
      <c r="MAO162" s="69"/>
      <c r="MAP162" s="69"/>
      <c r="MAQ162" s="69"/>
      <c r="MAR162" s="69"/>
      <c r="MAS162" s="69"/>
      <c r="MAT162" s="69"/>
      <c r="MAU162" s="69"/>
      <c r="MAV162" s="69"/>
      <c r="MAW162" s="69"/>
      <c r="MAX162" s="69"/>
      <c r="MAY162" s="69"/>
      <c r="MAZ162" s="69"/>
      <c r="MBA162" s="69"/>
      <c r="MBB162" s="69"/>
      <c r="MBC162" s="69"/>
      <c r="MBD162" s="69"/>
      <c r="MBE162" s="69"/>
      <c r="MBF162" s="69"/>
      <c r="MBG162" s="69"/>
      <c r="MBH162" s="69"/>
      <c r="MBI162" s="69"/>
      <c r="MBJ162" s="69"/>
      <c r="MBK162" s="69"/>
      <c r="MBL162" s="69"/>
      <c r="MBM162" s="69"/>
      <c r="MBN162" s="69"/>
      <c r="MBO162" s="69"/>
      <c r="MBP162" s="69"/>
      <c r="MBQ162" s="69"/>
      <c r="MBR162" s="69"/>
      <c r="MBS162" s="69"/>
      <c r="MBT162" s="69"/>
      <c r="MBU162" s="69"/>
      <c r="MBV162" s="69"/>
      <c r="MBW162" s="69"/>
      <c r="MBX162" s="69"/>
      <c r="MBY162" s="69"/>
      <c r="MBZ162" s="69"/>
      <c r="MCA162" s="69"/>
      <c r="MCB162" s="69"/>
      <c r="MCC162" s="69"/>
      <c r="MCD162" s="69"/>
      <c r="MCE162" s="69"/>
      <c r="MCF162" s="69"/>
      <c r="MCG162" s="69"/>
      <c r="MCH162" s="69"/>
      <c r="MCI162" s="69"/>
      <c r="MCJ162" s="69"/>
      <c r="MCK162" s="69"/>
      <c r="MCL162" s="69"/>
      <c r="MCM162" s="69"/>
      <c r="MCN162" s="69"/>
      <c r="MCO162" s="69"/>
      <c r="MCP162" s="69"/>
      <c r="MCQ162" s="69"/>
      <c r="MCR162" s="69"/>
      <c r="MCS162" s="69"/>
      <c r="MCT162" s="69"/>
      <c r="MCU162" s="69"/>
      <c r="MCV162" s="69"/>
      <c r="MCW162" s="69"/>
      <c r="MCX162" s="69"/>
      <c r="MCY162" s="69"/>
      <c r="MCZ162" s="69"/>
      <c r="MDA162" s="69"/>
      <c r="MDB162" s="69"/>
      <c r="MDC162" s="69"/>
      <c r="MDD162" s="69"/>
      <c r="MDE162" s="69"/>
      <c r="MDF162" s="69"/>
      <c r="MDG162" s="69"/>
      <c r="MDH162" s="69"/>
      <c r="MDI162" s="69"/>
      <c r="MDJ162" s="69"/>
      <c r="MDK162" s="69"/>
      <c r="MDL162" s="69"/>
      <c r="MDM162" s="69"/>
      <c r="MDN162" s="69"/>
      <c r="MDO162" s="69"/>
      <c r="MDP162" s="69"/>
      <c r="MDQ162" s="69"/>
      <c r="MDR162" s="69"/>
      <c r="MDS162" s="69"/>
      <c r="MDT162" s="69"/>
      <c r="MDU162" s="69"/>
      <c r="MDV162" s="69"/>
      <c r="MDW162" s="69"/>
      <c r="MDX162" s="69"/>
      <c r="MDY162" s="69"/>
      <c r="MDZ162" s="69"/>
      <c r="MEA162" s="69"/>
      <c r="MEB162" s="69"/>
      <c r="MEC162" s="69"/>
      <c r="MED162" s="69"/>
      <c r="MEE162" s="69"/>
      <c r="MEF162" s="69"/>
      <c r="MEG162" s="69"/>
      <c r="MEH162" s="69"/>
      <c r="MEI162" s="69"/>
      <c r="MEJ162" s="69"/>
      <c r="MEK162" s="69"/>
      <c r="MEL162" s="69"/>
      <c r="MEM162" s="69"/>
      <c r="MEN162" s="69"/>
      <c r="MEO162" s="69"/>
      <c r="MEP162" s="69"/>
      <c r="MEQ162" s="69"/>
      <c r="MER162" s="69"/>
      <c r="MES162" s="69"/>
      <c r="MET162" s="69"/>
      <c r="MEU162" s="69"/>
      <c r="MEV162" s="69"/>
      <c r="MEW162" s="69"/>
      <c r="MEX162" s="69"/>
      <c r="MEY162" s="69"/>
      <c r="MEZ162" s="69"/>
      <c r="MFA162" s="69"/>
      <c r="MFB162" s="69"/>
      <c r="MFC162" s="69"/>
      <c r="MFD162" s="69"/>
      <c r="MFE162" s="69"/>
      <c r="MFF162" s="69"/>
      <c r="MFG162" s="69"/>
      <c r="MFH162" s="69"/>
      <c r="MFI162" s="69"/>
      <c r="MFJ162" s="69"/>
      <c r="MFK162" s="69"/>
      <c r="MFL162" s="69"/>
      <c r="MFM162" s="69"/>
      <c r="MFN162" s="69"/>
      <c r="MFO162" s="69"/>
      <c r="MFP162" s="69"/>
      <c r="MFQ162" s="69"/>
      <c r="MFR162" s="69"/>
      <c r="MFS162" s="69"/>
      <c r="MFT162" s="69"/>
      <c r="MFU162" s="69"/>
      <c r="MFV162" s="69"/>
      <c r="MFW162" s="69"/>
      <c r="MFX162" s="69"/>
      <c r="MFY162" s="69"/>
      <c r="MFZ162" s="69"/>
      <c r="MGA162" s="69"/>
      <c r="MGB162" s="69"/>
      <c r="MGC162" s="69"/>
      <c r="MGD162" s="69"/>
      <c r="MGE162" s="69"/>
      <c r="MGF162" s="69"/>
      <c r="MGG162" s="69"/>
      <c r="MGH162" s="69"/>
      <c r="MGI162" s="69"/>
      <c r="MGJ162" s="69"/>
      <c r="MGK162" s="69"/>
      <c r="MGL162" s="69"/>
      <c r="MGM162" s="69"/>
      <c r="MGN162" s="69"/>
      <c r="MGO162" s="69"/>
      <c r="MGP162" s="69"/>
      <c r="MGQ162" s="69"/>
      <c r="MGR162" s="69"/>
      <c r="MGS162" s="69"/>
      <c r="MGT162" s="69"/>
      <c r="MGU162" s="69"/>
      <c r="MGV162" s="69"/>
      <c r="MGW162" s="69"/>
      <c r="MGX162" s="69"/>
      <c r="MGY162" s="69"/>
      <c r="MGZ162" s="69"/>
      <c r="MHA162" s="69"/>
      <c r="MHB162" s="69"/>
      <c r="MHC162" s="69"/>
      <c r="MHD162" s="69"/>
      <c r="MHE162" s="69"/>
      <c r="MHF162" s="69"/>
      <c r="MHG162" s="69"/>
      <c r="MHH162" s="69"/>
      <c r="MHI162" s="69"/>
      <c r="MHJ162" s="69"/>
      <c r="MHK162" s="69"/>
      <c r="MHL162" s="69"/>
      <c r="MHM162" s="69"/>
      <c r="MHN162" s="69"/>
      <c r="MHO162" s="69"/>
      <c r="MHP162" s="69"/>
      <c r="MHQ162" s="69"/>
      <c r="MHR162" s="69"/>
      <c r="MHS162" s="69"/>
      <c r="MHT162" s="69"/>
      <c r="MHU162" s="69"/>
      <c r="MHV162" s="69"/>
      <c r="MHW162" s="69"/>
      <c r="MHX162" s="69"/>
      <c r="MHY162" s="69"/>
      <c r="MHZ162" s="69"/>
      <c r="MIA162" s="69"/>
      <c r="MIB162" s="69"/>
      <c r="MIC162" s="69"/>
      <c r="MID162" s="69"/>
      <c r="MIE162" s="69"/>
      <c r="MIF162" s="69"/>
      <c r="MIG162" s="69"/>
      <c r="MIH162" s="69"/>
      <c r="MII162" s="69"/>
      <c r="MIJ162" s="69"/>
      <c r="MIK162" s="69"/>
      <c r="MIL162" s="69"/>
      <c r="MIM162" s="69"/>
      <c r="MIN162" s="69"/>
      <c r="MIO162" s="69"/>
      <c r="MIP162" s="69"/>
      <c r="MIQ162" s="69"/>
      <c r="MIR162" s="69"/>
      <c r="MIS162" s="69"/>
      <c r="MIT162" s="69"/>
      <c r="MIU162" s="69"/>
      <c r="MIV162" s="69"/>
      <c r="MIW162" s="69"/>
      <c r="MIX162" s="69"/>
      <c r="MIY162" s="69"/>
      <c r="MIZ162" s="69"/>
      <c r="MJA162" s="69"/>
      <c r="MJB162" s="69"/>
      <c r="MJC162" s="69"/>
      <c r="MJD162" s="69"/>
      <c r="MJE162" s="69"/>
      <c r="MJF162" s="69"/>
      <c r="MJG162" s="69"/>
      <c r="MJH162" s="69"/>
      <c r="MJI162" s="69"/>
      <c r="MJJ162" s="69"/>
      <c r="MJK162" s="69"/>
      <c r="MJL162" s="69"/>
      <c r="MJM162" s="69"/>
      <c r="MJN162" s="69"/>
      <c r="MJO162" s="69"/>
      <c r="MJP162" s="69"/>
      <c r="MJQ162" s="69"/>
      <c r="MJR162" s="69"/>
      <c r="MJS162" s="69"/>
      <c r="MJT162" s="69"/>
      <c r="MJU162" s="69"/>
      <c r="MJV162" s="69"/>
      <c r="MJW162" s="69"/>
      <c r="MJX162" s="69"/>
      <c r="MJY162" s="69"/>
      <c r="MJZ162" s="69"/>
      <c r="MKA162" s="69"/>
      <c r="MKB162" s="69"/>
      <c r="MKC162" s="69"/>
      <c r="MKD162" s="69"/>
      <c r="MKE162" s="69"/>
      <c r="MKF162" s="69"/>
      <c r="MKG162" s="69"/>
      <c r="MKH162" s="69"/>
      <c r="MKI162" s="69"/>
      <c r="MKJ162" s="69"/>
      <c r="MKK162" s="69"/>
      <c r="MKL162" s="69"/>
      <c r="MKM162" s="69"/>
      <c r="MKN162" s="69"/>
      <c r="MKO162" s="69"/>
      <c r="MKP162" s="69"/>
      <c r="MKQ162" s="69"/>
      <c r="MKR162" s="69"/>
      <c r="MKS162" s="69"/>
      <c r="MKT162" s="69"/>
      <c r="MKU162" s="69"/>
      <c r="MKV162" s="69"/>
      <c r="MKW162" s="69"/>
      <c r="MKX162" s="69"/>
      <c r="MKY162" s="69"/>
      <c r="MKZ162" s="69"/>
      <c r="MLA162" s="69"/>
      <c r="MLB162" s="69"/>
      <c r="MLC162" s="69"/>
      <c r="MLD162" s="69"/>
      <c r="MLE162" s="69"/>
      <c r="MLF162" s="69"/>
      <c r="MLG162" s="69"/>
      <c r="MLH162" s="69"/>
      <c r="MLI162" s="69"/>
      <c r="MLJ162" s="69"/>
      <c r="MLK162" s="69"/>
      <c r="MLL162" s="69"/>
      <c r="MLM162" s="69"/>
      <c r="MLN162" s="69"/>
      <c r="MLO162" s="69"/>
      <c r="MLP162" s="69"/>
      <c r="MLQ162" s="69"/>
      <c r="MLR162" s="69"/>
      <c r="MLS162" s="69"/>
      <c r="MLT162" s="69"/>
      <c r="MLU162" s="69"/>
      <c r="MLV162" s="69"/>
      <c r="MLW162" s="69"/>
      <c r="MLX162" s="69"/>
      <c r="MLY162" s="69"/>
      <c r="MLZ162" s="69"/>
      <c r="MMA162" s="69"/>
      <c r="MMB162" s="69"/>
      <c r="MMC162" s="69"/>
      <c r="MMD162" s="69"/>
      <c r="MME162" s="69"/>
      <c r="MMF162" s="69"/>
      <c r="MMG162" s="69"/>
      <c r="MMH162" s="69"/>
      <c r="MMI162" s="69"/>
      <c r="MMJ162" s="69"/>
      <c r="MMK162" s="69"/>
      <c r="MML162" s="69"/>
      <c r="MMM162" s="69"/>
      <c r="MMN162" s="69"/>
      <c r="MMO162" s="69"/>
      <c r="MMP162" s="69"/>
      <c r="MMQ162" s="69"/>
      <c r="MMR162" s="69"/>
      <c r="MMS162" s="69"/>
      <c r="MMT162" s="69"/>
      <c r="MMU162" s="69"/>
      <c r="MMV162" s="69"/>
      <c r="MMW162" s="69"/>
      <c r="MMX162" s="69"/>
      <c r="MMY162" s="69"/>
      <c r="MMZ162" s="69"/>
      <c r="MNA162" s="69"/>
      <c r="MNB162" s="69"/>
      <c r="MNC162" s="69"/>
      <c r="MND162" s="69"/>
      <c r="MNE162" s="69"/>
      <c r="MNF162" s="69"/>
      <c r="MNG162" s="69"/>
      <c r="MNH162" s="69"/>
      <c r="MNI162" s="69"/>
      <c r="MNJ162" s="69"/>
      <c r="MNK162" s="69"/>
      <c r="MNL162" s="69"/>
      <c r="MNM162" s="69"/>
      <c r="MNN162" s="69"/>
      <c r="MNO162" s="69"/>
      <c r="MNP162" s="69"/>
      <c r="MNQ162" s="69"/>
      <c r="MNR162" s="69"/>
      <c r="MNS162" s="69"/>
      <c r="MNT162" s="69"/>
      <c r="MNU162" s="69"/>
      <c r="MNV162" s="69"/>
      <c r="MNW162" s="69"/>
      <c r="MNX162" s="69"/>
      <c r="MNY162" s="69"/>
      <c r="MNZ162" s="69"/>
      <c r="MOA162" s="69"/>
      <c r="MOB162" s="69"/>
      <c r="MOC162" s="69"/>
      <c r="MOD162" s="69"/>
      <c r="MOE162" s="69"/>
      <c r="MOF162" s="69"/>
      <c r="MOG162" s="69"/>
      <c r="MOH162" s="69"/>
      <c r="MOI162" s="69"/>
      <c r="MOJ162" s="69"/>
      <c r="MOK162" s="69"/>
      <c r="MOL162" s="69"/>
      <c r="MOM162" s="69"/>
      <c r="MON162" s="69"/>
      <c r="MOO162" s="69"/>
      <c r="MOP162" s="69"/>
      <c r="MOQ162" s="69"/>
      <c r="MOR162" s="69"/>
      <c r="MOS162" s="69"/>
      <c r="MOT162" s="69"/>
      <c r="MOU162" s="69"/>
      <c r="MOV162" s="69"/>
      <c r="MOW162" s="69"/>
      <c r="MOX162" s="69"/>
      <c r="MOY162" s="69"/>
      <c r="MOZ162" s="69"/>
      <c r="MPA162" s="69"/>
      <c r="MPB162" s="69"/>
      <c r="MPC162" s="69"/>
      <c r="MPD162" s="69"/>
      <c r="MPE162" s="69"/>
      <c r="MPF162" s="69"/>
      <c r="MPG162" s="69"/>
      <c r="MPH162" s="69"/>
      <c r="MPI162" s="69"/>
      <c r="MPJ162" s="69"/>
      <c r="MPK162" s="69"/>
      <c r="MPL162" s="69"/>
      <c r="MPM162" s="69"/>
      <c r="MPN162" s="69"/>
      <c r="MPO162" s="69"/>
      <c r="MPP162" s="69"/>
      <c r="MPQ162" s="69"/>
      <c r="MPR162" s="69"/>
      <c r="MPS162" s="69"/>
      <c r="MPT162" s="69"/>
      <c r="MPU162" s="69"/>
      <c r="MPV162" s="69"/>
      <c r="MPW162" s="69"/>
      <c r="MPX162" s="69"/>
      <c r="MPY162" s="69"/>
      <c r="MPZ162" s="69"/>
      <c r="MQA162" s="69"/>
      <c r="MQB162" s="69"/>
      <c r="MQC162" s="69"/>
      <c r="MQD162" s="69"/>
      <c r="MQE162" s="69"/>
      <c r="MQF162" s="69"/>
      <c r="MQG162" s="69"/>
      <c r="MQH162" s="69"/>
      <c r="MQI162" s="69"/>
      <c r="MQJ162" s="69"/>
      <c r="MQK162" s="69"/>
      <c r="MQL162" s="69"/>
      <c r="MQM162" s="69"/>
      <c r="MQN162" s="69"/>
      <c r="MQO162" s="69"/>
      <c r="MQP162" s="69"/>
      <c r="MQQ162" s="69"/>
      <c r="MQR162" s="69"/>
      <c r="MQS162" s="69"/>
      <c r="MQT162" s="69"/>
      <c r="MQU162" s="69"/>
      <c r="MQV162" s="69"/>
      <c r="MQW162" s="69"/>
      <c r="MQX162" s="69"/>
      <c r="MQY162" s="69"/>
      <c r="MQZ162" s="69"/>
      <c r="MRA162" s="69"/>
      <c r="MRB162" s="69"/>
      <c r="MRC162" s="69"/>
      <c r="MRD162" s="69"/>
      <c r="MRE162" s="69"/>
      <c r="MRF162" s="69"/>
      <c r="MRG162" s="69"/>
      <c r="MRH162" s="69"/>
      <c r="MRI162" s="69"/>
      <c r="MRJ162" s="69"/>
      <c r="MRK162" s="69"/>
      <c r="MRL162" s="69"/>
      <c r="MRM162" s="69"/>
      <c r="MRN162" s="69"/>
      <c r="MRO162" s="69"/>
      <c r="MRP162" s="69"/>
      <c r="MRQ162" s="69"/>
      <c r="MRR162" s="69"/>
      <c r="MRS162" s="69"/>
      <c r="MRT162" s="69"/>
      <c r="MRU162" s="69"/>
      <c r="MRV162" s="69"/>
      <c r="MRW162" s="69"/>
      <c r="MRX162" s="69"/>
      <c r="MRY162" s="69"/>
      <c r="MRZ162" s="69"/>
      <c r="MSA162" s="69"/>
      <c r="MSB162" s="69"/>
      <c r="MSC162" s="69"/>
      <c r="MSD162" s="69"/>
      <c r="MSE162" s="69"/>
      <c r="MSF162" s="69"/>
      <c r="MSG162" s="69"/>
      <c r="MSH162" s="69"/>
      <c r="MSI162" s="69"/>
      <c r="MSJ162" s="69"/>
      <c r="MSK162" s="69"/>
      <c r="MSL162" s="69"/>
      <c r="MSM162" s="69"/>
      <c r="MSN162" s="69"/>
      <c r="MSO162" s="69"/>
      <c r="MSP162" s="69"/>
      <c r="MSQ162" s="69"/>
      <c r="MSR162" s="69"/>
      <c r="MSS162" s="69"/>
      <c r="MST162" s="69"/>
      <c r="MSU162" s="69"/>
      <c r="MSV162" s="69"/>
      <c r="MSW162" s="69"/>
      <c r="MSX162" s="69"/>
      <c r="MSY162" s="69"/>
      <c r="MSZ162" s="69"/>
      <c r="MTA162" s="69"/>
      <c r="MTB162" s="69"/>
      <c r="MTC162" s="69"/>
      <c r="MTD162" s="69"/>
      <c r="MTE162" s="69"/>
      <c r="MTF162" s="69"/>
      <c r="MTG162" s="69"/>
      <c r="MTH162" s="69"/>
      <c r="MTI162" s="69"/>
      <c r="MTJ162" s="69"/>
      <c r="MTK162" s="69"/>
      <c r="MTL162" s="69"/>
      <c r="MTM162" s="69"/>
      <c r="MTN162" s="69"/>
      <c r="MTO162" s="69"/>
      <c r="MTP162" s="69"/>
      <c r="MTQ162" s="69"/>
      <c r="MTR162" s="69"/>
      <c r="MTS162" s="69"/>
      <c r="MTT162" s="69"/>
      <c r="MTU162" s="69"/>
      <c r="MTV162" s="69"/>
      <c r="MTW162" s="69"/>
      <c r="MTX162" s="69"/>
      <c r="MTY162" s="69"/>
      <c r="MTZ162" s="69"/>
      <c r="MUA162" s="69"/>
      <c r="MUB162" s="69"/>
      <c r="MUC162" s="69"/>
      <c r="MUD162" s="69"/>
      <c r="MUE162" s="69"/>
      <c r="MUF162" s="69"/>
      <c r="MUG162" s="69"/>
      <c r="MUH162" s="69"/>
      <c r="MUI162" s="69"/>
      <c r="MUJ162" s="69"/>
      <c r="MUK162" s="69"/>
      <c r="MUL162" s="69"/>
      <c r="MUM162" s="69"/>
      <c r="MUN162" s="69"/>
      <c r="MUO162" s="69"/>
      <c r="MUP162" s="69"/>
      <c r="MUQ162" s="69"/>
      <c r="MUR162" s="69"/>
      <c r="MUS162" s="69"/>
      <c r="MUT162" s="69"/>
      <c r="MUU162" s="69"/>
      <c r="MUV162" s="69"/>
      <c r="MUW162" s="69"/>
      <c r="MUX162" s="69"/>
      <c r="MUY162" s="69"/>
      <c r="MUZ162" s="69"/>
      <c r="MVA162" s="69"/>
      <c r="MVB162" s="69"/>
      <c r="MVC162" s="69"/>
      <c r="MVD162" s="69"/>
      <c r="MVE162" s="69"/>
      <c r="MVF162" s="69"/>
      <c r="MVG162" s="69"/>
      <c r="MVH162" s="69"/>
      <c r="MVI162" s="69"/>
      <c r="MVJ162" s="69"/>
      <c r="MVK162" s="69"/>
      <c r="MVL162" s="69"/>
      <c r="MVM162" s="69"/>
      <c r="MVN162" s="69"/>
      <c r="MVO162" s="69"/>
      <c r="MVP162" s="69"/>
      <c r="MVQ162" s="69"/>
      <c r="MVR162" s="69"/>
      <c r="MVS162" s="69"/>
      <c r="MVT162" s="69"/>
      <c r="MVU162" s="69"/>
      <c r="MVV162" s="69"/>
      <c r="MVW162" s="69"/>
      <c r="MVX162" s="69"/>
      <c r="MVY162" s="69"/>
      <c r="MVZ162" s="69"/>
      <c r="MWA162" s="69"/>
      <c r="MWB162" s="69"/>
      <c r="MWC162" s="69"/>
      <c r="MWD162" s="69"/>
      <c r="MWE162" s="69"/>
      <c r="MWF162" s="69"/>
      <c r="MWG162" s="69"/>
      <c r="MWH162" s="69"/>
      <c r="MWI162" s="69"/>
      <c r="MWJ162" s="69"/>
      <c r="MWK162" s="69"/>
      <c r="MWL162" s="69"/>
      <c r="MWM162" s="69"/>
      <c r="MWN162" s="69"/>
      <c r="MWO162" s="69"/>
      <c r="MWP162" s="69"/>
      <c r="MWQ162" s="69"/>
      <c r="MWR162" s="69"/>
      <c r="MWS162" s="69"/>
      <c r="MWT162" s="69"/>
      <c r="MWU162" s="69"/>
      <c r="MWV162" s="69"/>
      <c r="MWW162" s="69"/>
      <c r="MWX162" s="69"/>
      <c r="MWY162" s="69"/>
      <c r="MWZ162" s="69"/>
      <c r="MXA162" s="69"/>
      <c r="MXB162" s="69"/>
      <c r="MXC162" s="69"/>
      <c r="MXD162" s="69"/>
      <c r="MXE162" s="69"/>
      <c r="MXF162" s="69"/>
      <c r="MXG162" s="69"/>
      <c r="MXH162" s="69"/>
      <c r="MXI162" s="69"/>
      <c r="MXJ162" s="69"/>
      <c r="MXK162" s="69"/>
      <c r="MXL162" s="69"/>
      <c r="MXM162" s="69"/>
      <c r="MXN162" s="69"/>
      <c r="MXO162" s="69"/>
      <c r="MXP162" s="69"/>
      <c r="MXQ162" s="69"/>
      <c r="MXR162" s="69"/>
      <c r="MXS162" s="69"/>
      <c r="MXT162" s="69"/>
      <c r="MXU162" s="69"/>
      <c r="MXV162" s="69"/>
      <c r="MXW162" s="69"/>
      <c r="MXX162" s="69"/>
      <c r="MXY162" s="69"/>
      <c r="MXZ162" s="69"/>
      <c r="MYA162" s="69"/>
      <c r="MYB162" s="69"/>
      <c r="MYC162" s="69"/>
      <c r="MYD162" s="69"/>
      <c r="MYE162" s="69"/>
      <c r="MYF162" s="69"/>
      <c r="MYG162" s="69"/>
      <c r="MYH162" s="69"/>
      <c r="MYI162" s="69"/>
      <c r="MYJ162" s="69"/>
      <c r="MYK162" s="69"/>
      <c r="MYL162" s="69"/>
      <c r="MYM162" s="69"/>
      <c r="MYN162" s="69"/>
      <c r="MYO162" s="69"/>
      <c r="MYP162" s="69"/>
      <c r="MYQ162" s="69"/>
      <c r="MYR162" s="69"/>
      <c r="MYS162" s="69"/>
      <c r="MYT162" s="69"/>
      <c r="MYU162" s="69"/>
      <c r="MYV162" s="69"/>
      <c r="MYW162" s="69"/>
      <c r="MYX162" s="69"/>
      <c r="MYY162" s="69"/>
      <c r="MYZ162" s="69"/>
      <c r="MZA162" s="69"/>
      <c r="MZB162" s="69"/>
      <c r="MZC162" s="69"/>
      <c r="MZD162" s="69"/>
      <c r="MZE162" s="69"/>
      <c r="MZF162" s="69"/>
      <c r="MZG162" s="69"/>
      <c r="MZH162" s="69"/>
      <c r="MZI162" s="69"/>
      <c r="MZJ162" s="69"/>
      <c r="MZK162" s="69"/>
      <c r="MZL162" s="69"/>
      <c r="MZM162" s="69"/>
      <c r="MZN162" s="69"/>
      <c r="MZO162" s="69"/>
      <c r="MZP162" s="69"/>
      <c r="MZQ162" s="69"/>
      <c r="MZR162" s="69"/>
      <c r="MZS162" s="69"/>
      <c r="MZT162" s="69"/>
      <c r="MZU162" s="69"/>
      <c r="MZV162" s="69"/>
      <c r="MZW162" s="69"/>
      <c r="MZX162" s="69"/>
      <c r="MZY162" s="69"/>
      <c r="MZZ162" s="69"/>
      <c r="NAA162" s="69"/>
      <c r="NAB162" s="69"/>
      <c r="NAC162" s="69"/>
      <c r="NAD162" s="69"/>
      <c r="NAE162" s="69"/>
      <c r="NAF162" s="69"/>
      <c r="NAG162" s="69"/>
      <c r="NAH162" s="69"/>
      <c r="NAI162" s="69"/>
      <c r="NAJ162" s="69"/>
      <c r="NAK162" s="69"/>
      <c r="NAL162" s="69"/>
      <c r="NAM162" s="69"/>
      <c r="NAN162" s="69"/>
      <c r="NAO162" s="69"/>
      <c r="NAP162" s="69"/>
      <c r="NAQ162" s="69"/>
      <c r="NAR162" s="69"/>
      <c r="NAS162" s="69"/>
      <c r="NAT162" s="69"/>
      <c r="NAU162" s="69"/>
      <c r="NAV162" s="69"/>
      <c r="NAW162" s="69"/>
      <c r="NAX162" s="69"/>
      <c r="NAY162" s="69"/>
      <c r="NAZ162" s="69"/>
      <c r="NBA162" s="69"/>
      <c r="NBB162" s="69"/>
      <c r="NBC162" s="69"/>
      <c r="NBD162" s="69"/>
      <c r="NBE162" s="69"/>
      <c r="NBF162" s="69"/>
      <c r="NBG162" s="69"/>
      <c r="NBH162" s="69"/>
      <c r="NBI162" s="69"/>
      <c r="NBJ162" s="69"/>
      <c r="NBK162" s="69"/>
      <c r="NBL162" s="69"/>
      <c r="NBM162" s="69"/>
      <c r="NBN162" s="69"/>
      <c r="NBO162" s="69"/>
      <c r="NBP162" s="69"/>
      <c r="NBQ162" s="69"/>
      <c r="NBR162" s="69"/>
      <c r="NBS162" s="69"/>
      <c r="NBT162" s="69"/>
      <c r="NBU162" s="69"/>
      <c r="NBV162" s="69"/>
      <c r="NBW162" s="69"/>
      <c r="NBX162" s="69"/>
      <c r="NBY162" s="69"/>
      <c r="NBZ162" s="69"/>
      <c r="NCA162" s="69"/>
      <c r="NCB162" s="69"/>
      <c r="NCC162" s="69"/>
      <c r="NCD162" s="69"/>
      <c r="NCE162" s="69"/>
      <c r="NCF162" s="69"/>
      <c r="NCG162" s="69"/>
      <c r="NCH162" s="69"/>
      <c r="NCI162" s="69"/>
      <c r="NCJ162" s="69"/>
      <c r="NCK162" s="69"/>
      <c r="NCL162" s="69"/>
      <c r="NCM162" s="69"/>
      <c r="NCN162" s="69"/>
      <c r="NCO162" s="69"/>
      <c r="NCP162" s="69"/>
      <c r="NCQ162" s="69"/>
      <c r="NCR162" s="69"/>
      <c r="NCS162" s="69"/>
      <c r="NCT162" s="69"/>
      <c r="NCU162" s="69"/>
      <c r="NCV162" s="69"/>
      <c r="NCW162" s="69"/>
      <c r="NCX162" s="69"/>
      <c r="NCY162" s="69"/>
      <c r="NCZ162" s="69"/>
      <c r="NDA162" s="69"/>
      <c r="NDB162" s="69"/>
      <c r="NDC162" s="69"/>
      <c r="NDD162" s="69"/>
      <c r="NDE162" s="69"/>
      <c r="NDF162" s="69"/>
      <c r="NDG162" s="69"/>
      <c r="NDH162" s="69"/>
      <c r="NDI162" s="69"/>
      <c r="NDJ162" s="69"/>
      <c r="NDK162" s="69"/>
      <c r="NDL162" s="69"/>
      <c r="NDM162" s="69"/>
      <c r="NDN162" s="69"/>
      <c r="NDO162" s="69"/>
      <c r="NDP162" s="69"/>
      <c r="NDQ162" s="69"/>
      <c r="NDR162" s="69"/>
      <c r="NDS162" s="69"/>
      <c r="NDT162" s="69"/>
      <c r="NDU162" s="69"/>
      <c r="NDV162" s="69"/>
      <c r="NDW162" s="69"/>
      <c r="NDX162" s="69"/>
      <c r="NDY162" s="69"/>
      <c r="NDZ162" s="69"/>
      <c r="NEA162" s="69"/>
      <c r="NEB162" s="69"/>
      <c r="NEC162" s="69"/>
      <c r="NED162" s="69"/>
      <c r="NEE162" s="69"/>
      <c r="NEF162" s="69"/>
      <c r="NEG162" s="69"/>
      <c r="NEH162" s="69"/>
      <c r="NEI162" s="69"/>
      <c r="NEJ162" s="69"/>
      <c r="NEK162" s="69"/>
      <c r="NEL162" s="69"/>
      <c r="NEM162" s="69"/>
      <c r="NEN162" s="69"/>
      <c r="NEO162" s="69"/>
      <c r="NEP162" s="69"/>
      <c r="NEQ162" s="69"/>
      <c r="NER162" s="69"/>
      <c r="NES162" s="69"/>
      <c r="NET162" s="69"/>
      <c r="NEU162" s="69"/>
      <c r="NEV162" s="69"/>
      <c r="NEW162" s="69"/>
      <c r="NEX162" s="69"/>
      <c r="NEY162" s="69"/>
      <c r="NEZ162" s="69"/>
      <c r="NFA162" s="69"/>
      <c r="NFB162" s="69"/>
      <c r="NFC162" s="69"/>
      <c r="NFD162" s="69"/>
      <c r="NFE162" s="69"/>
      <c r="NFF162" s="69"/>
      <c r="NFG162" s="69"/>
      <c r="NFH162" s="69"/>
      <c r="NFI162" s="69"/>
      <c r="NFJ162" s="69"/>
      <c r="NFK162" s="69"/>
      <c r="NFL162" s="69"/>
      <c r="NFM162" s="69"/>
      <c r="NFN162" s="69"/>
      <c r="NFO162" s="69"/>
      <c r="NFP162" s="69"/>
      <c r="NFQ162" s="69"/>
      <c r="NFR162" s="69"/>
      <c r="NFS162" s="69"/>
      <c r="NFT162" s="69"/>
      <c r="NFU162" s="69"/>
      <c r="NFV162" s="69"/>
      <c r="NFW162" s="69"/>
      <c r="NFX162" s="69"/>
      <c r="NFY162" s="69"/>
      <c r="NFZ162" s="69"/>
      <c r="NGA162" s="69"/>
      <c r="NGB162" s="69"/>
      <c r="NGC162" s="69"/>
      <c r="NGD162" s="69"/>
      <c r="NGE162" s="69"/>
      <c r="NGF162" s="69"/>
      <c r="NGG162" s="69"/>
      <c r="NGH162" s="69"/>
      <c r="NGI162" s="69"/>
      <c r="NGJ162" s="69"/>
      <c r="NGK162" s="69"/>
      <c r="NGL162" s="69"/>
      <c r="NGM162" s="69"/>
      <c r="NGN162" s="69"/>
      <c r="NGO162" s="69"/>
      <c r="NGP162" s="69"/>
      <c r="NGQ162" s="69"/>
      <c r="NGR162" s="69"/>
      <c r="NGS162" s="69"/>
      <c r="NGT162" s="69"/>
      <c r="NGU162" s="69"/>
      <c r="NGV162" s="69"/>
      <c r="NGW162" s="69"/>
      <c r="NGX162" s="69"/>
      <c r="NGY162" s="69"/>
      <c r="NGZ162" s="69"/>
      <c r="NHA162" s="69"/>
      <c r="NHB162" s="69"/>
      <c r="NHC162" s="69"/>
      <c r="NHD162" s="69"/>
      <c r="NHE162" s="69"/>
      <c r="NHF162" s="69"/>
      <c r="NHG162" s="69"/>
      <c r="NHH162" s="69"/>
      <c r="NHI162" s="69"/>
      <c r="NHJ162" s="69"/>
      <c r="NHK162" s="69"/>
      <c r="NHL162" s="69"/>
      <c r="NHM162" s="69"/>
      <c r="NHN162" s="69"/>
      <c r="NHO162" s="69"/>
      <c r="NHP162" s="69"/>
      <c r="NHQ162" s="69"/>
      <c r="NHR162" s="69"/>
      <c r="NHS162" s="69"/>
      <c r="NHT162" s="69"/>
      <c r="NHU162" s="69"/>
      <c r="NHV162" s="69"/>
      <c r="NHW162" s="69"/>
      <c r="NHX162" s="69"/>
      <c r="NHY162" s="69"/>
      <c r="NHZ162" s="69"/>
      <c r="NIA162" s="69"/>
      <c r="NIB162" s="69"/>
      <c r="NIC162" s="69"/>
      <c r="NID162" s="69"/>
      <c r="NIE162" s="69"/>
      <c r="NIF162" s="69"/>
      <c r="NIG162" s="69"/>
      <c r="NIH162" s="69"/>
      <c r="NII162" s="69"/>
      <c r="NIJ162" s="69"/>
      <c r="NIK162" s="69"/>
      <c r="NIL162" s="69"/>
      <c r="NIM162" s="69"/>
      <c r="NIN162" s="69"/>
      <c r="NIO162" s="69"/>
      <c r="NIP162" s="69"/>
      <c r="NIQ162" s="69"/>
      <c r="NIR162" s="69"/>
      <c r="NIS162" s="69"/>
      <c r="NIT162" s="69"/>
      <c r="NIU162" s="69"/>
      <c r="NIV162" s="69"/>
      <c r="NIW162" s="69"/>
      <c r="NIX162" s="69"/>
      <c r="NIY162" s="69"/>
      <c r="NIZ162" s="69"/>
      <c r="NJA162" s="69"/>
      <c r="NJB162" s="69"/>
      <c r="NJC162" s="69"/>
      <c r="NJD162" s="69"/>
      <c r="NJE162" s="69"/>
      <c r="NJF162" s="69"/>
      <c r="NJG162" s="69"/>
      <c r="NJH162" s="69"/>
      <c r="NJI162" s="69"/>
      <c r="NJJ162" s="69"/>
      <c r="NJK162" s="69"/>
      <c r="NJL162" s="69"/>
      <c r="NJM162" s="69"/>
      <c r="NJN162" s="69"/>
      <c r="NJO162" s="69"/>
      <c r="NJP162" s="69"/>
      <c r="NJQ162" s="69"/>
      <c r="NJR162" s="69"/>
      <c r="NJS162" s="69"/>
      <c r="NJT162" s="69"/>
      <c r="NJU162" s="69"/>
      <c r="NJV162" s="69"/>
      <c r="NJW162" s="69"/>
      <c r="NJX162" s="69"/>
      <c r="NJY162" s="69"/>
      <c r="NJZ162" s="69"/>
      <c r="NKA162" s="69"/>
      <c r="NKB162" s="69"/>
      <c r="NKC162" s="69"/>
      <c r="NKD162" s="69"/>
      <c r="NKE162" s="69"/>
      <c r="NKF162" s="69"/>
      <c r="NKG162" s="69"/>
      <c r="NKH162" s="69"/>
      <c r="NKI162" s="69"/>
      <c r="NKJ162" s="69"/>
      <c r="NKK162" s="69"/>
      <c r="NKL162" s="69"/>
      <c r="NKM162" s="69"/>
      <c r="NKN162" s="69"/>
      <c r="NKO162" s="69"/>
      <c r="NKP162" s="69"/>
      <c r="NKQ162" s="69"/>
      <c r="NKR162" s="69"/>
      <c r="NKS162" s="69"/>
      <c r="NKT162" s="69"/>
      <c r="NKU162" s="69"/>
      <c r="NKV162" s="69"/>
      <c r="NKW162" s="69"/>
      <c r="NKX162" s="69"/>
      <c r="NKY162" s="69"/>
      <c r="NKZ162" s="69"/>
      <c r="NLA162" s="69"/>
      <c r="NLB162" s="69"/>
      <c r="NLC162" s="69"/>
      <c r="NLD162" s="69"/>
      <c r="NLE162" s="69"/>
      <c r="NLF162" s="69"/>
      <c r="NLG162" s="69"/>
      <c r="NLH162" s="69"/>
      <c r="NLI162" s="69"/>
      <c r="NLJ162" s="69"/>
      <c r="NLK162" s="69"/>
      <c r="NLL162" s="69"/>
      <c r="NLM162" s="69"/>
      <c r="NLN162" s="69"/>
      <c r="NLO162" s="69"/>
      <c r="NLP162" s="69"/>
      <c r="NLQ162" s="69"/>
      <c r="NLR162" s="69"/>
      <c r="NLS162" s="69"/>
      <c r="NLT162" s="69"/>
      <c r="NLU162" s="69"/>
      <c r="NLV162" s="69"/>
      <c r="NLW162" s="69"/>
      <c r="NLX162" s="69"/>
      <c r="NLY162" s="69"/>
      <c r="NLZ162" s="69"/>
      <c r="NMA162" s="69"/>
      <c r="NMB162" s="69"/>
      <c r="NMC162" s="69"/>
      <c r="NMD162" s="69"/>
      <c r="NME162" s="69"/>
      <c r="NMF162" s="69"/>
      <c r="NMG162" s="69"/>
      <c r="NMH162" s="69"/>
      <c r="NMI162" s="69"/>
      <c r="NMJ162" s="69"/>
      <c r="NMK162" s="69"/>
      <c r="NML162" s="69"/>
      <c r="NMM162" s="69"/>
      <c r="NMN162" s="69"/>
      <c r="NMO162" s="69"/>
      <c r="NMP162" s="69"/>
      <c r="NMQ162" s="69"/>
      <c r="NMR162" s="69"/>
      <c r="NMS162" s="69"/>
      <c r="NMT162" s="69"/>
      <c r="NMU162" s="69"/>
      <c r="NMV162" s="69"/>
      <c r="NMW162" s="69"/>
      <c r="NMX162" s="69"/>
      <c r="NMY162" s="69"/>
      <c r="NMZ162" s="69"/>
      <c r="NNA162" s="69"/>
      <c r="NNB162" s="69"/>
      <c r="NNC162" s="69"/>
      <c r="NND162" s="69"/>
      <c r="NNE162" s="69"/>
      <c r="NNF162" s="69"/>
      <c r="NNG162" s="69"/>
      <c r="NNH162" s="69"/>
      <c r="NNI162" s="69"/>
      <c r="NNJ162" s="69"/>
      <c r="NNK162" s="69"/>
      <c r="NNL162" s="69"/>
      <c r="NNM162" s="69"/>
      <c r="NNN162" s="69"/>
      <c r="NNO162" s="69"/>
      <c r="NNP162" s="69"/>
      <c r="NNQ162" s="69"/>
      <c r="NNR162" s="69"/>
      <c r="NNS162" s="69"/>
      <c r="NNT162" s="69"/>
      <c r="NNU162" s="69"/>
      <c r="NNV162" s="69"/>
      <c r="NNW162" s="69"/>
      <c r="NNX162" s="69"/>
      <c r="NNY162" s="69"/>
      <c r="NNZ162" s="69"/>
      <c r="NOA162" s="69"/>
      <c r="NOB162" s="69"/>
      <c r="NOC162" s="69"/>
      <c r="NOD162" s="69"/>
      <c r="NOE162" s="69"/>
      <c r="NOF162" s="69"/>
      <c r="NOG162" s="69"/>
      <c r="NOH162" s="69"/>
      <c r="NOI162" s="69"/>
      <c r="NOJ162" s="69"/>
      <c r="NOK162" s="69"/>
      <c r="NOL162" s="69"/>
      <c r="NOM162" s="69"/>
      <c r="NON162" s="69"/>
      <c r="NOO162" s="69"/>
      <c r="NOP162" s="69"/>
      <c r="NOQ162" s="69"/>
      <c r="NOR162" s="69"/>
      <c r="NOS162" s="69"/>
      <c r="NOT162" s="69"/>
      <c r="NOU162" s="69"/>
      <c r="NOV162" s="69"/>
      <c r="NOW162" s="69"/>
      <c r="NOX162" s="69"/>
      <c r="NOY162" s="69"/>
      <c r="NOZ162" s="69"/>
      <c r="NPA162" s="69"/>
      <c r="NPB162" s="69"/>
      <c r="NPC162" s="69"/>
      <c r="NPD162" s="69"/>
      <c r="NPE162" s="69"/>
      <c r="NPF162" s="69"/>
      <c r="NPG162" s="69"/>
      <c r="NPH162" s="69"/>
      <c r="NPI162" s="69"/>
      <c r="NPJ162" s="69"/>
      <c r="NPK162" s="69"/>
      <c r="NPL162" s="69"/>
      <c r="NPM162" s="69"/>
      <c r="NPN162" s="69"/>
      <c r="NPO162" s="69"/>
      <c r="NPP162" s="69"/>
      <c r="NPQ162" s="69"/>
      <c r="NPR162" s="69"/>
      <c r="NPS162" s="69"/>
      <c r="NPT162" s="69"/>
      <c r="NPU162" s="69"/>
      <c r="NPV162" s="69"/>
      <c r="NPW162" s="69"/>
      <c r="NPX162" s="69"/>
      <c r="NPY162" s="69"/>
      <c r="NPZ162" s="69"/>
      <c r="NQA162" s="69"/>
      <c r="NQB162" s="69"/>
      <c r="NQC162" s="69"/>
      <c r="NQD162" s="69"/>
      <c r="NQE162" s="69"/>
      <c r="NQF162" s="69"/>
      <c r="NQG162" s="69"/>
      <c r="NQH162" s="69"/>
      <c r="NQI162" s="69"/>
      <c r="NQJ162" s="69"/>
      <c r="NQK162" s="69"/>
      <c r="NQL162" s="69"/>
      <c r="NQM162" s="69"/>
      <c r="NQN162" s="69"/>
      <c r="NQO162" s="69"/>
      <c r="NQP162" s="69"/>
      <c r="NQQ162" s="69"/>
      <c r="NQR162" s="69"/>
      <c r="NQS162" s="69"/>
      <c r="NQT162" s="69"/>
      <c r="NQU162" s="69"/>
      <c r="NQV162" s="69"/>
      <c r="NQW162" s="69"/>
      <c r="NQX162" s="69"/>
      <c r="NQY162" s="69"/>
      <c r="NQZ162" s="69"/>
      <c r="NRA162" s="69"/>
      <c r="NRB162" s="69"/>
      <c r="NRC162" s="69"/>
      <c r="NRD162" s="69"/>
      <c r="NRE162" s="69"/>
      <c r="NRF162" s="69"/>
      <c r="NRG162" s="69"/>
      <c r="NRH162" s="69"/>
      <c r="NRI162" s="69"/>
      <c r="NRJ162" s="69"/>
      <c r="NRK162" s="69"/>
      <c r="NRL162" s="69"/>
      <c r="NRM162" s="69"/>
      <c r="NRN162" s="69"/>
      <c r="NRO162" s="69"/>
      <c r="NRP162" s="69"/>
      <c r="NRQ162" s="69"/>
      <c r="NRR162" s="69"/>
      <c r="NRS162" s="69"/>
      <c r="NRT162" s="69"/>
      <c r="NRU162" s="69"/>
      <c r="NRV162" s="69"/>
      <c r="NRW162" s="69"/>
      <c r="NRX162" s="69"/>
      <c r="NRY162" s="69"/>
      <c r="NRZ162" s="69"/>
      <c r="NSA162" s="69"/>
      <c r="NSB162" s="69"/>
      <c r="NSC162" s="69"/>
      <c r="NSD162" s="69"/>
      <c r="NSE162" s="69"/>
      <c r="NSF162" s="69"/>
      <c r="NSG162" s="69"/>
      <c r="NSH162" s="69"/>
      <c r="NSI162" s="69"/>
      <c r="NSJ162" s="69"/>
      <c r="NSK162" s="69"/>
      <c r="NSL162" s="69"/>
      <c r="NSM162" s="69"/>
      <c r="NSN162" s="69"/>
      <c r="NSO162" s="69"/>
      <c r="NSP162" s="69"/>
      <c r="NSQ162" s="69"/>
      <c r="NSR162" s="69"/>
      <c r="NSS162" s="69"/>
      <c r="NST162" s="69"/>
      <c r="NSU162" s="69"/>
      <c r="NSV162" s="69"/>
      <c r="NSW162" s="69"/>
      <c r="NSX162" s="69"/>
      <c r="NSY162" s="69"/>
      <c r="NSZ162" s="69"/>
      <c r="NTA162" s="69"/>
      <c r="NTB162" s="69"/>
      <c r="NTC162" s="69"/>
      <c r="NTD162" s="69"/>
      <c r="NTE162" s="69"/>
      <c r="NTF162" s="69"/>
      <c r="NTG162" s="69"/>
      <c r="NTH162" s="69"/>
      <c r="NTI162" s="69"/>
      <c r="NTJ162" s="69"/>
      <c r="NTK162" s="69"/>
      <c r="NTL162" s="69"/>
      <c r="NTM162" s="69"/>
      <c r="NTN162" s="69"/>
      <c r="NTO162" s="69"/>
      <c r="NTP162" s="69"/>
      <c r="NTQ162" s="69"/>
      <c r="NTR162" s="69"/>
      <c r="NTS162" s="69"/>
      <c r="NTT162" s="69"/>
      <c r="NTU162" s="69"/>
      <c r="NTV162" s="69"/>
      <c r="NTW162" s="69"/>
      <c r="NTX162" s="69"/>
      <c r="NTY162" s="69"/>
      <c r="NTZ162" s="69"/>
      <c r="NUA162" s="69"/>
      <c r="NUB162" s="69"/>
      <c r="NUC162" s="69"/>
      <c r="NUD162" s="69"/>
      <c r="NUE162" s="69"/>
      <c r="NUF162" s="69"/>
      <c r="NUG162" s="69"/>
      <c r="NUH162" s="69"/>
      <c r="NUI162" s="69"/>
      <c r="NUJ162" s="69"/>
      <c r="NUK162" s="69"/>
      <c r="NUL162" s="69"/>
      <c r="NUM162" s="69"/>
      <c r="NUN162" s="69"/>
      <c r="NUO162" s="69"/>
      <c r="NUP162" s="69"/>
      <c r="NUQ162" s="69"/>
      <c r="NUR162" s="69"/>
      <c r="NUS162" s="69"/>
      <c r="NUT162" s="69"/>
      <c r="NUU162" s="69"/>
      <c r="NUV162" s="69"/>
      <c r="NUW162" s="69"/>
      <c r="NUX162" s="69"/>
      <c r="NUY162" s="69"/>
      <c r="NUZ162" s="69"/>
      <c r="NVA162" s="69"/>
      <c r="NVB162" s="69"/>
      <c r="NVC162" s="69"/>
      <c r="NVD162" s="69"/>
      <c r="NVE162" s="69"/>
      <c r="NVF162" s="69"/>
      <c r="NVG162" s="69"/>
      <c r="NVH162" s="69"/>
      <c r="NVI162" s="69"/>
      <c r="NVJ162" s="69"/>
      <c r="NVK162" s="69"/>
      <c r="NVL162" s="69"/>
      <c r="NVM162" s="69"/>
      <c r="NVN162" s="69"/>
      <c r="NVO162" s="69"/>
      <c r="NVP162" s="69"/>
      <c r="NVQ162" s="69"/>
      <c r="NVR162" s="69"/>
      <c r="NVS162" s="69"/>
      <c r="NVT162" s="69"/>
      <c r="NVU162" s="69"/>
      <c r="NVV162" s="69"/>
      <c r="NVW162" s="69"/>
      <c r="NVX162" s="69"/>
      <c r="NVY162" s="69"/>
      <c r="NVZ162" s="69"/>
      <c r="NWA162" s="69"/>
      <c r="NWB162" s="69"/>
      <c r="NWC162" s="69"/>
      <c r="NWD162" s="69"/>
      <c r="NWE162" s="69"/>
      <c r="NWF162" s="69"/>
      <c r="NWG162" s="69"/>
      <c r="NWH162" s="69"/>
      <c r="NWI162" s="69"/>
      <c r="NWJ162" s="69"/>
      <c r="NWK162" s="69"/>
      <c r="NWL162" s="69"/>
      <c r="NWM162" s="69"/>
      <c r="NWN162" s="69"/>
      <c r="NWO162" s="69"/>
      <c r="NWP162" s="69"/>
      <c r="NWQ162" s="69"/>
      <c r="NWR162" s="69"/>
      <c r="NWS162" s="69"/>
      <c r="NWT162" s="69"/>
      <c r="NWU162" s="69"/>
      <c r="NWV162" s="69"/>
      <c r="NWW162" s="69"/>
      <c r="NWX162" s="69"/>
      <c r="NWY162" s="69"/>
      <c r="NWZ162" s="69"/>
      <c r="NXA162" s="69"/>
      <c r="NXB162" s="69"/>
      <c r="NXC162" s="69"/>
      <c r="NXD162" s="69"/>
      <c r="NXE162" s="69"/>
      <c r="NXF162" s="69"/>
      <c r="NXG162" s="69"/>
      <c r="NXH162" s="69"/>
      <c r="NXI162" s="69"/>
      <c r="NXJ162" s="69"/>
      <c r="NXK162" s="69"/>
      <c r="NXL162" s="69"/>
      <c r="NXM162" s="69"/>
      <c r="NXN162" s="69"/>
      <c r="NXO162" s="69"/>
      <c r="NXP162" s="69"/>
      <c r="NXQ162" s="69"/>
      <c r="NXR162" s="69"/>
      <c r="NXS162" s="69"/>
      <c r="NXT162" s="69"/>
      <c r="NXU162" s="69"/>
      <c r="NXV162" s="69"/>
      <c r="NXW162" s="69"/>
      <c r="NXX162" s="69"/>
      <c r="NXY162" s="69"/>
      <c r="NXZ162" s="69"/>
      <c r="NYA162" s="69"/>
      <c r="NYB162" s="69"/>
      <c r="NYC162" s="69"/>
      <c r="NYD162" s="69"/>
      <c r="NYE162" s="69"/>
      <c r="NYF162" s="69"/>
      <c r="NYG162" s="69"/>
      <c r="NYH162" s="69"/>
      <c r="NYI162" s="69"/>
      <c r="NYJ162" s="69"/>
      <c r="NYK162" s="69"/>
      <c r="NYL162" s="69"/>
      <c r="NYM162" s="69"/>
      <c r="NYN162" s="69"/>
      <c r="NYO162" s="69"/>
      <c r="NYP162" s="69"/>
      <c r="NYQ162" s="69"/>
      <c r="NYR162" s="69"/>
      <c r="NYS162" s="69"/>
      <c r="NYT162" s="69"/>
      <c r="NYU162" s="69"/>
      <c r="NYV162" s="69"/>
      <c r="NYW162" s="69"/>
      <c r="NYX162" s="69"/>
      <c r="NYY162" s="69"/>
      <c r="NYZ162" s="69"/>
      <c r="NZA162" s="69"/>
      <c r="NZB162" s="69"/>
      <c r="NZC162" s="69"/>
      <c r="NZD162" s="69"/>
      <c r="NZE162" s="69"/>
      <c r="NZF162" s="69"/>
      <c r="NZG162" s="69"/>
      <c r="NZH162" s="69"/>
      <c r="NZI162" s="69"/>
      <c r="NZJ162" s="69"/>
      <c r="NZK162" s="69"/>
      <c r="NZL162" s="69"/>
      <c r="NZM162" s="69"/>
      <c r="NZN162" s="69"/>
      <c r="NZO162" s="69"/>
      <c r="NZP162" s="69"/>
      <c r="NZQ162" s="69"/>
      <c r="NZR162" s="69"/>
      <c r="NZS162" s="69"/>
      <c r="NZT162" s="69"/>
      <c r="NZU162" s="69"/>
      <c r="NZV162" s="69"/>
      <c r="NZW162" s="69"/>
      <c r="NZX162" s="69"/>
      <c r="NZY162" s="69"/>
      <c r="NZZ162" s="69"/>
      <c r="OAA162" s="69"/>
      <c r="OAB162" s="69"/>
      <c r="OAC162" s="69"/>
      <c r="OAD162" s="69"/>
      <c r="OAE162" s="69"/>
      <c r="OAF162" s="69"/>
      <c r="OAG162" s="69"/>
      <c r="OAH162" s="69"/>
      <c r="OAI162" s="69"/>
      <c r="OAJ162" s="69"/>
      <c r="OAK162" s="69"/>
      <c r="OAL162" s="69"/>
      <c r="OAM162" s="69"/>
      <c r="OAN162" s="69"/>
      <c r="OAO162" s="69"/>
      <c r="OAP162" s="69"/>
      <c r="OAQ162" s="69"/>
      <c r="OAR162" s="69"/>
      <c r="OAS162" s="69"/>
      <c r="OAT162" s="69"/>
      <c r="OAU162" s="69"/>
      <c r="OAV162" s="69"/>
      <c r="OAW162" s="69"/>
      <c r="OAX162" s="69"/>
      <c r="OAY162" s="69"/>
      <c r="OAZ162" s="69"/>
      <c r="OBA162" s="69"/>
      <c r="OBB162" s="69"/>
      <c r="OBC162" s="69"/>
      <c r="OBD162" s="69"/>
      <c r="OBE162" s="69"/>
      <c r="OBF162" s="69"/>
      <c r="OBG162" s="69"/>
      <c r="OBH162" s="69"/>
      <c r="OBI162" s="69"/>
      <c r="OBJ162" s="69"/>
      <c r="OBK162" s="69"/>
      <c r="OBL162" s="69"/>
      <c r="OBM162" s="69"/>
      <c r="OBN162" s="69"/>
      <c r="OBO162" s="69"/>
      <c r="OBP162" s="69"/>
      <c r="OBQ162" s="69"/>
      <c r="OBR162" s="69"/>
      <c r="OBS162" s="69"/>
      <c r="OBT162" s="69"/>
      <c r="OBU162" s="69"/>
      <c r="OBV162" s="69"/>
      <c r="OBW162" s="69"/>
      <c r="OBX162" s="69"/>
      <c r="OBY162" s="69"/>
      <c r="OBZ162" s="69"/>
      <c r="OCA162" s="69"/>
      <c r="OCB162" s="69"/>
      <c r="OCC162" s="69"/>
      <c r="OCD162" s="69"/>
      <c r="OCE162" s="69"/>
      <c r="OCF162" s="69"/>
      <c r="OCG162" s="69"/>
      <c r="OCH162" s="69"/>
      <c r="OCI162" s="69"/>
      <c r="OCJ162" s="69"/>
      <c r="OCK162" s="69"/>
      <c r="OCL162" s="69"/>
      <c r="OCM162" s="69"/>
      <c r="OCN162" s="69"/>
      <c r="OCO162" s="69"/>
      <c r="OCP162" s="69"/>
      <c r="OCQ162" s="69"/>
      <c r="OCR162" s="69"/>
      <c r="OCS162" s="69"/>
      <c r="OCT162" s="69"/>
      <c r="OCU162" s="69"/>
      <c r="OCV162" s="69"/>
      <c r="OCW162" s="69"/>
      <c r="OCX162" s="69"/>
      <c r="OCY162" s="69"/>
      <c r="OCZ162" s="69"/>
      <c r="ODA162" s="69"/>
      <c r="ODB162" s="69"/>
      <c r="ODC162" s="69"/>
      <c r="ODD162" s="69"/>
      <c r="ODE162" s="69"/>
      <c r="ODF162" s="69"/>
      <c r="ODG162" s="69"/>
      <c r="ODH162" s="69"/>
      <c r="ODI162" s="69"/>
      <c r="ODJ162" s="69"/>
      <c r="ODK162" s="69"/>
      <c r="ODL162" s="69"/>
      <c r="ODM162" s="69"/>
      <c r="ODN162" s="69"/>
      <c r="ODO162" s="69"/>
      <c r="ODP162" s="69"/>
      <c r="ODQ162" s="69"/>
      <c r="ODR162" s="69"/>
      <c r="ODS162" s="69"/>
      <c r="ODT162" s="69"/>
      <c r="ODU162" s="69"/>
      <c r="ODV162" s="69"/>
      <c r="ODW162" s="69"/>
      <c r="ODX162" s="69"/>
      <c r="ODY162" s="69"/>
      <c r="ODZ162" s="69"/>
      <c r="OEA162" s="69"/>
      <c r="OEB162" s="69"/>
      <c r="OEC162" s="69"/>
      <c r="OED162" s="69"/>
      <c r="OEE162" s="69"/>
      <c r="OEF162" s="69"/>
      <c r="OEG162" s="69"/>
      <c r="OEH162" s="69"/>
      <c r="OEI162" s="69"/>
      <c r="OEJ162" s="69"/>
      <c r="OEK162" s="69"/>
      <c r="OEL162" s="69"/>
      <c r="OEM162" s="69"/>
      <c r="OEN162" s="69"/>
      <c r="OEO162" s="69"/>
      <c r="OEP162" s="69"/>
      <c r="OEQ162" s="69"/>
      <c r="OER162" s="69"/>
      <c r="OES162" s="69"/>
      <c r="OET162" s="69"/>
      <c r="OEU162" s="69"/>
      <c r="OEV162" s="69"/>
      <c r="OEW162" s="69"/>
      <c r="OEX162" s="69"/>
      <c r="OEY162" s="69"/>
      <c r="OEZ162" s="69"/>
      <c r="OFA162" s="69"/>
      <c r="OFB162" s="69"/>
      <c r="OFC162" s="69"/>
      <c r="OFD162" s="69"/>
      <c r="OFE162" s="69"/>
      <c r="OFF162" s="69"/>
      <c r="OFG162" s="69"/>
      <c r="OFH162" s="69"/>
      <c r="OFI162" s="69"/>
      <c r="OFJ162" s="69"/>
      <c r="OFK162" s="69"/>
      <c r="OFL162" s="69"/>
      <c r="OFM162" s="69"/>
      <c r="OFN162" s="69"/>
      <c r="OFO162" s="69"/>
      <c r="OFP162" s="69"/>
      <c r="OFQ162" s="69"/>
      <c r="OFR162" s="69"/>
      <c r="OFS162" s="69"/>
      <c r="OFT162" s="69"/>
      <c r="OFU162" s="69"/>
      <c r="OFV162" s="69"/>
      <c r="OFW162" s="69"/>
      <c r="OFX162" s="69"/>
      <c r="OFY162" s="69"/>
      <c r="OFZ162" s="69"/>
      <c r="OGA162" s="69"/>
      <c r="OGB162" s="69"/>
      <c r="OGC162" s="69"/>
      <c r="OGD162" s="69"/>
      <c r="OGE162" s="69"/>
      <c r="OGF162" s="69"/>
      <c r="OGG162" s="69"/>
      <c r="OGH162" s="69"/>
      <c r="OGI162" s="69"/>
      <c r="OGJ162" s="69"/>
      <c r="OGK162" s="69"/>
      <c r="OGL162" s="69"/>
      <c r="OGM162" s="69"/>
      <c r="OGN162" s="69"/>
      <c r="OGO162" s="69"/>
      <c r="OGP162" s="69"/>
      <c r="OGQ162" s="69"/>
      <c r="OGR162" s="69"/>
      <c r="OGS162" s="69"/>
      <c r="OGT162" s="69"/>
      <c r="OGU162" s="69"/>
      <c r="OGV162" s="69"/>
      <c r="OGW162" s="69"/>
      <c r="OGX162" s="69"/>
      <c r="OGY162" s="69"/>
      <c r="OGZ162" s="69"/>
      <c r="OHA162" s="69"/>
      <c r="OHB162" s="69"/>
      <c r="OHC162" s="69"/>
      <c r="OHD162" s="69"/>
      <c r="OHE162" s="69"/>
      <c r="OHF162" s="69"/>
      <c r="OHG162" s="69"/>
      <c r="OHH162" s="69"/>
      <c r="OHI162" s="69"/>
      <c r="OHJ162" s="69"/>
      <c r="OHK162" s="69"/>
      <c r="OHL162" s="69"/>
      <c r="OHM162" s="69"/>
      <c r="OHN162" s="69"/>
      <c r="OHO162" s="69"/>
      <c r="OHP162" s="69"/>
      <c r="OHQ162" s="69"/>
      <c r="OHR162" s="69"/>
      <c r="OHS162" s="69"/>
      <c r="OHT162" s="69"/>
      <c r="OHU162" s="69"/>
      <c r="OHV162" s="69"/>
      <c r="OHW162" s="69"/>
      <c r="OHX162" s="69"/>
      <c r="OHY162" s="69"/>
      <c r="OHZ162" s="69"/>
      <c r="OIA162" s="69"/>
      <c r="OIB162" s="69"/>
      <c r="OIC162" s="69"/>
      <c r="OID162" s="69"/>
      <c r="OIE162" s="69"/>
      <c r="OIF162" s="69"/>
      <c r="OIG162" s="69"/>
      <c r="OIH162" s="69"/>
      <c r="OII162" s="69"/>
      <c r="OIJ162" s="69"/>
      <c r="OIK162" s="69"/>
      <c r="OIL162" s="69"/>
      <c r="OIM162" s="69"/>
      <c r="OIN162" s="69"/>
      <c r="OIO162" s="69"/>
      <c r="OIP162" s="69"/>
      <c r="OIQ162" s="69"/>
      <c r="OIR162" s="69"/>
      <c r="OIS162" s="69"/>
      <c r="OIT162" s="69"/>
      <c r="OIU162" s="69"/>
      <c r="OIV162" s="69"/>
      <c r="OIW162" s="69"/>
      <c r="OIX162" s="69"/>
      <c r="OIY162" s="69"/>
      <c r="OIZ162" s="69"/>
      <c r="OJA162" s="69"/>
      <c r="OJB162" s="69"/>
      <c r="OJC162" s="69"/>
      <c r="OJD162" s="69"/>
      <c r="OJE162" s="69"/>
      <c r="OJF162" s="69"/>
      <c r="OJG162" s="69"/>
      <c r="OJH162" s="69"/>
      <c r="OJI162" s="69"/>
      <c r="OJJ162" s="69"/>
      <c r="OJK162" s="69"/>
      <c r="OJL162" s="69"/>
      <c r="OJM162" s="69"/>
      <c r="OJN162" s="69"/>
      <c r="OJO162" s="69"/>
      <c r="OJP162" s="69"/>
      <c r="OJQ162" s="69"/>
      <c r="OJR162" s="69"/>
      <c r="OJS162" s="69"/>
      <c r="OJT162" s="69"/>
      <c r="OJU162" s="69"/>
      <c r="OJV162" s="69"/>
      <c r="OJW162" s="69"/>
      <c r="OJX162" s="69"/>
      <c r="OJY162" s="69"/>
      <c r="OJZ162" s="69"/>
      <c r="OKA162" s="69"/>
      <c r="OKB162" s="69"/>
      <c r="OKC162" s="69"/>
      <c r="OKD162" s="69"/>
      <c r="OKE162" s="69"/>
      <c r="OKF162" s="69"/>
      <c r="OKG162" s="69"/>
      <c r="OKH162" s="69"/>
      <c r="OKI162" s="69"/>
      <c r="OKJ162" s="69"/>
      <c r="OKK162" s="69"/>
      <c r="OKL162" s="69"/>
      <c r="OKM162" s="69"/>
      <c r="OKN162" s="69"/>
      <c r="OKO162" s="69"/>
      <c r="OKP162" s="69"/>
      <c r="OKQ162" s="69"/>
      <c r="OKR162" s="69"/>
      <c r="OKS162" s="69"/>
      <c r="OKT162" s="69"/>
      <c r="OKU162" s="69"/>
      <c r="OKV162" s="69"/>
      <c r="OKW162" s="69"/>
      <c r="OKX162" s="69"/>
      <c r="OKY162" s="69"/>
      <c r="OKZ162" s="69"/>
      <c r="OLA162" s="69"/>
      <c r="OLB162" s="69"/>
      <c r="OLC162" s="69"/>
      <c r="OLD162" s="69"/>
      <c r="OLE162" s="69"/>
      <c r="OLF162" s="69"/>
      <c r="OLG162" s="69"/>
      <c r="OLH162" s="69"/>
      <c r="OLI162" s="69"/>
      <c r="OLJ162" s="69"/>
      <c r="OLK162" s="69"/>
      <c r="OLL162" s="69"/>
      <c r="OLM162" s="69"/>
      <c r="OLN162" s="69"/>
      <c r="OLO162" s="69"/>
      <c r="OLP162" s="69"/>
      <c r="OLQ162" s="69"/>
      <c r="OLR162" s="69"/>
      <c r="OLS162" s="69"/>
      <c r="OLT162" s="69"/>
      <c r="OLU162" s="69"/>
      <c r="OLV162" s="69"/>
      <c r="OLW162" s="69"/>
      <c r="OLX162" s="69"/>
      <c r="OLY162" s="69"/>
      <c r="OLZ162" s="69"/>
      <c r="OMA162" s="69"/>
      <c r="OMB162" s="69"/>
      <c r="OMC162" s="69"/>
      <c r="OMD162" s="69"/>
      <c r="OME162" s="69"/>
      <c r="OMF162" s="69"/>
      <c r="OMG162" s="69"/>
      <c r="OMH162" s="69"/>
      <c r="OMI162" s="69"/>
      <c r="OMJ162" s="69"/>
      <c r="OMK162" s="69"/>
      <c r="OML162" s="69"/>
      <c r="OMM162" s="69"/>
      <c r="OMN162" s="69"/>
      <c r="OMO162" s="69"/>
      <c r="OMP162" s="69"/>
      <c r="OMQ162" s="69"/>
      <c r="OMR162" s="69"/>
      <c r="OMS162" s="69"/>
      <c r="OMT162" s="69"/>
      <c r="OMU162" s="69"/>
      <c r="OMV162" s="69"/>
      <c r="OMW162" s="69"/>
      <c r="OMX162" s="69"/>
      <c r="OMY162" s="69"/>
      <c r="OMZ162" s="69"/>
      <c r="ONA162" s="69"/>
      <c r="ONB162" s="69"/>
      <c r="ONC162" s="69"/>
      <c r="OND162" s="69"/>
      <c r="ONE162" s="69"/>
      <c r="ONF162" s="69"/>
      <c r="ONG162" s="69"/>
      <c r="ONH162" s="69"/>
      <c r="ONI162" s="69"/>
      <c r="ONJ162" s="69"/>
      <c r="ONK162" s="69"/>
      <c r="ONL162" s="69"/>
      <c r="ONM162" s="69"/>
      <c r="ONN162" s="69"/>
      <c r="ONO162" s="69"/>
      <c r="ONP162" s="69"/>
      <c r="ONQ162" s="69"/>
      <c r="ONR162" s="69"/>
      <c r="ONS162" s="69"/>
      <c r="ONT162" s="69"/>
      <c r="ONU162" s="69"/>
      <c r="ONV162" s="69"/>
      <c r="ONW162" s="69"/>
      <c r="ONX162" s="69"/>
      <c r="ONY162" s="69"/>
      <c r="ONZ162" s="69"/>
      <c r="OOA162" s="69"/>
      <c r="OOB162" s="69"/>
      <c r="OOC162" s="69"/>
      <c r="OOD162" s="69"/>
      <c r="OOE162" s="69"/>
      <c r="OOF162" s="69"/>
      <c r="OOG162" s="69"/>
      <c r="OOH162" s="69"/>
      <c r="OOI162" s="69"/>
      <c r="OOJ162" s="69"/>
      <c r="OOK162" s="69"/>
      <c r="OOL162" s="69"/>
      <c r="OOM162" s="69"/>
      <c r="OON162" s="69"/>
      <c r="OOO162" s="69"/>
      <c r="OOP162" s="69"/>
      <c r="OOQ162" s="69"/>
      <c r="OOR162" s="69"/>
      <c r="OOS162" s="69"/>
      <c r="OOT162" s="69"/>
      <c r="OOU162" s="69"/>
      <c r="OOV162" s="69"/>
      <c r="OOW162" s="69"/>
      <c r="OOX162" s="69"/>
      <c r="OOY162" s="69"/>
      <c r="OOZ162" s="69"/>
      <c r="OPA162" s="69"/>
      <c r="OPB162" s="69"/>
      <c r="OPC162" s="69"/>
      <c r="OPD162" s="69"/>
      <c r="OPE162" s="69"/>
      <c r="OPF162" s="69"/>
      <c r="OPG162" s="69"/>
      <c r="OPH162" s="69"/>
      <c r="OPI162" s="69"/>
      <c r="OPJ162" s="69"/>
      <c r="OPK162" s="69"/>
      <c r="OPL162" s="69"/>
      <c r="OPM162" s="69"/>
      <c r="OPN162" s="69"/>
      <c r="OPO162" s="69"/>
      <c r="OPP162" s="69"/>
      <c r="OPQ162" s="69"/>
      <c r="OPR162" s="69"/>
      <c r="OPS162" s="69"/>
      <c r="OPT162" s="69"/>
      <c r="OPU162" s="69"/>
      <c r="OPV162" s="69"/>
      <c r="OPW162" s="69"/>
      <c r="OPX162" s="69"/>
      <c r="OPY162" s="69"/>
      <c r="OPZ162" s="69"/>
      <c r="OQA162" s="69"/>
      <c r="OQB162" s="69"/>
      <c r="OQC162" s="69"/>
      <c r="OQD162" s="69"/>
      <c r="OQE162" s="69"/>
      <c r="OQF162" s="69"/>
      <c r="OQG162" s="69"/>
      <c r="OQH162" s="69"/>
      <c r="OQI162" s="69"/>
      <c r="OQJ162" s="69"/>
      <c r="OQK162" s="69"/>
      <c r="OQL162" s="69"/>
      <c r="OQM162" s="69"/>
      <c r="OQN162" s="69"/>
      <c r="OQO162" s="69"/>
      <c r="OQP162" s="69"/>
      <c r="OQQ162" s="69"/>
      <c r="OQR162" s="69"/>
      <c r="OQS162" s="69"/>
      <c r="OQT162" s="69"/>
      <c r="OQU162" s="69"/>
      <c r="OQV162" s="69"/>
      <c r="OQW162" s="69"/>
      <c r="OQX162" s="69"/>
      <c r="OQY162" s="69"/>
      <c r="OQZ162" s="69"/>
      <c r="ORA162" s="69"/>
      <c r="ORB162" s="69"/>
      <c r="ORC162" s="69"/>
      <c r="ORD162" s="69"/>
      <c r="ORE162" s="69"/>
      <c r="ORF162" s="69"/>
      <c r="ORG162" s="69"/>
      <c r="ORH162" s="69"/>
      <c r="ORI162" s="69"/>
      <c r="ORJ162" s="69"/>
      <c r="ORK162" s="69"/>
      <c r="ORL162" s="69"/>
      <c r="ORM162" s="69"/>
      <c r="ORN162" s="69"/>
      <c r="ORO162" s="69"/>
      <c r="ORP162" s="69"/>
      <c r="ORQ162" s="69"/>
      <c r="ORR162" s="69"/>
      <c r="ORS162" s="69"/>
      <c r="ORT162" s="69"/>
      <c r="ORU162" s="69"/>
      <c r="ORV162" s="69"/>
      <c r="ORW162" s="69"/>
      <c r="ORX162" s="69"/>
      <c r="ORY162" s="69"/>
      <c r="ORZ162" s="69"/>
      <c r="OSA162" s="69"/>
      <c r="OSB162" s="69"/>
      <c r="OSC162" s="69"/>
      <c r="OSD162" s="69"/>
      <c r="OSE162" s="69"/>
      <c r="OSF162" s="69"/>
      <c r="OSG162" s="69"/>
      <c r="OSH162" s="69"/>
      <c r="OSI162" s="69"/>
      <c r="OSJ162" s="69"/>
      <c r="OSK162" s="69"/>
      <c r="OSL162" s="69"/>
      <c r="OSM162" s="69"/>
      <c r="OSN162" s="69"/>
      <c r="OSO162" s="69"/>
      <c r="OSP162" s="69"/>
      <c r="OSQ162" s="69"/>
      <c r="OSR162" s="69"/>
      <c r="OSS162" s="69"/>
      <c r="OST162" s="69"/>
      <c r="OSU162" s="69"/>
      <c r="OSV162" s="69"/>
      <c r="OSW162" s="69"/>
      <c r="OSX162" s="69"/>
      <c r="OSY162" s="69"/>
      <c r="OSZ162" s="69"/>
      <c r="OTA162" s="69"/>
      <c r="OTB162" s="69"/>
      <c r="OTC162" s="69"/>
      <c r="OTD162" s="69"/>
      <c r="OTE162" s="69"/>
      <c r="OTF162" s="69"/>
      <c r="OTG162" s="69"/>
      <c r="OTH162" s="69"/>
      <c r="OTI162" s="69"/>
      <c r="OTJ162" s="69"/>
      <c r="OTK162" s="69"/>
      <c r="OTL162" s="69"/>
      <c r="OTM162" s="69"/>
      <c r="OTN162" s="69"/>
      <c r="OTO162" s="69"/>
      <c r="OTP162" s="69"/>
      <c r="OTQ162" s="69"/>
      <c r="OTR162" s="69"/>
      <c r="OTS162" s="69"/>
      <c r="OTT162" s="69"/>
      <c r="OTU162" s="69"/>
      <c r="OTV162" s="69"/>
      <c r="OTW162" s="69"/>
      <c r="OTX162" s="69"/>
      <c r="OTY162" s="69"/>
      <c r="OTZ162" s="69"/>
      <c r="OUA162" s="69"/>
      <c r="OUB162" s="69"/>
      <c r="OUC162" s="69"/>
      <c r="OUD162" s="69"/>
      <c r="OUE162" s="69"/>
      <c r="OUF162" s="69"/>
      <c r="OUG162" s="69"/>
      <c r="OUH162" s="69"/>
      <c r="OUI162" s="69"/>
      <c r="OUJ162" s="69"/>
      <c r="OUK162" s="69"/>
      <c r="OUL162" s="69"/>
      <c r="OUM162" s="69"/>
      <c r="OUN162" s="69"/>
      <c r="OUO162" s="69"/>
      <c r="OUP162" s="69"/>
      <c r="OUQ162" s="69"/>
      <c r="OUR162" s="69"/>
      <c r="OUS162" s="69"/>
      <c r="OUT162" s="69"/>
      <c r="OUU162" s="69"/>
      <c r="OUV162" s="69"/>
      <c r="OUW162" s="69"/>
      <c r="OUX162" s="69"/>
      <c r="OUY162" s="69"/>
      <c r="OUZ162" s="69"/>
      <c r="OVA162" s="69"/>
      <c r="OVB162" s="69"/>
      <c r="OVC162" s="69"/>
      <c r="OVD162" s="69"/>
      <c r="OVE162" s="69"/>
      <c r="OVF162" s="69"/>
      <c r="OVG162" s="69"/>
      <c r="OVH162" s="69"/>
      <c r="OVI162" s="69"/>
      <c r="OVJ162" s="69"/>
      <c r="OVK162" s="69"/>
      <c r="OVL162" s="69"/>
      <c r="OVM162" s="69"/>
      <c r="OVN162" s="69"/>
      <c r="OVO162" s="69"/>
      <c r="OVP162" s="69"/>
      <c r="OVQ162" s="69"/>
      <c r="OVR162" s="69"/>
      <c r="OVS162" s="69"/>
      <c r="OVT162" s="69"/>
      <c r="OVU162" s="69"/>
      <c r="OVV162" s="69"/>
      <c r="OVW162" s="69"/>
      <c r="OVX162" s="69"/>
      <c r="OVY162" s="69"/>
      <c r="OVZ162" s="69"/>
      <c r="OWA162" s="69"/>
      <c r="OWB162" s="69"/>
      <c r="OWC162" s="69"/>
      <c r="OWD162" s="69"/>
      <c r="OWE162" s="69"/>
      <c r="OWF162" s="69"/>
      <c r="OWG162" s="69"/>
      <c r="OWH162" s="69"/>
      <c r="OWI162" s="69"/>
      <c r="OWJ162" s="69"/>
      <c r="OWK162" s="69"/>
      <c r="OWL162" s="69"/>
      <c r="OWM162" s="69"/>
      <c r="OWN162" s="69"/>
      <c r="OWO162" s="69"/>
      <c r="OWP162" s="69"/>
      <c r="OWQ162" s="69"/>
      <c r="OWR162" s="69"/>
      <c r="OWS162" s="69"/>
      <c r="OWT162" s="69"/>
      <c r="OWU162" s="69"/>
      <c r="OWV162" s="69"/>
      <c r="OWW162" s="69"/>
      <c r="OWX162" s="69"/>
      <c r="OWY162" s="69"/>
      <c r="OWZ162" s="69"/>
      <c r="OXA162" s="69"/>
      <c r="OXB162" s="69"/>
      <c r="OXC162" s="69"/>
      <c r="OXD162" s="69"/>
      <c r="OXE162" s="69"/>
      <c r="OXF162" s="69"/>
      <c r="OXG162" s="69"/>
      <c r="OXH162" s="69"/>
      <c r="OXI162" s="69"/>
      <c r="OXJ162" s="69"/>
      <c r="OXK162" s="69"/>
      <c r="OXL162" s="69"/>
      <c r="OXM162" s="69"/>
      <c r="OXN162" s="69"/>
      <c r="OXO162" s="69"/>
      <c r="OXP162" s="69"/>
      <c r="OXQ162" s="69"/>
      <c r="OXR162" s="69"/>
      <c r="OXS162" s="69"/>
      <c r="OXT162" s="69"/>
      <c r="OXU162" s="69"/>
      <c r="OXV162" s="69"/>
      <c r="OXW162" s="69"/>
      <c r="OXX162" s="69"/>
      <c r="OXY162" s="69"/>
      <c r="OXZ162" s="69"/>
      <c r="OYA162" s="69"/>
      <c r="OYB162" s="69"/>
      <c r="OYC162" s="69"/>
      <c r="OYD162" s="69"/>
      <c r="OYE162" s="69"/>
      <c r="OYF162" s="69"/>
      <c r="OYG162" s="69"/>
      <c r="OYH162" s="69"/>
      <c r="OYI162" s="69"/>
      <c r="OYJ162" s="69"/>
      <c r="OYK162" s="69"/>
      <c r="OYL162" s="69"/>
      <c r="OYM162" s="69"/>
      <c r="OYN162" s="69"/>
      <c r="OYO162" s="69"/>
      <c r="OYP162" s="69"/>
      <c r="OYQ162" s="69"/>
      <c r="OYR162" s="69"/>
      <c r="OYS162" s="69"/>
      <c r="OYT162" s="69"/>
      <c r="OYU162" s="69"/>
      <c r="OYV162" s="69"/>
      <c r="OYW162" s="69"/>
      <c r="OYX162" s="69"/>
      <c r="OYY162" s="69"/>
      <c r="OYZ162" s="69"/>
      <c r="OZA162" s="69"/>
      <c r="OZB162" s="69"/>
      <c r="OZC162" s="69"/>
      <c r="OZD162" s="69"/>
      <c r="OZE162" s="69"/>
      <c r="OZF162" s="69"/>
      <c r="OZG162" s="69"/>
      <c r="OZH162" s="69"/>
      <c r="OZI162" s="69"/>
      <c r="OZJ162" s="69"/>
      <c r="OZK162" s="69"/>
      <c r="OZL162" s="69"/>
      <c r="OZM162" s="69"/>
      <c r="OZN162" s="69"/>
      <c r="OZO162" s="69"/>
      <c r="OZP162" s="69"/>
      <c r="OZQ162" s="69"/>
      <c r="OZR162" s="69"/>
      <c r="OZS162" s="69"/>
      <c r="OZT162" s="69"/>
      <c r="OZU162" s="69"/>
      <c r="OZV162" s="69"/>
      <c r="OZW162" s="69"/>
      <c r="OZX162" s="69"/>
      <c r="OZY162" s="69"/>
      <c r="OZZ162" s="69"/>
      <c r="PAA162" s="69"/>
      <c r="PAB162" s="69"/>
      <c r="PAC162" s="69"/>
      <c r="PAD162" s="69"/>
      <c r="PAE162" s="69"/>
      <c r="PAF162" s="69"/>
      <c r="PAG162" s="69"/>
      <c r="PAH162" s="69"/>
      <c r="PAI162" s="69"/>
      <c r="PAJ162" s="69"/>
      <c r="PAK162" s="69"/>
      <c r="PAL162" s="69"/>
      <c r="PAM162" s="69"/>
      <c r="PAN162" s="69"/>
      <c r="PAO162" s="69"/>
      <c r="PAP162" s="69"/>
      <c r="PAQ162" s="69"/>
      <c r="PAR162" s="69"/>
      <c r="PAS162" s="69"/>
      <c r="PAT162" s="69"/>
      <c r="PAU162" s="69"/>
      <c r="PAV162" s="69"/>
      <c r="PAW162" s="69"/>
      <c r="PAX162" s="69"/>
      <c r="PAY162" s="69"/>
      <c r="PAZ162" s="69"/>
      <c r="PBA162" s="69"/>
      <c r="PBB162" s="69"/>
      <c r="PBC162" s="69"/>
      <c r="PBD162" s="69"/>
      <c r="PBE162" s="69"/>
      <c r="PBF162" s="69"/>
      <c r="PBG162" s="69"/>
      <c r="PBH162" s="69"/>
      <c r="PBI162" s="69"/>
      <c r="PBJ162" s="69"/>
      <c r="PBK162" s="69"/>
      <c r="PBL162" s="69"/>
      <c r="PBM162" s="69"/>
      <c r="PBN162" s="69"/>
      <c r="PBO162" s="69"/>
      <c r="PBP162" s="69"/>
      <c r="PBQ162" s="69"/>
      <c r="PBR162" s="69"/>
      <c r="PBS162" s="69"/>
      <c r="PBT162" s="69"/>
      <c r="PBU162" s="69"/>
      <c r="PBV162" s="69"/>
      <c r="PBW162" s="69"/>
      <c r="PBX162" s="69"/>
      <c r="PBY162" s="69"/>
      <c r="PBZ162" s="69"/>
      <c r="PCA162" s="69"/>
      <c r="PCB162" s="69"/>
      <c r="PCC162" s="69"/>
      <c r="PCD162" s="69"/>
      <c r="PCE162" s="69"/>
      <c r="PCF162" s="69"/>
      <c r="PCG162" s="69"/>
      <c r="PCH162" s="69"/>
      <c r="PCI162" s="69"/>
      <c r="PCJ162" s="69"/>
      <c r="PCK162" s="69"/>
      <c r="PCL162" s="69"/>
      <c r="PCM162" s="69"/>
      <c r="PCN162" s="69"/>
      <c r="PCO162" s="69"/>
      <c r="PCP162" s="69"/>
      <c r="PCQ162" s="69"/>
      <c r="PCR162" s="69"/>
      <c r="PCS162" s="69"/>
      <c r="PCT162" s="69"/>
      <c r="PCU162" s="69"/>
      <c r="PCV162" s="69"/>
      <c r="PCW162" s="69"/>
      <c r="PCX162" s="69"/>
      <c r="PCY162" s="69"/>
      <c r="PCZ162" s="69"/>
      <c r="PDA162" s="69"/>
      <c r="PDB162" s="69"/>
      <c r="PDC162" s="69"/>
      <c r="PDD162" s="69"/>
      <c r="PDE162" s="69"/>
      <c r="PDF162" s="69"/>
      <c r="PDG162" s="69"/>
      <c r="PDH162" s="69"/>
      <c r="PDI162" s="69"/>
      <c r="PDJ162" s="69"/>
      <c r="PDK162" s="69"/>
      <c r="PDL162" s="69"/>
      <c r="PDM162" s="69"/>
      <c r="PDN162" s="69"/>
      <c r="PDO162" s="69"/>
      <c r="PDP162" s="69"/>
      <c r="PDQ162" s="69"/>
      <c r="PDR162" s="69"/>
      <c r="PDS162" s="69"/>
      <c r="PDT162" s="69"/>
      <c r="PDU162" s="69"/>
      <c r="PDV162" s="69"/>
      <c r="PDW162" s="69"/>
      <c r="PDX162" s="69"/>
      <c r="PDY162" s="69"/>
      <c r="PDZ162" s="69"/>
      <c r="PEA162" s="69"/>
      <c r="PEB162" s="69"/>
      <c r="PEC162" s="69"/>
      <c r="PED162" s="69"/>
      <c r="PEE162" s="69"/>
      <c r="PEF162" s="69"/>
      <c r="PEG162" s="69"/>
      <c r="PEH162" s="69"/>
      <c r="PEI162" s="69"/>
      <c r="PEJ162" s="69"/>
      <c r="PEK162" s="69"/>
      <c r="PEL162" s="69"/>
      <c r="PEM162" s="69"/>
      <c r="PEN162" s="69"/>
      <c r="PEO162" s="69"/>
      <c r="PEP162" s="69"/>
      <c r="PEQ162" s="69"/>
      <c r="PER162" s="69"/>
      <c r="PES162" s="69"/>
      <c r="PET162" s="69"/>
      <c r="PEU162" s="69"/>
      <c r="PEV162" s="69"/>
      <c r="PEW162" s="69"/>
      <c r="PEX162" s="69"/>
      <c r="PEY162" s="69"/>
      <c r="PEZ162" s="69"/>
      <c r="PFA162" s="69"/>
      <c r="PFB162" s="69"/>
      <c r="PFC162" s="69"/>
      <c r="PFD162" s="69"/>
      <c r="PFE162" s="69"/>
      <c r="PFF162" s="69"/>
      <c r="PFG162" s="69"/>
      <c r="PFH162" s="69"/>
      <c r="PFI162" s="69"/>
      <c r="PFJ162" s="69"/>
      <c r="PFK162" s="69"/>
      <c r="PFL162" s="69"/>
      <c r="PFM162" s="69"/>
      <c r="PFN162" s="69"/>
      <c r="PFO162" s="69"/>
      <c r="PFP162" s="69"/>
      <c r="PFQ162" s="69"/>
      <c r="PFR162" s="69"/>
      <c r="PFS162" s="69"/>
      <c r="PFT162" s="69"/>
      <c r="PFU162" s="69"/>
      <c r="PFV162" s="69"/>
      <c r="PFW162" s="69"/>
      <c r="PFX162" s="69"/>
      <c r="PFY162" s="69"/>
      <c r="PFZ162" s="69"/>
      <c r="PGA162" s="69"/>
      <c r="PGB162" s="69"/>
      <c r="PGC162" s="69"/>
      <c r="PGD162" s="69"/>
      <c r="PGE162" s="69"/>
      <c r="PGF162" s="69"/>
      <c r="PGG162" s="69"/>
      <c r="PGH162" s="69"/>
      <c r="PGI162" s="69"/>
      <c r="PGJ162" s="69"/>
      <c r="PGK162" s="69"/>
      <c r="PGL162" s="69"/>
      <c r="PGM162" s="69"/>
      <c r="PGN162" s="69"/>
      <c r="PGO162" s="69"/>
      <c r="PGP162" s="69"/>
      <c r="PGQ162" s="69"/>
      <c r="PGR162" s="69"/>
      <c r="PGS162" s="69"/>
      <c r="PGT162" s="69"/>
      <c r="PGU162" s="69"/>
      <c r="PGV162" s="69"/>
      <c r="PGW162" s="69"/>
      <c r="PGX162" s="69"/>
      <c r="PGY162" s="69"/>
      <c r="PGZ162" s="69"/>
      <c r="PHA162" s="69"/>
      <c r="PHB162" s="69"/>
      <c r="PHC162" s="69"/>
      <c r="PHD162" s="69"/>
      <c r="PHE162" s="69"/>
      <c r="PHF162" s="69"/>
      <c r="PHG162" s="69"/>
      <c r="PHH162" s="69"/>
      <c r="PHI162" s="69"/>
      <c r="PHJ162" s="69"/>
      <c r="PHK162" s="69"/>
      <c r="PHL162" s="69"/>
      <c r="PHM162" s="69"/>
      <c r="PHN162" s="69"/>
      <c r="PHO162" s="69"/>
      <c r="PHP162" s="69"/>
      <c r="PHQ162" s="69"/>
      <c r="PHR162" s="69"/>
      <c r="PHS162" s="69"/>
      <c r="PHT162" s="69"/>
      <c r="PHU162" s="69"/>
      <c r="PHV162" s="69"/>
      <c r="PHW162" s="69"/>
      <c r="PHX162" s="69"/>
      <c r="PHY162" s="69"/>
      <c r="PHZ162" s="69"/>
      <c r="PIA162" s="69"/>
      <c r="PIB162" s="69"/>
      <c r="PIC162" s="69"/>
      <c r="PID162" s="69"/>
      <c r="PIE162" s="69"/>
      <c r="PIF162" s="69"/>
      <c r="PIG162" s="69"/>
      <c r="PIH162" s="69"/>
      <c r="PII162" s="69"/>
      <c r="PIJ162" s="69"/>
      <c r="PIK162" s="69"/>
      <c r="PIL162" s="69"/>
      <c r="PIM162" s="69"/>
      <c r="PIN162" s="69"/>
      <c r="PIO162" s="69"/>
      <c r="PIP162" s="69"/>
      <c r="PIQ162" s="69"/>
      <c r="PIR162" s="69"/>
      <c r="PIS162" s="69"/>
      <c r="PIT162" s="69"/>
      <c r="PIU162" s="69"/>
      <c r="PIV162" s="69"/>
      <c r="PIW162" s="69"/>
      <c r="PIX162" s="69"/>
      <c r="PIY162" s="69"/>
      <c r="PIZ162" s="69"/>
      <c r="PJA162" s="69"/>
      <c r="PJB162" s="69"/>
      <c r="PJC162" s="69"/>
      <c r="PJD162" s="69"/>
      <c r="PJE162" s="69"/>
      <c r="PJF162" s="69"/>
      <c r="PJG162" s="69"/>
      <c r="PJH162" s="69"/>
      <c r="PJI162" s="69"/>
      <c r="PJJ162" s="69"/>
      <c r="PJK162" s="69"/>
      <c r="PJL162" s="69"/>
      <c r="PJM162" s="69"/>
      <c r="PJN162" s="69"/>
      <c r="PJO162" s="69"/>
      <c r="PJP162" s="69"/>
      <c r="PJQ162" s="69"/>
      <c r="PJR162" s="69"/>
      <c r="PJS162" s="69"/>
      <c r="PJT162" s="69"/>
      <c r="PJU162" s="69"/>
      <c r="PJV162" s="69"/>
      <c r="PJW162" s="69"/>
      <c r="PJX162" s="69"/>
      <c r="PJY162" s="69"/>
      <c r="PJZ162" s="69"/>
      <c r="PKA162" s="69"/>
      <c r="PKB162" s="69"/>
      <c r="PKC162" s="69"/>
      <c r="PKD162" s="69"/>
      <c r="PKE162" s="69"/>
      <c r="PKF162" s="69"/>
      <c r="PKG162" s="69"/>
      <c r="PKH162" s="69"/>
      <c r="PKI162" s="69"/>
      <c r="PKJ162" s="69"/>
      <c r="PKK162" s="69"/>
      <c r="PKL162" s="69"/>
      <c r="PKM162" s="69"/>
      <c r="PKN162" s="69"/>
      <c r="PKO162" s="69"/>
      <c r="PKP162" s="69"/>
      <c r="PKQ162" s="69"/>
      <c r="PKR162" s="69"/>
      <c r="PKS162" s="69"/>
      <c r="PKT162" s="69"/>
      <c r="PKU162" s="69"/>
      <c r="PKV162" s="69"/>
      <c r="PKW162" s="69"/>
      <c r="PKX162" s="69"/>
      <c r="PKY162" s="69"/>
      <c r="PKZ162" s="69"/>
      <c r="PLA162" s="69"/>
      <c r="PLB162" s="69"/>
      <c r="PLC162" s="69"/>
      <c r="PLD162" s="69"/>
      <c r="PLE162" s="69"/>
      <c r="PLF162" s="69"/>
      <c r="PLG162" s="69"/>
      <c r="PLH162" s="69"/>
      <c r="PLI162" s="69"/>
      <c r="PLJ162" s="69"/>
      <c r="PLK162" s="69"/>
      <c r="PLL162" s="69"/>
      <c r="PLM162" s="69"/>
      <c r="PLN162" s="69"/>
      <c r="PLO162" s="69"/>
      <c r="PLP162" s="69"/>
      <c r="PLQ162" s="69"/>
      <c r="PLR162" s="69"/>
      <c r="PLS162" s="69"/>
      <c r="PLT162" s="69"/>
      <c r="PLU162" s="69"/>
      <c r="PLV162" s="69"/>
      <c r="PLW162" s="69"/>
      <c r="PLX162" s="69"/>
      <c r="PLY162" s="69"/>
      <c r="PLZ162" s="69"/>
      <c r="PMA162" s="69"/>
      <c r="PMB162" s="69"/>
      <c r="PMC162" s="69"/>
      <c r="PMD162" s="69"/>
      <c r="PME162" s="69"/>
      <c r="PMF162" s="69"/>
      <c r="PMG162" s="69"/>
      <c r="PMH162" s="69"/>
      <c r="PMI162" s="69"/>
      <c r="PMJ162" s="69"/>
      <c r="PMK162" s="69"/>
      <c r="PML162" s="69"/>
      <c r="PMM162" s="69"/>
      <c r="PMN162" s="69"/>
      <c r="PMO162" s="69"/>
      <c r="PMP162" s="69"/>
      <c r="PMQ162" s="69"/>
      <c r="PMR162" s="69"/>
      <c r="PMS162" s="69"/>
      <c r="PMT162" s="69"/>
      <c r="PMU162" s="69"/>
      <c r="PMV162" s="69"/>
      <c r="PMW162" s="69"/>
      <c r="PMX162" s="69"/>
      <c r="PMY162" s="69"/>
      <c r="PMZ162" s="69"/>
      <c r="PNA162" s="69"/>
      <c r="PNB162" s="69"/>
      <c r="PNC162" s="69"/>
      <c r="PND162" s="69"/>
      <c r="PNE162" s="69"/>
      <c r="PNF162" s="69"/>
      <c r="PNG162" s="69"/>
      <c r="PNH162" s="69"/>
      <c r="PNI162" s="69"/>
      <c r="PNJ162" s="69"/>
      <c r="PNK162" s="69"/>
      <c r="PNL162" s="69"/>
      <c r="PNM162" s="69"/>
      <c r="PNN162" s="69"/>
      <c r="PNO162" s="69"/>
      <c r="PNP162" s="69"/>
      <c r="PNQ162" s="69"/>
      <c r="PNR162" s="69"/>
      <c r="PNS162" s="69"/>
      <c r="PNT162" s="69"/>
      <c r="PNU162" s="69"/>
      <c r="PNV162" s="69"/>
      <c r="PNW162" s="69"/>
      <c r="PNX162" s="69"/>
      <c r="PNY162" s="69"/>
      <c r="PNZ162" s="69"/>
      <c r="POA162" s="69"/>
      <c r="POB162" s="69"/>
      <c r="POC162" s="69"/>
      <c r="POD162" s="69"/>
      <c r="POE162" s="69"/>
      <c r="POF162" s="69"/>
      <c r="POG162" s="69"/>
      <c r="POH162" s="69"/>
      <c r="POI162" s="69"/>
      <c r="POJ162" s="69"/>
      <c r="POK162" s="69"/>
      <c r="POL162" s="69"/>
      <c r="POM162" s="69"/>
      <c r="PON162" s="69"/>
      <c r="POO162" s="69"/>
      <c r="POP162" s="69"/>
      <c r="POQ162" s="69"/>
      <c r="POR162" s="69"/>
      <c r="POS162" s="69"/>
      <c r="POT162" s="69"/>
      <c r="POU162" s="69"/>
      <c r="POV162" s="69"/>
      <c r="POW162" s="69"/>
      <c r="POX162" s="69"/>
      <c r="POY162" s="69"/>
      <c r="POZ162" s="69"/>
      <c r="PPA162" s="69"/>
      <c r="PPB162" s="69"/>
      <c r="PPC162" s="69"/>
      <c r="PPD162" s="69"/>
      <c r="PPE162" s="69"/>
      <c r="PPF162" s="69"/>
      <c r="PPG162" s="69"/>
      <c r="PPH162" s="69"/>
      <c r="PPI162" s="69"/>
      <c r="PPJ162" s="69"/>
      <c r="PPK162" s="69"/>
      <c r="PPL162" s="69"/>
      <c r="PPM162" s="69"/>
      <c r="PPN162" s="69"/>
      <c r="PPO162" s="69"/>
      <c r="PPP162" s="69"/>
      <c r="PPQ162" s="69"/>
      <c r="PPR162" s="69"/>
      <c r="PPS162" s="69"/>
      <c r="PPT162" s="69"/>
      <c r="PPU162" s="69"/>
      <c r="PPV162" s="69"/>
      <c r="PPW162" s="69"/>
      <c r="PPX162" s="69"/>
      <c r="PPY162" s="69"/>
      <c r="PPZ162" s="69"/>
      <c r="PQA162" s="69"/>
      <c r="PQB162" s="69"/>
      <c r="PQC162" s="69"/>
      <c r="PQD162" s="69"/>
      <c r="PQE162" s="69"/>
      <c r="PQF162" s="69"/>
      <c r="PQG162" s="69"/>
      <c r="PQH162" s="69"/>
      <c r="PQI162" s="69"/>
      <c r="PQJ162" s="69"/>
      <c r="PQK162" s="69"/>
      <c r="PQL162" s="69"/>
      <c r="PQM162" s="69"/>
      <c r="PQN162" s="69"/>
      <c r="PQO162" s="69"/>
      <c r="PQP162" s="69"/>
      <c r="PQQ162" s="69"/>
      <c r="PQR162" s="69"/>
      <c r="PQS162" s="69"/>
      <c r="PQT162" s="69"/>
      <c r="PQU162" s="69"/>
      <c r="PQV162" s="69"/>
      <c r="PQW162" s="69"/>
      <c r="PQX162" s="69"/>
      <c r="PQY162" s="69"/>
      <c r="PQZ162" s="69"/>
      <c r="PRA162" s="69"/>
      <c r="PRB162" s="69"/>
      <c r="PRC162" s="69"/>
      <c r="PRD162" s="69"/>
      <c r="PRE162" s="69"/>
      <c r="PRF162" s="69"/>
      <c r="PRG162" s="69"/>
      <c r="PRH162" s="69"/>
      <c r="PRI162" s="69"/>
      <c r="PRJ162" s="69"/>
      <c r="PRK162" s="69"/>
      <c r="PRL162" s="69"/>
      <c r="PRM162" s="69"/>
      <c r="PRN162" s="69"/>
      <c r="PRO162" s="69"/>
      <c r="PRP162" s="69"/>
      <c r="PRQ162" s="69"/>
      <c r="PRR162" s="69"/>
      <c r="PRS162" s="69"/>
      <c r="PRT162" s="69"/>
      <c r="PRU162" s="69"/>
      <c r="PRV162" s="69"/>
      <c r="PRW162" s="69"/>
      <c r="PRX162" s="69"/>
      <c r="PRY162" s="69"/>
      <c r="PRZ162" s="69"/>
      <c r="PSA162" s="69"/>
      <c r="PSB162" s="69"/>
      <c r="PSC162" s="69"/>
      <c r="PSD162" s="69"/>
      <c r="PSE162" s="69"/>
      <c r="PSF162" s="69"/>
      <c r="PSG162" s="69"/>
      <c r="PSH162" s="69"/>
      <c r="PSI162" s="69"/>
      <c r="PSJ162" s="69"/>
      <c r="PSK162" s="69"/>
      <c r="PSL162" s="69"/>
      <c r="PSM162" s="69"/>
      <c r="PSN162" s="69"/>
      <c r="PSO162" s="69"/>
      <c r="PSP162" s="69"/>
      <c r="PSQ162" s="69"/>
      <c r="PSR162" s="69"/>
      <c r="PSS162" s="69"/>
      <c r="PST162" s="69"/>
      <c r="PSU162" s="69"/>
      <c r="PSV162" s="69"/>
      <c r="PSW162" s="69"/>
      <c r="PSX162" s="69"/>
      <c r="PSY162" s="69"/>
      <c r="PSZ162" s="69"/>
      <c r="PTA162" s="69"/>
      <c r="PTB162" s="69"/>
      <c r="PTC162" s="69"/>
      <c r="PTD162" s="69"/>
      <c r="PTE162" s="69"/>
      <c r="PTF162" s="69"/>
      <c r="PTG162" s="69"/>
      <c r="PTH162" s="69"/>
      <c r="PTI162" s="69"/>
      <c r="PTJ162" s="69"/>
      <c r="PTK162" s="69"/>
      <c r="PTL162" s="69"/>
      <c r="PTM162" s="69"/>
      <c r="PTN162" s="69"/>
      <c r="PTO162" s="69"/>
      <c r="PTP162" s="69"/>
      <c r="PTQ162" s="69"/>
      <c r="PTR162" s="69"/>
      <c r="PTS162" s="69"/>
      <c r="PTT162" s="69"/>
      <c r="PTU162" s="69"/>
      <c r="PTV162" s="69"/>
      <c r="PTW162" s="69"/>
      <c r="PTX162" s="69"/>
      <c r="PTY162" s="69"/>
      <c r="PTZ162" s="69"/>
      <c r="PUA162" s="69"/>
      <c r="PUB162" s="69"/>
      <c r="PUC162" s="69"/>
      <c r="PUD162" s="69"/>
      <c r="PUE162" s="69"/>
      <c r="PUF162" s="69"/>
      <c r="PUG162" s="69"/>
      <c r="PUH162" s="69"/>
      <c r="PUI162" s="69"/>
      <c r="PUJ162" s="69"/>
      <c r="PUK162" s="69"/>
      <c r="PUL162" s="69"/>
      <c r="PUM162" s="69"/>
      <c r="PUN162" s="69"/>
      <c r="PUO162" s="69"/>
      <c r="PUP162" s="69"/>
      <c r="PUQ162" s="69"/>
      <c r="PUR162" s="69"/>
      <c r="PUS162" s="69"/>
      <c r="PUT162" s="69"/>
      <c r="PUU162" s="69"/>
      <c r="PUV162" s="69"/>
      <c r="PUW162" s="69"/>
      <c r="PUX162" s="69"/>
      <c r="PUY162" s="69"/>
      <c r="PUZ162" s="69"/>
      <c r="PVA162" s="69"/>
      <c r="PVB162" s="69"/>
      <c r="PVC162" s="69"/>
      <c r="PVD162" s="69"/>
      <c r="PVE162" s="69"/>
      <c r="PVF162" s="69"/>
      <c r="PVG162" s="69"/>
      <c r="PVH162" s="69"/>
      <c r="PVI162" s="69"/>
      <c r="PVJ162" s="69"/>
      <c r="PVK162" s="69"/>
      <c r="PVL162" s="69"/>
      <c r="PVM162" s="69"/>
      <c r="PVN162" s="69"/>
      <c r="PVO162" s="69"/>
      <c r="PVP162" s="69"/>
      <c r="PVQ162" s="69"/>
      <c r="PVR162" s="69"/>
      <c r="PVS162" s="69"/>
      <c r="PVT162" s="69"/>
      <c r="PVU162" s="69"/>
      <c r="PVV162" s="69"/>
      <c r="PVW162" s="69"/>
      <c r="PVX162" s="69"/>
      <c r="PVY162" s="69"/>
      <c r="PVZ162" s="69"/>
      <c r="PWA162" s="69"/>
      <c r="PWB162" s="69"/>
      <c r="PWC162" s="69"/>
      <c r="PWD162" s="69"/>
      <c r="PWE162" s="69"/>
      <c r="PWF162" s="69"/>
      <c r="PWG162" s="69"/>
      <c r="PWH162" s="69"/>
      <c r="PWI162" s="69"/>
      <c r="PWJ162" s="69"/>
      <c r="PWK162" s="69"/>
      <c r="PWL162" s="69"/>
      <c r="PWM162" s="69"/>
      <c r="PWN162" s="69"/>
      <c r="PWO162" s="69"/>
      <c r="PWP162" s="69"/>
      <c r="PWQ162" s="69"/>
      <c r="PWR162" s="69"/>
      <c r="PWS162" s="69"/>
      <c r="PWT162" s="69"/>
      <c r="PWU162" s="69"/>
      <c r="PWV162" s="69"/>
      <c r="PWW162" s="69"/>
      <c r="PWX162" s="69"/>
      <c r="PWY162" s="69"/>
      <c r="PWZ162" s="69"/>
      <c r="PXA162" s="69"/>
      <c r="PXB162" s="69"/>
      <c r="PXC162" s="69"/>
      <c r="PXD162" s="69"/>
      <c r="PXE162" s="69"/>
      <c r="PXF162" s="69"/>
      <c r="PXG162" s="69"/>
      <c r="PXH162" s="69"/>
      <c r="PXI162" s="69"/>
      <c r="PXJ162" s="69"/>
      <c r="PXK162" s="69"/>
      <c r="PXL162" s="69"/>
      <c r="PXM162" s="69"/>
      <c r="PXN162" s="69"/>
      <c r="PXO162" s="69"/>
      <c r="PXP162" s="69"/>
      <c r="PXQ162" s="69"/>
      <c r="PXR162" s="69"/>
      <c r="PXS162" s="69"/>
      <c r="PXT162" s="69"/>
      <c r="PXU162" s="69"/>
      <c r="PXV162" s="69"/>
      <c r="PXW162" s="69"/>
      <c r="PXX162" s="69"/>
      <c r="PXY162" s="69"/>
      <c r="PXZ162" s="69"/>
      <c r="PYA162" s="69"/>
      <c r="PYB162" s="69"/>
      <c r="PYC162" s="69"/>
      <c r="PYD162" s="69"/>
      <c r="PYE162" s="69"/>
      <c r="PYF162" s="69"/>
      <c r="PYG162" s="69"/>
      <c r="PYH162" s="69"/>
      <c r="PYI162" s="69"/>
      <c r="PYJ162" s="69"/>
      <c r="PYK162" s="69"/>
      <c r="PYL162" s="69"/>
      <c r="PYM162" s="69"/>
      <c r="PYN162" s="69"/>
      <c r="PYO162" s="69"/>
      <c r="PYP162" s="69"/>
      <c r="PYQ162" s="69"/>
      <c r="PYR162" s="69"/>
      <c r="PYS162" s="69"/>
      <c r="PYT162" s="69"/>
      <c r="PYU162" s="69"/>
      <c r="PYV162" s="69"/>
      <c r="PYW162" s="69"/>
      <c r="PYX162" s="69"/>
      <c r="PYY162" s="69"/>
      <c r="PYZ162" s="69"/>
      <c r="PZA162" s="69"/>
      <c r="PZB162" s="69"/>
      <c r="PZC162" s="69"/>
      <c r="PZD162" s="69"/>
      <c r="PZE162" s="69"/>
      <c r="PZF162" s="69"/>
      <c r="PZG162" s="69"/>
      <c r="PZH162" s="69"/>
      <c r="PZI162" s="69"/>
      <c r="PZJ162" s="69"/>
      <c r="PZK162" s="69"/>
      <c r="PZL162" s="69"/>
      <c r="PZM162" s="69"/>
      <c r="PZN162" s="69"/>
      <c r="PZO162" s="69"/>
      <c r="PZP162" s="69"/>
      <c r="PZQ162" s="69"/>
      <c r="PZR162" s="69"/>
      <c r="PZS162" s="69"/>
      <c r="PZT162" s="69"/>
      <c r="PZU162" s="69"/>
      <c r="PZV162" s="69"/>
      <c r="PZW162" s="69"/>
      <c r="PZX162" s="69"/>
      <c r="PZY162" s="69"/>
      <c r="PZZ162" s="69"/>
      <c r="QAA162" s="69"/>
      <c r="QAB162" s="69"/>
      <c r="QAC162" s="69"/>
      <c r="QAD162" s="69"/>
      <c r="QAE162" s="69"/>
      <c r="QAF162" s="69"/>
      <c r="QAG162" s="69"/>
      <c r="QAH162" s="69"/>
      <c r="QAI162" s="69"/>
      <c r="QAJ162" s="69"/>
      <c r="QAK162" s="69"/>
      <c r="QAL162" s="69"/>
      <c r="QAM162" s="69"/>
      <c r="QAN162" s="69"/>
      <c r="QAO162" s="69"/>
      <c r="QAP162" s="69"/>
      <c r="QAQ162" s="69"/>
      <c r="QAR162" s="69"/>
      <c r="QAS162" s="69"/>
      <c r="QAT162" s="69"/>
      <c r="QAU162" s="69"/>
      <c r="QAV162" s="69"/>
      <c r="QAW162" s="69"/>
      <c r="QAX162" s="69"/>
      <c r="QAY162" s="69"/>
      <c r="QAZ162" s="69"/>
      <c r="QBA162" s="69"/>
      <c r="QBB162" s="69"/>
      <c r="QBC162" s="69"/>
      <c r="QBD162" s="69"/>
      <c r="QBE162" s="69"/>
      <c r="QBF162" s="69"/>
      <c r="QBG162" s="69"/>
      <c r="QBH162" s="69"/>
      <c r="QBI162" s="69"/>
      <c r="QBJ162" s="69"/>
      <c r="QBK162" s="69"/>
      <c r="QBL162" s="69"/>
      <c r="QBM162" s="69"/>
      <c r="QBN162" s="69"/>
      <c r="QBO162" s="69"/>
      <c r="QBP162" s="69"/>
      <c r="QBQ162" s="69"/>
      <c r="QBR162" s="69"/>
      <c r="QBS162" s="69"/>
      <c r="QBT162" s="69"/>
      <c r="QBU162" s="69"/>
      <c r="QBV162" s="69"/>
      <c r="QBW162" s="69"/>
      <c r="QBX162" s="69"/>
      <c r="QBY162" s="69"/>
      <c r="QBZ162" s="69"/>
      <c r="QCA162" s="69"/>
      <c r="QCB162" s="69"/>
      <c r="QCC162" s="69"/>
      <c r="QCD162" s="69"/>
      <c r="QCE162" s="69"/>
      <c r="QCF162" s="69"/>
      <c r="QCG162" s="69"/>
      <c r="QCH162" s="69"/>
      <c r="QCI162" s="69"/>
      <c r="QCJ162" s="69"/>
      <c r="QCK162" s="69"/>
      <c r="QCL162" s="69"/>
      <c r="QCM162" s="69"/>
      <c r="QCN162" s="69"/>
      <c r="QCO162" s="69"/>
      <c r="QCP162" s="69"/>
      <c r="QCQ162" s="69"/>
      <c r="QCR162" s="69"/>
      <c r="QCS162" s="69"/>
      <c r="QCT162" s="69"/>
      <c r="QCU162" s="69"/>
      <c r="QCV162" s="69"/>
      <c r="QCW162" s="69"/>
      <c r="QCX162" s="69"/>
      <c r="QCY162" s="69"/>
      <c r="QCZ162" s="69"/>
      <c r="QDA162" s="69"/>
      <c r="QDB162" s="69"/>
      <c r="QDC162" s="69"/>
      <c r="QDD162" s="69"/>
      <c r="QDE162" s="69"/>
      <c r="QDF162" s="69"/>
      <c r="QDG162" s="69"/>
      <c r="QDH162" s="69"/>
      <c r="QDI162" s="69"/>
      <c r="QDJ162" s="69"/>
      <c r="QDK162" s="69"/>
      <c r="QDL162" s="69"/>
      <c r="QDM162" s="69"/>
      <c r="QDN162" s="69"/>
      <c r="QDO162" s="69"/>
      <c r="QDP162" s="69"/>
      <c r="QDQ162" s="69"/>
      <c r="QDR162" s="69"/>
      <c r="QDS162" s="69"/>
      <c r="QDT162" s="69"/>
      <c r="QDU162" s="69"/>
      <c r="QDV162" s="69"/>
      <c r="QDW162" s="69"/>
      <c r="QDX162" s="69"/>
      <c r="QDY162" s="69"/>
      <c r="QDZ162" s="69"/>
      <c r="QEA162" s="69"/>
      <c r="QEB162" s="69"/>
      <c r="QEC162" s="69"/>
      <c r="QED162" s="69"/>
      <c r="QEE162" s="69"/>
      <c r="QEF162" s="69"/>
      <c r="QEG162" s="69"/>
      <c r="QEH162" s="69"/>
      <c r="QEI162" s="69"/>
      <c r="QEJ162" s="69"/>
      <c r="QEK162" s="69"/>
      <c r="QEL162" s="69"/>
      <c r="QEM162" s="69"/>
      <c r="QEN162" s="69"/>
      <c r="QEO162" s="69"/>
      <c r="QEP162" s="69"/>
      <c r="QEQ162" s="69"/>
      <c r="QER162" s="69"/>
      <c r="QES162" s="69"/>
      <c r="QET162" s="69"/>
      <c r="QEU162" s="69"/>
      <c r="QEV162" s="69"/>
      <c r="QEW162" s="69"/>
      <c r="QEX162" s="69"/>
      <c r="QEY162" s="69"/>
      <c r="QEZ162" s="69"/>
      <c r="QFA162" s="69"/>
      <c r="QFB162" s="69"/>
      <c r="QFC162" s="69"/>
      <c r="QFD162" s="69"/>
      <c r="QFE162" s="69"/>
      <c r="QFF162" s="69"/>
      <c r="QFG162" s="69"/>
      <c r="QFH162" s="69"/>
      <c r="QFI162" s="69"/>
      <c r="QFJ162" s="69"/>
      <c r="QFK162" s="69"/>
      <c r="QFL162" s="69"/>
      <c r="QFM162" s="69"/>
      <c r="QFN162" s="69"/>
      <c r="QFO162" s="69"/>
      <c r="QFP162" s="69"/>
      <c r="QFQ162" s="69"/>
      <c r="QFR162" s="69"/>
      <c r="QFS162" s="69"/>
      <c r="QFT162" s="69"/>
      <c r="QFU162" s="69"/>
      <c r="QFV162" s="69"/>
      <c r="QFW162" s="69"/>
      <c r="QFX162" s="69"/>
      <c r="QFY162" s="69"/>
      <c r="QFZ162" s="69"/>
      <c r="QGA162" s="69"/>
      <c r="QGB162" s="69"/>
      <c r="QGC162" s="69"/>
      <c r="QGD162" s="69"/>
      <c r="QGE162" s="69"/>
      <c r="QGF162" s="69"/>
      <c r="QGG162" s="69"/>
      <c r="QGH162" s="69"/>
      <c r="QGI162" s="69"/>
      <c r="QGJ162" s="69"/>
      <c r="QGK162" s="69"/>
      <c r="QGL162" s="69"/>
      <c r="QGM162" s="69"/>
      <c r="QGN162" s="69"/>
      <c r="QGO162" s="69"/>
      <c r="QGP162" s="69"/>
      <c r="QGQ162" s="69"/>
      <c r="QGR162" s="69"/>
      <c r="QGS162" s="69"/>
      <c r="QGT162" s="69"/>
      <c r="QGU162" s="69"/>
      <c r="QGV162" s="69"/>
      <c r="QGW162" s="69"/>
      <c r="QGX162" s="69"/>
      <c r="QGY162" s="69"/>
      <c r="QGZ162" s="69"/>
      <c r="QHA162" s="69"/>
      <c r="QHB162" s="69"/>
      <c r="QHC162" s="69"/>
      <c r="QHD162" s="69"/>
      <c r="QHE162" s="69"/>
      <c r="QHF162" s="69"/>
      <c r="QHG162" s="69"/>
      <c r="QHH162" s="69"/>
      <c r="QHI162" s="69"/>
      <c r="QHJ162" s="69"/>
      <c r="QHK162" s="69"/>
      <c r="QHL162" s="69"/>
      <c r="QHM162" s="69"/>
      <c r="QHN162" s="69"/>
      <c r="QHO162" s="69"/>
      <c r="QHP162" s="69"/>
      <c r="QHQ162" s="69"/>
      <c r="QHR162" s="69"/>
      <c r="QHS162" s="69"/>
      <c r="QHT162" s="69"/>
      <c r="QHU162" s="69"/>
      <c r="QHV162" s="69"/>
      <c r="QHW162" s="69"/>
      <c r="QHX162" s="69"/>
      <c r="QHY162" s="69"/>
      <c r="QHZ162" s="69"/>
      <c r="QIA162" s="69"/>
      <c r="QIB162" s="69"/>
      <c r="QIC162" s="69"/>
      <c r="QID162" s="69"/>
      <c r="QIE162" s="69"/>
      <c r="QIF162" s="69"/>
      <c r="QIG162" s="69"/>
      <c r="QIH162" s="69"/>
      <c r="QII162" s="69"/>
      <c r="QIJ162" s="69"/>
      <c r="QIK162" s="69"/>
      <c r="QIL162" s="69"/>
      <c r="QIM162" s="69"/>
      <c r="QIN162" s="69"/>
      <c r="QIO162" s="69"/>
      <c r="QIP162" s="69"/>
      <c r="QIQ162" s="69"/>
      <c r="QIR162" s="69"/>
      <c r="QIS162" s="69"/>
      <c r="QIT162" s="69"/>
      <c r="QIU162" s="69"/>
      <c r="QIV162" s="69"/>
      <c r="QIW162" s="69"/>
      <c r="QIX162" s="69"/>
      <c r="QIY162" s="69"/>
      <c r="QIZ162" s="69"/>
      <c r="QJA162" s="69"/>
      <c r="QJB162" s="69"/>
      <c r="QJC162" s="69"/>
      <c r="QJD162" s="69"/>
      <c r="QJE162" s="69"/>
      <c r="QJF162" s="69"/>
      <c r="QJG162" s="69"/>
      <c r="QJH162" s="69"/>
      <c r="QJI162" s="69"/>
      <c r="QJJ162" s="69"/>
      <c r="QJK162" s="69"/>
      <c r="QJL162" s="69"/>
      <c r="QJM162" s="69"/>
      <c r="QJN162" s="69"/>
      <c r="QJO162" s="69"/>
      <c r="QJP162" s="69"/>
      <c r="QJQ162" s="69"/>
      <c r="QJR162" s="69"/>
      <c r="QJS162" s="69"/>
      <c r="QJT162" s="69"/>
      <c r="QJU162" s="69"/>
      <c r="QJV162" s="69"/>
      <c r="QJW162" s="69"/>
      <c r="QJX162" s="69"/>
      <c r="QJY162" s="69"/>
      <c r="QJZ162" s="69"/>
      <c r="QKA162" s="69"/>
      <c r="QKB162" s="69"/>
      <c r="QKC162" s="69"/>
      <c r="QKD162" s="69"/>
      <c r="QKE162" s="69"/>
      <c r="QKF162" s="69"/>
      <c r="QKG162" s="69"/>
      <c r="QKH162" s="69"/>
      <c r="QKI162" s="69"/>
      <c r="QKJ162" s="69"/>
      <c r="QKK162" s="69"/>
      <c r="QKL162" s="69"/>
      <c r="QKM162" s="69"/>
      <c r="QKN162" s="69"/>
      <c r="QKO162" s="69"/>
      <c r="QKP162" s="69"/>
      <c r="QKQ162" s="69"/>
      <c r="QKR162" s="69"/>
      <c r="QKS162" s="69"/>
      <c r="QKT162" s="69"/>
      <c r="QKU162" s="69"/>
      <c r="QKV162" s="69"/>
      <c r="QKW162" s="69"/>
      <c r="QKX162" s="69"/>
      <c r="QKY162" s="69"/>
      <c r="QKZ162" s="69"/>
      <c r="QLA162" s="69"/>
      <c r="QLB162" s="69"/>
      <c r="QLC162" s="69"/>
      <c r="QLD162" s="69"/>
      <c r="QLE162" s="69"/>
      <c r="QLF162" s="69"/>
      <c r="QLG162" s="69"/>
      <c r="QLH162" s="69"/>
      <c r="QLI162" s="69"/>
      <c r="QLJ162" s="69"/>
      <c r="QLK162" s="69"/>
      <c r="QLL162" s="69"/>
      <c r="QLM162" s="69"/>
      <c r="QLN162" s="69"/>
      <c r="QLO162" s="69"/>
      <c r="QLP162" s="69"/>
      <c r="QLQ162" s="69"/>
      <c r="QLR162" s="69"/>
      <c r="QLS162" s="69"/>
      <c r="QLT162" s="69"/>
      <c r="QLU162" s="69"/>
      <c r="QLV162" s="69"/>
      <c r="QLW162" s="69"/>
      <c r="QLX162" s="69"/>
      <c r="QLY162" s="69"/>
      <c r="QLZ162" s="69"/>
      <c r="QMA162" s="69"/>
      <c r="QMB162" s="69"/>
      <c r="QMC162" s="69"/>
      <c r="QMD162" s="69"/>
      <c r="QME162" s="69"/>
      <c r="QMF162" s="69"/>
      <c r="QMG162" s="69"/>
      <c r="QMH162" s="69"/>
      <c r="QMI162" s="69"/>
      <c r="QMJ162" s="69"/>
      <c r="QMK162" s="69"/>
      <c r="QML162" s="69"/>
      <c r="QMM162" s="69"/>
      <c r="QMN162" s="69"/>
      <c r="QMO162" s="69"/>
      <c r="QMP162" s="69"/>
      <c r="QMQ162" s="69"/>
      <c r="QMR162" s="69"/>
      <c r="QMS162" s="69"/>
      <c r="QMT162" s="69"/>
      <c r="QMU162" s="69"/>
      <c r="QMV162" s="69"/>
      <c r="QMW162" s="69"/>
      <c r="QMX162" s="69"/>
      <c r="QMY162" s="69"/>
      <c r="QMZ162" s="69"/>
      <c r="QNA162" s="69"/>
      <c r="QNB162" s="69"/>
      <c r="QNC162" s="69"/>
      <c r="QND162" s="69"/>
      <c r="QNE162" s="69"/>
      <c r="QNF162" s="69"/>
      <c r="QNG162" s="69"/>
      <c r="QNH162" s="69"/>
      <c r="QNI162" s="69"/>
      <c r="QNJ162" s="69"/>
      <c r="QNK162" s="69"/>
      <c r="QNL162" s="69"/>
      <c r="QNM162" s="69"/>
      <c r="QNN162" s="69"/>
      <c r="QNO162" s="69"/>
      <c r="QNP162" s="69"/>
      <c r="QNQ162" s="69"/>
      <c r="QNR162" s="69"/>
      <c r="QNS162" s="69"/>
      <c r="QNT162" s="69"/>
      <c r="QNU162" s="69"/>
      <c r="QNV162" s="69"/>
      <c r="QNW162" s="69"/>
      <c r="QNX162" s="69"/>
      <c r="QNY162" s="69"/>
      <c r="QNZ162" s="69"/>
      <c r="QOA162" s="69"/>
      <c r="QOB162" s="69"/>
      <c r="QOC162" s="69"/>
      <c r="QOD162" s="69"/>
      <c r="QOE162" s="69"/>
      <c r="QOF162" s="69"/>
      <c r="QOG162" s="69"/>
      <c r="QOH162" s="69"/>
      <c r="QOI162" s="69"/>
      <c r="QOJ162" s="69"/>
      <c r="QOK162" s="69"/>
      <c r="QOL162" s="69"/>
      <c r="QOM162" s="69"/>
      <c r="QON162" s="69"/>
      <c r="QOO162" s="69"/>
      <c r="QOP162" s="69"/>
      <c r="QOQ162" s="69"/>
      <c r="QOR162" s="69"/>
      <c r="QOS162" s="69"/>
      <c r="QOT162" s="69"/>
      <c r="QOU162" s="69"/>
      <c r="QOV162" s="69"/>
      <c r="QOW162" s="69"/>
      <c r="QOX162" s="69"/>
      <c r="QOY162" s="69"/>
      <c r="QOZ162" s="69"/>
      <c r="QPA162" s="69"/>
      <c r="QPB162" s="69"/>
      <c r="QPC162" s="69"/>
      <c r="QPD162" s="69"/>
      <c r="QPE162" s="69"/>
      <c r="QPF162" s="69"/>
      <c r="QPG162" s="69"/>
      <c r="QPH162" s="69"/>
      <c r="QPI162" s="69"/>
      <c r="QPJ162" s="69"/>
      <c r="QPK162" s="69"/>
      <c r="QPL162" s="69"/>
      <c r="QPM162" s="69"/>
      <c r="QPN162" s="69"/>
      <c r="QPO162" s="69"/>
      <c r="QPP162" s="69"/>
      <c r="QPQ162" s="69"/>
      <c r="QPR162" s="69"/>
      <c r="QPS162" s="69"/>
      <c r="QPT162" s="69"/>
      <c r="QPU162" s="69"/>
      <c r="QPV162" s="69"/>
      <c r="QPW162" s="69"/>
      <c r="QPX162" s="69"/>
      <c r="QPY162" s="69"/>
      <c r="QPZ162" s="69"/>
      <c r="QQA162" s="69"/>
      <c r="QQB162" s="69"/>
      <c r="QQC162" s="69"/>
      <c r="QQD162" s="69"/>
      <c r="QQE162" s="69"/>
      <c r="QQF162" s="69"/>
      <c r="QQG162" s="69"/>
      <c r="QQH162" s="69"/>
      <c r="QQI162" s="69"/>
      <c r="QQJ162" s="69"/>
      <c r="QQK162" s="69"/>
      <c r="QQL162" s="69"/>
      <c r="QQM162" s="69"/>
      <c r="QQN162" s="69"/>
      <c r="QQO162" s="69"/>
      <c r="QQP162" s="69"/>
      <c r="QQQ162" s="69"/>
      <c r="QQR162" s="69"/>
      <c r="QQS162" s="69"/>
      <c r="QQT162" s="69"/>
      <c r="QQU162" s="69"/>
      <c r="QQV162" s="69"/>
      <c r="QQW162" s="69"/>
      <c r="QQX162" s="69"/>
      <c r="QQY162" s="69"/>
      <c r="QQZ162" s="69"/>
      <c r="QRA162" s="69"/>
      <c r="QRB162" s="69"/>
      <c r="QRC162" s="69"/>
      <c r="QRD162" s="69"/>
      <c r="QRE162" s="69"/>
      <c r="QRF162" s="69"/>
      <c r="QRG162" s="69"/>
      <c r="QRH162" s="69"/>
      <c r="QRI162" s="69"/>
      <c r="QRJ162" s="69"/>
      <c r="QRK162" s="69"/>
      <c r="QRL162" s="69"/>
      <c r="QRM162" s="69"/>
      <c r="QRN162" s="69"/>
      <c r="QRO162" s="69"/>
      <c r="QRP162" s="69"/>
      <c r="QRQ162" s="69"/>
      <c r="QRR162" s="69"/>
      <c r="QRS162" s="69"/>
      <c r="QRT162" s="69"/>
      <c r="QRU162" s="69"/>
      <c r="QRV162" s="69"/>
      <c r="QRW162" s="69"/>
      <c r="QRX162" s="69"/>
      <c r="QRY162" s="69"/>
      <c r="QRZ162" s="69"/>
      <c r="QSA162" s="69"/>
      <c r="QSB162" s="69"/>
      <c r="QSC162" s="69"/>
      <c r="QSD162" s="69"/>
      <c r="QSE162" s="69"/>
      <c r="QSF162" s="69"/>
      <c r="QSG162" s="69"/>
      <c r="QSH162" s="69"/>
      <c r="QSI162" s="69"/>
      <c r="QSJ162" s="69"/>
      <c r="QSK162" s="69"/>
      <c r="QSL162" s="69"/>
      <c r="QSM162" s="69"/>
      <c r="QSN162" s="69"/>
      <c r="QSO162" s="69"/>
      <c r="QSP162" s="69"/>
      <c r="QSQ162" s="69"/>
      <c r="QSR162" s="69"/>
      <c r="QSS162" s="69"/>
      <c r="QST162" s="69"/>
      <c r="QSU162" s="69"/>
      <c r="QSV162" s="69"/>
      <c r="QSW162" s="69"/>
      <c r="QSX162" s="69"/>
      <c r="QSY162" s="69"/>
      <c r="QSZ162" s="69"/>
      <c r="QTA162" s="69"/>
      <c r="QTB162" s="69"/>
      <c r="QTC162" s="69"/>
      <c r="QTD162" s="69"/>
      <c r="QTE162" s="69"/>
      <c r="QTF162" s="69"/>
      <c r="QTG162" s="69"/>
      <c r="QTH162" s="69"/>
      <c r="QTI162" s="69"/>
      <c r="QTJ162" s="69"/>
      <c r="QTK162" s="69"/>
      <c r="QTL162" s="69"/>
      <c r="QTM162" s="69"/>
      <c r="QTN162" s="69"/>
      <c r="QTO162" s="69"/>
      <c r="QTP162" s="69"/>
      <c r="QTQ162" s="69"/>
      <c r="QTR162" s="69"/>
      <c r="QTS162" s="69"/>
      <c r="QTT162" s="69"/>
      <c r="QTU162" s="69"/>
      <c r="QTV162" s="69"/>
      <c r="QTW162" s="69"/>
      <c r="QTX162" s="69"/>
      <c r="QTY162" s="69"/>
      <c r="QTZ162" s="69"/>
      <c r="QUA162" s="69"/>
      <c r="QUB162" s="69"/>
      <c r="QUC162" s="69"/>
      <c r="QUD162" s="69"/>
      <c r="QUE162" s="69"/>
      <c r="QUF162" s="69"/>
      <c r="QUG162" s="69"/>
      <c r="QUH162" s="69"/>
      <c r="QUI162" s="69"/>
      <c r="QUJ162" s="69"/>
      <c r="QUK162" s="69"/>
      <c r="QUL162" s="69"/>
      <c r="QUM162" s="69"/>
      <c r="QUN162" s="69"/>
      <c r="QUO162" s="69"/>
      <c r="QUP162" s="69"/>
      <c r="QUQ162" s="69"/>
      <c r="QUR162" s="69"/>
      <c r="QUS162" s="69"/>
      <c r="QUT162" s="69"/>
      <c r="QUU162" s="69"/>
      <c r="QUV162" s="69"/>
      <c r="QUW162" s="69"/>
      <c r="QUX162" s="69"/>
      <c r="QUY162" s="69"/>
      <c r="QUZ162" s="69"/>
      <c r="QVA162" s="69"/>
      <c r="QVB162" s="69"/>
      <c r="QVC162" s="69"/>
      <c r="QVD162" s="69"/>
      <c r="QVE162" s="69"/>
      <c r="QVF162" s="69"/>
      <c r="QVG162" s="69"/>
      <c r="QVH162" s="69"/>
      <c r="QVI162" s="69"/>
      <c r="QVJ162" s="69"/>
      <c r="QVK162" s="69"/>
      <c r="QVL162" s="69"/>
      <c r="QVM162" s="69"/>
      <c r="QVN162" s="69"/>
      <c r="QVO162" s="69"/>
      <c r="QVP162" s="69"/>
      <c r="QVQ162" s="69"/>
      <c r="QVR162" s="69"/>
      <c r="QVS162" s="69"/>
      <c r="QVT162" s="69"/>
      <c r="QVU162" s="69"/>
      <c r="QVV162" s="69"/>
      <c r="QVW162" s="69"/>
      <c r="QVX162" s="69"/>
      <c r="QVY162" s="69"/>
      <c r="QVZ162" s="69"/>
      <c r="QWA162" s="69"/>
      <c r="QWB162" s="69"/>
      <c r="QWC162" s="69"/>
      <c r="QWD162" s="69"/>
      <c r="QWE162" s="69"/>
      <c r="QWF162" s="69"/>
      <c r="QWG162" s="69"/>
      <c r="QWH162" s="69"/>
      <c r="QWI162" s="69"/>
      <c r="QWJ162" s="69"/>
      <c r="QWK162" s="69"/>
      <c r="QWL162" s="69"/>
      <c r="QWM162" s="69"/>
      <c r="QWN162" s="69"/>
      <c r="QWO162" s="69"/>
      <c r="QWP162" s="69"/>
      <c r="QWQ162" s="69"/>
      <c r="QWR162" s="69"/>
      <c r="QWS162" s="69"/>
      <c r="QWT162" s="69"/>
      <c r="QWU162" s="69"/>
      <c r="QWV162" s="69"/>
      <c r="QWW162" s="69"/>
      <c r="QWX162" s="69"/>
      <c r="QWY162" s="69"/>
      <c r="QWZ162" s="69"/>
      <c r="QXA162" s="69"/>
      <c r="QXB162" s="69"/>
      <c r="QXC162" s="69"/>
      <c r="QXD162" s="69"/>
      <c r="QXE162" s="69"/>
      <c r="QXF162" s="69"/>
      <c r="QXG162" s="69"/>
      <c r="QXH162" s="69"/>
      <c r="QXI162" s="69"/>
      <c r="QXJ162" s="69"/>
      <c r="QXK162" s="69"/>
      <c r="QXL162" s="69"/>
      <c r="QXM162" s="69"/>
      <c r="QXN162" s="69"/>
      <c r="QXO162" s="69"/>
      <c r="QXP162" s="69"/>
      <c r="QXQ162" s="69"/>
      <c r="QXR162" s="69"/>
      <c r="QXS162" s="69"/>
      <c r="QXT162" s="69"/>
      <c r="QXU162" s="69"/>
      <c r="QXV162" s="69"/>
      <c r="QXW162" s="69"/>
      <c r="QXX162" s="69"/>
      <c r="QXY162" s="69"/>
      <c r="QXZ162" s="69"/>
      <c r="QYA162" s="69"/>
      <c r="QYB162" s="69"/>
      <c r="QYC162" s="69"/>
      <c r="QYD162" s="69"/>
      <c r="QYE162" s="69"/>
      <c r="QYF162" s="69"/>
      <c r="QYG162" s="69"/>
      <c r="QYH162" s="69"/>
      <c r="QYI162" s="69"/>
      <c r="QYJ162" s="69"/>
      <c r="QYK162" s="69"/>
      <c r="QYL162" s="69"/>
      <c r="QYM162" s="69"/>
      <c r="QYN162" s="69"/>
      <c r="QYO162" s="69"/>
      <c r="QYP162" s="69"/>
      <c r="QYQ162" s="69"/>
      <c r="QYR162" s="69"/>
      <c r="QYS162" s="69"/>
      <c r="QYT162" s="69"/>
      <c r="QYU162" s="69"/>
      <c r="QYV162" s="69"/>
      <c r="QYW162" s="69"/>
      <c r="QYX162" s="69"/>
      <c r="QYY162" s="69"/>
      <c r="QYZ162" s="69"/>
      <c r="QZA162" s="69"/>
      <c r="QZB162" s="69"/>
      <c r="QZC162" s="69"/>
      <c r="QZD162" s="69"/>
      <c r="QZE162" s="69"/>
      <c r="QZF162" s="69"/>
      <c r="QZG162" s="69"/>
      <c r="QZH162" s="69"/>
      <c r="QZI162" s="69"/>
      <c r="QZJ162" s="69"/>
      <c r="QZK162" s="69"/>
      <c r="QZL162" s="69"/>
      <c r="QZM162" s="69"/>
      <c r="QZN162" s="69"/>
      <c r="QZO162" s="69"/>
      <c r="QZP162" s="69"/>
      <c r="QZQ162" s="69"/>
      <c r="QZR162" s="69"/>
      <c r="QZS162" s="69"/>
      <c r="QZT162" s="69"/>
      <c r="QZU162" s="69"/>
      <c r="QZV162" s="69"/>
      <c r="QZW162" s="69"/>
      <c r="QZX162" s="69"/>
      <c r="QZY162" s="69"/>
      <c r="QZZ162" s="69"/>
      <c r="RAA162" s="69"/>
      <c r="RAB162" s="69"/>
      <c r="RAC162" s="69"/>
      <c r="RAD162" s="69"/>
      <c r="RAE162" s="69"/>
      <c r="RAF162" s="69"/>
      <c r="RAG162" s="69"/>
      <c r="RAH162" s="69"/>
      <c r="RAI162" s="69"/>
      <c r="RAJ162" s="69"/>
      <c r="RAK162" s="69"/>
      <c r="RAL162" s="69"/>
      <c r="RAM162" s="69"/>
      <c r="RAN162" s="69"/>
      <c r="RAO162" s="69"/>
      <c r="RAP162" s="69"/>
      <c r="RAQ162" s="69"/>
      <c r="RAR162" s="69"/>
      <c r="RAS162" s="69"/>
      <c r="RAT162" s="69"/>
      <c r="RAU162" s="69"/>
      <c r="RAV162" s="69"/>
      <c r="RAW162" s="69"/>
      <c r="RAX162" s="69"/>
      <c r="RAY162" s="69"/>
      <c r="RAZ162" s="69"/>
      <c r="RBA162" s="69"/>
      <c r="RBB162" s="69"/>
      <c r="RBC162" s="69"/>
      <c r="RBD162" s="69"/>
      <c r="RBE162" s="69"/>
      <c r="RBF162" s="69"/>
      <c r="RBG162" s="69"/>
      <c r="RBH162" s="69"/>
      <c r="RBI162" s="69"/>
      <c r="RBJ162" s="69"/>
      <c r="RBK162" s="69"/>
      <c r="RBL162" s="69"/>
      <c r="RBM162" s="69"/>
      <c r="RBN162" s="69"/>
      <c r="RBO162" s="69"/>
      <c r="RBP162" s="69"/>
      <c r="RBQ162" s="69"/>
      <c r="RBR162" s="69"/>
      <c r="RBS162" s="69"/>
      <c r="RBT162" s="69"/>
      <c r="RBU162" s="69"/>
      <c r="RBV162" s="69"/>
      <c r="RBW162" s="69"/>
      <c r="RBX162" s="69"/>
      <c r="RBY162" s="69"/>
      <c r="RBZ162" s="69"/>
      <c r="RCA162" s="69"/>
      <c r="RCB162" s="69"/>
      <c r="RCC162" s="69"/>
      <c r="RCD162" s="69"/>
      <c r="RCE162" s="69"/>
      <c r="RCF162" s="69"/>
      <c r="RCG162" s="69"/>
      <c r="RCH162" s="69"/>
      <c r="RCI162" s="69"/>
      <c r="RCJ162" s="69"/>
      <c r="RCK162" s="69"/>
      <c r="RCL162" s="69"/>
      <c r="RCM162" s="69"/>
      <c r="RCN162" s="69"/>
      <c r="RCO162" s="69"/>
      <c r="RCP162" s="69"/>
      <c r="RCQ162" s="69"/>
      <c r="RCR162" s="69"/>
      <c r="RCS162" s="69"/>
      <c r="RCT162" s="69"/>
      <c r="RCU162" s="69"/>
      <c r="RCV162" s="69"/>
      <c r="RCW162" s="69"/>
      <c r="RCX162" s="69"/>
      <c r="RCY162" s="69"/>
      <c r="RCZ162" s="69"/>
      <c r="RDA162" s="69"/>
      <c r="RDB162" s="69"/>
      <c r="RDC162" s="69"/>
      <c r="RDD162" s="69"/>
      <c r="RDE162" s="69"/>
      <c r="RDF162" s="69"/>
      <c r="RDG162" s="69"/>
      <c r="RDH162" s="69"/>
      <c r="RDI162" s="69"/>
      <c r="RDJ162" s="69"/>
      <c r="RDK162" s="69"/>
      <c r="RDL162" s="69"/>
      <c r="RDM162" s="69"/>
      <c r="RDN162" s="69"/>
      <c r="RDO162" s="69"/>
      <c r="RDP162" s="69"/>
      <c r="RDQ162" s="69"/>
      <c r="RDR162" s="69"/>
      <c r="RDS162" s="69"/>
      <c r="RDT162" s="69"/>
      <c r="RDU162" s="69"/>
      <c r="RDV162" s="69"/>
      <c r="RDW162" s="69"/>
      <c r="RDX162" s="69"/>
      <c r="RDY162" s="69"/>
      <c r="RDZ162" s="69"/>
      <c r="REA162" s="69"/>
      <c r="REB162" s="69"/>
      <c r="REC162" s="69"/>
      <c r="RED162" s="69"/>
      <c r="REE162" s="69"/>
      <c r="REF162" s="69"/>
      <c r="REG162" s="69"/>
      <c r="REH162" s="69"/>
      <c r="REI162" s="69"/>
      <c r="REJ162" s="69"/>
      <c r="REK162" s="69"/>
      <c r="REL162" s="69"/>
      <c r="REM162" s="69"/>
      <c r="REN162" s="69"/>
      <c r="REO162" s="69"/>
      <c r="REP162" s="69"/>
      <c r="REQ162" s="69"/>
      <c r="RER162" s="69"/>
      <c r="RES162" s="69"/>
      <c r="RET162" s="69"/>
      <c r="REU162" s="69"/>
      <c r="REV162" s="69"/>
      <c r="REW162" s="69"/>
      <c r="REX162" s="69"/>
      <c r="REY162" s="69"/>
      <c r="REZ162" s="69"/>
      <c r="RFA162" s="69"/>
      <c r="RFB162" s="69"/>
      <c r="RFC162" s="69"/>
      <c r="RFD162" s="69"/>
      <c r="RFE162" s="69"/>
      <c r="RFF162" s="69"/>
      <c r="RFG162" s="69"/>
      <c r="RFH162" s="69"/>
      <c r="RFI162" s="69"/>
      <c r="RFJ162" s="69"/>
      <c r="RFK162" s="69"/>
      <c r="RFL162" s="69"/>
      <c r="RFM162" s="69"/>
      <c r="RFN162" s="69"/>
      <c r="RFO162" s="69"/>
      <c r="RFP162" s="69"/>
      <c r="RFQ162" s="69"/>
      <c r="RFR162" s="69"/>
      <c r="RFS162" s="69"/>
      <c r="RFT162" s="69"/>
      <c r="RFU162" s="69"/>
      <c r="RFV162" s="69"/>
      <c r="RFW162" s="69"/>
      <c r="RFX162" s="69"/>
      <c r="RFY162" s="69"/>
      <c r="RFZ162" s="69"/>
      <c r="RGA162" s="69"/>
      <c r="RGB162" s="69"/>
      <c r="RGC162" s="69"/>
      <c r="RGD162" s="69"/>
      <c r="RGE162" s="69"/>
      <c r="RGF162" s="69"/>
      <c r="RGG162" s="69"/>
      <c r="RGH162" s="69"/>
      <c r="RGI162" s="69"/>
      <c r="RGJ162" s="69"/>
      <c r="RGK162" s="69"/>
      <c r="RGL162" s="69"/>
      <c r="RGM162" s="69"/>
      <c r="RGN162" s="69"/>
      <c r="RGO162" s="69"/>
      <c r="RGP162" s="69"/>
      <c r="RGQ162" s="69"/>
      <c r="RGR162" s="69"/>
      <c r="RGS162" s="69"/>
      <c r="RGT162" s="69"/>
      <c r="RGU162" s="69"/>
      <c r="RGV162" s="69"/>
      <c r="RGW162" s="69"/>
      <c r="RGX162" s="69"/>
      <c r="RGY162" s="69"/>
      <c r="RGZ162" s="69"/>
      <c r="RHA162" s="69"/>
      <c r="RHB162" s="69"/>
      <c r="RHC162" s="69"/>
      <c r="RHD162" s="69"/>
      <c r="RHE162" s="69"/>
      <c r="RHF162" s="69"/>
      <c r="RHG162" s="69"/>
      <c r="RHH162" s="69"/>
      <c r="RHI162" s="69"/>
      <c r="RHJ162" s="69"/>
      <c r="RHK162" s="69"/>
      <c r="RHL162" s="69"/>
      <c r="RHM162" s="69"/>
      <c r="RHN162" s="69"/>
      <c r="RHO162" s="69"/>
      <c r="RHP162" s="69"/>
      <c r="RHQ162" s="69"/>
      <c r="RHR162" s="69"/>
      <c r="RHS162" s="69"/>
      <c r="RHT162" s="69"/>
      <c r="RHU162" s="69"/>
      <c r="RHV162" s="69"/>
      <c r="RHW162" s="69"/>
      <c r="RHX162" s="69"/>
      <c r="RHY162" s="69"/>
      <c r="RHZ162" s="69"/>
      <c r="RIA162" s="69"/>
      <c r="RIB162" s="69"/>
      <c r="RIC162" s="69"/>
      <c r="RID162" s="69"/>
      <c r="RIE162" s="69"/>
      <c r="RIF162" s="69"/>
      <c r="RIG162" s="69"/>
      <c r="RIH162" s="69"/>
      <c r="RII162" s="69"/>
      <c r="RIJ162" s="69"/>
      <c r="RIK162" s="69"/>
      <c r="RIL162" s="69"/>
      <c r="RIM162" s="69"/>
      <c r="RIN162" s="69"/>
      <c r="RIO162" s="69"/>
      <c r="RIP162" s="69"/>
      <c r="RIQ162" s="69"/>
      <c r="RIR162" s="69"/>
      <c r="RIS162" s="69"/>
      <c r="RIT162" s="69"/>
      <c r="RIU162" s="69"/>
      <c r="RIV162" s="69"/>
      <c r="RIW162" s="69"/>
      <c r="RIX162" s="69"/>
      <c r="RIY162" s="69"/>
      <c r="RIZ162" s="69"/>
      <c r="RJA162" s="69"/>
      <c r="RJB162" s="69"/>
      <c r="RJC162" s="69"/>
      <c r="RJD162" s="69"/>
      <c r="RJE162" s="69"/>
      <c r="RJF162" s="69"/>
      <c r="RJG162" s="69"/>
      <c r="RJH162" s="69"/>
      <c r="RJI162" s="69"/>
      <c r="RJJ162" s="69"/>
      <c r="RJK162" s="69"/>
      <c r="RJL162" s="69"/>
      <c r="RJM162" s="69"/>
      <c r="RJN162" s="69"/>
      <c r="RJO162" s="69"/>
      <c r="RJP162" s="69"/>
      <c r="RJQ162" s="69"/>
      <c r="RJR162" s="69"/>
      <c r="RJS162" s="69"/>
      <c r="RJT162" s="69"/>
      <c r="RJU162" s="69"/>
      <c r="RJV162" s="69"/>
      <c r="RJW162" s="69"/>
      <c r="RJX162" s="69"/>
      <c r="RJY162" s="69"/>
      <c r="RJZ162" s="69"/>
      <c r="RKA162" s="69"/>
      <c r="RKB162" s="69"/>
      <c r="RKC162" s="69"/>
      <c r="RKD162" s="69"/>
      <c r="RKE162" s="69"/>
      <c r="RKF162" s="69"/>
      <c r="RKG162" s="69"/>
      <c r="RKH162" s="69"/>
      <c r="RKI162" s="69"/>
      <c r="RKJ162" s="69"/>
      <c r="RKK162" s="69"/>
      <c r="RKL162" s="69"/>
      <c r="RKM162" s="69"/>
      <c r="RKN162" s="69"/>
      <c r="RKO162" s="69"/>
      <c r="RKP162" s="69"/>
      <c r="RKQ162" s="69"/>
      <c r="RKR162" s="69"/>
      <c r="RKS162" s="69"/>
      <c r="RKT162" s="69"/>
      <c r="RKU162" s="69"/>
      <c r="RKV162" s="69"/>
      <c r="RKW162" s="69"/>
      <c r="RKX162" s="69"/>
      <c r="RKY162" s="69"/>
      <c r="RKZ162" s="69"/>
      <c r="RLA162" s="69"/>
      <c r="RLB162" s="69"/>
      <c r="RLC162" s="69"/>
      <c r="RLD162" s="69"/>
      <c r="RLE162" s="69"/>
      <c r="RLF162" s="69"/>
      <c r="RLG162" s="69"/>
      <c r="RLH162" s="69"/>
      <c r="RLI162" s="69"/>
      <c r="RLJ162" s="69"/>
      <c r="RLK162" s="69"/>
      <c r="RLL162" s="69"/>
      <c r="RLM162" s="69"/>
      <c r="RLN162" s="69"/>
      <c r="RLO162" s="69"/>
      <c r="RLP162" s="69"/>
      <c r="RLQ162" s="69"/>
      <c r="RLR162" s="69"/>
      <c r="RLS162" s="69"/>
      <c r="RLT162" s="69"/>
      <c r="RLU162" s="69"/>
      <c r="RLV162" s="69"/>
      <c r="RLW162" s="69"/>
      <c r="RLX162" s="69"/>
      <c r="RLY162" s="69"/>
      <c r="RLZ162" s="69"/>
      <c r="RMA162" s="69"/>
      <c r="RMB162" s="69"/>
      <c r="RMC162" s="69"/>
      <c r="RMD162" s="69"/>
      <c r="RME162" s="69"/>
      <c r="RMF162" s="69"/>
      <c r="RMG162" s="69"/>
      <c r="RMH162" s="69"/>
      <c r="RMI162" s="69"/>
      <c r="RMJ162" s="69"/>
      <c r="RMK162" s="69"/>
      <c r="RML162" s="69"/>
      <c r="RMM162" s="69"/>
      <c r="RMN162" s="69"/>
      <c r="RMO162" s="69"/>
      <c r="RMP162" s="69"/>
      <c r="RMQ162" s="69"/>
      <c r="RMR162" s="69"/>
      <c r="RMS162" s="69"/>
      <c r="RMT162" s="69"/>
      <c r="RMU162" s="69"/>
      <c r="RMV162" s="69"/>
      <c r="RMW162" s="69"/>
      <c r="RMX162" s="69"/>
      <c r="RMY162" s="69"/>
      <c r="RMZ162" s="69"/>
      <c r="RNA162" s="69"/>
      <c r="RNB162" s="69"/>
      <c r="RNC162" s="69"/>
      <c r="RND162" s="69"/>
      <c r="RNE162" s="69"/>
      <c r="RNF162" s="69"/>
      <c r="RNG162" s="69"/>
      <c r="RNH162" s="69"/>
      <c r="RNI162" s="69"/>
      <c r="RNJ162" s="69"/>
      <c r="RNK162" s="69"/>
      <c r="RNL162" s="69"/>
      <c r="RNM162" s="69"/>
      <c r="RNN162" s="69"/>
      <c r="RNO162" s="69"/>
      <c r="RNP162" s="69"/>
      <c r="RNQ162" s="69"/>
      <c r="RNR162" s="69"/>
      <c r="RNS162" s="69"/>
      <c r="RNT162" s="69"/>
      <c r="RNU162" s="69"/>
      <c r="RNV162" s="69"/>
      <c r="RNW162" s="69"/>
      <c r="RNX162" s="69"/>
      <c r="RNY162" s="69"/>
      <c r="RNZ162" s="69"/>
      <c r="ROA162" s="69"/>
      <c r="ROB162" s="69"/>
      <c r="ROC162" s="69"/>
      <c r="ROD162" s="69"/>
      <c r="ROE162" s="69"/>
      <c r="ROF162" s="69"/>
      <c r="ROG162" s="69"/>
      <c r="ROH162" s="69"/>
      <c r="ROI162" s="69"/>
      <c r="ROJ162" s="69"/>
      <c r="ROK162" s="69"/>
      <c r="ROL162" s="69"/>
      <c r="ROM162" s="69"/>
      <c r="RON162" s="69"/>
      <c r="ROO162" s="69"/>
      <c r="ROP162" s="69"/>
      <c r="ROQ162" s="69"/>
      <c r="ROR162" s="69"/>
      <c r="ROS162" s="69"/>
      <c r="ROT162" s="69"/>
      <c r="ROU162" s="69"/>
      <c r="ROV162" s="69"/>
      <c r="ROW162" s="69"/>
      <c r="ROX162" s="69"/>
      <c r="ROY162" s="69"/>
      <c r="ROZ162" s="69"/>
      <c r="RPA162" s="69"/>
      <c r="RPB162" s="69"/>
      <c r="RPC162" s="69"/>
      <c r="RPD162" s="69"/>
      <c r="RPE162" s="69"/>
      <c r="RPF162" s="69"/>
      <c r="RPG162" s="69"/>
      <c r="RPH162" s="69"/>
      <c r="RPI162" s="69"/>
      <c r="RPJ162" s="69"/>
      <c r="RPK162" s="69"/>
      <c r="RPL162" s="69"/>
      <c r="RPM162" s="69"/>
      <c r="RPN162" s="69"/>
      <c r="RPO162" s="69"/>
      <c r="RPP162" s="69"/>
      <c r="RPQ162" s="69"/>
      <c r="RPR162" s="69"/>
      <c r="RPS162" s="69"/>
      <c r="RPT162" s="69"/>
      <c r="RPU162" s="69"/>
      <c r="RPV162" s="69"/>
      <c r="RPW162" s="69"/>
      <c r="RPX162" s="69"/>
      <c r="RPY162" s="69"/>
      <c r="RPZ162" s="69"/>
      <c r="RQA162" s="69"/>
      <c r="RQB162" s="69"/>
      <c r="RQC162" s="69"/>
      <c r="RQD162" s="69"/>
      <c r="RQE162" s="69"/>
      <c r="RQF162" s="69"/>
      <c r="RQG162" s="69"/>
      <c r="RQH162" s="69"/>
      <c r="RQI162" s="69"/>
      <c r="RQJ162" s="69"/>
      <c r="RQK162" s="69"/>
      <c r="RQL162" s="69"/>
      <c r="RQM162" s="69"/>
      <c r="RQN162" s="69"/>
      <c r="RQO162" s="69"/>
      <c r="RQP162" s="69"/>
      <c r="RQQ162" s="69"/>
      <c r="RQR162" s="69"/>
      <c r="RQS162" s="69"/>
      <c r="RQT162" s="69"/>
      <c r="RQU162" s="69"/>
      <c r="RQV162" s="69"/>
      <c r="RQW162" s="69"/>
      <c r="RQX162" s="69"/>
      <c r="RQY162" s="69"/>
      <c r="RQZ162" s="69"/>
      <c r="RRA162" s="69"/>
      <c r="RRB162" s="69"/>
      <c r="RRC162" s="69"/>
      <c r="RRD162" s="69"/>
      <c r="RRE162" s="69"/>
      <c r="RRF162" s="69"/>
      <c r="RRG162" s="69"/>
      <c r="RRH162" s="69"/>
      <c r="RRI162" s="69"/>
      <c r="RRJ162" s="69"/>
      <c r="RRK162" s="69"/>
      <c r="RRL162" s="69"/>
      <c r="RRM162" s="69"/>
      <c r="RRN162" s="69"/>
      <c r="RRO162" s="69"/>
      <c r="RRP162" s="69"/>
      <c r="RRQ162" s="69"/>
      <c r="RRR162" s="69"/>
      <c r="RRS162" s="69"/>
      <c r="RRT162" s="69"/>
      <c r="RRU162" s="69"/>
      <c r="RRV162" s="69"/>
      <c r="RRW162" s="69"/>
      <c r="RRX162" s="69"/>
      <c r="RRY162" s="69"/>
      <c r="RRZ162" s="69"/>
      <c r="RSA162" s="69"/>
      <c r="RSB162" s="69"/>
      <c r="RSC162" s="69"/>
      <c r="RSD162" s="69"/>
      <c r="RSE162" s="69"/>
      <c r="RSF162" s="69"/>
      <c r="RSG162" s="69"/>
      <c r="RSH162" s="69"/>
      <c r="RSI162" s="69"/>
      <c r="RSJ162" s="69"/>
      <c r="RSK162" s="69"/>
      <c r="RSL162" s="69"/>
      <c r="RSM162" s="69"/>
      <c r="RSN162" s="69"/>
      <c r="RSO162" s="69"/>
      <c r="RSP162" s="69"/>
      <c r="RSQ162" s="69"/>
      <c r="RSR162" s="69"/>
      <c r="RSS162" s="69"/>
      <c r="RST162" s="69"/>
      <c r="RSU162" s="69"/>
      <c r="RSV162" s="69"/>
      <c r="RSW162" s="69"/>
      <c r="RSX162" s="69"/>
      <c r="RSY162" s="69"/>
      <c r="RSZ162" s="69"/>
      <c r="RTA162" s="69"/>
      <c r="RTB162" s="69"/>
      <c r="RTC162" s="69"/>
      <c r="RTD162" s="69"/>
      <c r="RTE162" s="69"/>
      <c r="RTF162" s="69"/>
      <c r="RTG162" s="69"/>
      <c r="RTH162" s="69"/>
      <c r="RTI162" s="69"/>
      <c r="RTJ162" s="69"/>
      <c r="RTK162" s="69"/>
      <c r="RTL162" s="69"/>
      <c r="RTM162" s="69"/>
      <c r="RTN162" s="69"/>
      <c r="RTO162" s="69"/>
      <c r="RTP162" s="69"/>
      <c r="RTQ162" s="69"/>
      <c r="RTR162" s="69"/>
      <c r="RTS162" s="69"/>
      <c r="RTT162" s="69"/>
      <c r="RTU162" s="69"/>
      <c r="RTV162" s="69"/>
      <c r="RTW162" s="69"/>
      <c r="RTX162" s="69"/>
      <c r="RTY162" s="69"/>
      <c r="RTZ162" s="69"/>
      <c r="RUA162" s="69"/>
      <c r="RUB162" s="69"/>
      <c r="RUC162" s="69"/>
      <c r="RUD162" s="69"/>
      <c r="RUE162" s="69"/>
      <c r="RUF162" s="69"/>
      <c r="RUG162" s="69"/>
      <c r="RUH162" s="69"/>
      <c r="RUI162" s="69"/>
      <c r="RUJ162" s="69"/>
      <c r="RUK162" s="69"/>
      <c r="RUL162" s="69"/>
      <c r="RUM162" s="69"/>
      <c r="RUN162" s="69"/>
      <c r="RUO162" s="69"/>
      <c r="RUP162" s="69"/>
      <c r="RUQ162" s="69"/>
      <c r="RUR162" s="69"/>
      <c r="RUS162" s="69"/>
      <c r="RUT162" s="69"/>
      <c r="RUU162" s="69"/>
      <c r="RUV162" s="69"/>
      <c r="RUW162" s="69"/>
      <c r="RUX162" s="69"/>
      <c r="RUY162" s="69"/>
      <c r="RUZ162" s="69"/>
      <c r="RVA162" s="69"/>
      <c r="RVB162" s="69"/>
      <c r="RVC162" s="69"/>
      <c r="RVD162" s="69"/>
      <c r="RVE162" s="69"/>
      <c r="RVF162" s="69"/>
      <c r="RVG162" s="69"/>
      <c r="RVH162" s="69"/>
      <c r="RVI162" s="69"/>
      <c r="RVJ162" s="69"/>
      <c r="RVK162" s="69"/>
      <c r="RVL162" s="69"/>
      <c r="RVM162" s="69"/>
      <c r="RVN162" s="69"/>
      <c r="RVO162" s="69"/>
      <c r="RVP162" s="69"/>
      <c r="RVQ162" s="69"/>
      <c r="RVR162" s="69"/>
      <c r="RVS162" s="69"/>
      <c r="RVT162" s="69"/>
      <c r="RVU162" s="69"/>
      <c r="RVV162" s="69"/>
      <c r="RVW162" s="69"/>
      <c r="RVX162" s="69"/>
      <c r="RVY162" s="69"/>
      <c r="RVZ162" s="69"/>
      <c r="RWA162" s="69"/>
      <c r="RWB162" s="69"/>
      <c r="RWC162" s="69"/>
      <c r="RWD162" s="69"/>
      <c r="RWE162" s="69"/>
      <c r="RWF162" s="69"/>
      <c r="RWG162" s="69"/>
      <c r="RWH162" s="69"/>
      <c r="RWI162" s="69"/>
      <c r="RWJ162" s="69"/>
      <c r="RWK162" s="69"/>
      <c r="RWL162" s="69"/>
      <c r="RWM162" s="69"/>
      <c r="RWN162" s="69"/>
      <c r="RWO162" s="69"/>
      <c r="RWP162" s="69"/>
      <c r="RWQ162" s="69"/>
      <c r="RWR162" s="69"/>
      <c r="RWS162" s="69"/>
      <c r="RWT162" s="69"/>
      <c r="RWU162" s="69"/>
      <c r="RWV162" s="69"/>
      <c r="RWW162" s="69"/>
      <c r="RWX162" s="69"/>
      <c r="RWY162" s="69"/>
      <c r="RWZ162" s="69"/>
      <c r="RXA162" s="69"/>
      <c r="RXB162" s="69"/>
      <c r="RXC162" s="69"/>
      <c r="RXD162" s="69"/>
      <c r="RXE162" s="69"/>
      <c r="RXF162" s="69"/>
      <c r="RXG162" s="69"/>
      <c r="RXH162" s="69"/>
      <c r="RXI162" s="69"/>
      <c r="RXJ162" s="69"/>
      <c r="RXK162" s="69"/>
      <c r="RXL162" s="69"/>
      <c r="RXM162" s="69"/>
      <c r="RXN162" s="69"/>
      <c r="RXO162" s="69"/>
      <c r="RXP162" s="69"/>
      <c r="RXQ162" s="69"/>
      <c r="RXR162" s="69"/>
      <c r="RXS162" s="69"/>
      <c r="RXT162" s="69"/>
      <c r="RXU162" s="69"/>
      <c r="RXV162" s="69"/>
      <c r="RXW162" s="69"/>
      <c r="RXX162" s="69"/>
      <c r="RXY162" s="69"/>
      <c r="RXZ162" s="69"/>
      <c r="RYA162" s="69"/>
      <c r="RYB162" s="69"/>
      <c r="RYC162" s="69"/>
      <c r="RYD162" s="69"/>
      <c r="RYE162" s="69"/>
      <c r="RYF162" s="69"/>
      <c r="RYG162" s="69"/>
      <c r="RYH162" s="69"/>
      <c r="RYI162" s="69"/>
      <c r="RYJ162" s="69"/>
      <c r="RYK162" s="69"/>
      <c r="RYL162" s="69"/>
      <c r="RYM162" s="69"/>
      <c r="RYN162" s="69"/>
      <c r="RYO162" s="69"/>
      <c r="RYP162" s="69"/>
      <c r="RYQ162" s="69"/>
      <c r="RYR162" s="69"/>
      <c r="RYS162" s="69"/>
      <c r="RYT162" s="69"/>
      <c r="RYU162" s="69"/>
      <c r="RYV162" s="69"/>
      <c r="RYW162" s="69"/>
      <c r="RYX162" s="69"/>
      <c r="RYY162" s="69"/>
      <c r="RYZ162" s="69"/>
      <c r="RZA162" s="69"/>
      <c r="RZB162" s="69"/>
      <c r="RZC162" s="69"/>
      <c r="RZD162" s="69"/>
      <c r="RZE162" s="69"/>
      <c r="RZF162" s="69"/>
      <c r="RZG162" s="69"/>
      <c r="RZH162" s="69"/>
      <c r="RZI162" s="69"/>
      <c r="RZJ162" s="69"/>
      <c r="RZK162" s="69"/>
      <c r="RZL162" s="69"/>
      <c r="RZM162" s="69"/>
      <c r="RZN162" s="69"/>
      <c r="RZO162" s="69"/>
      <c r="RZP162" s="69"/>
      <c r="RZQ162" s="69"/>
      <c r="RZR162" s="69"/>
      <c r="RZS162" s="69"/>
      <c r="RZT162" s="69"/>
      <c r="RZU162" s="69"/>
      <c r="RZV162" s="69"/>
      <c r="RZW162" s="69"/>
      <c r="RZX162" s="69"/>
      <c r="RZY162" s="69"/>
      <c r="RZZ162" s="69"/>
      <c r="SAA162" s="69"/>
      <c r="SAB162" s="69"/>
      <c r="SAC162" s="69"/>
      <c r="SAD162" s="69"/>
      <c r="SAE162" s="69"/>
      <c r="SAF162" s="69"/>
      <c r="SAG162" s="69"/>
      <c r="SAH162" s="69"/>
      <c r="SAI162" s="69"/>
      <c r="SAJ162" s="69"/>
      <c r="SAK162" s="69"/>
      <c r="SAL162" s="69"/>
      <c r="SAM162" s="69"/>
      <c r="SAN162" s="69"/>
      <c r="SAO162" s="69"/>
      <c r="SAP162" s="69"/>
      <c r="SAQ162" s="69"/>
      <c r="SAR162" s="69"/>
      <c r="SAS162" s="69"/>
      <c r="SAT162" s="69"/>
      <c r="SAU162" s="69"/>
      <c r="SAV162" s="69"/>
      <c r="SAW162" s="69"/>
      <c r="SAX162" s="69"/>
      <c r="SAY162" s="69"/>
      <c r="SAZ162" s="69"/>
      <c r="SBA162" s="69"/>
      <c r="SBB162" s="69"/>
      <c r="SBC162" s="69"/>
      <c r="SBD162" s="69"/>
      <c r="SBE162" s="69"/>
      <c r="SBF162" s="69"/>
      <c r="SBG162" s="69"/>
      <c r="SBH162" s="69"/>
      <c r="SBI162" s="69"/>
      <c r="SBJ162" s="69"/>
      <c r="SBK162" s="69"/>
      <c r="SBL162" s="69"/>
      <c r="SBM162" s="69"/>
      <c r="SBN162" s="69"/>
      <c r="SBO162" s="69"/>
      <c r="SBP162" s="69"/>
      <c r="SBQ162" s="69"/>
      <c r="SBR162" s="69"/>
      <c r="SBS162" s="69"/>
      <c r="SBT162" s="69"/>
      <c r="SBU162" s="69"/>
      <c r="SBV162" s="69"/>
      <c r="SBW162" s="69"/>
      <c r="SBX162" s="69"/>
      <c r="SBY162" s="69"/>
      <c r="SBZ162" s="69"/>
      <c r="SCA162" s="69"/>
      <c r="SCB162" s="69"/>
      <c r="SCC162" s="69"/>
      <c r="SCD162" s="69"/>
      <c r="SCE162" s="69"/>
      <c r="SCF162" s="69"/>
      <c r="SCG162" s="69"/>
      <c r="SCH162" s="69"/>
      <c r="SCI162" s="69"/>
      <c r="SCJ162" s="69"/>
      <c r="SCK162" s="69"/>
      <c r="SCL162" s="69"/>
      <c r="SCM162" s="69"/>
      <c r="SCN162" s="69"/>
      <c r="SCO162" s="69"/>
      <c r="SCP162" s="69"/>
      <c r="SCQ162" s="69"/>
      <c r="SCR162" s="69"/>
      <c r="SCS162" s="69"/>
      <c r="SCT162" s="69"/>
      <c r="SCU162" s="69"/>
      <c r="SCV162" s="69"/>
      <c r="SCW162" s="69"/>
      <c r="SCX162" s="69"/>
      <c r="SCY162" s="69"/>
      <c r="SCZ162" s="69"/>
      <c r="SDA162" s="69"/>
      <c r="SDB162" s="69"/>
      <c r="SDC162" s="69"/>
      <c r="SDD162" s="69"/>
      <c r="SDE162" s="69"/>
      <c r="SDF162" s="69"/>
      <c r="SDG162" s="69"/>
      <c r="SDH162" s="69"/>
      <c r="SDI162" s="69"/>
      <c r="SDJ162" s="69"/>
      <c r="SDK162" s="69"/>
      <c r="SDL162" s="69"/>
      <c r="SDM162" s="69"/>
      <c r="SDN162" s="69"/>
      <c r="SDO162" s="69"/>
      <c r="SDP162" s="69"/>
      <c r="SDQ162" s="69"/>
      <c r="SDR162" s="69"/>
      <c r="SDS162" s="69"/>
      <c r="SDT162" s="69"/>
      <c r="SDU162" s="69"/>
      <c r="SDV162" s="69"/>
      <c r="SDW162" s="69"/>
      <c r="SDX162" s="69"/>
      <c r="SDY162" s="69"/>
      <c r="SDZ162" s="69"/>
      <c r="SEA162" s="69"/>
      <c r="SEB162" s="69"/>
      <c r="SEC162" s="69"/>
      <c r="SED162" s="69"/>
      <c r="SEE162" s="69"/>
      <c r="SEF162" s="69"/>
      <c r="SEG162" s="69"/>
      <c r="SEH162" s="69"/>
      <c r="SEI162" s="69"/>
      <c r="SEJ162" s="69"/>
      <c r="SEK162" s="69"/>
      <c r="SEL162" s="69"/>
      <c r="SEM162" s="69"/>
      <c r="SEN162" s="69"/>
      <c r="SEO162" s="69"/>
      <c r="SEP162" s="69"/>
      <c r="SEQ162" s="69"/>
      <c r="SER162" s="69"/>
      <c r="SES162" s="69"/>
      <c r="SET162" s="69"/>
      <c r="SEU162" s="69"/>
      <c r="SEV162" s="69"/>
      <c r="SEW162" s="69"/>
      <c r="SEX162" s="69"/>
      <c r="SEY162" s="69"/>
      <c r="SEZ162" s="69"/>
      <c r="SFA162" s="69"/>
      <c r="SFB162" s="69"/>
      <c r="SFC162" s="69"/>
      <c r="SFD162" s="69"/>
      <c r="SFE162" s="69"/>
      <c r="SFF162" s="69"/>
      <c r="SFG162" s="69"/>
      <c r="SFH162" s="69"/>
      <c r="SFI162" s="69"/>
      <c r="SFJ162" s="69"/>
      <c r="SFK162" s="69"/>
      <c r="SFL162" s="69"/>
      <c r="SFM162" s="69"/>
      <c r="SFN162" s="69"/>
      <c r="SFO162" s="69"/>
      <c r="SFP162" s="69"/>
      <c r="SFQ162" s="69"/>
      <c r="SFR162" s="69"/>
      <c r="SFS162" s="69"/>
      <c r="SFT162" s="69"/>
      <c r="SFU162" s="69"/>
      <c r="SFV162" s="69"/>
      <c r="SFW162" s="69"/>
      <c r="SFX162" s="69"/>
      <c r="SFY162" s="69"/>
      <c r="SFZ162" s="69"/>
      <c r="SGA162" s="69"/>
      <c r="SGB162" s="69"/>
      <c r="SGC162" s="69"/>
      <c r="SGD162" s="69"/>
      <c r="SGE162" s="69"/>
      <c r="SGF162" s="69"/>
      <c r="SGG162" s="69"/>
      <c r="SGH162" s="69"/>
      <c r="SGI162" s="69"/>
      <c r="SGJ162" s="69"/>
      <c r="SGK162" s="69"/>
      <c r="SGL162" s="69"/>
      <c r="SGM162" s="69"/>
      <c r="SGN162" s="69"/>
      <c r="SGO162" s="69"/>
      <c r="SGP162" s="69"/>
      <c r="SGQ162" s="69"/>
      <c r="SGR162" s="69"/>
      <c r="SGS162" s="69"/>
      <c r="SGT162" s="69"/>
      <c r="SGU162" s="69"/>
      <c r="SGV162" s="69"/>
      <c r="SGW162" s="69"/>
      <c r="SGX162" s="69"/>
      <c r="SGY162" s="69"/>
      <c r="SGZ162" s="69"/>
      <c r="SHA162" s="69"/>
      <c r="SHB162" s="69"/>
      <c r="SHC162" s="69"/>
      <c r="SHD162" s="69"/>
      <c r="SHE162" s="69"/>
      <c r="SHF162" s="69"/>
      <c r="SHG162" s="69"/>
      <c r="SHH162" s="69"/>
      <c r="SHI162" s="69"/>
      <c r="SHJ162" s="69"/>
      <c r="SHK162" s="69"/>
      <c r="SHL162" s="69"/>
      <c r="SHM162" s="69"/>
      <c r="SHN162" s="69"/>
      <c r="SHO162" s="69"/>
      <c r="SHP162" s="69"/>
      <c r="SHQ162" s="69"/>
      <c r="SHR162" s="69"/>
      <c r="SHS162" s="69"/>
      <c r="SHT162" s="69"/>
      <c r="SHU162" s="69"/>
      <c r="SHV162" s="69"/>
      <c r="SHW162" s="69"/>
      <c r="SHX162" s="69"/>
      <c r="SHY162" s="69"/>
      <c r="SHZ162" s="69"/>
      <c r="SIA162" s="69"/>
      <c r="SIB162" s="69"/>
      <c r="SIC162" s="69"/>
      <c r="SID162" s="69"/>
      <c r="SIE162" s="69"/>
      <c r="SIF162" s="69"/>
      <c r="SIG162" s="69"/>
      <c r="SIH162" s="69"/>
      <c r="SII162" s="69"/>
      <c r="SIJ162" s="69"/>
      <c r="SIK162" s="69"/>
      <c r="SIL162" s="69"/>
      <c r="SIM162" s="69"/>
      <c r="SIN162" s="69"/>
      <c r="SIO162" s="69"/>
      <c r="SIP162" s="69"/>
      <c r="SIQ162" s="69"/>
      <c r="SIR162" s="69"/>
      <c r="SIS162" s="69"/>
      <c r="SIT162" s="69"/>
      <c r="SIU162" s="69"/>
      <c r="SIV162" s="69"/>
      <c r="SIW162" s="69"/>
      <c r="SIX162" s="69"/>
      <c r="SIY162" s="69"/>
      <c r="SIZ162" s="69"/>
      <c r="SJA162" s="69"/>
      <c r="SJB162" s="69"/>
      <c r="SJC162" s="69"/>
      <c r="SJD162" s="69"/>
      <c r="SJE162" s="69"/>
      <c r="SJF162" s="69"/>
      <c r="SJG162" s="69"/>
      <c r="SJH162" s="69"/>
      <c r="SJI162" s="69"/>
      <c r="SJJ162" s="69"/>
      <c r="SJK162" s="69"/>
      <c r="SJL162" s="69"/>
      <c r="SJM162" s="69"/>
      <c r="SJN162" s="69"/>
      <c r="SJO162" s="69"/>
      <c r="SJP162" s="69"/>
      <c r="SJQ162" s="69"/>
      <c r="SJR162" s="69"/>
      <c r="SJS162" s="69"/>
      <c r="SJT162" s="69"/>
      <c r="SJU162" s="69"/>
      <c r="SJV162" s="69"/>
      <c r="SJW162" s="69"/>
      <c r="SJX162" s="69"/>
      <c r="SJY162" s="69"/>
      <c r="SJZ162" s="69"/>
      <c r="SKA162" s="69"/>
      <c r="SKB162" s="69"/>
      <c r="SKC162" s="69"/>
      <c r="SKD162" s="69"/>
      <c r="SKE162" s="69"/>
      <c r="SKF162" s="69"/>
      <c r="SKG162" s="69"/>
      <c r="SKH162" s="69"/>
      <c r="SKI162" s="69"/>
      <c r="SKJ162" s="69"/>
      <c r="SKK162" s="69"/>
      <c r="SKL162" s="69"/>
      <c r="SKM162" s="69"/>
      <c r="SKN162" s="69"/>
      <c r="SKO162" s="69"/>
      <c r="SKP162" s="69"/>
      <c r="SKQ162" s="69"/>
      <c r="SKR162" s="69"/>
      <c r="SKS162" s="69"/>
      <c r="SKT162" s="69"/>
      <c r="SKU162" s="69"/>
      <c r="SKV162" s="69"/>
      <c r="SKW162" s="69"/>
      <c r="SKX162" s="69"/>
      <c r="SKY162" s="69"/>
      <c r="SKZ162" s="69"/>
      <c r="SLA162" s="69"/>
      <c r="SLB162" s="69"/>
      <c r="SLC162" s="69"/>
      <c r="SLD162" s="69"/>
      <c r="SLE162" s="69"/>
      <c r="SLF162" s="69"/>
      <c r="SLG162" s="69"/>
      <c r="SLH162" s="69"/>
      <c r="SLI162" s="69"/>
      <c r="SLJ162" s="69"/>
      <c r="SLK162" s="69"/>
      <c r="SLL162" s="69"/>
      <c r="SLM162" s="69"/>
      <c r="SLN162" s="69"/>
      <c r="SLO162" s="69"/>
      <c r="SLP162" s="69"/>
      <c r="SLQ162" s="69"/>
      <c r="SLR162" s="69"/>
      <c r="SLS162" s="69"/>
      <c r="SLT162" s="69"/>
      <c r="SLU162" s="69"/>
      <c r="SLV162" s="69"/>
      <c r="SLW162" s="69"/>
      <c r="SLX162" s="69"/>
      <c r="SLY162" s="69"/>
      <c r="SLZ162" s="69"/>
      <c r="SMA162" s="69"/>
      <c r="SMB162" s="69"/>
      <c r="SMC162" s="69"/>
      <c r="SMD162" s="69"/>
      <c r="SME162" s="69"/>
      <c r="SMF162" s="69"/>
      <c r="SMG162" s="69"/>
      <c r="SMH162" s="69"/>
      <c r="SMI162" s="69"/>
      <c r="SMJ162" s="69"/>
      <c r="SMK162" s="69"/>
      <c r="SML162" s="69"/>
      <c r="SMM162" s="69"/>
      <c r="SMN162" s="69"/>
      <c r="SMO162" s="69"/>
      <c r="SMP162" s="69"/>
      <c r="SMQ162" s="69"/>
      <c r="SMR162" s="69"/>
      <c r="SMS162" s="69"/>
      <c r="SMT162" s="69"/>
      <c r="SMU162" s="69"/>
      <c r="SMV162" s="69"/>
      <c r="SMW162" s="69"/>
      <c r="SMX162" s="69"/>
      <c r="SMY162" s="69"/>
      <c r="SMZ162" s="69"/>
      <c r="SNA162" s="69"/>
      <c r="SNB162" s="69"/>
      <c r="SNC162" s="69"/>
      <c r="SND162" s="69"/>
      <c r="SNE162" s="69"/>
      <c r="SNF162" s="69"/>
      <c r="SNG162" s="69"/>
      <c r="SNH162" s="69"/>
      <c r="SNI162" s="69"/>
      <c r="SNJ162" s="69"/>
      <c r="SNK162" s="69"/>
      <c r="SNL162" s="69"/>
      <c r="SNM162" s="69"/>
      <c r="SNN162" s="69"/>
      <c r="SNO162" s="69"/>
      <c r="SNP162" s="69"/>
      <c r="SNQ162" s="69"/>
      <c r="SNR162" s="69"/>
      <c r="SNS162" s="69"/>
      <c r="SNT162" s="69"/>
      <c r="SNU162" s="69"/>
      <c r="SNV162" s="69"/>
      <c r="SNW162" s="69"/>
      <c r="SNX162" s="69"/>
      <c r="SNY162" s="69"/>
      <c r="SNZ162" s="69"/>
      <c r="SOA162" s="69"/>
      <c r="SOB162" s="69"/>
      <c r="SOC162" s="69"/>
      <c r="SOD162" s="69"/>
      <c r="SOE162" s="69"/>
      <c r="SOF162" s="69"/>
      <c r="SOG162" s="69"/>
      <c r="SOH162" s="69"/>
      <c r="SOI162" s="69"/>
      <c r="SOJ162" s="69"/>
      <c r="SOK162" s="69"/>
      <c r="SOL162" s="69"/>
      <c r="SOM162" s="69"/>
      <c r="SON162" s="69"/>
      <c r="SOO162" s="69"/>
      <c r="SOP162" s="69"/>
      <c r="SOQ162" s="69"/>
      <c r="SOR162" s="69"/>
      <c r="SOS162" s="69"/>
      <c r="SOT162" s="69"/>
      <c r="SOU162" s="69"/>
      <c r="SOV162" s="69"/>
      <c r="SOW162" s="69"/>
      <c r="SOX162" s="69"/>
      <c r="SOY162" s="69"/>
      <c r="SOZ162" s="69"/>
      <c r="SPA162" s="69"/>
      <c r="SPB162" s="69"/>
      <c r="SPC162" s="69"/>
      <c r="SPD162" s="69"/>
      <c r="SPE162" s="69"/>
      <c r="SPF162" s="69"/>
      <c r="SPG162" s="69"/>
      <c r="SPH162" s="69"/>
      <c r="SPI162" s="69"/>
      <c r="SPJ162" s="69"/>
      <c r="SPK162" s="69"/>
      <c r="SPL162" s="69"/>
      <c r="SPM162" s="69"/>
      <c r="SPN162" s="69"/>
      <c r="SPO162" s="69"/>
      <c r="SPP162" s="69"/>
      <c r="SPQ162" s="69"/>
      <c r="SPR162" s="69"/>
      <c r="SPS162" s="69"/>
      <c r="SPT162" s="69"/>
      <c r="SPU162" s="69"/>
      <c r="SPV162" s="69"/>
      <c r="SPW162" s="69"/>
      <c r="SPX162" s="69"/>
      <c r="SPY162" s="69"/>
      <c r="SPZ162" s="69"/>
      <c r="SQA162" s="69"/>
      <c r="SQB162" s="69"/>
      <c r="SQC162" s="69"/>
      <c r="SQD162" s="69"/>
      <c r="SQE162" s="69"/>
      <c r="SQF162" s="69"/>
      <c r="SQG162" s="69"/>
      <c r="SQH162" s="69"/>
      <c r="SQI162" s="69"/>
      <c r="SQJ162" s="69"/>
      <c r="SQK162" s="69"/>
      <c r="SQL162" s="69"/>
      <c r="SQM162" s="69"/>
      <c r="SQN162" s="69"/>
      <c r="SQO162" s="69"/>
      <c r="SQP162" s="69"/>
      <c r="SQQ162" s="69"/>
      <c r="SQR162" s="69"/>
      <c r="SQS162" s="69"/>
      <c r="SQT162" s="69"/>
      <c r="SQU162" s="69"/>
      <c r="SQV162" s="69"/>
      <c r="SQW162" s="69"/>
      <c r="SQX162" s="69"/>
      <c r="SQY162" s="69"/>
      <c r="SQZ162" s="69"/>
      <c r="SRA162" s="69"/>
      <c r="SRB162" s="69"/>
      <c r="SRC162" s="69"/>
      <c r="SRD162" s="69"/>
      <c r="SRE162" s="69"/>
      <c r="SRF162" s="69"/>
      <c r="SRG162" s="69"/>
      <c r="SRH162" s="69"/>
      <c r="SRI162" s="69"/>
      <c r="SRJ162" s="69"/>
      <c r="SRK162" s="69"/>
      <c r="SRL162" s="69"/>
      <c r="SRM162" s="69"/>
      <c r="SRN162" s="69"/>
      <c r="SRO162" s="69"/>
      <c r="SRP162" s="69"/>
      <c r="SRQ162" s="69"/>
      <c r="SRR162" s="69"/>
      <c r="SRS162" s="69"/>
      <c r="SRT162" s="69"/>
      <c r="SRU162" s="69"/>
      <c r="SRV162" s="69"/>
      <c r="SRW162" s="69"/>
      <c r="SRX162" s="69"/>
      <c r="SRY162" s="69"/>
      <c r="SRZ162" s="69"/>
      <c r="SSA162" s="69"/>
      <c r="SSB162" s="69"/>
      <c r="SSC162" s="69"/>
      <c r="SSD162" s="69"/>
      <c r="SSE162" s="69"/>
      <c r="SSF162" s="69"/>
      <c r="SSG162" s="69"/>
      <c r="SSH162" s="69"/>
      <c r="SSI162" s="69"/>
      <c r="SSJ162" s="69"/>
      <c r="SSK162" s="69"/>
      <c r="SSL162" s="69"/>
      <c r="SSM162" s="69"/>
      <c r="SSN162" s="69"/>
      <c r="SSO162" s="69"/>
      <c r="SSP162" s="69"/>
      <c r="SSQ162" s="69"/>
      <c r="SSR162" s="69"/>
      <c r="SSS162" s="69"/>
      <c r="SST162" s="69"/>
      <c r="SSU162" s="69"/>
      <c r="SSV162" s="69"/>
      <c r="SSW162" s="69"/>
      <c r="SSX162" s="69"/>
      <c r="SSY162" s="69"/>
      <c r="SSZ162" s="69"/>
      <c r="STA162" s="69"/>
      <c r="STB162" s="69"/>
      <c r="STC162" s="69"/>
      <c r="STD162" s="69"/>
      <c r="STE162" s="69"/>
      <c r="STF162" s="69"/>
      <c r="STG162" s="69"/>
      <c r="STH162" s="69"/>
      <c r="STI162" s="69"/>
      <c r="STJ162" s="69"/>
      <c r="STK162" s="69"/>
      <c r="STL162" s="69"/>
      <c r="STM162" s="69"/>
      <c r="STN162" s="69"/>
      <c r="STO162" s="69"/>
      <c r="STP162" s="69"/>
      <c r="STQ162" s="69"/>
      <c r="STR162" s="69"/>
      <c r="STS162" s="69"/>
      <c r="STT162" s="69"/>
      <c r="STU162" s="69"/>
      <c r="STV162" s="69"/>
      <c r="STW162" s="69"/>
      <c r="STX162" s="69"/>
      <c r="STY162" s="69"/>
      <c r="STZ162" s="69"/>
      <c r="SUA162" s="69"/>
      <c r="SUB162" s="69"/>
      <c r="SUC162" s="69"/>
      <c r="SUD162" s="69"/>
      <c r="SUE162" s="69"/>
      <c r="SUF162" s="69"/>
      <c r="SUG162" s="69"/>
      <c r="SUH162" s="69"/>
      <c r="SUI162" s="69"/>
      <c r="SUJ162" s="69"/>
      <c r="SUK162" s="69"/>
      <c r="SUL162" s="69"/>
      <c r="SUM162" s="69"/>
      <c r="SUN162" s="69"/>
      <c r="SUO162" s="69"/>
      <c r="SUP162" s="69"/>
      <c r="SUQ162" s="69"/>
      <c r="SUR162" s="69"/>
      <c r="SUS162" s="69"/>
      <c r="SUT162" s="69"/>
      <c r="SUU162" s="69"/>
      <c r="SUV162" s="69"/>
      <c r="SUW162" s="69"/>
      <c r="SUX162" s="69"/>
      <c r="SUY162" s="69"/>
      <c r="SUZ162" s="69"/>
      <c r="SVA162" s="69"/>
      <c r="SVB162" s="69"/>
      <c r="SVC162" s="69"/>
      <c r="SVD162" s="69"/>
      <c r="SVE162" s="69"/>
      <c r="SVF162" s="69"/>
      <c r="SVG162" s="69"/>
      <c r="SVH162" s="69"/>
      <c r="SVI162" s="69"/>
      <c r="SVJ162" s="69"/>
      <c r="SVK162" s="69"/>
      <c r="SVL162" s="69"/>
      <c r="SVM162" s="69"/>
      <c r="SVN162" s="69"/>
      <c r="SVO162" s="69"/>
      <c r="SVP162" s="69"/>
      <c r="SVQ162" s="69"/>
      <c r="SVR162" s="69"/>
      <c r="SVS162" s="69"/>
      <c r="SVT162" s="69"/>
      <c r="SVU162" s="69"/>
      <c r="SVV162" s="69"/>
      <c r="SVW162" s="69"/>
      <c r="SVX162" s="69"/>
      <c r="SVY162" s="69"/>
      <c r="SVZ162" s="69"/>
      <c r="SWA162" s="69"/>
      <c r="SWB162" s="69"/>
      <c r="SWC162" s="69"/>
      <c r="SWD162" s="69"/>
      <c r="SWE162" s="69"/>
      <c r="SWF162" s="69"/>
      <c r="SWG162" s="69"/>
      <c r="SWH162" s="69"/>
      <c r="SWI162" s="69"/>
      <c r="SWJ162" s="69"/>
      <c r="SWK162" s="69"/>
      <c r="SWL162" s="69"/>
      <c r="SWM162" s="69"/>
      <c r="SWN162" s="69"/>
      <c r="SWO162" s="69"/>
      <c r="SWP162" s="69"/>
      <c r="SWQ162" s="69"/>
      <c r="SWR162" s="69"/>
      <c r="SWS162" s="69"/>
      <c r="SWT162" s="69"/>
      <c r="SWU162" s="69"/>
      <c r="SWV162" s="69"/>
      <c r="SWW162" s="69"/>
      <c r="SWX162" s="69"/>
      <c r="SWY162" s="69"/>
      <c r="SWZ162" s="69"/>
      <c r="SXA162" s="69"/>
      <c r="SXB162" s="69"/>
      <c r="SXC162" s="69"/>
      <c r="SXD162" s="69"/>
      <c r="SXE162" s="69"/>
      <c r="SXF162" s="69"/>
      <c r="SXG162" s="69"/>
      <c r="SXH162" s="69"/>
      <c r="SXI162" s="69"/>
      <c r="SXJ162" s="69"/>
      <c r="SXK162" s="69"/>
      <c r="SXL162" s="69"/>
      <c r="SXM162" s="69"/>
      <c r="SXN162" s="69"/>
      <c r="SXO162" s="69"/>
      <c r="SXP162" s="69"/>
      <c r="SXQ162" s="69"/>
      <c r="SXR162" s="69"/>
      <c r="SXS162" s="69"/>
      <c r="SXT162" s="69"/>
      <c r="SXU162" s="69"/>
      <c r="SXV162" s="69"/>
      <c r="SXW162" s="69"/>
      <c r="SXX162" s="69"/>
      <c r="SXY162" s="69"/>
      <c r="SXZ162" s="69"/>
      <c r="SYA162" s="69"/>
      <c r="SYB162" s="69"/>
      <c r="SYC162" s="69"/>
      <c r="SYD162" s="69"/>
      <c r="SYE162" s="69"/>
      <c r="SYF162" s="69"/>
      <c r="SYG162" s="69"/>
      <c r="SYH162" s="69"/>
      <c r="SYI162" s="69"/>
      <c r="SYJ162" s="69"/>
      <c r="SYK162" s="69"/>
      <c r="SYL162" s="69"/>
      <c r="SYM162" s="69"/>
      <c r="SYN162" s="69"/>
      <c r="SYO162" s="69"/>
      <c r="SYP162" s="69"/>
      <c r="SYQ162" s="69"/>
      <c r="SYR162" s="69"/>
      <c r="SYS162" s="69"/>
      <c r="SYT162" s="69"/>
      <c r="SYU162" s="69"/>
      <c r="SYV162" s="69"/>
      <c r="SYW162" s="69"/>
      <c r="SYX162" s="69"/>
      <c r="SYY162" s="69"/>
      <c r="SYZ162" s="69"/>
      <c r="SZA162" s="69"/>
      <c r="SZB162" s="69"/>
      <c r="SZC162" s="69"/>
      <c r="SZD162" s="69"/>
      <c r="SZE162" s="69"/>
      <c r="SZF162" s="69"/>
      <c r="SZG162" s="69"/>
      <c r="SZH162" s="69"/>
      <c r="SZI162" s="69"/>
      <c r="SZJ162" s="69"/>
      <c r="SZK162" s="69"/>
      <c r="SZL162" s="69"/>
      <c r="SZM162" s="69"/>
      <c r="SZN162" s="69"/>
      <c r="SZO162" s="69"/>
      <c r="SZP162" s="69"/>
      <c r="SZQ162" s="69"/>
      <c r="SZR162" s="69"/>
      <c r="SZS162" s="69"/>
      <c r="SZT162" s="69"/>
      <c r="SZU162" s="69"/>
      <c r="SZV162" s="69"/>
      <c r="SZW162" s="69"/>
      <c r="SZX162" s="69"/>
      <c r="SZY162" s="69"/>
      <c r="SZZ162" s="69"/>
      <c r="TAA162" s="69"/>
      <c r="TAB162" s="69"/>
      <c r="TAC162" s="69"/>
      <c r="TAD162" s="69"/>
      <c r="TAE162" s="69"/>
      <c r="TAF162" s="69"/>
      <c r="TAG162" s="69"/>
      <c r="TAH162" s="69"/>
      <c r="TAI162" s="69"/>
      <c r="TAJ162" s="69"/>
      <c r="TAK162" s="69"/>
      <c r="TAL162" s="69"/>
      <c r="TAM162" s="69"/>
      <c r="TAN162" s="69"/>
      <c r="TAO162" s="69"/>
      <c r="TAP162" s="69"/>
      <c r="TAQ162" s="69"/>
      <c r="TAR162" s="69"/>
      <c r="TAS162" s="69"/>
      <c r="TAT162" s="69"/>
      <c r="TAU162" s="69"/>
      <c r="TAV162" s="69"/>
      <c r="TAW162" s="69"/>
      <c r="TAX162" s="69"/>
      <c r="TAY162" s="69"/>
      <c r="TAZ162" s="69"/>
      <c r="TBA162" s="69"/>
      <c r="TBB162" s="69"/>
      <c r="TBC162" s="69"/>
      <c r="TBD162" s="69"/>
      <c r="TBE162" s="69"/>
      <c r="TBF162" s="69"/>
      <c r="TBG162" s="69"/>
      <c r="TBH162" s="69"/>
      <c r="TBI162" s="69"/>
      <c r="TBJ162" s="69"/>
      <c r="TBK162" s="69"/>
      <c r="TBL162" s="69"/>
      <c r="TBM162" s="69"/>
      <c r="TBN162" s="69"/>
      <c r="TBO162" s="69"/>
      <c r="TBP162" s="69"/>
      <c r="TBQ162" s="69"/>
      <c r="TBR162" s="69"/>
      <c r="TBS162" s="69"/>
      <c r="TBT162" s="69"/>
      <c r="TBU162" s="69"/>
      <c r="TBV162" s="69"/>
      <c r="TBW162" s="69"/>
      <c r="TBX162" s="69"/>
      <c r="TBY162" s="69"/>
      <c r="TBZ162" s="69"/>
      <c r="TCA162" s="69"/>
      <c r="TCB162" s="69"/>
      <c r="TCC162" s="69"/>
      <c r="TCD162" s="69"/>
      <c r="TCE162" s="69"/>
      <c r="TCF162" s="69"/>
      <c r="TCG162" s="69"/>
      <c r="TCH162" s="69"/>
      <c r="TCI162" s="69"/>
      <c r="TCJ162" s="69"/>
      <c r="TCK162" s="69"/>
      <c r="TCL162" s="69"/>
      <c r="TCM162" s="69"/>
      <c r="TCN162" s="69"/>
      <c r="TCO162" s="69"/>
      <c r="TCP162" s="69"/>
      <c r="TCQ162" s="69"/>
      <c r="TCR162" s="69"/>
      <c r="TCS162" s="69"/>
      <c r="TCT162" s="69"/>
      <c r="TCU162" s="69"/>
      <c r="TCV162" s="69"/>
      <c r="TCW162" s="69"/>
      <c r="TCX162" s="69"/>
      <c r="TCY162" s="69"/>
      <c r="TCZ162" s="69"/>
      <c r="TDA162" s="69"/>
      <c r="TDB162" s="69"/>
      <c r="TDC162" s="69"/>
      <c r="TDD162" s="69"/>
      <c r="TDE162" s="69"/>
      <c r="TDF162" s="69"/>
      <c r="TDG162" s="69"/>
      <c r="TDH162" s="69"/>
      <c r="TDI162" s="69"/>
      <c r="TDJ162" s="69"/>
      <c r="TDK162" s="69"/>
      <c r="TDL162" s="69"/>
      <c r="TDM162" s="69"/>
      <c r="TDN162" s="69"/>
      <c r="TDO162" s="69"/>
      <c r="TDP162" s="69"/>
      <c r="TDQ162" s="69"/>
      <c r="TDR162" s="69"/>
      <c r="TDS162" s="69"/>
      <c r="TDT162" s="69"/>
      <c r="TDU162" s="69"/>
      <c r="TDV162" s="69"/>
      <c r="TDW162" s="69"/>
      <c r="TDX162" s="69"/>
      <c r="TDY162" s="69"/>
      <c r="TDZ162" s="69"/>
      <c r="TEA162" s="69"/>
      <c r="TEB162" s="69"/>
      <c r="TEC162" s="69"/>
      <c r="TED162" s="69"/>
      <c r="TEE162" s="69"/>
      <c r="TEF162" s="69"/>
      <c r="TEG162" s="69"/>
      <c r="TEH162" s="69"/>
      <c r="TEI162" s="69"/>
      <c r="TEJ162" s="69"/>
      <c r="TEK162" s="69"/>
      <c r="TEL162" s="69"/>
      <c r="TEM162" s="69"/>
      <c r="TEN162" s="69"/>
      <c r="TEO162" s="69"/>
      <c r="TEP162" s="69"/>
      <c r="TEQ162" s="69"/>
      <c r="TER162" s="69"/>
      <c r="TES162" s="69"/>
      <c r="TET162" s="69"/>
      <c r="TEU162" s="69"/>
      <c r="TEV162" s="69"/>
      <c r="TEW162" s="69"/>
      <c r="TEX162" s="69"/>
      <c r="TEY162" s="69"/>
      <c r="TEZ162" s="69"/>
      <c r="TFA162" s="69"/>
      <c r="TFB162" s="69"/>
      <c r="TFC162" s="69"/>
      <c r="TFD162" s="69"/>
      <c r="TFE162" s="69"/>
      <c r="TFF162" s="69"/>
      <c r="TFG162" s="69"/>
      <c r="TFH162" s="69"/>
      <c r="TFI162" s="69"/>
      <c r="TFJ162" s="69"/>
      <c r="TFK162" s="69"/>
      <c r="TFL162" s="69"/>
      <c r="TFM162" s="69"/>
      <c r="TFN162" s="69"/>
      <c r="TFO162" s="69"/>
      <c r="TFP162" s="69"/>
      <c r="TFQ162" s="69"/>
      <c r="TFR162" s="69"/>
      <c r="TFS162" s="69"/>
      <c r="TFT162" s="69"/>
      <c r="TFU162" s="69"/>
      <c r="TFV162" s="69"/>
      <c r="TFW162" s="69"/>
      <c r="TFX162" s="69"/>
      <c r="TFY162" s="69"/>
      <c r="TFZ162" s="69"/>
      <c r="TGA162" s="69"/>
      <c r="TGB162" s="69"/>
      <c r="TGC162" s="69"/>
      <c r="TGD162" s="69"/>
      <c r="TGE162" s="69"/>
      <c r="TGF162" s="69"/>
      <c r="TGG162" s="69"/>
      <c r="TGH162" s="69"/>
      <c r="TGI162" s="69"/>
      <c r="TGJ162" s="69"/>
      <c r="TGK162" s="69"/>
      <c r="TGL162" s="69"/>
      <c r="TGM162" s="69"/>
      <c r="TGN162" s="69"/>
      <c r="TGO162" s="69"/>
      <c r="TGP162" s="69"/>
      <c r="TGQ162" s="69"/>
      <c r="TGR162" s="69"/>
      <c r="TGS162" s="69"/>
      <c r="TGT162" s="69"/>
      <c r="TGU162" s="69"/>
      <c r="TGV162" s="69"/>
      <c r="TGW162" s="69"/>
      <c r="TGX162" s="69"/>
      <c r="TGY162" s="69"/>
      <c r="TGZ162" s="69"/>
      <c r="THA162" s="69"/>
      <c r="THB162" s="69"/>
      <c r="THC162" s="69"/>
      <c r="THD162" s="69"/>
      <c r="THE162" s="69"/>
      <c r="THF162" s="69"/>
      <c r="THG162" s="69"/>
      <c r="THH162" s="69"/>
      <c r="THI162" s="69"/>
      <c r="THJ162" s="69"/>
      <c r="THK162" s="69"/>
      <c r="THL162" s="69"/>
      <c r="THM162" s="69"/>
      <c r="THN162" s="69"/>
      <c r="THO162" s="69"/>
      <c r="THP162" s="69"/>
      <c r="THQ162" s="69"/>
      <c r="THR162" s="69"/>
      <c r="THS162" s="69"/>
      <c r="THT162" s="69"/>
      <c r="THU162" s="69"/>
      <c r="THV162" s="69"/>
      <c r="THW162" s="69"/>
      <c r="THX162" s="69"/>
      <c r="THY162" s="69"/>
      <c r="THZ162" s="69"/>
      <c r="TIA162" s="69"/>
      <c r="TIB162" s="69"/>
      <c r="TIC162" s="69"/>
      <c r="TID162" s="69"/>
      <c r="TIE162" s="69"/>
      <c r="TIF162" s="69"/>
      <c r="TIG162" s="69"/>
      <c r="TIH162" s="69"/>
      <c r="TII162" s="69"/>
      <c r="TIJ162" s="69"/>
      <c r="TIK162" s="69"/>
      <c r="TIL162" s="69"/>
      <c r="TIM162" s="69"/>
      <c r="TIN162" s="69"/>
      <c r="TIO162" s="69"/>
      <c r="TIP162" s="69"/>
      <c r="TIQ162" s="69"/>
      <c r="TIR162" s="69"/>
      <c r="TIS162" s="69"/>
      <c r="TIT162" s="69"/>
      <c r="TIU162" s="69"/>
      <c r="TIV162" s="69"/>
      <c r="TIW162" s="69"/>
      <c r="TIX162" s="69"/>
      <c r="TIY162" s="69"/>
      <c r="TIZ162" s="69"/>
      <c r="TJA162" s="69"/>
      <c r="TJB162" s="69"/>
      <c r="TJC162" s="69"/>
      <c r="TJD162" s="69"/>
      <c r="TJE162" s="69"/>
      <c r="TJF162" s="69"/>
      <c r="TJG162" s="69"/>
      <c r="TJH162" s="69"/>
      <c r="TJI162" s="69"/>
      <c r="TJJ162" s="69"/>
      <c r="TJK162" s="69"/>
      <c r="TJL162" s="69"/>
      <c r="TJM162" s="69"/>
      <c r="TJN162" s="69"/>
      <c r="TJO162" s="69"/>
      <c r="TJP162" s="69"/>
      <c r="TJQ162" s="69"/>
      <c r="TJR162" s="69"/>
      <c r="TJS162" s="69"/>
      <c r="TJT162" s="69"/>
      <c r="TJU162" s="69"/>
      <c r="TJV162" s="69"/>
      <c r="TJW162" s="69"/>
      <c r="TJX162" s="69"/>
      <c r="TJY162" s="69"/>
      <c r="TJZ162" s="69"/>
      <c r="TKA162" s="69"/>
      <c r="TKB162" s="69"/>
      <c r="TKC162" s="69"/>
      <c r="TKD162" s="69"/>
      <c r="TKE162" s="69"/>
      <c r="TKF162" s="69"/>
      <c r="TKG162" s="69"/>
      <c r="TKH162" s="69"/>
      <c r="TKI162" s="69"/>
      <c r="TKJ162" s="69"/>
      <c r="TKK162" s="69"/>
      <c r="TKL162" s="69"/>
      <c r="TKM162" s="69"/>
      <c r="TKN162" s="69"/>
      <c r="TKO162" s="69"/>
      <c r="TKP162" s="69"/>
      <c r="TKQ162" s="69"/>
      <c r="TKR162" s="69"/>
      <c r="TKS162" s="69"/>
      <c r="TKT162" s="69"/>
      <c r="TKU162" s="69"/>
      <c r="TKV162" s="69"/>
      <c r="TKW162" s="69"/>
      <c r="TKX162" s="69"/>
      <c r="TKY162" s="69"/>
      <c r="TKZ162" s="69"/>
      <c r="TLA162" s="69"/>
      <c r="TLB162" s="69"/>
      <c r="TLC162" s="69"/>
      <c r="TLD162" s="69"/>
      <c r="TLE162" s="69"/>
      <c r="TLF162" s="69"/>
      <c r="TLG162" s="69"/>
      <c r="TLH162" s="69"/>
      <c r="TLI162" s="69"/>
      <c r="TLJ162" s="69"/>
      <c r="TLK162" s="69"/>
      <c r="TLL162" s="69"/>
      <c r="TLM162" s="69"/>
      <c r="TLN162" s="69"/>
      <c r="TLO162" s="69"/>
      <c r="TLP162" s="69"/>
      <c r="TLQ162" s="69"/>
      <c r="TLR162" s="69"/>
      <c r="TLS162" s="69"/>
      <c r="TLT162" s="69"/>
      <c r="TLU162" s="69"/>
      <c r="TLV162" s="69"/>
      <c r="TLW162" s="69"/>
      <c r="TLX162" s="69"/>
      <c r="TLY162" s="69"/>
      <c r="TLZ162" s="69"/>
      <c r="TMA162" s="69"/>
      <c r="TMB162" s="69"/>
      <c r="TMC162" s="69"/>
      <c r="TMD162" s="69"/>
      <c r="TME162" s="69"/>
      <c r="TMF162" s="69"/>
      <c r="TMG162" s="69"/>
      <c r="TMH162" s="69"/>
      <c r="TMI162" s="69"/>
      <c r="TMJ162" s="69"/>
      <c r="TMK162" s="69"/>
      <c r="TML162" s="69"/>
      <c r="TMM162" s="69"/>
      <c r="TMN162" s="69"/>
      <c r="TMO162" s="69"/>
      <c r="TMP162" s="69"/>
      <c r="TMQ162" s="69"/>
      <c r="TMR162" s="69"/>
      <c r="TMS162" s="69"/>
      <c r="TMT162" s="69"/>
      <c r="TMU162" s="69"/>
      <c r="TMV162" s="69"/>
      <c r="TMW162" s="69"/>
      <c r="TMX162" s="69"/>
      <c r="TMY162" s="69"/>
      <c r="TMZ162" s="69"/>
      <c r="TNA162" s="69"/>
      <c r="TNB162" s="69"/>
      <c r="TNC162" s="69"/>
      <c r="TND162" s="69"/>
      <c r="TNE162" s="69"/>
      <c r="TNF162" s="69"/>
      <c r="TNG162" s="69"/>
      <c r="TNH162" s="69"/>
      <c r="TNI162" s="69"/>
      <c r="TNJ162" s="69"/>
      <c r="TNK162" s="69"/>
      <c r="TNL162" s="69"/>
      <c r="TNM162" s="69"/>
      <c r="TNN162" s="69"/>
      <c r="TNO162" s="69"/>
      <c r="TNP162" s="69"/>
      <c r="TNQ162" s="69"/>
      <c r="TNR162" s="69"/>
      <c r="TNS162" s="69"/>
      <c r="TNT162" s="69"/>
      <c r="TNU162" s="69"/>
      <c r="TNV162" s="69"/>
      <c r="TNW162" s="69"/>
      <c r="TNX162" s="69"/>
      <c r="TNY162" s="69"/>
      <c r="TNZ162" s="69"/>
      <c r="TOA162" s="69"/>
      <c r="TOB162" s="69"/>
      <c r="TOC162" s="69"/>
      <c r="TOD162" s="69"/>
      <c r="TOE162" s="69"/>
      <c r="TOF162" s="69"/>
      <c r="TOG162" s="69"/>
      <c r="TOH162" s="69"/>
      <c r="TOI162" s="69"/>
      <c r="TOJ162" s="69"/>
      <c r="TOK162" s="69"/>
      <c r="TOL162" s="69"/>
      <c r="TOM162" s="69"/>
      <c r="TON162" s="69"/>
      <c r="TOO162" s="69"/>
      <c r="TOP162" s="69"/>
      <c r="TOQ162" s="69"/>
      <c r="TOR162" s="69"/>
      <c r="TOS162" s="69"/>
      <c r="TOT162" s="69"/>
      <c r="TOU162" s="69"/>
      <c r="TOV162" s="69"/>
      <c r="TOW162" s="69"/>
      <c r="TOX162" s="69"/>
      <c r="TOY162" s="69"/>
      <c r="TOZ162" s="69"/>
      <c r="TPA162" s="69"/>
      <c r="TPB162" s="69"/>
      <c r="TPC162" s="69"/>
      <c r="TPD162" s="69"/>
      <c r="TPE162" s="69"/>
      <c r="TPF162" s="69"/>
      <c r="TPG162" s="69"/>
      <c r="TPH162" s="69"/>
      <c r="TPI162" s="69"/>
      <c r="TPJ162" s="69"/>
      <c r="TPK162" s="69"/>
      <c r="TPL162" s="69"/>
      <c r="TPM162" s="69"/>
      <c r="TPN162" s="69"/>
      <c r="TPO162" s="69"/>
      <c r="TPP162" s="69"/>
      <c r="TPQ162" s="69"/>
      <c r="TPR162" s="69"/>
      <c r="TPS162" s="69"/>
      <c r="TPT162" s="69"/>
      <c r="TPU162" s="69"/>
      <c r="TPV162" s="69"/>
      <c r="TPW162" s="69"/>
      <c r="TPX162" s="69"/>
      <c r="TPY162" s="69"/>
      <c r="TPZ162" s="69"/>
      <c r="TQA162" s="69"/>
      <c r="TQB162" s="69"/>
      <c r="TQC162" s="69"/>
      <c r="TQD162" s="69"/>
      <c r="TQE162" s="69"/>
      <c r="TQF162" s="69"/>
      <c r="TQG162" s="69"/>
      <c r="TQH162" s="69"/>
      <c r="TQI162" s="69"/>
      <c r="TQJ162" s="69"/>
      <c r="TQK162" s="69"/>
      <c r="TQL162" s="69"/>
      <c r="TQM162" s="69"/>
      <c r="TQN162" s="69"/>
      <c r="TQO162" s="69"/>
      <c r="TQP162" s="69"/>
      <c r="TQQ162" s="69"/>
      <c r="TQR162" s="69"/>
      <c r="TQS162" s="69"/>
      <c r="TQT162" s="69"/>
      <c r="TQU162" s="69"/>
      <c r="TQV162" s="69"/>
      <c r="TQW162" s="69"/>
      <c r="TQX162" s="69"/>
      <c r="TQY162" s="69"/>
      <c r="TQZ162" s="69"/>
      <c r="TRA162" s="69"/>
      <c r="TRB162" s="69"/>
      <c r="TRC162" s="69"/>
      <c r="TRD162" s="69"/>
      <c r="TRE162" s="69"/>
      <c r="TRF162" s="69"/>
      <c r="TRG162" s="69"/>
      <c r="TRH162" s="69"/>
      <c r="TRI162" s="69"/>
      <c r="TRJ162" s="69"/>
      <c r="TRK162" s="69"/>
      <c r="TRL162" s="69"/>
      <c r="TRM162" s="69"/>
      <c r="TRN162" s="69"/>
      <c r="TRO162" s="69"/>
      <c r="TRP162" s="69"/>
      <c r="TRQ162" s="69"/>
      <c r="TRR162" s="69"/>
      <c r="TRS162" s="69"/>
      <c r="TRT162" s="69"/>
      <c r="TRU162" s="69"/>
      <c r="TRV162" s="69"/>
      <c r="TRW162" s="69"/>
      <c r="TRX162" s="69"/>
      <c r="TRY162" s="69"/>
      <c r="TRZ162" s="69"/>
      <c r="TSA162" s="69"/>
      <c r="TSB162" s="69"/>
      <c r="TSC162" s="69"/>
      <c r="TSD162" s="69"/>
      <c r="TSE162" s="69"/>
      <c r="TSF162" s="69"/>
      <c r="TSG162" s="69"/>
      <c r="TSH162" s="69"/>
      <c r="TSI162" s="69"/>
      <c r="TSJ162" s="69"/>
      <c r="TSK162" s="69"/>
      <c r="TSL162" s="69"/>
      <c r="TSM162" s="69"/>
      <c r="TSN162" s="69"/>
      <c r="TSO162" s="69"/>
      <c r="TSP162" s="69"/>
      <c r="TSQ162" s="69"/>
      <c r="TSR162" s="69"/>
      <c r="TSS162" s="69"/>
      <c r="TST162" s="69"/>
      <c r="TSU162" s="69"/>
      <c r="TSV162" s="69"/>
      <c r="TSW162" s="69"/>
      <c r="TSX162" s="69"/>
      <c r="TSY162" s="69"/>
      <c r="TSZ162" s="69"/>
      <c r="TTA162" s="69"/>
      <c r="TTB162" s="69"/>
      <c r="TTC162" s="69"/>
      <c r="TTD162" s="69"/>
      <c r="TTE162" s="69"/>
      <c r="TTF162" s="69"/>
      <c r="TTG162" s="69"/>
      <c r="TTH162" s="69"/>
      <c r="TTI162" s="69"/>
      <c r="TTJ162" s="69"/>
      <c r="TTK162" s="69"/>
      <c r="TTL162" s="69"/>
      <c r="TTM162" s="69"/>
      <c r="TTN162" s="69"/>
      <c r="TTO162" s="69"/>
      <c r="TTP162" s="69"/>
      <c r="TTQ162" s="69"/>
      <c r="TTR162" s="69"/>
      <c r="TTS162" s="69"/>
      <c r="TTT162" s="69"/>
      <c r="TTU162" s="69"/>
      <c r="TTV162" s="69"/>
      <c r="TTW162" s="69"/>
      <c r="TTX162" s="69"/>
      <c r="TTY162" s="69"/>
      <c r="TTZ162" s="69"/>
      <c r="TUA162" s="69"/>
      <c r="TUB162" s="69"/>
      <c r="TUC162" s="69"/>
      <c r="TUD162" s="69"/>
      <c r="TUE162" s="69"/>
      <c r="TUF162" s="69"/>
      <c r="TUG162" s="69"/>
      <c r="TUH162" s="69"/>
      <c r="TUI162" s="69"/>
      <c r="TUJ162" s="69"/>
      <c r="TUK162" s="69"/>
      <c r="TUL162" s="69"/>
      <c r="TUM162" s="69"/>
      <c r="TUN162" s="69"/>
      <c r="TUO162" s="69"/>
      <c r="TUP162" s="69"/>
      <c r="TUQ162" s="69"/>
      <c r="TUR162" s="69"/>
      <c r="TUS162" s="69"/>
      <c r="TUT162" s="69"/>
      <c r="TUU162" s="69"/>
      <c r="TUV162" s="69"/>
      <c r="TUW162" s="69"/>
      <c r="TUX162" s="69"/>
      <c r="TUY162" s="69"/>
      <c r="TUZ162" s="69"/>
      <c r="TVA162" s="69"/>
      <c r="TVB162" s="69"/>
      <c r="TVC162" s="69"/>
      <c r="TVD162" s="69"/>
      <c r="TVE162" s="69"/>
      <c r="TVF162" s="69"/>
      <c r="TVG162" s="69"/>
      <c r="TVH162" s="69"/>
      <c r="TVI162" s="69"/>
      <c r="TVJ162" s="69"/>
      <c r="TVK162" s="69"/>
      <c r="TVL162" s="69"/>
      <c r="TVM162" s="69"/>
      <c r="TVN162" s="69"/>
      <c r="TVO162" s="69"/>
      <c r="TVP162" s="69"/>
      <c r="TVQ162" s="69"/>
      <c r="TVR162" s="69"/>
      <c r="TVS162" s="69"/>
      <c r="TVT162" s="69"/>
      <c r="TVU162" s="69"/>
      <c r="TVV162" s="69"/>
      <c r="TVW162" s="69"/>
      <c r="TVX162" s="69"/>
      <c r="TVY162" s="69"/>
      <c r="TVZ162" s="69"/>
      <c r="TWA162" s="69"/>
      <c r="TWB162" s="69"/>
      <c r="TWC162" s="69"/>
      <c r="TWD162" s="69"/>
      <c r="TWE162" s="69"/>
      <c r="TWF162" s="69"/>
      <c r="TWG162" s="69"/>
      <c r="TWH162" s="69"/>
      <c r="TWI162" s="69"/>
      <c r="TWJ162" s="69"/>
      <c r="TWK162" s="69"/>
      <c r="TWL162" s="69"/>
      <c r="TWM162" s="69"/>
      <c r="TWN162" s="69"/>
      <c r="TWO162" s="69"/>
      <c r="TWP162" s="69"/>
      <c r="TWQ162" s="69"/>
      <c r="TWR162" s="69"/>
      <c r="TWS162" s="69"/>
      <c r="TWT162" s="69"/>
      <c r="TWU162" s="69"/>
      <c r="TWV162" s="69"/>
      <c r="TWW162" s="69"/>
      <c r="TWX162" s="69"/>
      <c r="TWY162" s="69"/>
      <c r="TWZ162" s="69"/>
      <c r="TXA162" s="69"/>
      <c r="TXB162" s="69"/>
      <c r="TXC162" s="69"/>
      <c r="TXD162" s="69"/>
      <c r="TXE162" s="69"/>
      <c r="TXF162" s="69"/>
      <c r="TXG162" s="69"/>
      <c r="TXH162" s="69"/>
      <c r="TXI162" s="69"/>
      <c r="TXJ162" s="69"/>
      <c r="TXK162" s="69"/>
      <c r="TXL162" s="69"/>
      <c r="TXM162" s="69"/>
      <c r="TXN162" s="69"/>
      <c r="TXO162" s="69"/>
      <c r="TXP162" s="69"/>
      <c r="TXQ162" s="69"/>
      <c r="TXR162" s="69"/>
      <c r="TXS162" s="69"/>
      <c r="TXT162" s="69"/>
      <c r="TXU162" s="69"/>
      <c r="TXV162" s="69"/>
      <c r="TXW162" s="69"/>
      <c r="TXX162" s="69"/>
      <c r="TXY162" s="69"/>
      <c r="TXZ162" s="69"/>
      <c r="TYA162" s="69"/>
      <c r="TYB162" s="69"/>
      <c r="TYC162" s="69"/>
      <c r="TYD162" s="69"/>
      <c r="TYE162" s="69"/>
      <c r="TYF162" s="69"/>
      <c r="TYG162" s="69"/>
      <c r="TYH162" s="69"/>
      <c r="TYI162" s="69"/>
      <c r="TYJ162" s="69"/>
      <c r="TYK162" s="69"/>
      <c r="TYL162" s="69"/>
      <c r="TYM162" s="69"/>
      <c r="TYN162" s="69"/>
      <c r="TYO162" s="69"/>
      <c r="TYP162" s="69"/>
      <c r="TYQ162" s="69"/>
      <c r="TYR162" s="69"/>
      <c r="TYS162" s="69"/>
      <c r="TYT162" s="69"/>
      <c r="TYU162" s="69"/>
      <c r="TYV162" s="69"/>
      <c r="TYW162" s="69"/>
      <c r="TYX162" s="69"/>
      <c r="TYY162" s="69"/>
      <c r="TYZ162" s="69"/>
      <c r="TZA162" s="69"/>
      <c r="TZB162" s="69"/>
      <c r="TZC162" s="69"/>
      <c r="TZD162" s="69"/>
      <c r="TZE162" s="69"/>
      <c r="TZF162" s="69"/>
      <c r="TZG162" s="69"/>
      <c r="TZH162" s="69"/>
      <c r="TZI162" s="69"/>
      <c r="TZJ162" s="69"/>
      <c r="TZK162" s="69"/>
      <c r="TZL162" s="69"/>
      <c r="TZM162" s="69"/>
      <c r="TZN162" s="69"/>
      <c r="TZO162" s="69"/>
      <c r="TZP162" s="69"/>
      <c r="TZQ162" s="69"/>
      <c r="TZR162" s="69"/>
      <c r="TZS162" s="69"/>
      <c r="TZT162" s="69"/>
      <c r="TZU162" s="69"/>
      <c r="TZV162" s="69"/>
      <c r="TZW162" s="69"/>
      <c r="TZX162" s="69"/>
      <c r="TZY162" s="69"/>
      <c r="TZZ162" s="69"/>
      <c r="UAA162" s="69"/>
      <c r="UAB162" s="69"/>
      <c r="UAC162" s="69"/>
      <c r="UAD162" s="69"/>
      <c r="UAE162" s="69"/>
      <c r="UAF162" s="69"/>
      <c r="UAG162" s="69"/>
      <c r="UAH162" s="69"/>
      <c r="UAI162" s="69"/>
      <c r="UAJ162" s="69"/>
      <c r="UAK162" s="69"/>
      <c r="UAL162" s="69"/>
      <c r="UAM162" s="69"/>
      <c r="UAN162" s="69"/>
      <c r="UAO162" s="69"/>
      <c r="UAP162" s="69"/>
      <c r="UAQ162" s="69"/>
      <c r="UAR162" s="69"/>
      <c r="UAS162" s="69"/>
      <c r="UAT162" s="69"/>
      <c r="UAU162" s="69"/>
      <c r="UAV162" s="69"/>
      <c r="UAW162" s="69"/>
      <c r="UAX162" s="69"/>
      <c r="UAY162" s="69"/>
      <c r="UAZ162" s="69"/>
      <c r="UBA162" s="69"/>
      <c r="UBB162" s="69"/>
      <c r="UBC162" s="69"/>
      <c r="UBD162" s="69"/>
      <c r="UBE162" s="69"/>
      <c r="UBF162" s="69"/>
      <c r="UBG162" s="69"/>
      <c r="UBH162" s="69"/>
      <c r="UBI162" s="69"/>
      <c r="UBJ162" s="69"/>
      <c r="UBK162" s="69"/>
      <c r="UBL162" s="69"/>
      <c r="UBM162" s="69"/>
      <c r="UBN162" s="69"/>
      <c r="UBO162" s="69"/>
      <c r="UBP162" s="69"/>
      <c r="UBQ162" s="69"/>
      <c r="UBR162" s="69"/>
      <c r="UBS162" s="69"/>
      <c r="UBT162" s="69"/>
      <c r="UBU162" s="69"/>
      <c r="UBV162" s="69"/>
      <c r="UBW162" s="69"/>
      <c r="UBX162" s="69"/>
      <c r="UBY162" s="69"/>
      <c r="UBZ162" s="69"/>
      <c r="UCA162" s="69"/>
      <c r="UCB162" s="69"/>
      <c r="UCC162" s="69"/>
      <c r="UCD162" s="69"/>
      <c r="UCE162" s="69"/>
      <c r="UCF162" s="69"/>
      <c r="UCG162" s="69"/>
      <c r="UCH162" s="69"/>
      <c r="UCI162" s="69"/>
      <c r="UCJ162" s="69"/>
      <c r="UCK162" s="69"/>
      <c r="UCL162" s="69"/>
      <c r="UCM162" s="69"/>
      <c r="UCN162" s="69"/>
      <c r="UCO162" s="69"/>
      <c r="UCP162" s="69"/>
      <c r="UCQ162" s="69"/>
      <c r="UCR162" s="69"/>
      <c r="UCS162" s="69"/>
      <c r="UCT162" s="69"/>
      <c r="UCU162" s="69"/>
      <c r="UCV162" s="69"/>
      <c r="UCW162" s="69"/>
      <c r="UCX162" s="69"/>
      <c r="UCY162" s="69"/>
      <c r="UCZ162" s="69"/>
      <c r="UDA162" s="69"/>
      <c r="UDB162" s="69"/>
      <c r="UDC162" s="69"/>
      <c r="UDD162" s="69"/>
      <c r="UDE162" s="69"/>
      <c r="UDF162" s="69"/>
      <c r="UDG162" s="69"/>
      <c r="UDH162" s="69"/>
      <c r="UDI162" s="69"/>
      <c r="UDJ162" s="69"/>
      <c r="UDK162" s="69"/>
      <c r="UDL162" s="69"/>
      <c r="UDM162" s="69"/>
      <c r="UDN162" s="69"/>
      <c r="UDO162" s="69"/>
      <c r="UDP162" s="69"/>
      <c r="UDQ162" s="69"/>
      <c r="UDR162" s="69"/>
      <c r="UDS162" s="69"/>
      <c r="UDT162" s="69"/>
      <c r="UDU162" s="69"/>
      <c r="UDV162" s="69"/>
      <c r="UDW162" s="69"/>
      <c r="UDX162" s="69"/>
      <c r="UDY162" s="69"/>
      <c r="UDZ162" s="69"/>
      <c r="UEA162" s="69"/>
      <c r="UEB162" s="69"/>
      <c r="UEC162" s="69"/>
      <c r="UED162" s="69"/>
      <c r="UEE162" s="69"/>
      <c r="UEF162" s="69"/>
      <c r="UEG162" s="69"/>
      <c r="UEH162" s="69"/>
      <c r="UEI162" s="69"/>
      <c r="UEJ162" s="69"/>
      <c r="UEK162" s="69"/>
      <c r="UEL162" s="69"/>
      <c r="UEM162" s="69"/>
      <c r="UEN162" s="69"/>
      <c r="UEO162" s="69"/>
      <c r="UEP162" s="69"/>
      <c r="UEQ162" s="69"/>
      <c r="UER162" s="69"/>
      <c r="UES162" s="69"/>
      <c r="UET162" s="69"/>
      <c r="UEU162" s="69"/>
      <c r="UEV162" s="69"/>
      <c r="UEW162" s="69"/>
      <c r="UEX162" s="69"/>
      <c r="UEY162" s="69"/>
      <c r="UEZ162" s="69"/>
      <c r="UFA162" s="69"/>
      <c r="UFB162" s="69"/>
      <c r="UFC162" s="69"/>
      <c r="UFD162" s="69"/>
      <c r="UFE162" s="69"/>
      <c r="UFF162" s="69"/>
      <c r="UFG162" s="69"/>
      <c r="UFH162" s="69"/>
      <c r="UFI162" s="69"/>
      <c r="UFJ162" s="69"/>
      <c r="UFK162" s="69"/>
      <c r="UFL162" s="69"/>
      <c r="UFM162" s="69"/>
      <c r="UFN162" s="69"/>
      <c r="UFO162" s="69"/>
      <c r="UFP162" s="69"/>
      <c r="UFQ162" s="69"/>
      <c r="UFR162" s="69"/>
      <c r="UFS162" s="69"/>
      <c r="UFT162" s="69"/>
      <c r="UFU162" s="69"/>
      <c r="UFV162" s="69"/>
      <c r="UFW162" s="69"/>
      <c r="UFX162" s="69"/>
      <c r="UFY162" s="69"/>
      <c r="UFZ162" s="69"/>
      <c r="UGA162" s="69"/>
      <c r="UGB162" s="69"/>
      <c r="UGC162" s="69"/>
      <c r="UGD162" s="69"/>
      <c r="UGE162" s="69"/>
      <c r="UGF162" s="69"/>
      <c r="UGG162" s="69"/>
      <c r="UGH162" s="69"/>
      <c r="UGI162" s="69"/>
      <c r="UGJ162" s="69"/>
      <c r="UGK162" s="69"/>
      <c r="UGL162" s="69"/>
      <c r="UGM162" s="69"/>
      <c r="UGN162" s="69"/>
      <c r="UGO162" s="69"/>
      <c r="UGP162" s="69"/>
      <c r="UGQ162" s="69"/>
      <c r="UGR162" s="69"/>
      <c r="UGS162" s="69"/>
      <c r="UGT162" s="69"/>
      <c r="UGU162" s="69"/>
      <c r="UGV162" s="69"/>
      <c r="UGW162" s="69"/>
      <c r="UGX162" s="69"/>
      <c r="UGY162" s="69"/>
      <c r="UGZ162" s="69"/>
      <c r="UHA162" s="69"/>
      <c r="UHB162" s="69"/>
      <c r="UHC162" s="69"/>
      <c r="UHD162" s="69"/>
      <c r="UHE162" s="69"/>
      <c r="UHF162" s="69"/>
      <c r="UHG162" s="69"/>
      <c r="UHH162" s="69"/>
      <c r="UHI162" s="69"/>
      <c r="UHJ162" s="69"/>
      <c r="UHK162" s="69"/>
      <c r="UHL162" s="69"/>
      <c r="UHM162" s="69"/>
      <c r="UHN162" s="69"/>
      <c r="UHO162" s="69"/>
      <c r="UHP162" s="69"/>
      <c r="UHQ162" s="69"/>
      <c r="UHR162" s="69"/>
      <c r="UHS162" s="69"/>
      <c r="UHT162" s="69"/>
      <c r="UHU162" s="69"/>
      <c r="UHV162" s="69"/>
      <c r="UHW162" s="69"/>
      <c r="UHX162" s="69"/>
      <c r="UHY162" s="69"/>
      <c r="UHZ162" s="69"/>
      <c r="UIA162" s="69"/>
      <c r="UIB162" s="69"/>
      <c r="UIC162" s="69"/>
      <c r="UID162" s="69"/>
      <c r="UIE162" s="69"/>
      <c r="UIF162" s="69"/>
      <c r="UIG162" s="69"/>
      <c r="UIH162" s="69"/>
      <c r="UII162" s="69"/>
      <c r="UIJ162" s="69"/>
      <c r="UIK162" s="69"/>
      <c r="UIL162" s="69"/>
      <c r="UIM162" s="69"/>
      <c r="UIN162" s="69"/>
      <c r="UIO162" s="69"/>
      <c r="UIP162" s="69"/>
      <c r="UIQ162" s="69"/>
      <c r="UIR162" s="69"/>
      <c r="UIS162" s="69"/>
      <c r="UIT162" s="69"/>
      <c r="UIU162" s="69"/>
      <c r="UIV162" s="69"/>
      <c r="UIW162" s="69"/>
      <c r="UIX162" s="69"/>
      <c r="UIY162" s="69"/>
      <c r="UIZ162" s="69"/>
      <c r="UJA162" s="69"/>
      <c r="UJB162" s="69"/>
      <c r="UJC162" s="69"/>
      <c r="UJD162" s="69"/>
      <c r="UJE162" s="69"/>
      <c r="UJF162" s="69"/>
      <c r="UJG162" s="69"/>
      <c r="UJH162" s="69"/>
      <c r="UJI162" s="69"/>
      <c r="UJJ162" s="69"/>
      <c r="UJK162" s="69"/>
      <c r="UJL162" s="69"/>
      <c r="UJM162" s="69"/>
      <c r="UJN162" s="69"/>
      <c r="UJO162" s="69"/>
      <c r="UJP162" s="69"/>
      <c r="UJQ162" s="69"/>
      <c r="UJR162" s="69"/>
      <c r="UJS162" s="69"/>
      <c r="UJT162" s="69"/>
      <c r="UJU162" s="69"/>
      <c r="UJV162" s="69"/>
      <c r="UJW162" s="69"/>
      <c r="UJX162" s="69"/>
      <c r="UJY162" s="69"/>
      <c r="UJZ162" s="69"/>
      <c r="UKA162" s="69"/>
      <c r="UKB162" s="69"/>
      <c r="UKC162" s="69"/>
      <c r="UKD162" s="69"/>
      <c r="UKE162" s="69"/>
      <c r="UKF162" s="69"/>
      <c r="UKG162" s="69"/>
      <c r="UKH162" s="69"/>
      <c r="UKI162" s="69"/>
      <c r="UKJ162" s="69"/>
      <c r="UKK162" s="69"/>
      <c r="UKL162" s="69"/>
      <c r="UKM162" s="69"/>
      <c r="UKN162" s="69"/>
      <c r="UKO162" s="69"/>
      <c r="UKP162" s="69"/>
      <c r="UKQ162" s="69"/>
      <c r="UKR162" s="69"/>
      <c r="UKS162" s="69"/>
      <c r="UKT162" s="69"/>
      <c r="UKU162" s="69"/>
      <c r="UKV162" s="69"/>
      <c r="UKW162" s="69"/>
      <c r="UKX162" s="69"/>
      <c r="UKY162" s="69"/>
      <c r="UKZ162" s="69"/>
      <c r="ULA162" s="69"/>
      <c r="ULB162" s="69"/>
      <c r="ULC162" s="69"/>
      <c r="ULD162" s="69"/>
      <c r="ULE162" s="69"/>
      <c r="ULF162" s="69"/>
      <c r="ULG162" s="69"/>
      <c r="ULH162" s="69"/>
      <c r="ULI162" s="69"/>
      <c r="ULJ162" s="69"/>
      <c r="ULK162" s="69"/>
      <c r="ULL162" s="69"/>
      <c r="ULM162" s="69"/>
      <c r="ULN162" s="69"/>
      <c r="ULO162" s="69"/>
      <c r="ULP162" s="69"/>
      <c r="ULQ162" s="69"/>
      <c r="ULR162" s="69"/>
      <c r="ULS162" s="69"/>
      <c r="ULT162" s="69"/>
      <c r="ULU162" s="69"/>
      <c r="ULV162" s="69"/>
      <c r="ULW162" s="69"/>
      <c r="ULX162" s="69"/>
      <c r="ULY162" s="69"/>
      <c r="ULZ162" s="69"/>
      <c r="UMA162" s="69"/>
      <c r="UMB162" s="69"/>
      <c r="UMC162" s="69"/>
      <c r="UMD162" s="69"/>
      <c r="UME162" s="69"/>
      <c r="UMF162" s="69"/>
      <c r="UMG162" s="69"/>
      <c r="UMH162" s="69"/>
      <c r="UMI162" s="69"/>
      <c r="UMJ162" s="69"/>
      <c r="UMK162" s="69"/>
      <c r="UML162" s="69"/>
      <c r="UMM162" s="69"/>
      <c r="UMN162" s="69"/>
      <c r="UMO162" s="69"/>
      <c r="UMP162" s="69"/>
      <c r="UMQ162" s="69"/>
      <c r="UMR162" s="69"/>
      <c r="UMS162" s="69"/>
      <c r="UMT162" s="69"/>
      <c r="UMU162" s="69"/>
      <c r="UMV162" s="69"/>
      <c r="UMW162" s="69"/>
      <c r="UMX162" s="69"/>
      <c r="UMY162" s="69"/>
      <c r="UMZ162" s="69"/>
      <c r="UNA162" s="69"/>
      <c r="UNB162" s="69"/>
      <c r="UNC162" s="69"/>
      <c r="UND162" s="69"/>
      <c r="UNE162" s="69"/>
      <c r="UNF162" s="69"/>
      <c r="UNG162" s="69"/>
      <c r="UNH162" s="69"/>
      <c r="UNI162" s="69"/>
      <c r="UNJ162" s="69"/>
      <c r="UNK162" s="69"/>
      <c r="UNL162" s="69"/>
      <c r="UNM162" s="69"/>
      <c r="UNN162" s="69"/>
      <c r="UNO162" s="69"/>
      <c r="UNP162" s="69"/>
      <c r="UNQ162" s="69"/>
      <c r="UNR162" s="69"/>
      <c r="UNS162" s="69"/>
      <c r="UNT162" s="69"/>
      <c r="UNU162" s="69"/>
      <c r="UNV162" s="69"/>
      <c r="UNW162" s="69"/>
      <c r="UNX162" s="69"/>
      <c r="UNY162" s="69"/>
      <c r="UNZ162" s="69"/>
      <c r="UOA162" s="69"/>
      <c r="UOB162" s="69"/>
      <c r="UOC162" s="69"/>
      <c r="UOD162" s="69"/>
      <c r="UOE162" s="69"/>
      <c r="UOF162" s="69"/>
      <c r="UOG162" s="69"/>
      <c r="UOH162" s="69"/>
      <c r="UOI162" s="69"/>
      <c r="UOJ162" s="69"/>
      <c r="UOK162" s="69"/>
      <c r="UOL162" s="69"/>
      <c r="UOM162" s="69"/>
      <c r="UON162" s="69"/>
      <c r="UOO162" s="69"/>
      <c r="UOP162" s="69"/>
      <c r="UOQ162" s="69"/>
      <c r="UOR162" s="69"/>
      <c r="UOS162" s="69"/>
      <c r="UOT162" s="69"/>
      <c r="UOU162" s="69"/>
      <c r="UOV162" s="69"/>
      <c r="UOW162" s="69"/>
      <c r="UOX162" s="69"/>
      <c r="UOY162" s="69"/>
      <c r="UOZ162" s="69"/>
      <c r="UPA162" s="69"/>
      <c r="UPB162" s="69"/>
      <c r="UPC162" s="69"/>
      <c r="UPD162" s="69"/>
      <c r="UPE162" s="69"/>
      <c r="UPF162" s="69"/>
      <c r="UPG162" s="69"/>
      <c r="UPH162" s="69"/>
      <c r="UPI162" s="69"/>
      <c r="UPJ162" s="69"/>
      <c r="UPK162" s="69"/>
      <c r="UPL162" s="69"/>
      <c r="UPM162" s="69"/>
      <c r="UPN162" s="69"/>
      <c r="UPO162" s="69"/>
      <c r="UPP162" s="69"/>
      <c r="UPQ162" s="69"/>
      <c r="UPR162" s="69"/>
      <c r="UPS162" s="69"/>
      <c r="UPT162" s="69"/>
      <c r="UPU162" s="69"/>
      <c r="UPV162" s="69"/>
      <c r="UPW162" s="69"/>
      <c r="UPX162" s="69"/>
      <c r="UPY162" s="69"/>
      <c r="UPZ162" s="69"/>
      <c r="UQA162" s="69"/>
      <c r="UQB162" s="69"/>
      <c r="UQC162" s="69"/>
      <c r="UQD162" s="69"/>
      <c r="UQE162" s="69"/>
      <c r="UQF162" s="69"/>
      <c r="UQG162" s="69"/>
      <c r="UQH162" s="69"/>
      <c r="UQI162" s="69"/>
      <c r="UQJ162" s="69"/>
      <c r="UQK162" s="69"/>
      <c r="UQL162" s="69"/>
      <c r="UQM162" s="69"/>
      <c r="UQN162" s="69"/>
      <c r="UQO162" s="69"/>
      <c r="UQP162" s="69"/>
      <c r="UQQ162" s="69"/>
      <c r="UQR162" s="69"/>
      <c r="UQS162" s="69"/>
      <c r="UQT162" s="69"/>
      <c r="UQU162" s="69"/>
      <c r="UQV162" s="69"/>
      <c r="UQW162" s="69"/>
      <c r="UQX162" s="69"/>
      <c r="UQY162" s="69"/>
      <c r="UQZ162" s="69"/>
      <c r="URA162" s="69"/>
      <c r="URB162" s="69"/>
      <c r="URC162" s="69"/>
      <c r="URD162" s="69"/>
      <c r="URE162" s="69"/>
      <c r="URF162" s="69"/>
      <c r="URG162" s="69"/>
      <c r="URH162" s="69"/>
      <c r="URI162" s="69"/>
      <c r="URJ162" s="69"/>
      <c r="URK162" s="69"/>
      <c r="URL162" s="69"/>
      <c r="URM162" s="69"/>
      <c r="URN162" s="69"/>
      <c r="URO162" s="69"/>
      <c r="URP162" s="69"/>
      <c r="URQ162" s="69"/>
      <c r="URR162" s="69"/>
      <c r="URS162" s="69"/>
      <c r="URT162" s="69"/>
      <c r="URU162" s="69"/>
      <c r="URV162" s="69"/>
      <c r="URW162" s="69"/>
      <c r="URX162" s="69"/>
      <c r="URY162" s="69"/>
      <c r="URZ162" s="69"/>
      <c r="USA162" s="69"/>
      <c r="USB162" s="69"/>
      <c r="USC162" s="69"/>
      <c r="USD162" s="69"/>
      <c r="USE162" s="69"/>
      <c r="USF162" s="69"/>
      <c r="USG162" s="69"/>
      <c r="USH162" s="69"/>
      <c r="USI162" s="69"/>
      <c r="USJ162" s="69"/>
      <c r="USK162" s="69"/>
      <c r="USL162" s="69"/>
      <c r="USM162" s="69"/>
      <c r="USN162" s="69"/>
      <c r="USO162" s="69"/>
      <c r="USP162" s="69"/>
      <c r="USQ162" s="69"/>
      <c r="USR162" s="69"/>
      <c r="USS162" s="69"/>
      <c r="UST162" s="69"/>
      <c r="USU162" s="69"/>
      <c r="USV162" s="69"/>
      <c r="USW162" s="69"/>
      <c r="USX162" s="69"/>
      <c r="USY162" s="69"/>
      <c r="USZ162" s="69"/>
      <c r="UTA162" s="69"/>
      <c r="UTB162" s="69"/>
      <c r="UTC162" s="69"/>
      <c r="UTD162" s="69"/>
      <c r="UTE162" s="69"/>
      <c r="UTF162" s="69"/>
      <c r="UTG162" s="69"/>
      <c r="UTH162" s="69"/>
      <c r="UTI162" s="69"/>
      <c r="UTJ162" s="69"/>
      <c r="UTK162" s="69"/>
      <c r="UTL162" s="69"/>
      <c r="UTM162" s="69"/>
      <c r="UTN162" s="69"/>
      <c r="UTO162" s="69"/>
      <c r="UTP162" s="69"/>
      <c r="UTQ162" s="69"/>
      <c r="UTR162" s="69"/>
      <c r="UTS162" s="69"/>
      <c r="UTT162" s="69"/>
      <c r="UTU162" s="69"/>
      <c r="UTV162" s="69"/>
      <c r="UTW162" s="69"/>
      <c r="UTX162" s="69"/>
      <c r="UTY162" s="69"/>
      <c r="UTZ162" s="69"/>
      <c r="UUA162" s="69"/>
      <c r="UUB162" s="69"/>
      <c r="UUC162" s="69"/>
      <c r="UUD162" s="69"/>
      <c r="UUE162" s="69"/>
      <c r="UUF162" s="69"/>
      <c r="UUG162" s="69"/>
      <c r="UUH162" s="69"/>
      <c r="UUI162" s="69"/>
      <c r="UUJ162" s="69"/>
      <c r="UUK162" s="69"/>
      <c r="UUL162" s="69"/>
      <c r="UUM162" s="69"/>
      <c r="UUN162" s="69"/>
      <c r="UUO162" s="69"/>
      <c r="UUP162" s="69"/>
      <c r="UUQ162" s="69"/>
      <c r="UUR162" s="69"/>
      <c r="UUS162" s="69"/>
      <c r="UUT162" s="69"/>
      <c r="UUU162" s="69"/>
      <c r="UUV162" s="69"/>
      <c r="UUW162" s="69"/>
      <c r="UUX162" s="69"/>
      <c r="UUY162" s="69"/>
      <c r="UUZ162" s="69"/>
      <c r="UVA162" s="69"/>
      <c r="UVB162" s="69"/>
      <c r="UVC162" s="69"/>
      <c r="UVD162" s="69"/>
      <c r="UVE162" s="69"/>
      <c r="UVF162" s="69"/>
      <c r="UVG162" s="69"/>
      <c r="UVH162" s="69"/>
      <c r="UVI162" s="69"/>
      <c r="UVJ162" s="69"/>
      <c r="UVK162" s="69"/>
      <c r="UVL162" s="69"/>
      <c r="UVM162" s="69"/>
      <c r="UVN162" s="69"/>
      <c r="UVO162" s="69"/>
      <c r="UVP162" s="69"/>
      <c r="UVQ162" s="69"/>
      <c r="UVR162" s="69"/>
      <c r="UVS162" s="69"/>
      <c r="UVT162" s="69"/>
      <c r="UVU162" s="69"/>
      <c r="UVV162" s="69"/>
      <c r="UVW162" s="69"/>
      <c r="UVX162" s="69"/>
      <c r="UVY162" s="69"/>
      <c r="UVZ162" s="69"/>
      <c r="UWA162" s="69"/>
      <c r="UWB162" s="69"/>
      <c r="UWC162" s="69"/>
      <c r="UWD162" s="69"/>
      <c r="UWE162" s="69"/>
      <c r="UWF162" s="69"/>
      <c r="UWG162" s="69"/>
      <c r="UWH162" s="69"/>
      <c r="UWI162" s="69"/>
      <c r="UWJ162" s="69"/>
      <c r="UWK162" s="69"/>
      <c r="UWL162" s="69"/>
      <c r="UWM162" s="69"/>
      <c r="UWN162" s="69"/>
      <c r="UWO162" s="69"/>
      <c r="UWP162" s="69"/>
      <c r="UWQ162" s="69"/>
      <c r="UWR162" s="69"/>
      <c r="UWS162" s="69"/>
      <c r="UWT162" s="69"/>
      <c r="UWU162" s="69"/>
      <c r="UWV162" s="69"/>
      <c r="UWW162" s="69"/>
      <c r="UWX162" s="69"/>
      <c r="UWY162" s="69"/>
      <c r="UWZ162" s="69"/>
      <c r="UXA162" s="69"/>
      <c r="UXB162" s="69"/>
      <c r="UXC162" s="69"/>
      <c r="UXD162" s="69"/>
      <c r="UXE162" s="69"/>
      <c r="UXF162" s="69"/>
      <c r="UXG162" s="69"/>
      <c r="UXH162" s="69"/>
      <c r="UXI162" s="69"/>
      <c r="UXJ162" s="69"/>
      <c r="UXK162" s="69"/>
      <c r="UXL162" s="69"/>
      <c r="UXM162" s="69"/>
      <c r="UXN162" s="69"/>
      <c r="UXO162" s="69"/>
      <c r="UXP162" s="69"/>
      <c r="UXQ162" s="69"/>
      <c r="UXR162" s="69"/>
      <c r="UXS162" s="69"/>
      <c r="UXT162" s="69"/>
      <c r="UXU162" s="69"/>
      <c r="UXV162" s="69"/>
      <c r="UXW162" s="69"/>
      <c r="UXX162" s="69"/>
      <c r="UXY162" s="69"/>
      <c r="UXZ162" s="69"/>
      <c r="UYA162" s="69"/>
      <c r="UYB162" s="69"/>
      <c r="UYC162" s="69"/>
      <c r="UYD162" s="69"/>
      <c r="UYE162" s="69"/>
      <c r="UYF162" s="69"/>
      <c r="UYG162" s="69"/>
      <c r="UYH162" s="69"/>
      <c r="UYI162" s="69"/>
      <c r="UYJ162" s="69"/>
      <c r="UYK162" s="69"/>
      <c r="UYL162" s="69"/>
      <c r="UYM162" s="69"/>
      <c r="UYN162" s="69"/>
      <c r="UYO162" s="69"/>
      <c r="UYP162" s="69"/>
      <c r="UYQ162" s="69"/>
      <c r="UYR162" s="69"/>
      <c r="UYS162" s="69"/>
      <c r="UYT162" s="69"/>
      <c r="UYU162" s="69"/>
      <c r="UYV162" s="69"/>
      <c r="UYW162" s="69"/>
      <c r="UYX162" s="69"/>
      <c r="UYY162" s="69"/>
      <c r="UYZ162" s="69"/>
      <c r="UZA162" s="69"/>
      <c r="UZB162" s="69"/>
      <c r="UZC162" s="69"/>
      <c r="UZD162" s="69"/>
      <c r="UZE162" s="69"/>
      <c r="UZF162" s="69"/>
      <c r="UZG162" s="69"/>
      <c r="UZH162" s="69"/>
      <c r="UZI162" s="69"/>
      <c r="UZJ162" s="69"/>
      <c r="UZK162" s="69"/>
      <c r="UZL162" s="69"/>
      <c r="UZM162" s="69"/>
      <c r="UZN162" s="69"/>
      <c r="UZO162" s="69"/>
      <c r="UZP162" s="69"/>
      <c r="UZQ162" s="69"/>
      <c r="UZR162" s="69"/>
      <c r="UZS162" s="69"/>
      <c r="UZT162" s="69"/>
      <c r="UZU162" s="69"/>
      <c r="UZV162" s="69"/>
      <c r="UZW162" s="69"/>
      <c r="UZX162" s="69"/>
      <c r="UZY162" s="69"/>
      <c r="UZZ162" s="69"/>
      <c r="VAA162" s="69"/>
      <c r="VAB162" s="69"/>
      <c r="VAC162" s="69"/>
      <c r="VAD162" s="69"/>
      <c r="VAE162" s="69"/>
      <c r="VAF162" s="69"/>
      <c r="VAG162" s="69"/>
      <c r="VAH162" s="69"/>
      <c r="VAI162" s="69"/>
      <c r="VAJ162" s="69"/>
      <c r="VAK162" s="69"/>
      <c r="VAL162" s="69"/>
      <c r="VAM162" s="69"/>
      <c r="VAN162" s="69"/>
      <c r="VAO162" s="69"/>
      <c r="VAP162" s="69"/>
      <c r="VAQ162" s="69"/>
      <c r="VAR162" s="69"/>
      <c r="VAS162" s="69"/>
      <c r="VAT162" s="69"/>
      <c r="VAU162" s="69"/>
      <c r="VAV162" s="69"/>
      <c r="VAW162" s="69"/>
      <c r="VAX162" s="69"/>
      <c r="VAY162" s="69"/>
      <c r="VAZ162" s="69"/>
      <c r="VBA162" s="69"/>
      <c r="VBB162" s="69"/>
      <c r="VBC162" s="69"/>
      <c r="VBD162" s="69"/>
      <c r="VBE162" s="69"/>
      <c r="VBF162" s="69"/>
      <c r="VBG162" s="69"/>
      <c r="VBH162" s="69"/>
      <c r="VBI162" s="69"/>
      <c r="VBJ162" s="69"/>
      <c r="VBK162" s="69"/>
      <c r="VBL162" s="69"/>
      <c r="VBM162" s="69"/>
      <c r="VBN162" s="69"/>
      <c r="VBO162" s="69"/>
      <c r="VBP162" s="69"/>
      <c r="VBQ162" s="69"/>
      <c r="VBR162" s="69"/>
      <c r="VBS162" s="69"/>
      <c r="VBT162" s="69"/>
      <c r="VBU162" s="69"/>
      <c r="VBV162" s="69"/>
      <c r="VBW162" s="69"/>
      <c r="VBX162" s="69"/>
      <c r="VBY162" s="69"/>
      <c r="VBZ162" s="69"/>
      <c r="VCA162" s="69"/>
      <c r="VCB162" s="69"/>
      <c r="VCC162" s="69"/>
      <c r="VCD162" s="69"/>
      <c r="VCE162" s="69"/>
      <c r="VCF162" s="69"/>
      <c r="VCG162" s="69"/>
      <c r="VCH162" s="69"/>
      <c r="VCI162" s="69"/>
      <c r="VCJ162" s="69"/>
      <c r="VCK162" s="69"/>
      <c r="VCL162" s="69"/>
      <c r="VCM162" s="69"/>
      <c r="VCN162" s="69"/>
      <c r="VCO162" s="69"/>
      <c r="VCP162" s="69"/>
      <c r="VCQ162" s="69"/>
      <c r="VCR162" s="69"/>
      <c r="VCS162" s="69"/>
      <c r="VCT162" s="69"/>
      <c r="VCU162" s="69"/>
      <c r="VCV162" s="69"/>
      <c r="VCW162" s="69"/>
      <c r="VCX162" s="69"/>
      <c r="VCY162" s="69"/>
      <c r="VCZ162" s="69"/>
      <c r="VDA162" s="69"/>
      <c r="VDB162" s="69"/>
      <c r="VDC162" s="69"/>
      <c r="VDD162" s="69"/>
      <c r="VDE162" s="69"/>
      <c r="VDF162" s="69"/>
      <c r="VDG162" s="69"/>
      <c r="VDH162" s="69"/>
      <c r="VDI162" s="69"/>
      <c r="VDJ162" s="69"/>
      <c r="VDK162" s="69"/>
      <c r="VDL162" s="69"/>
      <c r="VDM162" s="69"/>
      <c r="VDN162" s="69"/>
      <c r="VDO162" s="69"/>
      <c r="VDP162" s="69"/>
      <c r="VDQ162" s="69"/>
      <c r="VDR162" s="69"/>
      <c r="VDS162" s="69"/>
      <c r="VDT162" s="69"/>
      <c r="VDU162" s="69"/>
      <c r="VDV162" s="69"/>
      <c r="VDW162" s="69"/>
      <c r="VDX162" s="69"/>
      <c r="VDY162" s="69"/>
      <c r="VDZ162" s="69"/>
      <c r="VEA162" s="69"/>
      <c r="VEB162" s="69"/>
      <c r="VEC162" s="69"/>
      <c r="VED162" s="69"/>
      <c r="VEE162" s="69"/>
      <c r="VEF162" s="69"/>
      <c r="VEG162" s="69"/>
      <c r="VEH162" s="69"/>
      <c r="VEI162" s="69"/>
      <c r="VEJ162" s="69"/>
      <c r="VEK162" s="69"/>
      <c r="VEL162" s="69"/>
      <c r="VEM162" s="69"/>
      <c r="VEN162" s="69"/>
      <c r="VEO162" s="69"/>
      <c r="VEP162" s="69"/>
      <c r="VEQ162" s="69"/>
      <c r="VER162" s="69"/>
      <c r="VES162" s="69"/>
      <c r="VET162" s="69"/>
      <c r="VEU162" s="69"/>
      <c r="VEV162" s="69"/>
      <c r="VEW162" s="69"/>
      <c r="VEX162" s="69"/>
      <c r="VEY162" s="69"/>
      <c r="VEZ162" s="69"/>
      <c r="VFA162" s="69"/>
      <c r="VFB162" s="69"/>
      <c r="VFC162" s="69"/>
      <c r="VFD162" s="69"/>
      <c r="VFE162" s="69"/>
      <c r="VFF162" s="69"/>
      <c r="VFG162" s="69"/>
      <c r="VFH162" s="69"/>
      <c r="VFI162" s="69"/>
      <c r="VFJ162" s="69"/>
      <c r="VFK162" s="69"/>
      <c r="VFL162" s="69"/>
      <c r="VFM162" s="69"/>
      <c r="VFN162" s="69"/>
      <c r="VFO162" s="69"/>
      <c r="VFP162" s="69"/>
      <c r="VFQ162" s="69"/>
      <c r="VFR162" s="69"/>
      <c r="VFS162" s="69"/>
      <c r="VFT162" s="69"/>
      <c r="VFU162" s="69"/>
      <c r="VFV162" s="69"/>
      <c r="VFW162" s="69"/>
      <c r="VFX162" s="69"/>
      <c r="VFY162" s="69"/>
      <c r="VFZ162" s="69"/>
      <c r="VGA162" s="69"/>
      <c r="VGB162" s="69"/>
      <c r="VGC162" s="69"/>
      <c r="VGD162" s="69"/>
      <c r="VGE162" s="69"/>
      <c r="VGF162" s="69"/>
      <c r="VGG162" s="69"/>
      <c r="VGH162" s="69"/>
      <c r="VGI162" s="69"/>
      <c r="VGJ162" s="69"/>
      <c r="VGK162" s="69"/>
      <c r="VGL162" s="69"/>
      <c r="VGM162" s="69"/>
      <c r="VGN162" s="69"/>
      <c r="VGO162" s="69"/>
      <c r="VGP162" s="69"/>
      <c r="VGQ162" s="69"/>
      <c r="VGR162" s="69"/>
      <c r="VGS162" s="69"/>
      <c r="VGT162" s="69"/>
      <c r="VGU162" s="69"/>
      <c r="VGV162" s="69"/>
      <c r="VGW162" s="69"/>
      <c r="VGX162" s="69"/>
      <c r="VGY162" s="69"/>
      <c r="VGZ162" s="69"/>
      <c r="VHA162" s="69"/>
      <c r="VHB162" s="69"/>
      <c r="VHC162" s="69"/>
      <c r="VHD162" s="69"/>
      <c r="VHE162" s="69"/>
      <c r="VHF162" s="69"/>
      <c r="VHG162" s="69"/>
      <c r="VHH162" s="69"/>
      <c r="VHI162" s="69"/>
      <c r="VHJ162" s="69"/>
      <c r="VHK162" s="69"/>
      <c r="VHL162" s="69"/>
      <c r="VHM162" s="69"/>
      <c r="VHN162" s="69"/>
      <c r="VHO162" s="69"/>
      <c r="VHP162" s="69"/>
      <c r="VHQ162" s="69"/>
      <c r="VHR162" s="69"/>
      <c r="VHS162" s="69"/>
      <c r="VHT162" s="69"/>
      <c r="VHU162" s="69"/>
      <c r="VHV162" s="69"/>
      <c r="VHW162" s="69"/>
      <c r="VHX162" s="69"/>
      <c r="VHY162" s="69"/>
      <c r="VHZ162" s="69"/>
      <c r="VIA162" s="69"/>
      <c r="VIB162" s="69"/>
      <c r="VIC162" s="69"/>
      <c r="VID162" s="69"/>
      <c r="VIE162" s="69"/>
      <c r="VIF162" s="69"/>
      <c r="VIG162" s="69"/>
      <c r="VIH162" s="69"/>
      <c r="VII162" s="69"/>
      <c r="VIJ162" s="69"/>
      <c r="VIK162" s="69"/>
      <c r="VIL162" s="69"/>
      <c r="VIM162" s="69"/>
      <c r="VIN162" s="69"/>
      <c r="VIO162" s="69"/>
      <c r="VIP162" s="69"/>
      <c r="VIQ162" s="69"/>
      <c r="VIR162" s="69"/>
      <c r="VIS162" s="69"/>
      <c r="VIT162" s="69"/>
      <c r="VIU162" s="69"/>
      <c r="VIV162" s="69"/>
      <c r="VIW162" s="69"/>
      <c r="VIX162" s="69"/>
      <c r="VIY162" s="69"/>
      <c r="VIZ162" s="69"/>
      <c r="VJA162" s="69"/>
      <c r="VJB162" s="69"/>
      <c r="VJC162" s="69"/>
      <c r="VJD162" s="69"/>
      <c r="VJE162" s="69"/>
      <c r="VJF162" s="69"/>
      <c r="VJG162" s="69"/>
      <c r="VJH162" s="69"/>
      <c r="VJI162" s="69"/>
      <c r="VJJ162" s="69"/>
      <c r="VJK162" s="69"/>
      <c r="VJL162" s="69"/>
      <c r="VJM162" s="69"/>
      <c r="VJN162" s="69"/>
      <c r="VJO162" s="69"/>
      <c r="VJP162" s="69"/>
      <c r="VJQ162" s="69"/>
      <c r="VJR162" s="69"/>
      <c r="VJS162" s="69"/>
      <c r="VJT162" s="69"/>
      <c r="VJU162" s="69"/>
      <c r="VJV162" s="69"/>
      <c r="VJW162" s="69"/>
      <c r="VJX162" s="69"/>
      <c r="VJY162" s="69"/>
      <c r="VJZ162" s="69"/>
      <c r="VKA162" s="69"/>
      <c r="VKB162" s="69"/>
      <c r="VKC162" s="69"/>
      <c r="VKD162" s="69"/>
      <c r="VKE162" s="69"/>
      <c r="VKF162" s="69"/>
      <c r="VKG162" s="69"/>
      <c r="VKH162" s="69"/>
      <c r="VKI162" s="69"/>
      <c r="VKJ162" s="69"/>
      <c r="VKK162" s="69"/>
      <c r="VKL162" s="69"/>
      <c r="VKM162" s="69"/>
      <c r="VKN162" s="69"/>
      <c r="VKO162" s="69"/>
      <c r="VKP162" s="69"/>
      <c r="VKQ162" s="69"/>
      <c r="VKR162" s="69"/>
      <c r="VKS162" s="69"/>
      <c r="VKT162" s="69"/>
      <c r="VKU162" s="69"/>
      <c r="VKV162" s="69"/>
      <c r="VKW162" s="69"/>
      <c r="VKX162" s="69"/>
      <c r="VKY162" s="69"/>
      <c r="VKZ162" s="69"/>
      <c r="VLA162" s="69"/>
      <c r="VLB162" s="69"/>
      <c r="VLC162" s="69"/>
      <c r="VLD162" s="69"/>
      <c r="VLE162" s="69"/>
      <c r="VLF162" s="69"/>
      <c r="VLG162" s="69"/>
      <c r="VLH162" s="69"/>
      <c r="VLI162" s="69"/>
      <c r="VLJ162" s="69"/>
      <c r="VLK162" s="69"/>
      <c r="VLL162" s="69"/>
      <c r="VLM162" s="69"/>
      <c r="VLN162" s="69"/>
      <c r="VLO162" s="69"/>
      <c r="VLP162" s="69"/>
      <c r="VLQ162" s="69"/>
      <c r="VLR162" s="69"/>
      <c r="VLS162" s="69"/>
      <c r="VLT162" s="69"/>
      <c r="VLU162" s="69"/>
      <c r="VLV162" s="69"/>
      <c r="VLW162" s="69"/>
      <c r="VLX162" s="69"/>
      <c r="VLY162" s="69"/>
      <c r="VLZ162" s="69"/>
      <c r="VMA162" s="69"/>
      <c r="VMB162" s="69"/>
      <c r="VMC162" s="69"/>
      <c r="VMD162" s="69"/>
      <c r="VME162" s="69"/>
      <c r="VMF162" s="69"/>
      <c r="VMG162" s="69"/>
      <c r="VMH162" s="69"/>
      <c r="VMI162" s="69"/>
      <c r="VMJ162" s="69"/>
      <c r="VMK162" s="69"/>
      <c r="VML162" s="69"/>
      <c r="VMM162" s="69"/>
      <c r="VMN162" s="69"/>
      <c r="VMO162" s="69"/>
      <c r="VMP162" s="69"/>
      <c r="VMQ162" s="69"/>
      <c r="VMR162" s="69"/>
      <c r="VMS162" s="69"/>
      <c r="VMT162" s="69"/>
      <c r="VMU162" s="69"/>
      <c r="VMV162" s="69"/>
      <c r="VMW162" s="69"/>
      <c r="VMX162" s="69"/>
      <c r="VMY162" s="69"/>
      <c r="VMZ162" s="69"/>
      <c r="VNA162" s="69"/>
      <c r="VNB162" s="69"/>
      <c r="VNC162" s="69"/>
      <c r="VND162" s="69"/>
      <c r="VNE162" s="69"/>
      <c r="VNF162" s="69"/>
      <c r="VNG162" s="69"/>
      <c r="VNH162" s="69"/>
      <c r="VNI162" s="69"/>
      <c r="VNJ162" s="69"/>
      <c r="VNK162" s="69"/>
      <c r="VNL162" s="69"/>
      <c r="VNM162" s="69"/>
      <c r="VNN162" s="69"/>
      <c r="VNO162" s="69"/>
      <c r="VNP162" s="69"/>
      <c r="VNQ162" s="69"/>
      <c r="VNR162" s="69"/>
      <c r="VNS162" s="69"/>
      <c r="VNT162" s="69"/>
      <c r="VNU162" s="69"/>
      <c r="VNV162" s="69"/>
      <c r="VNW162" s="69"/>
      <c r="VNX162" s="69"/>
      <c r="VNY162" s="69"/>
      <c r="VNZ162" s="69"/>
      <c r="VOA162" s="69"/>
      <c r="VOB162" s="69"/>
      <c r="VOC162" s="69"/>
      <c r="VOD162" s="69"/>
      <c r="VOE162" s="69"/>
      <c r="VOF162" s="69"/>
      <c r="VOG162" s="69"/>
      <c r="VOH162" s="69"/>
      <c r="VOI162" s="69"/>
      <c r="VOJ162" s="69"/>
      <c r="VOK162" s="69"/>
      <c r="VOL162" s="69"/>
      <c r="VOM162" s="69"/>
      <c r="VON162" s="69"/>
      <c r="VOO162" s="69"/>
      <c r="VOP162" s="69"/>
      <c r="VOQ162" s="69"/>
      <c r="VOR162" s="69"/>
      <c r="VOS162" s="69"/>
      <c r="VOT162" s="69"/>
      <c r="VOU162" s="69"/>
      <c r="VOV162" s="69"/>
      <c r="VOW162" s="69"/>
      <c r="VOX162" s="69"/>
      <c r="VOY162" s="69"/>
      <c r="VOZ162" s="69"/>
      <c r="VPA162" s="69"/>
      <c r="VPB162" s="69"/>
      <c r="VPC162" s="69"/>
      <c r="VPD162" s="69"/>
      <c r="VPE162" s="69"/>
      <c r="VPF162" s="69"/>
      <c r="VPG162" s="69"/>
      <c r="VPH162" s="69"/>
      <c r="VPI162" s="69"/>
      <c r="VPJ162" s="69"/>
      <c r="VPK162" s="69"/>
      <c r="VPL162" s="69"/>
      <c r="VPM162" s="69"/>
      <c r="VPN162" s="69"/>
      <c r="VPO162" s="69"/>
      <c r="VPP162" s="69"/>
      <c r="VPQ162" s="69"/>
      <c r="VPR162" s="69"/>
      <c r="VPS162" s="69"/>
      <c r="VPT162" s="69"/>
      <c r="VPU162" s="69"/>
      <c r="VPV162" s="69"/>
      <c r="VPW162" s="69"/>
      <c r="VPX162" s="69"/>
      <c r="VPY162" s="69"/>
      <c r="VPZ162" s="69"/>
      <c r="VQA162" s="69"/>
      <c r="VQB162" s="69"/>
      <c r="VQC162" s="69"/>
      <c r="VQD162" s="69"/>
      <c r="VQE162" s="69"/>
      <c r="VQF162" s="69"/>
      <c r="VQG162" s="69"/>
      <c r="VQH162" s="69"/>
      <c r="VQI162" s="69"/>
      <c r="VQJ162" s="69"/>
      <c r="VQK162" s="69"/>
      <c r="VQL162" s="69"/>
      <c r="VQM162" s="69"/>
      <c r="VQN162" s="69"/>
      <c r="VQO162" s="69"/>
      <c r="VQP162" s="69"/>
      <c r="VQQ162" s="69"/>
      <c r="VQR162" s="69"/>
      <c r="VQS162" s="69"/>
      <c r="VQT162" s="69"/>
      <c r="VQU162" s="69"/>
      <c r="VQV162" s="69"/>
      <c r="VQW162" s="69"/>
      <c r="VQX162" s="69"/>
      <c r="VQY162" s="69"/>
      <c r="VQZ162" s="69"/>
      <c r="VRA162" s="69"/>
      <c r="VRB162" s="69"/>
      <c r="VRC162" s="69"/>
      <c r="VRD162" s="69"/>
      <c r="VRE162" s="69"/>
      <c r="VRF162" s="69"/>
      <c r="VRG162" s="69"/>
      <c r="VRH162" s="69"/>
      <c r="VRI162" s="69"/>
      <c r="VRJ162" s="69"/>
      <c r="VRK162" s="69"/>
      <c r="VRL162" s="69"/>
      <c r="VRM162" s="69"/>
      <c r="VRN162" s="69"/>
      <c r="VRO162" s="69"/>
      <c r="VRP162" s="69"/>
      <c r="VRQ162" s="69"/>
      <c r="VRR162" s="69"/>
      <c r="VRS162" s="69"/>
      <c r="VRT162" s="69"/>
      <c r="VRU162" s="69"/>
      <c r="VRV162" s="69"/>
      <c r="VRW162" s="69"/>
      <c r="VRX162" s="69"/>
      <c r="VRY162" s="69"/>
      <c r="VRZ162" s="69"/>
      <c r="VSA162" s="69"/>
      <c r="VSB162" s="69"/>
      <c r="VSC162" s="69"/>
      <c r="VSD162" s="69"/>
      <c r="VSE162" s="69"/>
      <c r="VSF162" s="69"/>
      <c r="VSG162" s="69"/>
      <c r="VSH162" s="69"/>
      <c r="VSI162" s="69"/>
      <c r="VSJ162" s="69"/>
      <c r="VSK162" s="69"/>
      <c r="VSL162" s="69"/>
      <c r="VSM162" s="69"/>
      <c r="VSN162" s="69"/>
      <c r="VSO162" s="69"/>
      <c r="VSP162" s="69"/>
      <c r="VSQ162" s="69"/>
      <c r="VSR162" s="69"/>
      <c r="VSS162" s="69"/>
      <c r="VST162" s="69"/>
      <c r="VSU162" s="69"/>
      <c r="VSV162" s="69"/>
      <c r="VSW162" s="69"/>
      <c r="VSX162" s="69"/>
      <c r="VSY162" s="69"/>
      <c r="VSZ162" s="69"/>
      <c r="VTA162" s="69"/>
      <c r="VTB162" s="69"/>
      <c r="VTC162" s="69"/>
      <c r="VTD162" s="69"/>
      <c r="VTE162" s="69"/>
      <c r="VTF162" s="69"/>
      <c r="VTG162" s="69"/>
      <c r="VTH162" s="69"/>
      <c r="VTI162" s="69"/>
      <c r="VTJ162" s="69"/>
      <c r="VTK162" s="69"/>
      <c r="VTL162" s="69"/>
      <c r="VTM162" s="69"/>
      <c r="VTN162" s="69"/>
      <c r="VTO162" s="69"/>
      <c r="VTP162" s="69"/>
      <c r="VTQ162" s="69"/>
      <c r="VTR162" s="69"/>
      <c r="VTS162" s="69"/>
      <c r="VTT162" s="69"/>
      <c r="VTU162" s="69"/>
      <c r="VTV162" s="69"/>
      <c r="VTW162" s="69"/>
      <c r="VTX162" s="69"/>
      <c r="VTY162" s="69"/>
      <c r="VTZ162" s="69"/>
      <c r="VUA162" s="69"/>
      <c r="VUB162" s="69"/>
      <c r="VUC162" s="69"/>
      <c r="VUD162" s="69"/>
      <c r="VUE162" s="69"/>
      <c r="VUF162" s="69"/>
      <c r="VUG162" s="69"/>
      <c r="VUH162" s="69"/>
      <c r="VUI162" s="69"/>
      <c r="VUJ162" s="69"/>
      <c r="VUK162" s="69"/>
      <c r="VUL162" s="69"/>
      <c r="VUM162" s="69"/>
      <c r="VUN162" s="69"/>
      <c r="VUO162" s="69"/>
      <c r="VUP162" s="69"/>
      <c r="VUQ162" s="69"/>
      <c r="VUR162" s="69"/>
      <c r="VUS162" s="69"/>
      <c r="VUT162" s="69"/>
      <c r="VUU162" s="69"/>
      <c r="VUV162" s="69"/>
      <c r="VUW162" s="69"/>
      <c r="VUX162" s="69"/>
      <c r="VUY162" s="69"/>
      <c r="VUZ162" s="69"/>
      <c r="VVA162" s="69"/>
      <c r="VVB162" s="69"/>
      <c r="VVC162" s="69"/>
      <c r="VVD162" s="69"/>
      <c r="VVE162" s="69"/>
      <c r="VVF162" s="69"/>
      <c r="VVG162" s="69"/>
      <c r="VVH162" s="69"/>
      <c r="VVI162" s="69"/>
      <c r="VVJ162" s="69"/>
      <c r="VVK162" s="69"/>
      <c r="VVL162" s="69"/>
      <c r="VVM162" s="69"/>
      <c r="VVN162" s="69"/>
      <c r="VVO162" s="69"/>
      <c r="VVP162" s="69"/>
      <c r="VVQ162" s="69"/>
      <c r="VVR162" s="69"/>
      <c r="VVS162" s="69"/>
      <c r="VVT162" s="69"/>
      <c r="VVU162" s="69"/>
      <c r="VVV162" s="69"/>
      <c r="VVW162" s="69"/>
      <c r="VVX162" s="69"/>
      <c r="VVY162" s="69"/>
      <c r="VVZ162" s="69"/>
      <c r="VWA162" s="69"/>
      <c r="VWB162" s="69"/>
      <c r="VWC162" s="69"/>
      <c r="VWD162" s="69"/>
      <c r="VWE162" s="69"/>
      <c r="VWF162" s="69"/>
      <c r="VWG162" s="69"/>
      <c r="VWH162" s="69"/>
      <c r="VWI162" s="69"/>
      <c r="VWJ162" s="69"/>
      <c r="VWK162" s="69"/>
      <c r="VWL162" s="69"/>
      <c r="VWM162" s="69"/>
      <c r="VWN162" s="69"/>
      <c r="VWO162" s="69"/>
      <c r="VWP162" s="69"/>
      <c r="VWQ162" s="69"/>
      <c r="VWR162" s="69"/>
      <c r="VWS162" s="69"/>
      <c r="VWT162" s="69"/>
      <c r="VWU162" s="69"/>
      <c r="VWV162" s="69"/>
      <c r="VWW162" s="69"/>
      <c r="VWX162" s="69"/>
      <c r="VWY162" s="69"/>
      <c r="VWZ162" s="69"/>
      <c r="VXA162" s="69"/>
      <c r="VXB162" s="69"/>
      <c r="VXC162" s="69"/>
      <c r="VXD162" s="69"/>
      <c r="VXE162" s="69"/>
      <c r="VXF162" s="69"/>
      <c r="VXG162" s="69"/>
      <c r="VXH162" s="69"/>
      <c r="VXI162" s="69"/>
      <c r="VXJ162" s="69"/>
      <c r="VXK162" s="69"/>
      <c r="VXL162" s="69"/>
      <c r="VXM162" s="69"/>
      <c r="VXN162" s="69"/>
      <c r="VXO162" s="69"/>
      <c r="VXP162" s="69"/>
      <c r="VXQ162" s="69"/>
      <c r="VXR162" s="69"/>
      <c r="VXS162" s="69"/>
      <c r="VXT162" s="69"/>
      <c r="VXU162" s="69"/>
      <c r="VXV162" s="69"/>
      <c r="VXW162" s="69"/>
      <c r="VXX162" s="69"/>
      <c r="VXY162" s="69"/>
      <c r="VXZ162" s="69"/>
      <c r="VYA162" s="69"/>
      <c r="VYB162" s="69"/>
      <c r="VYC162" s="69"/>
      <c r="VYD162" s="69"/>
      <c r="VYE162" s="69"/>
      <c r="VYF162" s="69"/>
      <c r="VYG162" s="69"/>
      <c r="VYH162" s="69"/>
      <c r="VYI162" s="69"/>
      <c r="VYJ162" s="69"/>
      <c r="VYK162" s="69"/>
      <c r="VYL162" s="69"/>
      <c r="VYM162" s="69"/>
      <c r="VYN162" s="69"/>
      <c r="VYO162" s="69"/>
      <c r="VYP162" s="69"/>
      <c r="VYQ162" s="69"/>
      <c r="VYR162" s="69"/>
      <c r="VYS162" s="69"/>
      <c r="VYT162" s="69"/>
      <c r="VYU162" s="69"/>
      <c r="VYV162" s="69"/>
      <c r="VYW162" s="69"/>
      <c r="VYX162" s="69"/>
      <c r="VYY162" s="69"/>
      <c r="VYZ162" s="69"/>
      <c r="VZA162" s="69"/>
      <c r="VZB162" s="69"/>
      <c r="VZC162" s="69"/>
      <c r="VZD162" s="69"/>
      <c r="VZE162" s="69"/>
      <c r="VZF162" s="69"/>
      <c r="VZG162" s="69"/>
      <c r="VZH162" s="69"/>
      <c r="VZI162" s="69"/>
      <c r="VZJ162" s="69"/>
      <c r="VZK162" s="69"/>
      <c r="VZL162" s="69"/>
      <c r="VZM162" s="69"/>
      <c r="VZN162" s="69"/>
      <c r="VZO162" s="69"/>
      <c r="VZP162" s="69"/>
      <c r="VZQ162" s="69"/>
      <c r="VZR162" s="69"/>
      <c r="VZS162" s="69"/>
      <c r="VZT162" s="69"/>
      <c r="VZU162" s="69"/>
      <c r="VZV162" s="69"/>
      <c r="VZW162" s="69"/>
      <c r="VZX162" s="69"/>
      <c r="VZY162" s="69"/>
      <c r="VZZ162" s="69"/>
      <c r="WAA162" s="69"/>
      <c r="WAB162" s="69"/>
      <c r="WAC162" s="69"/>
      <c r="WAD162" s="69"/>
      <c r="WAE162" s="69"/>
      <c r="WAF162" s="69"/>
      <c r="WAG162" s="69"/>
      <c r="WAH162" s="69"/>
      <c r="WAI162" s="69"/>
      <c r="WAJ162" s="69"/>
      <c r="WAK162" s="69"/>
      <c r="WAL162" s="69"/>
      <c r="WAM162" s="69"/>
      <c r="WAN162" s="69"/>
      <c r="WAO162" s="69"/>
      <c r="WAP162" s="69"/>
      <c r="WAQ162" s="69"/>
      <c r="WAR162" s="69"/>
      <c r="WAS162" s="69"/>
      <c r="WAT162" s="69"/>
      <c r="WAU162" s="69"/>
      <c r="WAV162" s="69"/>
      <c r="WAW162" s="69"/>
      <c r="WAX162" s="69"/>
      <c r="WAY162" s="69"/>
      <c r="WAZ162" s="69"/>
      <c r="WBA162" s="69"/>
      <c r="WBB162" s="69"/>
      <c r="WBC162" s="69"/>
      <c r="WBD162" s="69"/>
      <c r="WBE162" s="69"/>
      <c r="WBF162" s="69"/>
      <c r="WBG162" s="69"/>
      <c r="WBH162" s="69"/>
      <c r="WBI162" s="69"/>
      <c r="WBJ162" s="69"/>
      <c r="WBK162" s="69"/>
      <c r="WBL162" s="69"/>
      <c r="WBM162" s="69"/>
      <c r="WBN162" s="69"/>
      <c r="WBO162" s="69"/>
      <c r="WBP162" s="69"/>
      <c r="WBQ162" s="69"/>
      <c r="WBR162" s="69"/>
      <c r="WBS162" s="69"/>
      <c r="WBT162" s="69"/>
      <c r="WBU162" s="69"/>
      <c r="WBV162" s="69"/>
      <c r="WBW162" s="69"/>
      <c r="WBX162" s="69"/>
      <c r="WBY162" s="69"/>
      <c r="WBZ162" s="69"/>
      <c r="WCA162" s="69"/>
      <c r="WCB162" s="69"/>
      <c r="WCC162" s="69"/>
      <c r="WCD162" s="69"/>
      <c r="WCE162" s="69"/>
      <c r="WCF162" s="69"/>
      <c r="WCG162" s="69"/>
      <c r="WCH162" s="69"/>
      <c r="WCI162" s="69"/>
      <c r="WCJ162" s="69"/>
      <c r="WCK162" s="69"/>
      <c r="WCL162" s="69"/>
      <c r="WCM162" s="69"/>
      <c r="WCN162" s="69"/>
      <c r="WCO162" s="69"/>
      <c r="WCP162" s="69"/>
      <c r="WCQ162" s="69"/>
      <c r="WCR162" s="69"/>
      <c r="WCS162" s="69"/>
      <c r="WCT162" s="69"/>
      <c r="WCU162" s="69"/>
      <c r="WCV162" s="69"/>
      <c r="WCW162" s="69"/>
      <c r="WCX162" s="69"/>
      <c r="WCY162" s="69"/>
      <c r="WCZ162" s="69"/>
      <c r="WDA162" s="69"/>
      <c r="WDB162" s="69"/>
      <c r="WDC162" s="69"/>
      <c r="WDD162" s="69"/>
      <c r="WDE162" s="69"/>
      <c r="WDF162" s="69"/>
      <c r="WDG162" s="69"/>
      <c r="WDH162" s="69"/>
      <c r="WDI162" s="69"/>
      <c r="WDJ162" s="69"/>
      <c r="WDK162" s="69"/>
      <c r="WDL162" s="69"/>
      <c r="WDM162" s="69"/>
      <c r="WDN162" s="69"/>
      <c r="WDO162" s="69"/>
      <c r="WDP162" s="69"/>
      <c r="WDQ162" s="69"/>
      <c r="WDR162" s="69"/>
      <c r="WDS162" s="69"/>
      <c r="WDT162" s="69"/>
      <c r="WDU162" s="69"/>
      <c r="WDV162" s="69"/>
      <c r="WDW162" s="69"/>
      <c r="WDX162" s="69"/>
      <c r="WDY162" s="69"/>
      <c r="WDZ162" s="69"/>
      <c r="WEA162" s="69"/>
      <c r="WEB162" s="69"/>
      <c r="WEC162" s="69"/>
      <c r="WED162" s="69"/>
      <c r="WEE162" s="69"/>
      <c r="WEF162" s="69"/>
      <c r="WEG162" s="69"/>
      <c r="WEH162" s="69"/>
      <c r="WEI162" s="69"/>
      <c r="WEJ162" s="69"/>
      <c r="WEK162" s="69"/>
      <c r="WEL162" s="69"/>
      <c r="WEM162" s="69"/>
      <c r="WEN162" s="69"/>
      <c r="WEO162" s="69"/>
      <c r="WEP162" s="69"/>
      <c r="WEQ162" s="69"/>
      <c r="WER162" s="69"/>
      <c r="WES162" s="69"/>
      <c r="WET162" s="69"/>
      <c r="WEU162" s="69"/>
      <c r="WEV162" s="69"/>
      <c r="WEW162" s="69"/>
      <c r="WEX162" s="69"/>
      <c r="WEY162" s="69"/>
      <c r="WEZ162" s="69"/>
      <c r="WFA162" s="69"/>
      <c r="WFB162" s="69"/>
      <c r="WFC162" s="69"/>
      <c r="WFD162" s="69"/>
      <c r="WFE162" s="69"/>
      <c r="WFF162" s="69"/>
      <c r="WFG162" s="69"/>
      <c r="WFH162" s="69"/>
      <c r="WFI162" s="69"/>
      <c r="WFJ162" s="69"/>
      <c r="WFK162" s="69"/>
      <c r="WFL162" s="69"/>
      <c r="WFM162" s="69"/>
      <c r="WFN162" s="69"/>
      <c r="WFO162" s="69"/>
      <c r="WFP162" s="69"/>
      <c r="WFQ162" s="69"/>
      <c r="WFR162" s="69"/>
      <c r="WFS162" s="69"/>
      <c r="WFT162" s="69"/>
      <c r="WFU162" s="69"/>
      <c r="WFV162" s="69"/>
      <c r="WFW162" s="69"/>
      <c r="WFX162" s="69"/>
      <c r="WFY162" s="69"/>
      <c r="WFZ162" s="69"/>
      <c r="WGA162" s="69"/>
      <c r="WGB162" s="69"/>
      <c r="WGC162" s="69"/>
      <c r="WGD162" s="69"/>
      <c r="WGE162" s="69"/>
      <c r="WGF162" s="69"/>
      <c r="WGG162" s="69"/>
      <c r="WGH162" s="69"/>
      <c r="WGI162" s="69"/>
      <c r="WGJ162" s="69"/>
      <c r="WGK162" s="69"/>
      <c r="WGL162" s="69"/>
      <c r="WGM162" s="69"/>
      <c r="WGN162" s="69"/>
      <c r="WGO162" s="69"/>
      <c r="WGP162" s="69"/>
      <c r="WGQ162" s="69"/>
      <c r="WGR162" s="69"/>
      <c r="WGS162" s="69"/>
      <c r="WGT162" s="69"/>
      <c r="WGU162" s="69"/>
      <c r="WGV162" s="69"/>
      <c r="WGW162" s="69"/>
      <c r="WGX162" s="69"/>
      <c r="WGY162" s="69"/>
      <c r="WGZ162" s="69"/>
      <c r="WHA162" s="69"/>
      <c r="WHB162" s="69"/>
      <c r="WHC162" s="69"/>
      <c r="WHD162" s="69"/>
      <c r="WHE162" s="69"/>
      <c r="WHF162" s="69"/>
      <c r="WHG162" s="69"/>
      <c r="WHH162" s="69"/>
      <c r="WHI162" s="69"/>
      <c r="WHJ162" s="69"/>
      <c r="WHK162" s="69"/>
      <c r="WHL162" s="69"/>
      <c r="WHM162" s="69"/>
      <c r="WHN162" s="69"/>
      <c r="WHO162" s="69"/>
      <c r="WHP162" s="69"/>
      <c r="WHQ162" s="69"/>
      <c r="WHR162" s="69"/>
      <c r="WHS162" s="69"/>
      <c r="WHT162" s="69"/>
      <c r="WHU162" s="69"/>
      <c r="WHV162" s="69"/>
      <c r="WHW162" s="69"/>
      <c r="WHX162" s="69"/>
      <c r="WHY162" s="69"/>
      <c r="WHZ162" s="69"/>
      <c r="WIA162" s="69"/>
      <c r="WIB162" s="69"/>
      <c r="WIC162" s="69"/>
      <c r="WID162" s="69"/>
      <c r="WIE162" s="69"/>
      <c r="WIF162" s="69"/>
      <c r="WIG162" s="69"/>
      <c r="WIH162" s="69"/>
      <c r="WII162" s="69"/>
      <c r="WIJ162" s="69"/>
      <c r="WIK162" s="69"/>
      <c r="WIL162" s="69"/>
      <c r="WIM162" s="69"/>
      <c r="WIN162" s="69"/>
      <c r="WIO162" s="69"/>
      <c r="WIP162" s="69"/>
      <c r="WIQ162" s="69"/>
      <c r="WIR162" s="69"/>
      <c r="WIS162" s="69"/>
      <c r="WIT162" s="69"/>
      <c r="WIU162" s="69"/>
      <c r="WIV162" s="69"/>
      <c r="WIW162" s="69"/>
      <c r="WIX162" s="69"/>
      <c r="WIY162" s="69"/>
      <c r="WIZ162" s="69"/>
      <c r="WJA162" s="69"/>
      <c r="WJB162" s="69"/>
      <c r="WJC162" s="69"/>
      <c r="WJD162" s="69"/>
      <c r="WJE162" s="69"/>
      <c r="WJF162" s="69"/>
      <c r="WJG162" s="69"/>
      <c r="WJH162" s="69"/>
      <c r="WJI162" s="69"/>
      <c r="WJJ162" s="69"/>
      <c r="WJK162" s="69"/>
      <c r="WJL162" s="69"/>
      <c r="WJM162" s="69"/>
      <c r="WJN162" s="69"/>
      <c r="WJO162" s="69"/>
      <c r="WJP162" s="69"/>
      <c r="WJQ162" s="69"/>
      <c r="WJR162" s="69"/>
      <c r="WJS162" s="69"/>
      <c r="WJT162" s="69"/>
      <c r="WJU162" s="69"/>
      <c r="WJV162" s="69"/>
      <c r="WJW162" s="69"/>
      <c r="WJX162" s="69"/>
      <c r="WJY162" s="69"/>
      <c r="WJZ162" s="69"/>
      <c r="WKA162" s="69"/>
      <c r="WKB162" s="69"/>
      <c r="WKC162" s="69"/>
      <c r="WKD162" s="69"/>
      <c r="WKE162" s="69"/>
      <c r="WKF162" s="69"/>
      <c r="WKG162" s="69"/>
      <c r="WKH162" s="69"/>
      <c r="WKI162" s="69"/>
      <c r="WKJ162" s="69"/>
      <c r="WKK162" s="69"/>
      <c r="WKL162" s="69"/>
      <c r="WKM162" s="69"/>
      <c r="WKN162" s="69"/>
      <c r="WKO162" s="69"/>
      <c r="WKP162" s="69"/>
      <c r="WKQ162" s="69"/>
      <c r="WKR162" s="69"/>
      <c r="WKS162" s="69"/>
      <c r="WKT162" s="69"/>
      <c r="WKU162" s="69"/>
      <c r="WKV162" s="69"/>
      <c r="WKW162" s="69"/>
      <c r="WKX162" s="69"/>
      <c r="WKY162" s="69"/>
      <c r="WKZ162" s="69"/>
      <c r="WLA162" s="69"/>
      <c r="WLB162" s="69"/>
      <c r="WLC162" s="69"/>
      <c r="WLD162" s="69"/>
      <c r="WLE162" s="69"/>
      <c r="WLF162" s="69"/>
      <c r="WLG162" s="69"/>
      <c r="WLH162" s="69"/>
      <c r="WLI162" s="69"/>
      <c r="WLJ162" s="69"/>
      <c r="WLK162" s="69"/>
      <c r="WLL162" s="69"/>
      <c r="WLM162" s="69"/>
      <c r="WLN162" s="69"/>
      <c r="WLO162" s="69"/>
      <c r="WLP162" s="69"/>
      <c r="WLQ162" s="69"/>
      <c r="WLR162" s="69"/>
      <c r="WLS162" s="69"/>
      <c r="WLT162" s="69"/>
      <c r="WLU162" s="69"/>
      <c r="WLV162" s="69"/>
      <c r="WLW162" s="69"/>
      <c r="WLX162" s="69"/>
      <c r="WLY162" s="69"/>
      <c r="WLZ162" s="69"/>
      <c r="WMA162" s="69"/>
      <c r="WMB162" s="69"/>
      <c r="WMC162" s="69"/>
      <c r="WMD162" s="69"/>
      <c r="WME162" s="69"/>
      <c r="WMF162" s="69"/>
      <c r="WMG162" s="69"/>
      <c r="WMH162" s="69"/>
      <c r="WMI162" s="69"/>
      <c r="WMJ162" s="69"/>
      <c r="WMK162" s="69"/>
      <c r="WML162" s="69"/>
      <c r="WMM162" s="69"/>
      <c r="WMN162" s="69"/>
      <c r="WMO162" s="69"/>
      <c r="WMP162" s="69"/>
      <c r="WMQ162" s="69"/>
      <c r="WMR162" s="69"/>
      <c r="WMS162" s="69"/>
      <c r="WMT162" s="69"/>
      <c r="WMU162" s="69"/>
      <c r="WMV162" s="69"/>
      <c r="WMW162" s="69"/>
      <c r="WMX162" s="69"/>
      <c r="WMY162" s="69"/>
      <c r="WMZ162" s="69"/>
      <c r="WNA162" s="69"/>
      <c r="WNB162" s="69"/>
      <c r="WNC162" s="69"/>
      <c r="WND162" s="69"/>
      <c r="WNE162" s="69"/>
      <c r="WNF162" s="69"/>
      <c r="WNG162" s="69"/>
      <c r="WNH162" s="69"/>
      <c r="WNI162" s="69"/>
      <c r="WNJ162" s="69"/>
      <c r="WNK162" s="69"/>
      <c r="WNL162" s="69"/>
      <c r="WNM162" s="69"/>
      <c r="WNN162" s="69"/>
      <c r="WNO162" s="69"/>
      <c r="WNP162" s="69"/>
      <c r="WNQ162" s="69"/>
      <c r="WNR162" s="69"/>
      <c r="WNS162" s="69"/>
      <c r="WNT162" s="69"/>
      <c r="WNU162" s="69"/>
      <c r="WNV162" s="69"/>
      <c r="WNW162" s="69"/>
      <c r="WNX162" s="69"/>
      <c r="WNY162" s="69"/>
      <c r="WNZ162" s="69"/>
      <c r="WOA162" s="69"/>
      <c r="WOB162" s="69"/>
      <c r="WOC162" s="69"/>
      <c r="WOD162" s="69"/>
      <c r="WOE162" s="69"/>
      <c r="WOF162" s="69"/>
      <c r="WOG162" s="69"/>
      <c r="WOH162" s="69"/>
      <c r="WOI162" s="69"/>
      <c r="WOJ162" s="69"/>
      <c r="WOK162" s="69"/>
      <c r="WOL162" s="69"/>
      <c r="WOM162" s="69"/>
      <c r="WON162" s="69"/>
      <c r="WOO162" s="69"/>
      <c r="WOP162" s="69"/>
      <c r="WOQ162" s="69"/>
      <c r="WOR162" s="69"/>
      <c r="WOS162" s="69"/>
      <c r="WOT162" s="69"/>
      <c r="WOU162" s="69"/>
      <c r="WOV162" s="69"/>
      <c r="WOW162" s="69"/>
      <c r="WOX162" s="69"/>
      <c r="WOY162" s="69"/>
      <c r="WOZ162" s="69"/>
      <c r="WPA162" s="69"/>
      <c r="WPB162" s="69"/>
      <c r="WPC162" s="69"/>
      <c r="WPD162" s="69"/>
      <c r="WPE162" s="69"/>
      <c r="WPF162" s="69"/>
      <c r="WPG162" s="69"/>
      <c r="WPH162" s="69"/>
      <c r="WPI162" s="69"/>
      <c r="WPJ162" s="69"/>
      <c r="WPK162" s="69"/>
      <c r="WPL162" s="69"/>
      <c r="WPM162" s="69"/>
      <c r="WPN162" s="69"/>
      <c r="WPO162" s="69"/>
      <c r="WPP162" s="69"/>
      <c r="WPQ162" s="69"/>
      <c r="WPR162" s="69"/>
      <c r="WPS162" s="69"/>
      <c r="WPT162" s="69"/>
      <c r="WPU162" s="69"/>
      <c r="WPV162" s="69"/>
      <c r="WPW162" s="69"/>
      <c r="WPX162" s="69"/>
      <c r="WPY162" s="69"/>
      <c r="WPZ162" s="69"/>
      <c r="WQA162" s="69"/>
      <c r="WQB162" s="69"/>
      <c r="WQC162" s="69"/>
      <c r="WQD162" s="69"/>
      <c r="WQE162" s="69"/>
      <c r="WQF162" s="69"/>
      <c r="WQG162" s="69"/>
      <c r="WQH162" s="69"/>
      <c r="WQI162" s="69"/>
      <c r="WQJ162" s="69"/>
      <c r="WQK162" s="69"/>
      <c r="WQL162" s="69"/>
      <c r="WQM162" s="69"/>
      <c r="WQN162" s="69"/>
      <c r="WQO162" s="69"/>
      <c r="WQP162" s="69"/>
      <c r="WQQ162" s="69"/>
      <c r="WQR162" s="69"/>
      <c r="WQS162" s="69"/>
      <c r="WQT162" s="69"/>
      <c r="WQU162" s="69"/>
      <c r="WQV162" s="69"/>
      <c r="WQW162" s="69"/>
      <c r="WQX162" s="69"/>
      <c r="WQY162" s="69"/>
      <c r="WQZ162" s="69"/>
      <c r="WRA162" s="69"/>
      <c r="WRB162" s="69"/>
      <c r="WRC162" s="69"/>
      <c r="WRD162" s="69"/>
      <c r="WRE162" s="69"/>
      <c r="WRF162" s="69"/>
      <c r="WRG162" s="69"/>
      <c r="WRH162" s="69"/>
      <c r="WRI162" s="69"/>
      <c r="WRJ162" s="69"/>
      <c r="WRK162" s="69"/>
      <c r="WRL162" s="69"/>
      <c r="WRM162" s="69"/>
      <c r="WRN162" s="69"/>
      <c r="WRO162" s="69"/>
      <c r="WRP162" s="69"/>
      <c r="WRQ162" s="69"/>
      <c r="WRR162" s="69"/>
      <c r="WRS162" s="69"/>
      <c r="WRT162" s="69"/>
      <c r="WRU162" s="69"/>
      <c r="WRV162" s="69"/>
      <c r="WRW162" s="69"/>
      <c r="WRX162" s="69"/>
      <c r="WRY162" s="69"/>
      <c r="WRZ162" s="69"/>
      <c r="WSA162" s="69"/>
      <c r="WSB162" s="69"/>
      <c r="WSC162" s="69"/>
      <c r="WSD162" s="69"/>
      <c r="WSE162" s="69"/>
      <c r="WSF162" s="69"/>
      <c r="WSG162" s="69"/>
      <c r="WSH162" s="69"/>
      <c r="WSI162" s="69"/>
      <c r="WSJ162" s="69"/>
      <c r="WSK162" s="69"/>
      <c r="WSL162" s="69"/>
      <c r="WSM162" s="69"/>
      <c r="WSN162" s="69"/>
      <c r="WSO162" s="69"/>
      <c r="WSP162" s="69"/>
      <c r="WSQ162" s="69"/>
      <c r="WSR162" s="69"/>
      <c r="WSS162" s="69"/>
      <c r="WST162" s="69"/>
      <c r="WSU162" s="69"/>
      <c r="WSV162" s="69"/>
      <c r="WSW162" s="69"/>
      <c r="WSX162" s="69"/>
      <c r="WSY162" s="69"/>
      <c r="WSZ162" s="69"/>
      <c r="WTA162" s="69"/>
      <c r="WTB162" s="69"/>
      <c r="WTC162" s="69"/>
      <c r="WTD162" s="69"/>
      <c r="WTE162" s="69"/>
      <c r="WTF162" s="69"/>
      <c r="WTG162" s="69"/>
      <c r="WTH162" s="69"/>
      <c r="WTI162" s="69"/>
      <c r="WTJ162" s="69"/>
      <c r="WTK162" s="69"/>
      <c r="WTL162" s="69"/>
      <c r="WTM162" s="69"/>
      <c r="WTN162" s="69"/>
      <c r="WTO162" s="69"/>
      <c r="WTP162" s="69"/>
      <c r="WTQ162" s="69"/>
      <c r="WTR162" s="69"/>
      <c r="WTS162" s="69"/>
      <c r="WTT162" s="69"/>
      <c r="WTU162" s="69"/>
      <c r="WTV162" s="69"/>
      <c r="WTW162" s="69"/>
      <c r="WTX162" s="69"/>
      <c r="WTY162" s="69"/>
      <c r="WTZ162" s="69"/>
      <c r="WUA162" s="69"/>
      <c r="WUB162" s="69"/>
      <c r="WUC162" s="69"/>
      <c r="WUD162" s="69"/>
      <c r="WUE162" s="69"/>
      <c r="WUF162" s="69"/>
      <c r="WUG162" s="69"/>
      <c r="WUH162" s="69"/>
      <c r="WUI162" s="69"/>
      <c r="WUJ162" s="69"/>
      <c r="WUK162" s="69"/>
      <c r="WUL162" s="69"/>
      <c r="WUM162" s="69"/>
      <c r="WUN162" s="69"/>
      <c r="WUO162" s="69"/>
      <c r="WUP162" s="69"/>
      <c r="WUQ162" s="69"/>
      <c r="WUR162" s="69"/>
      <c r="WUS162" s="69"/>
      <c r="WUT162" s="69"/>
      <c r="WUU162" s="69"/>
      <c r="WUV162" s="69"/>
      <c r="WUW162" s="69"/>
      <c r="WUX162" s="69"/>
      <c r="WUY162" s="69"/>
      <c r="WUZ162" s="69"/>
      <c r="WVA162" s="69"/>
      <c r="WVB162" s="69"/>
      <c r="WVC162" s="69"/>
      <c r="WVD162" s="69"/>
      <c r="WVE162" s="69"/>
      <c r="WVF162" s="69"/>
      <c r="WVG162" s="69"/>
      <c r="WVH162" s="69"/>
      <c r="WVI162" s="69"/>
      <c r="WVJ162" s="69"/>
      <c r="WVK162" s="69"/>
      <c r="WVL162" s="69"/>
      <c r="WVM162" s="69"/>
      <c r="WVN162" s="69"/>
      <c r="WVO162" s="69"/>
      <c r="WVP162" s="69"/>
      <c r="WVQ162" s="69"/>
      <c r="WVR162" s="69"/>
      <c r="WVS162" s="69"/>
      <c r="WVT162" s="69"/>
      <c r="WVU162" s="69"/>
      <c r="WVV162" s="69"/>
      <c r="WVW162" s="69"/>
      <c r="WVX162" s="69"/>
      <c r="WVY162" s="69"/>
      <c r="WVZ162" s="69"/>
      <c r="WWA162" s="69"/>
      <c r="WWB162" s="69"/>
      <c r="WWC162" s="69"/>
      <c r="WWD162" s="69"/>
      <c r="WWE162" s="69"/>
      <c r="WWF162" s="69"/>
      <c r="WWG162" s="69"/>
      <c r="WWH162" s="69"/>
      <c r="WWI162" s="69"/>
      <c r="WWJ162" s="69"/>
      <c r="WWK162" s="69"/>
      <c r="WWL162" s="69"/>
      <c r="WWM162" s="69"/>
      <c r="WWN162" s="69"/>
      <c r="WWO162" s="69"/>
      <c r="WWP162" s="69"/>
      <c r="WWQ162" s="69"/>
      <c r="WWR162" s="69"/>
      <c r="WWS162" s="69"/>
      <c r="WWT162" s="69"/>
      <c r="WWU162" s="69"/>
      <c r="WWV162" s="69"/>
      <c r="WWW162" s="69"/>
      <c r="WWX162" s="69"/>
      <c r="WWY162" s="69"/>
      <c r="WWZ162" s="69"/>
      <c r="WXA162" s="69"/>
      <c r="WXB162" s="69"/>
      <c r="WXC162" s="69"/>
      <c r="WXD162" s="69"/>
      <c r="WXE162" s="69"/>
      <c r="WXF162" s="69"/>
      <c r="WXG162" s="69"/>
      <c r="WXH162" s="69"/>
      <c r="WXI162" s="69"/>
      <c r="WXJ162" s="69"/>
      <c r="WXK162" s="69"/>
      <c r="WXL162" s="69"/>
      <c r="WXM162" s="69"/>
      <c r="WXN162" s="69"/>
      <c r="WXO162" s="69"/>
      <c r="WXP162" s="69"/>
      <c r="WXQ162" s="69"/>
      <c r="WXR162" s="69"/>
      <c r="WXS162" s="69"/>
      <c r="WXT162" s="69"/>
      <c r="WXU162" s="69"/>
      <c r="WXV162" s="69"/>
      <c r="WXW162" s="69"/>
      <c r="WXX162" s="69"/>
      <c r="WXY162" s="69"/>
      <c r="WXZ162" s="69"/>
      <c r="WYA162" s="69"/>
      <c r="WYB162" s="69"/>
      <c r="WYC162" s="69"/>
      <c r="WYD162" s="69"/>
      <c r="WYE162" s="69"/>
      <c r="WYF162" s="69"/>
      <c r="WYG162" s="69"/>
      <c r="WYH162" s="69"/>
      <c r="WYI162" s="69"/>
      <c r="WYJ162" s="69"/>
      <c r="WYK162" s="69"/>
      <c r="WYL162" s="69"/>
      <c r="WYM162" s="69"/>
      <c r="WYN162" s="69"/>
      <c r="WYO162" s="69"/>
      <c r="WYP162" s="69"/>
      <c r="WYQ162" s="69"/>
      <c r="WYR162" s="69"/>
      <c r="WYS162" s="69"/>
      <c r="WYT162" s="69"/>
      <c r="WYU162" s="69"/>
      <c r="WYV162" s="69"/>
      <c r="WYW162" s="69"/>
      <c r="WYX162" s="69"/>
      <c r="WYY162" s="69"/>
      <c r="WYZ162" s="69"/>
      <c r="WZA162" s="69"/>
      <c r="WZB162" s="69"/>
      <c r="WZC162" s="69"/>
      <c r="WZD162" s="69"/>
      <c r="WZE162" s="69"/>
      <c r="WZF162" s="69"/>
      <c r="WZG162" s="69"/>
      <c r="WZH162" s="69"/>
      <c r="WZI162" s="69"/>
      <c r="WZJ162" s="69"/>
      <c r="WZK162" s="69"/>
      <c r="WZL162" s="69"/>
      <c r="WZM162" s="69"/>
      <c r="WZN162" s="69"/>
      <c r="WZO162" s="69"/>
      <c r="WZP162" s="69"/>
      <c r="WZQ162" s="69"/>
      <c r="WZR162" s="69"/>
      <c r="WZS162" s="69"/>
      <c r="WZT162" s="69"/>
      <c r="WZU162" s="69"/>
      <c r="WZV162" s="69"/>
      <c r="WZW162" s="69"/>
      <c r="WZX162" s="69"/>
      <c r="WZY162" s="69"/>
      <c r="WZZ162" s="69"/>
      <c r="XAA162" s="69"/>
      <c r="XAB162" s="69"/>
      <c r="XAC162" s="69"/>
      <c r="XAD162" s="69"/>
      <c r="XAE162" s="69"/>
      <c r="XAF162" s="69"/>
      <c r="XAG162" s="69"/>
      <c r="XAH162" s="69"/>
      <c r="XAI162" s="69"/>
      <c r="XAJ162" s="69"/>
      <c r="XAK162" s="69"/>
      <c r="XAL162" s="69"/>
      <c r="XAM162" s="69"/>
      <c r="XAN162" s="69"/>
      <c r="XAO162" s="69"/>
      <c r="XAP162" s="69"/>
      <c r="XAQ162" s="69"/>
      <c r="XAR162" s="69"/>
      <c r="XAS162" s="69"/>
      <c r="XAT162" s="69"/>
      <c r="XAU162" s="69"/>
      <c r="XAV162" s="69"/>
      <c r="XAW162" s="69"/>
      <c r="XAX162" s="69"/>
      <c r="XAY162" s="69"/>
      <c r="XAZ162" s="69"/>
      <c r="XBA162" s="69"/>
      <c r="XBB162" s="69"/>
      <c r="XBC162" s="69"/>
      <c r="XBD162" s="69"/>
      <c r="XBE162" s="69"/>
      <c r="XBF162" s="69"/>
      <c r="XBG162" s="69"/>
      <c r="XBH162" s="69"/>
      <c r="XBI162" s="69"/>
      <c r="XBJ162" s="69"/>
      <c r="XBK162" s="69"/>
      <c r="XBL162" s="69"/>
      <c r="XBM162" s="69"/>
      <c r="XBN162" s="69"/>
      <c r="XBO162" s="69"/>
      <c r="XBP162" s="69"/>
      <c r="XBQ162" s="69"/>
      <c r="XBR162" s="69"/>
      <c r="XBS162" s="69"/>
      <c r="XBT162" s="69"/>
      <c r="XBU162" s="69"/>
      <c r="XBV162" s="69"/>
      <c r="XBW162" s="69"/>
      <c r="XBX162" s="69"/>
      <c r="XBY162" s="69"/>
      <c r="XBZ162" s="69"/>
      <c r="XCA162" s="69"/>
      <c r="XCB162" s="69"/>
      <c r="XCC162" s="69"/>
      <c r="XCD162" s="69"/>
      <c r="XCE162" s="69"/>
      <c r="XCF162" s="69"/>
      <c r="XCG162" s="69"/>
      <c r="XCH162" s="69"/>
      <c r="XCI162" s="69"/>
      <c r="XCJ162" s="69"/>
      <c r="XCK162" s="69"/>
      <c r="XCL162" s="69"/>
      <c r="XCM162" s="69"/>
      <c r="XCN162" s="69"/>
      <c r="XCO162" s="69"/>
      <c r="XCP162" s="69"/>
      <c r="XCQ162" s="69"/>
      <c r="XCR162" s="69"/>
      <c r="XCS162" s="69"/>
      <c r="XCT162" s="69"/>
      <c r="XCU162" s="69"/>
      <c r="XCV162" s="69"/>
      <c r="XCW162" s="69"/>
      <c r="XCX162" s="69"/>
      <c r="XCY162" s="69"/>
      <c r="XCZ162" s="69"/>
      <c r="XDA162" s="69"/>
      <c r="XDB162" s="69"/>
      <c r="XDC162" s="69"/>
      <c r="XDD162" s="69"/>
      <c r="XDE162" s="69"/>
      <c r="XDF162" s="69"/>
      <c r="XDG162" s="69"/>
      <c r="XDH162" s="69"/>
      <c r="XDI162" s="69"/>
      <c r="XDJ162" s="69"/>
      <c r="XDK162" s="69"/>
      <c r="XDL162" s="69"/>
      <c r="XDM162" s="69"/>
      <c r="XDN162" s="69"/>
      <c r="XDO162" s="69"/>
      <c r="XDP162" s="69"/>
      <c r="XDQ162" s="69"/>
      <c r="XDR162" s="69"/>
      <c r="XDS162" s="69"/>
      <c r="XDT162" s="69"/>
      <c r="XDU162" s="69"/>
      <c r="XDV162" s="69"/>
      <c r="XDW162" s="69"/>
      <c r="XDX162" s="69"/>
      <c r="XDY162" s="69"/>
      <c r="XDZ162" s="69"/>
      <c r="XEA162" s="69"/>
      <c r="XEB162" s="69"/>
      <c r="XEC162" s="69"/>
      <c r="XED162" s="69"/>
      <c r="XEE162" s="69"/>
      <c r="XEF162" s="69"/>
      <c r="XEG162" s="69"/>
      <c r="XEH162" s="69"/>
      <c r="XEI162" s="69"/>
      <c r="XEJ162" s="69"/>
      <c r="XEK162" s="69"/>
      <c r="XEL162" s="69"/>
      <c r="XEM162" s="69"/>
      <c r="XEN162" s="69"/>
      <c r="XEO162" s="69"/>
      <c r="XEP162" s="69"/>
      <c r="XEQ162" s="69"/>
      <c r="XER162" s="69"/>
      <c r="XES162" s="69"/>
      <c r="XET162" s="69"/>
      <c r="XEU162" s="69"/>
      <c r="XEV162" s="69"/>
      <c r="XEW162" s="69"/>
      <c r="XEX162" s="69"/>
      <c r="XEY162" s="69"/>
      <c r="XEZ162" s="69"/>
      <c r="XFA162" s="69"/>
      <c r="XFB162" s="69"/>
      <c r="XFC162" s="69"/>
      <c r="XFD162" s="69"/>
    </row>
    <row r="163" spans="1:16384" s="176" customFormat="1" ht="14.5" x14ac:dyDescent="0.35">
      <c r="B163" s="175" t="s">
        <v>187</v>
      </c>
    </row>
    <row r="164" spans="1:16384" s="176" customFormat="1" ht="21" customHeight="1" x14ac:dyDescent="0.35">
      <c r="B164" s="284" t="s">
        <v>188</v>
      </c>
      <c r="C164" s="284"/>
      <c r="D164" s="284"/>
      <c r="E164" s="284"/>
      <c r="F164" s="284"/>
      <c r="G164" s="284"/>
      <c r="H164" s="284"/>
    </row>
    <row r="165" spans="1:16384" s="176" customFormat="1" ht="23.5" customHeight="1" x14ac:dyDescent="0.35">
      <c r="B165" s="284" t="s">
        <v>189</v>
      </c>
      <c r="C165" s="284"/>
      <c r="D165" s="284"/>
      <c r="E165" s="284"/>
      <c r="F165" s="284"/>
      <c r="G165" s="284"/>
      <c r="H165" s="284"/>
      <c r="I165" s="181"/>
    </row>
    <row r="166" spans="1:16384" s="176" customFormat="1" ht="14.5" x14ac:dyDescent="0.35">
      <c r="B166" s="177" t="s">
        <v>190</v>
      </c>
      <c r="C166" s="177"/>
      <c r="D166" s="177"/>
      <c r="E166" s="177"/>
      <c r="F166" s="177"/>
      <c r="G166" s="177"/>
      <c r="H166" s="177"/>
      <c r="I166" s="177"/>
    </row>
    <row r="167" spans="1:16384" ht="14.5" x14ac:dyDescent="0.35">
      <c r="B167" s="168"/>
      <c r="C167" s="168"/>
      <c r="D167" s="168"/>
      <c r="E167" s="168"/>
      <c r="F167" s="168"/>
      <c r="G167" s="168"/>
      <c r="H167" s="168"/>
      <c r="I167" s="168"/>
    </row>
    <row r="168" spans="1:16384" ht="14.5" x14ac:dyDescent="0.35">
      <c r="B168" s="38" t="s">
        <v>220</v>
      </c>
      <c r="C168" s="168"/>
      <c r="D168" s="168"/>
      <c r="E168" s="168"/>
      <c r="F168" s="168"/>
      <c r="G168" s="168"/>
      <c r="H168" s="168"/>
      <c r="I168" s="168"/>
    </row>
    <row r="169" spans="1:16384" ht="14.5" x14ac:dyDescent="0.35">
      <c r="B169" s="168"/>
      <c r="C169" s="168"/>
      <c r="D169" s="168"/>
      <c r="E169" s="168"/>
      <c r="F169" s="168"/>
      <c r="G169" s="168"/>
      <c r="H169" s="168"/>
      <c r="I169" s="168"/>
    </row>
    <row r="170" spans="1:16384" ht="14.5" x14ac:dyDescent="0.35">
      <c r="B170" s="168"/>
      <c r="C170" s="168"/>
      <c r="D170" s="168"/>
      <c r="E170" s="168"/>
      <c r="F170" s="168"/>
      <c r="G170" s="168"/>
      <c r="H170" s="168"/>
      <c r="I170" s="168"/>
    </row>
    <row r="171" spans="1:16384" ht="14.5" x14ac:dyDescent="0.35">
      <c r="B171" s="168"/>
      <c r="C171" s="168"/>
      <c r="D171" s="168"/>
      <c r="E171" s="168"/>
      <c r="F171" s="168"/>
      <c r="G171" s="168"/>
      <c r="H171" s="168"/>
      <c r="I171" s="168"/>
    </row>
    <row r="172" spans="1:16384" ht="14.5" x14ac:dyDescent="0.35">
      <c r="B172" s="168"/>
      <c r="C172" s="168"/>
      <c r="D172" s="168"/>
      <c r="E172" s="168"/>
      <c r="F172" s="168"/>
      <c r="G172" s="168"/>
      <c r="H172" s="168"/>
      <c r="I172" s="168"/>
    </row>
    <row r="173" spans="1:16384" ht="14.5" x14ac:dyDescent="0.35">
      <c r="B173" s="168"/>
      <c r="C173" s="168"/>
      <c r="D173" s="168"/>
      <c r="E173" s="168"/>
      <c r="F173" s="168"/>
      <c r="G173" s="168"/>
      <c r="H173" s="184" t="s">
        <v>5</v>
      </c>
      <c r="I173" s="168"/>
    </row>
    <row r="174" spans="1:16384" s="5" customFormat="1" ht="15.75" customHeight="1" x14ac:dyDescent="0.35">
      <c r="B174" s="182" t="s">
        <v>195</v>
      </c>
      <c r="C174" s="182"/>
      <c r="D174" s="182"/>
      <c r="E174" s="182"/>
      <c r="F174" s="182"/>
      <c r="G174" s="182"/>
      <c r="H174" s="182"/>
    </row>
    <row r="175" spans="1:16384" s="7" customFormat="1" x14ac:dyDescent="0.25">
      <c r="B175" s="6"/>
      <c r="F175" s="21"/>
    </row>
    <row r="176" spans="1:16384" s="7" customFormat="1" x14ac:dyDescent="0.25">
      <c r="B176" s="6"/>
      <c r="D176" s="20"/>
      <c r="E176" s="8"/>
      <c r="F176" s="21"/>
    </row>
    <row r="177" spans="2:9" ht="15" customHeight="1" x14ac:dyDescent="0.35">
      <c r="B177" s="282" t="s">
        <v>71</v>
      </c>
      <c r="C177" s="279" t="s">
        <v>4</v>
      </c>
      <c r="D177" s="280"/>
      <c r="E177" s="281"/>
      <c r="F177" s="279" t="s">
        <v>3</v>
      </c>
      <c r="G177" s="280"/>
      <c r="H177" s="281"/>
      <c r="I177" s="168"/>
    </row>
    <row r="178" spans="2:9" ht="14.5" x14ac:dyDescent="0.35">
      <c r="B178" s="283" t="s">
        <v>71</v>
      </c>
      <c r="C178" s="169" t="s">
        <v>1</v>
      </c>
      <c r="D178" s="169" t="s">
        <v>2</v>
      </c>
      <c r="E178" s="179" t="s">
        <v>197</v>
      </c>
      <c r="F178" s="169" t="s">
        <v>1</v>
      </c>
      <c r="G178" s="169" t="s">
        <v>2</v>
      </c>
      <c r="H178" s="179" t="s">
        <v>197</v>
      </c>
      <c r="I178" s="168"/>
    </row>
    <row r="179" spans="2:9" x14ac:dyDescent="0.25">
      <c r="B179" s="170" t="s">
        <v>133</v>
      </c>
      <c r="C179" s="171">
        <v>146957</v>
      </c>
      <c r="D179" s="171">
        <v>376523</v>
      </c>
      <c r="E179" s="78">
        <v>39.030019414484642</v>
      </c>
      <c r="F179" s="171">
        <v>900375</v>
      </c>
      <c r="G179" s="171">
        <v>3028949</v>
      </c>
      <c r="H179" s="78">
        <v>29.725657315458268</v>
      </c>
      <c r="I179" s="172"/>
    </row>
    <row r="180" spans="2:9" ht="14.5" x14ac:dyDescent="0.35">
      <c r="B180" s="173" t="s">
        <v>134</v>
      </c>
      <c r="C180" s="171">
        <v>257</v>
      </c>
      <c r="D180" s="171">
        <v>977</v>
      </c>
      <c r="E180" s="78">
        <v>26.305015353121803</v>
      </c>
      <c r="F180" s="171">
        <v>4339</v>
      </c>
      <c r="G180" s="171">
        <v>23092</v>
      </c>
      <c r="H180" s="78">
        <v>18.790057162653731</v>
      </c>
      <c r="I180" s="168"/>
    </row>
    <row r="181" spans="2:9" ht="14.5" x14ac:dyDescent="0.35">
      <c r="B181" s="173" t="s">
        <v>135</v>
      </c>
      <c r="C181" s="171">
        <v>45</v>
      </c>
      <c r="D181" s="171">
        <v>2118</v>
      </c>
      <c r="E181" s="78">
        <v>2.1246458923512748</v>
      </c>
      <c r="F181" s="171">
        <v>454</v>
      </c>
      <c r="G181" s="171">
        <v>12301</v>
      </c>
      <c r="H181" s="78">
        <v>3.6907568490366636</v>
      </c>
      <c r="I181" s="168"/>
    </row>
    <row r="182" spans="2:9" ht="14.5" x14ac:dyDescent="0.35">
      <c r="B182" s="173" t="s">
        <v>14</v>
      </c>
      <c r="C182" s="171">
        <v>204</v>
      </c>
      <c r="D182" s="171">
        <v>2893</v>
      </c>
      <c r="E182" s="78">
        <v>7.0515036294503979</v>
      </c>
      <c r="F182" s="171">
        <v>3199</v>
      </c>
      <c r="G182" s="171">
        <v>26627</v>
      </c>
      <c r="H182" s="78">
        <v>12.01412100499493</v>
      </c>
      <c r="I182" s="168"/>
    </row>
    <row r="183" spans="2:9" ht="14.5" x14ac:dyDescent="0.35">
      <c r="B183" s="173" t="s">
        <v>15</v>
      </c>
      <c r="C183" s="171">
        <v>4714</v>
      </c>
      <c r="D183" s="171">
        <v>5173</v>
      </c>
      <c r="E183" s="78">
        <v>91.127005606031318</v>
      </c>
      <c r="F183" s="171">
        <v>34296</v>
      </c>
      <c r="G183" s="171">
        <v>43802</v>
      </c>
      <c r="H183" s="78">
        <v>78.297794621250176</v>
      </c>
      <c r="I183" s="168"/>
    </row>
    <row r="184" spans="2:9" ht="14.5" x14ac:dyDescent="0.35">
      <c r="B184" s="173" t="s">
        <v>136</v>
      </c>
      <c r="C184" s="171">
        <v>222</v>
      </c>
      <c r="D184" s="171">
        <v>1764</v>
      </c>
      <c r="E184" s="78">
        <v>12.585034013605442</v>
      </c>
      <c r="F184" s="171">
        <v>3103</v>
      </c>
      <c r="G184" s="171">
        <v>23077</v>
      </c>
      <c r="H184" s="78">
        <v>13.446288512371625</v>
      </c>
      <c r="I184" s="168"/>
    </row>
    <row r="185" spans="2:9" ht="14.5" x14ac:dyDescent="0.35">
      <c r="B185" s="173" t="s">
        <v>16</v>
      </c>
      <c r="C185" s="171">
        <v>298</v>
      </c>
      <c r="D185" s="171">
        <v>496</v>
      </c>
      <c r="E185" s="78">
        <v>60.08064516129032</v>
      </c>
      <c r="F185" s="171">
        <v>3749</v>
      </c>
      <c r="G185" s="171">
        <v>5724</v>
      </c>
      <c r="H185" s="78">
        <v>65.496156533892389</v>
      </c>
      <c r="I185" s="168"/>
    </row>
    <row r="186" spans="2:9" ht="14.5" x14ac:dyDescent="0.35">
      <c r="B186" s="173" t="s">
        <v>137</v>
      </c>
      <c r="C186" s="171">
        <v>275</v>
      </c>
      <c r="D186" s="171">
        <v>73</v>
      </c>
      <c r="E186" s="78">
        <v>376.71232876712327</v>
      </c>
      <c r="F186" s="171">
        <v>4350</v>
      </c>
      <c r="G186" s="171">
        <v>1087</v>
      </c>
      <c r="H186" s="78">
        <v>400.18399264029438</v>
      </c>
      <c r="I186" s="168"/>
    </row>
    <row r="187" spans="2:9" ht="14.5" x14ac:dyDescent="0.35">
      <c r="B187" s="173" t="s">
        <v>17</v>
      </c>
      <c r="C187" s="171">
        <v>29649</v>
      </c>
      <c r="D187" s="171">
        <v>52296</v>
      </c>
      <c r="E187" s="78">
        <v>56.69458467186783</v>
      </c>
      <c r="F187" s="171">
        <v>132927</v>
      </c>
      <c r="G187" s="171">
        <v>252708</v>
      </c>
      <c r="H187" s="78">
        <v>52.601025689728857</v>
      </c>
      <c r="I187" s="168"/>
    </row>
    <row r="188" spans="2:9" ht="14.5" x14ac:dyDescent="0.35">
      <c r="B188" s="173" t="s">
        <v>18</v>
      </c>
      <c r="C188" s="171">
        <v>2362</v>
      </c>
      <c r="D188" s="171">
        <v>3363</v>
      </c>
      <c r="E188" s="78">
        <v>70.23490930716622</v>
      </c>
      <c r="F188" s="171">
        <v>36174</v>
      </c>
      <c r="G188" s="171">
        <v>64194</v>
      </c>
      <c r="H188" s="78">
        <v>56.35106084680811</v>
      </c>
      <c r="I188" s="168"/>
    </row>
    <row r="189" spans="2:9" ht="14.5" x14ac:dyDescent="0.35">
      <c r="B189" s="173" t="s">
        <v>138</v>
      </c>
      <c r="C189" s="171">
        <v>157</v>
      </c>
      <c r="D189" s="171">
        <v>240</v>
      </c>
      <c r="E189" s="78">
        <v>65.416666666666671</v>
      </c>
      <c r="F189" s="171">
        <v>1070</v>
      </c>
      <c r="G189" s="171">
        <v>3865</v>
      </c>
      <c r="H189" s="78">
        <v>27.684346701164294</v>
      </c>
      <c r="I189" s="168"/>
    </row>
    <row r="190" spans="2:9" ht="14.5" x14ac:dyDescent="0.35">
      <c r="B190" s="173" t="s">
        <v>139</v>
      </c>
      <c r="C190" s="171">
        <v>11</v>
      </c>
      <c r="D190" s="171">
        <v>419</v>
      </c>
      <c r="E190" s="78">
        <v>2.6252983293556085</v>
      </c>
      <c r="F190" s="171">
        <v>59</v>
      </c>
      <c r="G190" s="171">
        <v>3136</v>
      </c>
      <c r="H190" s="78">
        <v>1.8813775510204083</v>
      </c>
      <c r="I190" s="168"/>
    </row>
    <row r="191" spans="2:9" ht="14.5" x14ac:dyDescent="0.35">
      <c r="B191" s="173" t="s">
        <v>140</v>
      </c>
      <c r="C191" s="171">
        <v>96</v>
      </c>
      <c r="D191" s="171">
        <v>343</v>
      </c>
      <c r="E191" s="78">
        <v>27.988338192419825</v>
      </c>
      <c r="F191" s="171">
        <v>1215</v>
      </c>
      <c r="G191" s="171">
        <v>6897</v>
      </c>
      <c r="H191" s="78">
        <v>17.616354936929099</v>
      </c>
      <c r="I191" s="168"/>
    </row>
    <row r="192" spans="2:9" ht="14.5" x14ac:dyDescent="0.35">
      <c r="B192" s="178" t="s">
        <v>141</v>
      </c>
      <c r="C192" s="171">
        <v>628</v>
      </c>
      <c r="D192" s="171">
        <v>2130</v>
      </c>
      <c r="E192" s="78">
        <v>29.483568075117372</v>
      </c>
      <c r="F192" s="171">
        <v>2552</v>
      </c>
      <c r="G192" s="171">
        <v>9603</v>
      </c>
      <c r="H192" s="78">
        <v>26.575028636884308</v>
      </c>
      <c r="I192" s="168"/>
    </row>
    <row r="193" spans="2:9" ht="14.5" x14ac:dyDescent="0.35">
      <c r="B193" s="173" t="s">
        <v>142</v>
      </c>
      <c r="C193" s="171">
        <v>160</v>
      </c>
      <c r="D193" s="171">
        <v>4167</v>
      </c>
      <c r="E193" s="78">
        <v>3.8396928245740343</v>
      </c>
      <c r="F193" s="171">
        <v>2460</v>
      </c>
      <c r="G193" s="171">
        <v>333014</v>
      </c>
      <c r="H193" s="78">
        <v>0.73870768195931702</v>
      </c>
      <c r="I193" s="168"/>
    </row>
    <row r="194" spans="2:9" ht="14.5" x14ac:dyDescent="0.35">
      <c r="B194" s="173" t="s">
        <v>35</v>
      </c>
      <c r="C194" s="171">
        <v>321</v>
      </c>
      <c r="D194" s="171">
        <v>3290</v>
      </c>
      <c r="E194" s="78">
        <v>9.7568389057750764</v>
      </c>
      <c r="F194" s="171">
        <v>4859</v>
      </c>
      <c r="G194" s="171">
        <v>69909</v>
      </c>
      <c r="H194" s="78">
        <v>6.9504641748558837</v>
      </c>
      <c r="I194" s="168"/>
    </row>
    <row r="195" spans="2:9" ht="14.5" x14ac:dyDescent="0.35">
      <c r="B195" s="173" t="s">
        <v>143</v>
      </c>
      <c r="C195" s="171">
        <v>92</v>
      </c>
      <c r="D195" s="171">
        <v>511</v>
      </c>
      <c r="E195" s="78">
        <v>18.003913894324853</v>
      </c>
      <c r="F195" s="171">
        <v>2983</v>
      </c>
      <c r="G195" s="171">
        <v>23852</v>
      </c>
      <c r="H195" s="78">
        <v>12.506288780815026</v>
      </c>
      <c r="I195" s="168"/>
    </row>
    <row r="196" spans="2:9" ht="14.5" x14ac:dyDescent="0.35">
      <c r="B196" s="173" t="s">
        <v>144</v>
      </c>
      <c r="C196" s="171">
        <v>6</v>
      </c>
      <c r="D196" s="171">
        <v>165</v>
      </c>
      <c r="E196" s="78">
        <v>3.6363636363636362</v>
      </c>
      <c r="F196" s="171">
        <v>125</v>
      </c>
      <c r="G196" s="171">
        <v>3011</v>
      </c>
      <c r="H196" s="78">
        <v>4.1514447027565593</v>
      </c>
      <c r="I196" s="168"/>
    </row>
    <row r="197" spans="2:9" ht="14.5" x14ac:dyDescent="0.35">
      <c r="B197" s="173" t="s">
        <v>145</v>
      </c>
      <c r="C197" s="171">
        <v>42</v>
      </c>
      <c r="D197" s="171">
        <v>192</v>
      </c>
      <c r="E197" s="78">
        <v>21.875</v>
      </c>
      <c r="F197" s="171">
        <v>280</v>
      </c>
      <c r="G197" s="171">
        <v>1407</v>
      </c>
      <c r="H197" s="78">
        <v>19.900497512437809</v>
      </c>
      <c r="I197" s="168"/>
    </row>
    <row r="198" spans="2:9" ht="14.5" x14ac:dyDescent="0.35">
      <c r="B198" s="173" t="s">
        <v>146</v>
      </c>
      <c r="C198" s="171">
        <v>548</v>
      </c>
      <c r="D198" s="171">
        <v>1639</v>
      </c>
      <c r="E198" s="78">
        <v>33.435021354484441</v>
      </c>
      <c r="F198" s="171">
        <v>1738</v>
      </c>
      <c r="G198" s="171">
        <v>4639</v>
      </c>
      <c r="H198" s="78">
        <v>37.464970898900624</v>
      </c>
      <c r="I198" s="168"/>
    </row>
    <row r="199" spans="2:9" ht="14.5" x14ac:dyDescent="0.35">
      <c r="B199" s="173" t="s">
        <v>147</v>
      </c>
      <c r="C199" s="171">
        <v>86</v>
      </c>
      <c r="D199" s="171">
        <v>273</v>
      </c>
      <c r="E199" s="78">
        <v>31.501831501831504</v>
      </c>
      <c r="F199" s="171">
        <v>424</v>
      </c>
      <c r="G199" s="171">
        <v>1417</v>
      </c>
      <c r="H199" s="78">
        <v>29.922371206774876</v>
      </c>
      <c r="I199" s="168"/>
    </row>
    <row r="200" spans="2:9" ht="14.5" x14ac:dyDescent="0.35">
      <c r="B200" s="173" t="s">
        <v>148</v>
      </c>
      <c r="C200" s="171">
        <v>74</v>
      </c>
      <c r="D200" s="171">
        <v>188</v>
      </c>
      <c r="E200" s="78">
        <v>39.361702127659576</v>
      </c>
      <c r="F200" s="171">
        <v>141</v>
      </c>
      <c r="G200" s="171">
        <v>631</v>
      </c>
      <c r="H200" s="78">
        <v>22.345483359746435</v>
      </c>
      <c r="I200" s="168"/>
    </row>
    <row r="201" spans="2:9" ht="14.5" x14ac:dyDescent="0.35">
      <c r="B201" s="173" t="s">
        <v>149</v>
      </c>
      <c r="C201" s="171">
        <v>45</v>
      </c>
      <c r="D201" s="171">
        <v>92</v>
      </c>
      <c r="E201" s="78">
        <v>48.913043478260867</v>
      </c>
      <c r="F201" s="171">
        <v>554</v>
      </c>
      <c r="G201" s="171">
        <v>960</v>
      </c>
      <c r="H201" s="78">
        <v>57.708333333333336</v>
      </c>
      <c r="I201" s="168"/>
    </row>
    <row r="202" spans="2:9" ht="14.5" x14ac:dyDescent="0.35">
      <c r="B202" s="173" t="s">
        <v>150</v>
      </c>
      <c r="C202" s="171">
        <v>363</v>
      </c>
      <c r="D202" s="171">
        <v>302</v>
      </c>
      <c r="E202" s="78">
        <v>120.19867549668874</v>
      </c>
      <c r="F202" s="171">
        <v>987</v>
      </c>
      <c r="G202" s="171">
        <v>1033</v>
      </c>
      <c r="H202" s="78">
        <v>95.546950629235241</v>
      </c>
      <c r="I202" s="168"/>
    </row>
    <row r="203" spans="2:9" ht="14.5" x14ac:dyDescent="0.35">
      <c r="B203" s="173" t="s">
        <v>151</v>
      </c>
      <c r="C203" s="171">
        <v>170</v>
      </c>
      <c r="D203" s="171">
        <v>334</v>
      </c>
      <c r="E203" s="78">
        <v>50.898203592814369</v>
      </c>
      <c r="F203" s="171">
        <v>1320</v>
      </c>
      <c r="G203" s="171">
        <v>2394</v>
      </c>
      <c r="H203" s="78">
        <v>55.13784461152882</v>
      </c>
      <c r="I203" s="168"/>
    </row>
    <row r="204" spans="2:9" ht="14.5" x14ac:dyDescent="0.35">
      <c r="B204" s="173" t="s">
        <v>152</v>
      </c>
      <c r="C204" s="171">
        <v>604</v>
      </c>
      <c r="D204" s="171">
        <v>1336</v>
      </c>
      <c r="E204" s="78">
        <v>45.209580838323355</v>
      </c>
      <c r="F204" s="171">
        <v>1953</v>
      </c>
      <c r="G204" s="171">
        <v>4669</v>
      </c>
      <c r="H204" s="78">
        <v>41.829085457271361</v>
      </c>
      <c r="I204" s="168"/>
    </row>
    <row r="205" spans="2:9" ht="14.5" x14ac:dyDescent="0.35">
      <c r="B205" s="178" t="s">
        <v>198</v>
      </c>
      <c r="C205" s="171">
        <v>405</v>
      </c>
      <c r="D205" s="171">
        <v>767</v>
      </c>
      <c r="E205" s="78">
        <v>52.803129074315514</v>
      </c>
      <c r="F205" s="171">
        <v>3917</v>
      </c>
      <c r="G205" s="171">
        <v>8432</v>
      </c>
      <c r="H205" s="78">
        <v>46.453984819734345</v>
      </c>
      <c r="I205" s="168"/>
    </row>
    <row r="206" spans="2:9" ht="14.5" x14ac:dyDescent="0.35">
      <c r="B206" s="173" t="s">
        <v>153</v>
      </c>
      <c r="C206" s="171">
        <v>24</v>
      </c>
      <c r="D206" s="171">
        <v>73</v>
      </c>
      <c r="E206" s="78">
        <v>32.876712328767127</v>
      </c>
      <c r="F206" s="171">
        <v>170</v>
      </c>
      <c r="G206" s="171">
        <v>451</v>
      </c>
      <c r="H206" s="78">
        <v>37.694013303769403</v>
      </c>
      <c r="I206" s="168"/>
    </row>
    <row r="207" spans="2:9" ht="14.5" x14ac:dyDescent="0.35">
      <c r="B207" s="173" t="s">
        <v>19</v>
      </c>
      <c r="C207" s="171">
        <v>7568</v>
      </c>
      <c r="D207" s="171">
        <v>118918</v>
      </c>
      <c r="E207" s="78">
        <v>6.3640491767436389</v>
      </c>
      <c r="F207" s="171">
        <v>71276</v>
      </c>
      <c r="G207" s="171">
        <v>1024328</v>
      </c>
      <c r="H207" s="78">
        <v>6.9583180387532115</v>
      </c>
      <c r="I207" s="168"/>
    </row>
    <row r="208" spans="2:9" ht="14.5" x14ac:dyDescent="0.35">
      <c r="B208" s="173" t="s">
        <v>184</v>
      </c>
      <c r="C208" s="171">
        <v>115</v>
      </c>
      <c r="D208" s="171">
        <v>1305</v>
      </c>
      <c r="E208" s="78">
        <v>8.8122605363984672</v>
      </c>
      <c r="F208" s="171">
        <v>1005</v>
      </c>
      <c r="G208" s="171">
        <v>6344</v>
      </c>
      <c r="H208" s="78">
        <v>15.841740226986129</v>
      </c>
      <c r="I208" s="168"/>
    </row>
    <row r="209" spans="2:9" ht="14.5" x14ac:dyDescent="0.35">
      <c r="B209" s="173" t="s">
        <v>154</v>
      </c>
      <c r="C209" s="171">
        <v>94</v>
      </c>
      <c r="D209" s="171">
        <v>1079</v>
      </c>
      <c r="E209" s="78">
        <v>8.7117701575532909</v>
      </c>
      <c r="F209" s="171">
        <v>1033</v>
      </c>
      <c r="G209" s="171">
        <v>11465</v>
      </c>
      <c r="H209" s="78">
        <v>9.0100305276929795</v>
      </c>
      <c r="I209" s="168"/>
    </row>
    <row r="210" spans="2:9" ht="14.5" x14ac:dyDescent="0.35">
      <c r="B210" s="173" t="s">
        <v>155</v>
      </c>
      <c r="C210" s="171">
        <v>6007</v>
      </c>
      <c r="D210" s="171">
        <v>387</v>
      </c>
      <c r="E210" s="78">
        <v>1552.1963824289405</v>
      </c>
      <c r="F210" s="171">
        <v>41462</v>
      </c>
      <c r="G210" s="171">
        <v>4422</v>
      </c>
      <c r="H210" s="78">
        <v>937.63003165988243</v>
      </c>
      <c r="I210" s="168"/>
    </row>
    <row r="211" spans="2:9" ht="14.5" x14ac:dyDescent="0.35">
      <c r="B211" s="173" t="s">
        <v>156</v>
      </c>
      <c r="C211" s="171">
        <v>23997</v>
      </c>
      <c r="D211" s="171">
        <v>58630</v>
      </c>
      <c r="E211" s="78">
        <v>40.929558246631416</v>
      </c>
      <c r="F211" s="171">
        <v>76243</v>
      </c>
      <c r="G211" s="171">
        <v>193500</v>
      </c>
      <c r="H211" s="78">
        <v>39.402067183462535</v>
      </c>
      <c r="I211" s="168"/>
    </row>
    <row r="212" spans="2:9" ht="14.5" x14ac:dyDescent="0.35">
      <c r="B212" s="173" t="s">
        <v>157</v>
      </c>
      <c r="C212" s="171">
        <v>129</v>
      </c>
      <c r="D212" s="171">
        <v>281</v>
      </c>
      <c r="E212" s="78">
        <v>45.907473309608541</v>
      </c>
      <c r="F212" s="171">
        <v>1002</v>
      </c>
      <c r="G212" s="171">
        <v>2325</v>
      </c>
      <c r="H212" s="78">
        <v>43.096774193548384</v>
      </c>
      <c r="I212" s="168"/>
    </row>
    <row r="213" spans="2:9" ht="14.5" x14ac:dyDescent="0.35">
      <c r="B213" s="173" t="s">
        <v>158</v>
      </c>
      <c r="C213" s="171">
        <v>7537</v>
      </c>
      <c r="D213" s="171">
        <v>2645</v>
      </c>
      <c r="E213" s="78">
        <v>284.95274102079395</v>
      </c>
      <c r="F213" s="171">
        <v>36756</v>
      </c>
      <c r="G213" s="171">
        <v>15649</v>
      </c>
      <c r="H213" s="78">
        <v>234.87762796344813</v>
      </c>
      <c r="I213" s="168"/>
    </row>
    <row r="214" spans="2:9" ht="14.5" x14ac:dyDescent="0.35">
      <c r="B214" s="173" t="s">
        <v>34</v>
      </c>
      <c r="C214" s="171">
        <v>1080</v>
      </c>
      <c r="D214" s="171">
        <v>1537</v>
      </c>
      <c r="E214" s="78">
        <v>70.266753415744958</v>
      </c>
      <c r="F214" s="171">
        <v>6968</v>
      </c>
      <c r="G214" s="171">
        <v>9443</v>
      </c>
      <c r="H214" s="78">
        <v>73.790109075505669</v>
      </c>
      <c r="I214" s="168"/>
    </row>
    <row r="215" spans="2:9" ht="14.5" x14ac:dyDescent="0.35">
      <c r="B215" s="173" t="s">
        <v>20</v>
      </c>
      <c r="C215" s="171">
        <v>6125</v>
      </c>
      <c r="D215" s="171">
        <v>23608</v>
      </c>
      <c r="E215" s="78">
        <v>25.944595052524569</v>
      </c>
      <c r="F215" s="171">
        <v>23136</v>
      </c>
      <c r="G215" s="171">
        <v>85009</v>
      </c>
      <c r="H215" s="78">
        <v>27.215941841452082</v>
      </c>
      <c r="I215" s="168"/>
    </row>
    <row r="216" spans="2:9" ht="14.5" x14ac:dyDescent="0.35">
      <c r="B216" s="173" t="s">
        <v>159</v>
      </c>
      <c r="C216" s="171">
        <v>5755</v>
      </c>
      <c r="D216" s="171">
        <v>12169</v>
      </c>
      <c r="E216" s="78">
        <v>47.292300106828826</v>
      </c>
      <c r="F216" s="171">
        <v>23333</v>
      </c>
      <c r="G216" s="171">
        <v>52073</v>
      </c>
      <c r="H216" s="78">
        <v>44.808249956791428</v>
      </c>
      <c r="I216" s="168"/>
    </row>
    <row r="217" spans="2:9" ht="14.5" x14ac:dyDescent="0.35">
      <c r="B217" s="173" t="s">
        <v>160</v>
      </c>
      <c r="C217" s="171">
        <v>3</v>
      </c>
      <c r="D217" s="171">
        <v>22</v>
      </c>
      <c r="E217" s="78">
        <v>13.636363636363637</v>
      </c>
      <c r="F217" s="171">
        <v>2414</v>
      </c>
      <c r="G217" s="171">
        <v>8380</v>
      </c>
      <c r="H217" s="78">
        <v>28.806682577565631</v>
      </c>
      <c r="I217" s="168"/>
    </row>
    <row r="218" spans="2:9" ht="14.5" x14ac:dyDescent="0.35">
      <c r="B218" s="173" t="s">
        <v>161</v>
      </c>
      <c r="C218" s="171">
        <v>625</v>
      </c>
      <c r="D218" s="171">
        <v>2271</v>
      </c>
      <c r="E218" s="78">
        <v>27.520915896081021</v>
      </c>
      <c r="F218" s="171">
        <v>2158</v>
      </c>
      <c r="G218" s="171">
        <v>8654</v>
      </c>
      <c r="H218" s="78">
        <v>24.936445574300901</v>
      </c>
      <c r="I218" s="168"/>
    </row>
    <row r="219" spans="2:9" ht="14.5" x14ac:dyDescent="0.35">
      <c r="B219" s="173" t="s">
        <v>162</v>
      </c>
      <c r="C219" s="171">
        <v>5429</v>
      </c>
      <c r="D219" s="171">
        <v>11746</v>
      </c>
      <c r="E219" s="78">
        <v>46.219989783756169</v>
      </c>
      <c r="F219" s="171">
        <v>84118</v>
      </c>
      <c r="G219" s="171">
        <v>164288</v>
      </c>
      <c r="H219" s="78">
        <v>51.201548500194782</v>
      </c>
      <c r="I219" s="168"/>
    </row>
    <row r="220" spans="2:9" ht="14.5" x14ac:dyDescent="0.35">
      <c r="B220" s="173" t="s">
        <v>163</v>
      </c>
      <c r="C220" s="171">
        <v>39</v>
      </c>
      <c r="D220" s="171">
        <v>1216</v>
      </c>
      <c r="E220" s="78">
        <v>3.2072368421052633</v>
      </c>
      <c r="F220" s="171">
        <v>771</v>
      </c>
      <c r="G220" s="171">
        <v>14209</v>
      </c>
      <c r="H220" s="78">
        <v>5.4261383630093603</v>
      </c>
      <c r="I220" s="168"/>
    </row>
    <row r="221" spans="2:9" ht="14.5" x14ac:dyDescent="0.35">
      <c r="B221" s="173" t="s">
        <v>164</v>
      </c>
      <c r="C221" s="171">
        <v>7</v>
      </c>
      <c r="D221" s="171">
        <v>33</v>
      </c>
      <c r="E221" s="78">
        <v>21.212121212121211</v>
      </c>
      <c r="F221" s="171">
        <v>37</v>
      </c>
      <c r="G221" s="171">
        <v>436</v>
      </c>
      <c r="H221" s="78">
        <v>8.4862385321100913</v>
      </c>
      <c r="I221" s="168"/>
    </row>
    <row r="222" spans="2:9" ht="14.5" x14ac:dyDescent="0.35">
      <c r="B222" s="173" t="s">
        <v>7</v>
      </c>
      <c r="C222" s="171">
        <v>2977</v>
      </c>
      <c r="D222" s="171">
        <v>3976</v>
      </c>
      <c r="E222" s="78">
        <v>74.874245472837018</v>
      </c>
      <c r="F222" s="171">
        <v>32207</v>
      </c>
      <c r="G222" s="171">
        <v>37276</v>
      </c>
      <c r="H222" s="78">
        <v>86.401437922523883</v>
      </c>
      <c r="I222" s="168"/>
    </row>
    <row r="223" spans="2:9" ht="14.5" x14ac:dyDescent="0.35">
      <c r="B223" s="173" t="s">
        <v>165</v>
      </c>
      <c r="C223" s="171">
        <v>856</v>
      </c>
      <c r="D223" s="171">
        <v>1109</v>
      </c>
      <c r="E223" s="78">
        <v>77.18665464382326</v>
      </c>
      <c r="F223" s="171">
        <v>8125</v>
      </c>
      <c r="G223" s="171">
        <v>11480</v>
      </c>
      <c r="H223" s="78">
        <v>70.775261324041807</v>
      </c>
      <c r="I223" s="168"/>
    </row>
    <row r="224" spans="2:9" ht="14.5" x14ac:dyDescent="0.35">
      <c r="B224" s="173" t="s">
        <v>166</v>
      </c>
      <c r="C224" s="171">
        <v>2951</v>
      </c>
      <c r="D224" s="171">
        <v>5608</v>
      </c>
      <c r="E224" s="78">
        <v>52.621255349500714</v>
      </c>
      <c r="F224" s="171">
        <v>27234</v>
      </c>
      <c r="G224" s="171">
        <v>48584</v>
      </c>
      <c r="H224" s="78">
        <v>56.055491519841922</v>
      </c>
      <c r="I224" s="168"/>
    </row>
    <row r="225" spans="2:9" ht="14.5" x14ac:dyDescent="0.35">
      <c r="B225" s="173" t="s">
        <v>167</v>
      </c>
      <c r="C225" s="171">
        <v>4004</v>
      </c>
      <c r="D225" s="171">
        <v>3321</v>
      </c>
      <c r="E225" s="78">
        <v>120.56609454983439</v>
      </c>
      <c r="F225" s="171">
        <v>40778</v>
      </c>
      <c r="G225" s="171">
        <v>25042</v>
      </c>
      <c r="H225" s="78">
        <v>162.83843143518888</v>
      </c>
      <c r="I225" s="168"/>
    </row>
    <row r="226" spans="2:9" ht="14.5" x14ac:dyDescent="0.35">
      <c r="B226" s="173" t="s">
        <v>168</v>
      </c>
      <c r="C226" s="171">
        <v>10</v>
      </c>
      <c r="D226" s="171">
        <v>536</v>
      </c>
      <c r="E226" s="78">
        <v>1.8656716417910448</v>
      </c>
      <c r="F226" s="171">
        <v>1352</v>
      </c>
      <c r="G226" s="171">
        <v>11828</v>
      </c>
      <c r="H226" s="78">
        <v>11.430503889076768</v>
      </c>
      <c r="I226" s="168"/>
    </row>
    <row r="227" spans="2:9" ht="14.5" x14ac:dyDescent="0.35">
      <c r="B227" s="173" t="s">
        <v>169</v>
      </c>
      <c r="C227" s="171">
        <v>0</v>
      </c>
      <c r="D227" s="171">
        <v>0</v>
      </c>
      <c r="E227" s="167" t="s">
        <v>32</v>
      </c>
      <c r="F227" s="171">
        <v>238</v>
      </c>
      <c r="G227" s="171">
        <v>280</v>
      </c>
      <c r="H227" s="78">
        <v>85</v>
      </c>
      <c r="I227" s="168"/>
    </row>
    <row r="228" spans="2:9" ht="14.5" x14ac:dyDescent="0.35">
      <c r="B228" s="173" t="s">
        <v>170</v>
      </c>
      <c r="C228" s="171">
        <v>52</v>
      </c>
      <c r="D228" s="171">
        <v>1022</v>
      </c>
      <c r="E228" s="78">
        <v>5.0880626223091978</v>
      </c>
      <c r="F228" s="171">
        <v>3198</v>
      </c>
      <c r="G228" s="171">
        <v>50093</v>
      </c>
      <c r="H228" s="78">
        <v>6.3841255265206716</v>
      </c>
      <c r="I228" s="168"/>
    </row>
    <row r="229" spans="2:9" ht="14.5" x14ac:dyDescent="0.35">
      <c r="B229" s="173" t="s">
        <v>171</v>
      </c>
      <c r="C229" s="171">
        <v>126</v>
      </c>
      <c r="D229" s="171">
        <v>535</v>
      </c>
      <c r="E229" s="78">
        <v>23.55140186915888</v>
      </c>
      <c r="F229" s="171">
        <v>3452</v>
      </c>
      <c r="G229" s="171">
        <v>14429</v>
      </c>
      <c r="H229" s="78">
        <v>23.924041860142768</v>
      </c>
      <c r="I229" s="168"/>
    </row>
    <row r="230" spans="2:9" ht="14.5" x14ac:dyDescent="0.35">
      <c r="B230" s="173" t="s">
        <v>172</v>
      </c>
      <c r="C230" s="171">
        <v>182</v>
      </c>
      <c r="D230" s="171">
        <v>457</v>
      </c>
      <c r="E230" s="78">
        <v>39.824945295404817</v>
      </c>
      <c r="F230" s="171">
        <v>2700</v>
      </c>
      <c r="G230" s="171">
        <v>7225</v>
      </c>
      <c r="H230" s="78">
        <v>37.370242214532873</v>
      </c>
      <c r="I230" s="168"/>
    </row>
    <row r="231" spans="2:9" ht="14.5" x14ac:dyDescent="0.35">
      <c r="B231" s="173" t="s">
        <v>173</v>
      </c>
      <c r="C231" s="171">
        <v>6</v>
      </c>
      <c r="D231" s="171">
        <v>75</v>
      </c>
      <c r="E231" s="78">
        <v>8</v>
      </c>
      <c r="F231" s="171">
        <v>205</v>
      </c>
      <c r="G231" s="171">
        <v>567</v>
      </c>
      <c r="H231" s="78">
        <v>36.155202821869487</v>
      </c>
      <c r="I231" s="168"/>
    </row>
    <row r="232" spans="2:9" ht="14.5" x14ac:dyDescent="0.35">
      <c r="B232" s="173" t="s">
        <v>174</v>
      </c>
      <c r="C232" s="171">
        <v>39</v>
      </c>
      <c r="D232" s="171">
        <v>112</v>
      </c>
      <c r="E232" s="78">
        <v>34.821428571428569</v>
      </c>
      <c r="F232" s="171">
        <v>4477</v>
      </c>
      <c r="G232" s="171">
        <v>8452</v>
      </c>
      <c r="H232" s="78">
        <v>52.969711310932325</v>
      </c>
      <c r="I232" s="168"/>
    </row>
    <row r="233" spans="2:9" ht="14.5" x14ac:dyDescent="0.35">
      <c r="B233" s="173" t="s">
        <v>33</v>
      </c>
      <c r="C233" s="171">
        <v>1307</v>
      </c>
      <c r="D233" s="171">
        <v>8185</v>
      </c>
      <c r="E233" s="78">
        <v>15.968234575442883</v>
      </c>
      <c r="F233" s="171">
        <v>5817</v>
      </c>
      <c r="G233" s="171">
        <v>31965</v>
      </c>
      <c r="H233" s="78">
        <v>18.198029094321914</v>
      </c>
      <c r="I233" s="168"/>
    </row>
    <row r="234" spans="2:9" ht="14.5" x14ac:dyDescent="0.35">
      <c r="B234" s="173" t="s">
        <v>175</v>
      </c>
      <c r="C234" s="171">
        <v>822</v>
      </c>
      <c r="D234" s="171">
        <v>1502</v>
      </c>
      <c r="E234" s="78">
        <v>54.727030625832221</v>
      </c>
      <c r="F234" s="171">
        <v>7440</v>
      </c>
      <c r="G234" s="171">
        <v>11587</v>
      </c>
      <c r="H234" s="78">
        <v>64.209890394407523</v>
      </c>
      <c r="I234" s="168"/>
    </row>
    <row r="235" spans="2:9" ht="14.5" x14ac:dyDescent="0.35">
      <c r="B235" s="173" t="s">
        <v>176</v>
      </c>
      <c r="C235" s="171">
        <v>15</v>
      </c>
      <c r="D235" s="171">
        <v>53</v>
      </c>
      <c r="E235" s="78">
        <v>28.30188679245283</v>
      </c>
      <c r="F235" s="171">
        <v>285</v>
      </c>
      <c r="G235" s="171">
        <v>1725</v>
      </c>
      <c r="H235" s="78">
        <v>16.521739130434781</v>
      </c>
      <c r="I235" s="168"/>
    </row>
    <row r="236" spans="2:9" ht="14.5" x14ac:dyDescent="0.35">
      <c r="B236" s="173" t="s">
        <v>177</v>
      </c>
      <c r="C236" s="171">
        <v>1869</v>
      </c>
      <c r="D236" s="171">
        <v>3245</v>
      </c>
      <c r="E236" s="78">
        <v>57.596302003081661</v>
      </c>
      <c r="F236" s="171">
        <v>21651</v>
      </c>
      <c r="G236" s="171">
        <v>26530</v>
      </c>
      <c r="H236" s="78">
        <v>81.609498680738781</v>
      </c>
      <c r="I236" s="168"/>
    </row>
    <row r="237" spans="2:9" ht="14.5" x14ac:dyDescent="0.35">
      <c r="B237" s="173" t="s">
        <v>178</v>
      </c>
      <c r="C237" s="171">
        <v>1216</v>
      </c>
      <c r="D237" s="171">
        <v>2486</v>
      </c>
      <c r="E237" s="78">
        <v>48.913917940466611</v>
      </c>
      <c r="F237" s="171">
        <v>14013</v>
      </c>
      <c r="G237" s="171">
        <v>30188</v>
      </c>
      <c r="H237" s="78">
        <v>46.419106929905922</v>
      </c>
      <c r="I237" s="168"/>
    </row>
    <row r="238" spans="2:9" ht="14.5" x14ac:dyDescent="0.35">
      <c r="B238" s="173" t="s">
        <v>21</v>
      </c>
      <c r="C238" s="171">
        <v>4540</v>
      </c>
      <c r="D238" s="171">
        <v>11495</v>
      </c>
      <c r="E238" s="78">
        <v>39.495432796868201</v>
      </c>
      <c r="F238" s="171">
        <v>20202</v>
      </c>
      <c r="G238" s="171">
        <v>50889</v>
      </c>
      <c r="H238" s="78">
        <v>39.698166597889525</v>
      </c>
      <c r="I238" s="168"/>
    </row>
    <row r="239" spans="2:9" ht="14.5" x14ac:dyDescent="0.35">
      <c r="B239" s="173" t="s">
        <v>22</v>
      </c>
      <c r="C239" s="171">
        <v>205</v>
      </c>
      <c r="D239" s="171">
        <v>1421</v>
      </c>
      <c r="E239" s="78">
        <v>14.42646023926812</v>
      </c>
      <c r="F239" s="171">
        <v>1620</v>
      </c>
      <c r="G239" s="171">
        <v>10950</v>
      </c>
      <c r="H239" s="78">
        <v>14.794520547945206</v>
      </c>
      <c r="I239" s="168"/>
    </row>
    <row r="240" spans="2:9" ht="14.5" x14ac:dyDescent="0.35">
      <c r="B240" s="173" t="s">
        <v>179</v>
      </c>
      <c r="C240" s="171">
        <v>29</v>
      </c>
      <c r="D240" s="171">
        <v>394</v>
      </c>
      <c r="E240" s="78">
        <v>7.3604060913705585</v>
      </c>
      <c r="F240" s="171">
        <v>117</v>
      </c>
      <c r="G240" s="171">
        <v>1856</v>
      </c>
      <c r="H240" s="78">
        <v>6.3038793103448274</v>
      </c>
      <c r="I240" s="168"/>
    </row>
    <row r="241" spans="1:16384" ht="14.5" x14ac:dyDescent="0.35">
      <c r="B241" s="173" t="s">
        <v>180</v>
      </c>
      <c r="C241" s="171">
        <v>871</v>
      </c>
      <c r="D241" s="171">
        <v>2402</v>
      </c>
      <c r="E241" s="78">
        <v>36.261448792672773</v>
      </c>
      <c r="F241" s="171">
        <v>4344</v>
      </c>
      <c r="G241" s="171">
        <v>13461</v>
      </c>
      <c r="H241" s="78">
        <v>32.271005125919324</v>
      </c>
      <c r="I241" s="168"/>
    </row>
    <row r="242" spans="1:16384" ht="14.5" x14ac:dyDescent="0.35">
      <c r="B242" s="173" t="s">
        <v>181</v>
      </c>
      <c r="C242" s="171">
        <v>0</v>
      </c>
      <c r="D242" s="171">
        <v>0</v>
      </c>
      <c r="E242" s="78" t="e">
        <v>#DIV/0!</v>
      </c>
      <c r="F242" s="171">
        <v>4205</v>
      </c>
      <c r="G242" s="171">
        <v>40535</v>
      </c>
      <c r="H242" s="78">
        <v>10.373751079314173</v>
      </c>
      <c r="I242" s="168"/>
    </row>
    <row r="243" spans="1:16384" ht="14.5" x14ac:dyDescent="0.35">
      <c r="B243" s="173" t="s">
        <v>182</v>
      </c>
      <c r="C243" s="171">
        <v>1328</v>
      </c>
      <c r="D243" s="171">
        <v>3891</v>
      </c>
      <c r="E243" s="78">
        <v>34.13004369056798</v>
      </c>
      <c r="F243" s="171">
        <v>7086</v>
      </c>
      <c r="G243" s="171">
        <v>25088</v>
      </c>
      <c r="H243" s="78">
        <v>28.244579081632654</v>
      </c>
      <c r="I243" s="168"/>
    </row>
    <row r="244" spans="1:16384" ht="14.5" x14ac:dyDescent="0.35">
      <c r="B244" s="178" t="s">
        <v>196</v>
      </c>
      <c r="C244" s="171">
        <v>91</v>
      </c>
      <c r="D244" s="171">
        <v>310</v>
      </c>
      <c r="E244" s="78">
        <v>29.35483870967742</v>
      </c>
      <c r="F244" s="171">
        <v>4093</v>
      </c>
      <c r="G244" s="171">
        <v>15041</v>
      </c>
      <c r="H244" s="78">
        <v>27.212286417126521</v>
      </c>
      <c r="I244" s="168"/>
    </row>
    <row r="245" spans="1:16384" ht="14.5" x14ac:dyDescent="0.35">
      <c r="B245" s="173" t="s">
        <v>23</v>
      </c>
      <c r="C245" s="171">
        <v>17093</v>
      </c>
      <c r="D245" s="171">
        <v>2927</v>
      </c>
      <c r="E245" s="78">
        <v>583.97676802186538</v>
      </c>
      <c r="F245" s="171">
        <v>64426</v>
      </c>
      <c r="G245" s="171">
        <v>21421</v>
      </c>
      <c r="H245" s="78">
        <v>300.76093553055415</v>
      </c>
      <c r="I245" s="168"/>
    </row>
    <row r="246" spans="1:16384" s="9" customFormat="1" x14ac:dyDescent="0.25">
      <c r="B246" s="48"/>
      <c r="C246" s="49"/>
      <c r="D246" s="49"/>
      <c r="E246" s="50"/>
      <c r="F246" s="49"/>
      <c r="G246" s="49"/>
      <c r="H246" s="50"/>
    </row>
    <row r="247" spans="1:16384" s="9" customFormat="1" x14ac:dyDescent="0.25">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c r="BG247" s="69"/>
      <c r="BH247" s="69"/>
      <c r="BI247" s="69"/>
      <c r="BJ247" s="69"/>
      <c r="BK247" s="69"/>
      <c r="BL247" s="69"/>
      <c r="BM247" s="69"/>
      <c r="BN247" s="69"/>
      <c r="BO247" s="69"/>
      <c r="BP247" s="69"/>
      <c r="BQ247" s="69"/>
      <c r="BR247" s="69"/>
      <c r="BS247" s="69"/>
      <c r="BT247" s="69"/>
      <c r="BU247" s="69"/>
      <c r="BV247" s="69"/>
      <c r="BW247" s="69"/>
      <c r="BX247" s="69"/>
      <c r="BY247" s="69"/>
      <c r="BZ247" s="69"/>
      <c r="CA247" s="69"/>
      <c r="CB247" s="69"/>
      <c r="CC247" s="69"/>
      <c r="CD247" s="69"/>
      <c r="CE247" s="69"/>
      <c r="CF247" s="69"/>
      <c r="CG247" s="69"/>
      <c r="CH247" s="69"/>
      <c r="CI247" s="69"/>
      <c r="CJ247" s="69"/>
      <c r="CK247" s="69"/>
      <c r="CL247" s="69"/>
      <c r="CM247" s="69"/>
      <c r="CN247" s="69"/>
      <c r="CO247" s="69"/>
      <c r="CP247" s="69"/>
      <c r="CQ247" s="69"/>
      <c r="CR247" s="69"/>
      <c r="CS247" s="69"/>
      <c r="CT247" s="69"/>
      <c r="CU247" s="69"/>
      <c r="CV247" s="69"/>
      <c r="CW247" s="69"/>
      <c r="CX247" s="69"/>
      <c r="CY247" s="69"/>
      <c r="CZ247" s="69"/>
      <c r="DA247" s="69"/>
      <c r="DB247" s="69"/>
      <c r="DC247" s="69"/>
      <c r="DD247" s="69"/>
      <c r="DE247" s="69"/>
      <c r="DF247" s="69"/>
      <c r="DG247" s="69"/>
      <c r="DH247" s="69"/>
      <c r="DI247" s="69"/>
      <c r="DJ247" s="69"/>
      <c r="DK247" s="69"/>
      <c r="DL247" s="69"/>
      <c r="DM247" s="69"/>
      <c r="DN247" s="69"/>
      <c r="DO247" s="69"/>
      <c r="DP247" s="69"/>
      <c r="DQ247" s="69"/>
      <c r="DR247" s="69"/>
      <c r="DS247" s="69"/>
      <c r="DT247" s="69"/>
      <c r="DU247" s="69"/>
      <c r="DV247" s="69"/>
      <c r="DW247" s="69"/>
      <c r="DX247" s="69"/>
      <c r="DY247" s="69"/>
      <c r="DZ247" s="69"/>
      <c r="EA247" s="69"/>
      <c r="EB247" s="69"/>
      <c r="EC247" s="69"/>
      <c r="ED247" s="69"/>
      <c r="EE247" s="69"/>
      <c r="EF247" s="69"/>
      <c r="EG247" s="69"/>
      <c r="EH247" s="69"/>
      <c r="EI247" s="69"/>
      <c r="EJ247" s="69"/>
      <c r="EK247" s="69"/>
      <c r="EL247" s="69"/>
      <c r="EM247" s="69"/>
      <c r="EN247" s="69"/>
      <c r="EO247" s="69"/>
      <c r="EP247" s="69"/>
      <c r="EQ247" s="69"/>
      <c r="ER247" s="69"/>
      <c r="ES247" s="69"/>
      <c r="ET247" s="69"/>
      <c r="EU247" s="69"/>
      <c r="EV247" s="69"/>
      <c r="EW247" s="69"/>
      <c r="EX247" s="69"/>
      <c r="EY247" s="69"/>
      <c r="EZ247" s="69"/>
      <c r="FA247" s="69"/>
      <c r="FB247" s="69"/>
      <c r="FC247" s="69"/>
      <c r="FD247" s="69"/>
      <c r="FE247" s="69"/>
      <c r="FF247" s="69"/>
      <c r="FG247" s="69"/>
      <c r="FH247" s="69"/>
      <c r="FI247" s="69"/>
      <c r="FJ247" s="69"/>
      <c r="FK247" s="69"/>
      <c r="FL247" s="69"/>
      <c r="FM247" s="69"/>
      <c r="FN247" s="69"/>
      <c r="FO247" s="69"/>
      <c r="FP247" s="69"/>
      <c r="FQ247" s="69"/>
      <c r="FR247" s="69"/>
      <c r="FS247" s="69"/>
      <c r="FT247" s="69"/>
      <c r="FU247" s="69"/>
      <c r="FV247" s="69"/>
      <c r="FW247" s="69"/>
      <c r="FX247" s="69"/>
      <c r="FY247" s="69"/>
      <c r="FZ247" s="69"/>
      <c r="GA247" s="69"/>
      <c r="GB247" s="69"/>
      <c r="GC247" s="69"/>
      <c r="GD247" s="69"/>
      <c r="GE247" s="69"/>
      <c r="GF247" s="69"/>
      <c r="GG247" s="69"/>
      <c r="GH247" s="69"/>
      <c r="GI247" s="69"/>
      <c r="GJ247" s="69"/>
      <c r="GK247" s="69"/>
      <c r="GL247" s="69"/>
      <c r="GM247" s="69"/>
      <c r="GN247" s="69"/>
      <c r="GO247" s="69"/>
      <c r="GP247" s="69"/>
      <c r="GQ247" s="69"/>
      <c r="GR247" s="69"/>
      <c r="GS247" s="69"/>
      <c r="GT247" s="69"/>
      <c r="GU247" s="69"/>
      <c r="GV247" s="69"/>
      <c r="GW247" s="69"/>
      <c r="GX247" s="69"/>
      <c r="GY247" s="69"/>
      <c r="GZ247" s="69"/>
      <c r="HA247" s="69"/>
      <c r="HB247" s="69"/>
      <c r="HC247" s="69"/>
      <c r="HD247" s="69"/>
      <c r="HE247" s="69"/>
      <c r="HF247" s="69"/>
      <c r="HG247" s="69"/>
      <c r="HH247" s="69"/>
      <c r="HI247" s="69"/>
      <c r="HJ247" s="69"/>
      <c r="HK247" s="69"/>
      <c r="HL247" s="69"/>
      <c r="HM247" s="69"/>
      <c r="HN247" s="69"/>
      <c r="HO247" s="69"/>
      <c r="HP247" s="69"/>
      <c r="HQ247" s="69"/>
      <c r="HR247" s="69"/>
      <c r="HS247" s="69"/>
      <c r="HT247" s="69"/>
      <c r="HU247" s="69"/>
      <c r="HV247" s="69"/>
      <c r="HW247" s="69"/>
      <c r="HX247" s="69"/>
      <c r="HY247" s="69"/>
      <c r="HZ247" s="69"/>
      <c r="IA247" s="69"/>
      <c r="IB247" s="69"/>
      <c r="IC247" s="69"/>
      <c r="ID247" s="69"/>
      <c r="IE247" s="69"/>
      <c r="IF247" s="69"/>
      <c r="IG247" s="69"/>
      <c r="IH247" s="69"/>
      <c r="II247" s="69"/>
      <c r="IJ247" s="69"/>
      <c r="IK247" s="69"/>
      <c r="IL247" s="69"/>
      <c r="IM247" s="69"/>
      <c r="IN247" s="69"/>
      <c r="IO247" s="69"/>
      <c r="IP247" s="69"/>
      <c r="IQ247" s="69"/>
      <c r="IR247" s="69"/>
      <c r="IS247" s="69"/>
      <c r="IT247" s="69"/>
      <c r="IU247" s="69"/>
      <c r="IV247" s="69"/>
      <c r="IW247" s="69"/>
      <c r="IX247" s="69"/>
      <c r="IY247" s="69"/>
      <c r="IZ247" s="69"/>
      <c r="JA247" s="69"/>
      <c r="JB247" s="69"/>
      <c r="JC247" s="69"/>
      <c r="JD247" s="69"/>
      <c r="JE247" s="69"/>
      <c r="JF247" s="69"/>
      <c r="JG247" s="69"/>
      <c r="JH247" s="69"/>
      <c r="JI247" s="69"/>
      <c r="JJ247" s="69"/>
      <c r="JK247" s="69"/>
      <c r="JL247" s="69"/>
      <c r="JM247" s="69"/>
      <c r="JN247" s="69"/>
      <c r="JO247" s="69"/>
      <c r="JP247" s="69"/>
      <c r="JQ247" s="69"/>
      <c r="JR247" s="69"/>
      <c r="JS247" s="69"/>
      <c r="JT247" s="69"/>
      <c r="JU247" s="69"/>
      <c r="JV247" s="69"/>
      <c r="JW247" s="69"/>
      <c r="JX247" s="69"/>
      <c r="JY247" s="69"/>
      <c r="JZ247" s="69"/>
      <c r="KA247" s="69"/>
      <c r="KB247" s="69"/>
      <c r="KC247" s="69"/>
      <c r="KD247" s="69"/>
      <c r="KE247" s="69"/>
      <c r="KF247" s="69"/>
      <c r="KG247" s="69"/>
      <c r="KH247" s="69"/>
      <c r="KI247" s="69"/>
      <c r="KJ247" s="69"/>
      <c r="KK247" s="69"/>
      <c r="KL247" s="69"/>
      <c r="KM247" s="69"/>
      <c r="KN247" s="69"/>
      <c r="KO247" s="69"/>
      <c r="KP247" s="69"/>
      <c r="KQ247" s="69"/>
      <c r="KR247" s="69"/>
      <c r="KS247" s="69"/>
      <c r="KT247" s="69"/>
      <c r="KU247" s="69"/>
      <c r="KV247" s="69"/>
      <c r="KW247" s="69"/>
      <c r="KX247" s="69"/>
      <c r="KY247" s="69"/>
      <c r="KZ247" s="69"/>
      <c r="LA247" s="69"/>
      <c r="LB247" s="69"/>
      <c r="LC247" s="69"/>
      <c r="LD247" s="69"/>
      <c r="LE247" s="69"/>
      <c r="LF247" s="69"/>
      <c r="LG247" s="69"/>
      <c r="LH247" s="69"/>
      <c r="LI247" s="69"/>
      <c r="LJ247" s="69"/>
      <c r="LK247" s="69"/>
      <c r="LL247" s="69"/>
      <c r="LM247" s="69"/>
      <c r="LN247" s="69"/>
      <c r="LO247" s="69"/>
      <c r="LP247" s="69"/>
      <c r="LQ247" s="69"/>
      <c r="LR247" s="69"/>
      <c r="LS247" s="69"/>
      <c r="LT247" s="69"/>
      <c r="LU247" s="69"/>
      <c r="LV247" s="69"/>
      <c r="LW247" s="69"/>
      <c r="LX247" s="69"/>
      <c r="LY247" s="69"/>
      <c r="LZ247" s="69"/>
      <c r="MA247" s="69"/>
      <c r="MB247" s="69"/>
      <c r="MC247" s="69"/>
      <c r="MD247" s="69"/>
      <c r="ME247" s="69"/>
      <c r="MF247" s="69"/>
      <c r="MG247" s="69"/>
      <c r="MH247" s="69"/>
      <c r="MI247" s="69"/>
      <c r="MJ247" s="69"/>
      <c r="MK247" s="69"/>
      <c r="ML247" s="69"/>
      <c r="MM247" s="69"/>
      <c r="MN247" s="69"/>
      <c r="MO247" s="69"/>
      <c r="MP247" s="69"/>
      <c r="MQ247" s="69"/>
      <c r="MR247" s="69"/>
      <c r="MS247" s="69"/>
      <c r="MT247" s="69"/>
      <c r="MU247" s="69"/>
      <c r="MV247" s="69"/>
      <c r="MW247" s="69"/>
      <c r="MX247" s="69"/>
      <c r="MY247" s="69"/>
      <c r="MZ247" s="69"/>
      <c r="NA247" s="69"/>
      <c r="NB247" s="69"/>
      <c r="NC247" s="69"/>
      <c r="ND247" s="69"/>
      <c r="NE247" s="69"/>
      <c r="NF247" s="69"/>
      <c r="NG247" s="69"/>
      <c r="NH247" s="69"/>
      <c r="NI247" s="69"/>
      <c r="NJ247" s="69"/>
      <c r="NK247" s="69"/>
      <c r="NL247" s="69"/>
      <c r="NM247" s="69"/>
      <c r="NN247" s="69"/>
      <c r="NO247" s="69"/>
      <c r="NP247" s="69"/>
      <c r="NQ247" s="69"/>
      <c r="NR247" s="69"/>
      <c r="NS247" s="69"/>
      <c r="NT247" s="69"/>
      <c r="NU247" s="69"/>
      <c r="NV247" s="69"/>
      <c r="NW247" s="69"/>
      <c r="NX247" s="69"/>
      <c r="NY247" s="69"/>
      <c r="NZ247" s="69"/>
      <c r="OA247" s="69"/>
      <c r="OB247" s="69"/>
      <c r="OC247" s="69"/>
      <c r="OD247" s="69"/>
      <c r="OE247" s="69"/>
      <c r="OF247" s="69"/>
      <c r="OG247" s="69"/>
      <c r="OH247" s="69"/>
      <c r="OI247" s="69"/>
      <c r="OJ247" s="69"/>
      <c r="OK247" s="69"/>
      <c r="OL247" s="69"/>
      <c r="OM247" s="69"/>
      <c r="ON247" s="69"/>
      <c r="OO247" s="69"/>
      <c r="OP247" s="69"/>
      <c r="OQ247" s="69"/>
      <c r="OR247" s="69"/>
      <c r="OS247" s="69"/>
      <c r="OT247" s="69"/>
      <c r="OU247" s="69"/>
      <c r="OV247" s="69"/>
      <c r="OW247" s="69"/>
      <c r="OX247" s="69"/>
      <c r="OY247" s="69"/>
      <c r="OZ247" s="69"/>
      <c r="PA247" s="69"/>
      <c r="PB247" s="69"/>
      <c r="PC247" s="69"/>
      <c r="PD247" s="69"/>
      <c r="PE247" s="69"/>
      <c r="PF247" s="69"/>
      <c r="PG247" s="69"/>
      <c r="PH247" s="69"/>
      <c r="PI247" s="69"/>
      <c r="PJ247" s="69"/>
      <c r="PK247" s="69"/>
      <c r="PL247" s="69"/>
      <c r="PM247" s="69"/>
      <c r="PN247" s="69"/>
      <c r="PO247" s="69"/>
      <c r="PP247" s="69"/>
      <c r="PQ247" s="69"/>
      <c r="PR247" s="69"/>
      <c r="PS247" s="69"/>
      <c r="PT247" s="69"/>
      <c r="PU247" s="69"/>
      <c r="PV247" s="69"/>
      <c r="PW247" s="69"/>
      <c r="PX247" s="69"/>
      <c r="PY247" s="69"/>
      <c r="PZ247" s="69"/>
      <c r="QA247" s="69"/>
      <c r="QB247" s="69"/>
      <c r="QC247" s="69"/>
      <c r="QD247" s="69"/>
      <c r="QE247" s="69"/>
      <c r="QF247" s="69"/>
      <c r="QG247" s="69"/>
      <c r="QH247" s="69"/>
      <c r="QI247" s="69"/>
      <c r="QJ247" s="69"/>
      <c r="QK247" s="69"/>
      <c r="QL247" s="69"/>
      <c r="QM247" s="69"/>
      <c r="QN247" s="69"/>
      <c r="QO247" s="69"/>
      <c r="QP247" s="69"/>
      <c r="QQ247" s="69"/>
      <c r="QR247" s="69"/>
      <c r="QS247" s="69"/>
      <c r="QT247" s="69"/>
      <c r="QU247" s="69"/>
      <c r="QV247" s="69"/>
      <c r="QW247" s="69"/>
      <c r="QX247" s="69"/>
      <c r="QY247" s="69"/>
      <c r="QZ247" s="69"/>
      <c r="RA247" s="69"/>
      <c r="RB247" s="69"/>
      <c r="RC247" s="69"/>
      <c r="RD247" s="69"/>
      <c r="RE247" s="69"/>
      <c r="RF247" s="69"/>
      <c r="RG247" s="69"/>
      <c r="RH247" s="69"/>
      <c r="RI247" s="69"/>
      <c r="RJ247" s="69"/>
      <c r="RK247" s="69"/>
      <c r="RL247" s="69"/>
      <c r="RM247" s="69"/>
      <c r="RN247" s="69"/>
      <c r="RO247" s="69"/>
      <c r="RP247" s="69"/>
      <c r="RQ247" s="69"/>
      <c r="RR247" s="69"/>
      <c r="RS247" s="69"/>
      <c r="RT247" s="69"/>
      <c r="RU247" s="69"/>
      <c r="RV247" s="69"/>
      <c r="RW247" s="69"/>
      <c r="RX247" s="69"/>
      <c r="RY247" s="69"/>
      <c r="RZ247" s="69"/>
      <c r="SA247" s="69"/>
      <c r="SB247" s="69"/>
      <c r="SC247" s="69"/>
      <c r="SD247" s="69"/>
      <c r="SE247" s="69"/>
      <c r="SF247" s="69"/>
      <c r="SG247" s="69"/>
      <c r="SH247" s="69"/>
      <c r="SI247" s="69"/>
      <c r="SJ247" s="69"/>
      <c r="SK247" s="69"/>
      <c r="SL247" s="69"/>
      <c r="SM247" s="69"/>
      <c r="SN247" s="69"/>
      <c r="SO247" s="69"/>
      <c r="SP247" s="69"/>
      <c r="SQ247" s="69"/>
      <c r="SR247" s="69"/>
      <c r="SS247" s="69"/>
      <c r="ST247" s="69"/>
      <c r="SU247" s="69"/>
      <c r="SV247" s="69"/>
      <c r="SW247" s="69"/>
      <c r="SX247" s="69"/>
      <c r="SY247" s="69"/>
      <c r="SZ247" s="69"/>
      <c r="TA247" s="69"/>
      <c r="TB247" s="69"/>
      <c r="TC247" s="69"/>
      <c r="TD247" s="69"/>
      <c r="TE247" s="69"/>
      <c r="TF247" s="69"/>
      <c r="TG247" s="69"/>
      <c r="TH247" s="69"/>
      <c r="TI247" s="69"/>
      <c r="TJ247" s="69"/>
      <c r="TK247" s="69"/>
      <c r="TL247" s="69"/>
      <c r="TM247" s="69"/>
      <c r="TN247" s="69"/>
      <c r="TO247" s="69"/>
      <c r="TP247" s="69"/>
      <c r="TQ247" s="69"/>
      <c r="TR247" s="69"/>
      <c r="TS247" s="69"/>
      <c r="TT247" s="69"/>
      <c r="TU247" s="69"/>
      <c r="TV247" s="69"/>
      <c r="TW247" s="69"/>
      <c r="TX247" s="69"/>
      <c r="TY247" s="69"/>
      <c r="TZ247" s="69"/>
      <c r="UA247" s="69"/>
      <c r="UB247" s="69"/>
      <c r="UC247" s="69"/>
      <c r="UD247" s="69"/>
      <c r="UE247" s="69"/>
      <c r="UF247" s="69"/>
      <c r="UG247" s="69"/>
      <c r="UH247" s="69"/>
      <c r="UI247" s="69"/>
      <c r="UJ247" s="69"/>
      <c r="UK247" s="69"/>
      <c r="UL247" s="69"/>
      <c r="UM247" s="69"/>
      <c r="UN247" s="69"/>
      <c r="UO247" s="69"/>
      <c r="UP247" s="69"/>
      <c r="UQ247" s="69"/>
      <c r="UR247" s="69"/>
      <c r="US247" s="69"/>
      <c r="UT247" s="69"/>
      <c r="UU247" s="69"/>
      <c r="UV247" s="69"/>
      <c r="UW247" s="69"/>
      <c r="UX247" s="69"/>
      <c r="UY247" s="69"/>
      <c r="UZ247" s="69"/>
      <c r="VA247" s="69"/>
      <c r="VB247" s="69"/>
      <c r="VC247" s="69"/>
      <c r="VD247" s="69"/>
      <c r="VE247" s="69"/>
      <c r="VF247" s="69"/>
      <c r="VG247" s="69"/>
      <c r="VH247" s="69"/>
      <c r="VI247" s="69"/>
      <c r="VJ247" s="69"/>
      <c r="VK247" s="69"/>
      <c r="VL247" s="69"/>
      <c r="VM247" s="69"/>
      <c r="VN247" s="69"/>
      <c r="VO247" s="69"/>
      <c r="VP247" s="69"/>
      <c r="VQ247" s="69"/>
      <c r="VR247" s="69"/>
      <c r="VS247" s="69"/>
      <c r="VT247" s="69"/>
      <c r="VU247" s="69"/>
      <c r="VV247" s="69"/>
      <c r="VW247" s="69"/>
      <c r="VX247" s="69"/>
      <c r="VY247" s="69"/>
      <c r="VZ247" s="69"/>
      <c r="WA247" s="69"/>
      <c r="WB247" s="69"/>
      <c r="WC247" s="69"/>
      <c r="WD247" s="69"/>
      <c r="WE247" s="69"/>
      <c r="WF247" s="69"/>
      <c r="WG247" s="69"/>
      <c r="WH247" s="69"/>
      <c r="WI247" s="69"/>
      <c r="WJ247" s="69"/>
      <c r="WK247" s="69"/>
      <c r="WL247" s="69"/>
      <c r="WM247" s="69"/>
      <c r="WN247" s="69"/>
      <c r="WO247" s="69"/>
      <c r="WP247" s="69"/>
      <c r="WQ247" s="69"/>
      <c r="WR247" s="69"/>
      <c r="WS247" s="69"/>
      <c r="WT247" s="69"/>
      <c r="WU247" s="69"/>
      <c r="WV247" s="69"/>
      <c r="WW247" s="69"/>
      <c r="WX247" s="69"/>
      <c r="WY247" s="69"/>
      <c r="WZ247" s="69"/>
      <c r="XA247" s="69"/>
      <c r="XB247" s="69"/>
      <c r="XC247" s="69"/>
      <c r="XD247" s="69"/>
      <c r="XE247" s="69"/>
      <c r="XF247" s="69"/>
      <c r="XG247" s="69"/>
      <c r="XH247" s="69"/>
      <c r="XI247" s="69"/>
      <c r="XJ247" s="69"/>
      <c r="XK247" s="69"/>
      <c r="XL247" s="69"/>
      <c r="XM247" s="69"/>
      <c r="XN247" s="69"/>
      <c r="XO247" s="69"/>
      <c r="XP247" s="69"/>
      <c r="XQ247" s="69"/>
      <c r="XR247" s="69"/>
      <c r="XS247" s="69"/>
      <c r="XT247" s="69"/>
      <c r="XU247" s="69"/>
      <c r="XV247" s="69"/>
      <c r="XW247" s="69"/>
      <c r="XX247" s="69"/>
      <c r="XY247" s="69"/>
      <c r="XZ247" s="69"/>
      <c r="YA247" s="69"/>
      <c r="YB247" s="69"/>
      <c r="YC247" s="69"/>
      <c r="YD247" s="69"/>
      <c r="YE247" s="69"/>
      <c r="YF247" s="69"/>
      <c r="YG247" s="69"/>
      <c r="YH247" s="69"/>
      <c r="YI247" s="69"/>
      <c r="YJ247" s="69"/>
      <c r="YK247" s="69"/>
      <c r="YL247" s="69"/>
      <c r="YM247" s="69"/>
      <c r="YN247" s="69"/>
      <c r="YO247" s="69"/>
      <c r="YP247" s="69"/>
      <c r="YQ247" s="69"/>
      <c r="YR247" s="69"/>
      <c r="YS247" s="69"/>
      <c r="YT247" s="69"/>
      <c r="YU247" s="69"/>
      <c r="YV247" s="69"/>
      <c r="YW247" s="69"/>
      <c r="YX247" s="69"/>
      <c r="YY247" s="69"/>
      <c r="YZ247" s="69"/>
      <c r="ZA247" s="69"/>
      <c r="ZB247" s="69"/>
      <c r="ZC247" s="69"/>
      <c r="ZD247" s="69"/>
      <c r="ZE247" s="69"/>
      <c r="ZF247" s="69"/>
      <c r="ZG247" s="69"/>
      <c r="ZH247" s="69"/>
      <c r="ZI247" s="69"/>
      <c r="ZJ247" s="69"/>
      <c r="ZK247" s="69"/>
      <c r="ZL247" s="69"/>
      <c r="ZM247" s="69"/>
      <c r="ZN247" s="69"/>
      <c r="ZO247" s="69"/>
      <c r="ZP247" s="69"/>
      <c r="ZQ247" s="69"/>
      <c r="ZR247" s="69"/>
      <c r="ZS247" s="69"/>
      <c r="ZT247" s="69"/>
      <c r="ZU247" s="69"/>
      <c r="ZV247" s="69"/>
      <c r="ZW247" s="69"/>
      <c r="ZX247" s="69"/>
      <c r="ZY247" s="69"/>
      <c r="ZZ247" s="69"/>
      <c r="AAA247" s="69"/>
      <c r="AAB247" s="69"/>
      <c r="AAC247" s="69"/>
      <c r="AAD247" s="69"/>
      <c r="AAE247" s="69"/>
      <c r="AAF247" s="69"/>
      <c r="AAG247" s="69"/>
      <c r="AAH247" s="69"/>
      <c r="AAI247" s="69"/>
      <c r="AAJ247" s="69"/>
      <c r="AAK247" s="69"/>
      <c r="AAL247" s="69"/>
      <c r="AAM247" s="69"/>
      <c r="AAN247" s="69"/>
      <c r="AAO247" s="69"/>
      <c r="AAP247" s="69"/>
      <c r="AAQ247" s="69"/>
      <c r="AAR247" s="69"/>
      <c r="AAS247" s="69"/>
      <c r="AAT247" s="69"/>
      <c r="AAU247" s="69"/>
      <c r="AAV247" s="69"/>
      <c r="AAW247" s="69"/>
      <c r="AAX247" s="69"/>
      <c r="AAY247" s="69"/>
      <c r="AAZ247" s="69"/>
      <c r="ABA247" s="69"/>
      <c r="ABB247" s="69"/>
      <c r="ABC247" s="69"/>
      <c r="ABD247" s="69"/>
      <c r="ABE247" s="69"/>
      <c r="ABF247" s="69"/>
      <c r="ABG247" s="69"/>
      <c r="ABH247" s="69"/>
      <c r="ABI247" s="69"/>
      <c r="ABJ247" s="69"/>
      <c r="ABK247" s="69"/>
      <c r="ABL247" s="69"/>
      <c r="ABM247" s="69"/>
      <c r="ABN247" s="69"/>
      <c r="ABO247" s="69"/>
      <c r="ABP247" s="69"/>
      <c r="ABQ247" s="69"/>
      <c r="ABR247" s="69"/>
      <c r="ABS247" s="69"/>
      <c r="ABT247" s="69"/>
      <c r="ABU247" s="69"/>
      <c r="ABV247" s="69"/>
      <c r="ABW247" s="69"/>
      <c r="ABX247" s="69"/>
      <c r="ABY247" s="69"/>
      <c r="ABZ247" s="69"/>
      <c r="ACA247" s="69"/>
      <c r="ACB247" s="69"/>
      <c r="ACC247" s="69"/>
      <c r="ACD247" s="69"/>
      <c r="ACE247" s="69"/>
      <c r="ACF247" s="69"/>
      <c r="ACG247" s="69"/>
      <c r="ACH247" s="69"/>
      <c r="ACI247" s="69"/>
      <c r="ACJ247" s="69"/>
      <c r="ACK247" s="69"/>
      <c r="ACL247" s="69"/>
      <c r="ACM247" s="69"/>
      <c r="ACN247" s="69"/>
      <c r="ACO247" s="69"/>
      <c r="ACP247" s="69"/>
      <c r="ACQ247" s="69"/>
      <c r="ACR247" s="69"/>
      <c r="ACS247" s="69"/>
      <c r="ACT247" s="69"/>
      <c r="ACU247" s="69"/>
      <c r="ACV247" s="69"/>
      <c r="ACW247" s="69"/>
      <c r="ACX247" s="69"/>
      <c r="ACY247" s="69"/>
      <c r="ACZ247" s="69"/>
      <c r="ADA247" s="69"/>
      <c r="ADB247" s="69"/>
      <c r="ADC247" s="69"/>
      <c r="ADD247" s="69"/>
      <c r="ADE247" s="69"/>
      <c r="ADF247" s="69"/>
      <c r="ADG247" s="69"/>
      <c r="ADH247" s="69"/>
      <c r="ADI247" s="69"/>
      <c r="ADJ247" s="69"/>
      <c r="ADK247" s="69"/>
      <c r="ADL247" s="69"/>
      <c r="ADM247" s="69"/>
      <c r="ADN247" s="69"/>
      <c r="ADO247" s="69"/>
      <c r="ADP247" s="69"/>
      <c r="ADQ247" s="69"/>
      <c r="ADR247" s="69"/>
      <c r="ADS247" s="69"/>
      <c r="ADT247" s="69"/>
      <c r="ADU247" s="69"/>
      <c r="ADV247" s="69"/>
      <c r="ADW247" s="69"/>
      <c r="ADX247" s="69"/>
      <c r="ADY247" s="69"/>
      <c r="ADZ247" s="69"/>
      <c r="AEA247" s="69"/>
      <c r="AEB247" s="69"/>
      <c r="AEC247" s="69"/>
      <c r="AED247" s="69"/>
      <c r="AEE247" s="69"/>
      <c r="AEF247" s="69"/>
      <c r="AEG247" s="69"/>
      <c r="AEH247" s="69"/>
      <c r="AEI247" s="69"/>
      <c r="AEJ247" s="69"/>
      <c r="AEK247" s="69"/>
      <c r="AEL247" s="69"/>
      <c r="AEM247" s="69"/>
      <c r="AEN247" s="69"/>
      <c r="AEO247" s="69"/>
      <c r="AEP247" s="69"/>
      <c r="AEQ247" s="69"/>
      <c r="AER247" s="69"/>
      <c r="AES247" s="69"/>
      <c r="AET247" s="69"/>
      <c r="AEU247" s="69"/>
      <c r="AEV247" s="69"/>
      <c r="AEW247" s="69"/>
      <c r="AEX247" s="69"/>
      <c r="AEY247" s="69"/>
      <c r="AEZ247" s="69"/>
      <c r="AFA247" s="69"/>
      <c r="AFB247" s="69"/>
      <c r="AFC247" s="69"/>
      <c r="AFD247" s="69"/>
      <c r="AFE247" s="69"/>
      <c r="AFF247" s="69"/>
      <c r="AFG247" s="69"/>
      <c r="AFH247" s="69"/>
      <c r="AFI247" s="69"/>
      <c r="AFJ247" s="69"/>
      <c r="AFK247" s="69"/>
      <c r="AFL247" s="69"/>
      <c r="AFM247" s="69"/>
      <c r="AFN247" s="69"/>
      <c r="AFO247" s="69"/>
      <c r="AFP247" s="69"/>
      <c r="AFQ247" s="69"/>
      <c r="AFR247" s="69"/>
      <c r="AFS247" s="69"/>
      <c r="AFT247" s="69"/>
      <c r="AFU247" s="69"/>
      <c r="AFV247" s="69"/>
      <c r="AFW247" s="69"/>
      <c r="AFX247" s="69"/>
      <c r="AFY247" s="69"/>
      <c r="AFZ247" s="69"/>
      <c r="AGA247" s="69"/>
      <c r="AGB247" s="69"/>
      <c r="AGC247" s="69"/>
      <c r="AGD247" s="69"/>
      <c r="AGE247" s="69"/>
      <c r="AGF247" s="69"/>
      <c r="AGG247" s="69"/>
      <c r="AGH247" s="69"/>
      <c r="AGI247" s="69"/>
      <c r="AGJ247" s="69"/>
      <c r="AGK247" s="69"/>
      <c r="AGL247" s="69"/>
      <c r="AGM247" s="69"/>
      <c r="AGN247" s="69"/>
      <c r="AGO247" s="69"/>
      <c r="AGP247" s="69"/>
      <c r="AGQ247" s="69"/>
      <c r="AGR247" s="69"/>
      <c r="AGS247" s="69"/>
      <c r="AGT247" s="69"/>
      <c r="AGU247" s="69"/>
      <c r="AGV247" s="69"/>
      <c r="AGW247" s="69"/>
      <c r="AGX247" s="69"/>
      <c r="AGY247" s="69"/>
      <c r="AGZ247" s="69"/>
      <c r="AHA247" s="69"/>
      <c r="AHB247" s="69"/>
      <c r="AHC247" s="69"/>
      <c r="AHD247" s="69"/>
      <c r="AHE247" s="69"/>
      <c r="AHF247" s="69"/>
      <c r="AHG247" s="69"/>
      <c r="AHH247" s="69"/>
      <c r="AHI247" s="69"/>
      <c r="AHJ247" s="69"/>
      <c r="AHK247" s="69"/>
      <c r="AHL247" s="69"/>
      <c r="AHM247" s="69"/>
      <c r="AHN247" s="69"/>
      <c r="AHO247" s="69"/>
      <c r="AHP247" s="69"/>
      <c r="AHQ247" s="69"/>
      <c r="AHR247" s="69"/>
      <c r="AHS247" s="69"/>
      <c r="AHT247" s="69"/>
      <c r="AHU247" s="69"/>
      <c r="AHV247" s="69"/>
      <c r="AHW247" s="69"/>
      <c r="AHX247" s="69"/>
      <c r="AHY247" s="69"/>
      <c r="AHZ247" s="69"/>
      <c r="AIA247" s="69"/>
      <c r="AIB247" s="69"/>
      <c r="AIC247" s="69"/>
      <c r="AID247" s="69"/>
      <c r="AIE247" s="69"/>
      <c r="AIF247" s="69"/>
      <c r="AIG247" s="69"/>
      <c r="AIH247" s="69"/>
      <c r="AII247" s="69"/>
      <c r="AIJ247" s="69"/>
      <c r="AIK247" s="69"/>
      <c r="AIL247" s="69"/>
      <c r="AIM247" s="69"/>
      <c r="AIN247" s="69"/>
      <c r="AIO247" s="69"/>
      <c r="AIP247" s="69"/>
      <c r="AIQ247" s="69"/>
      <c r="AIR247" s="69"/>
      <c r="AIS247" s="69"/>
      <c r="AIT247" s="69"/>
      <c r="AIU247" s="69"/>
      <c r="AIV247" s="69"/>
      <c r="AIW247" s="69"/>
      <c r="AIX247" s="69"/>
      <c r="AIY247" s="69"/>
      <c r="AIZ247" s="69"/>
      <c r="AJA247" s="69"/>
      <c r="AJB247" s="69"/>
      <c r="AJC247" s="69"/>
      <c r="AJD247" s="69"/>
      <c r="AJE247" s="69"/>
      <c r="AJF247" s="69"/>
      <c r="AJG247" s="69"/>
      <c r="AJH247" s="69"/>
      <c r="AJI247" s="69"/>
      <c r="AJJ247" s="69"/>
      <c r="AJK247" s="69"/>
      <c r="AJL247" s="69"/>
      <c r="AJM247" s="69"/>
      <c r="AJN247" s="69"/>
      <c r="AJO247" s="69"/>
      <c r="AJP247" s="69"/>
      <c r="AJQ247" s="69"/>
      <c r="AJR247" s="69"/>
      <c r="AJS247" s="69"/>
      <c r="AJT247" s="69"/>
      <c r="AJU247" s="69"/>
      <c r="AJV247" s="69"/>
      <c r="AJW247" s="69"/>
      <c r="AJX247" s="69"/>
      <c r="AJY247" s="69"/>
      <c r="AJZ247" s="69"/>
      <c r="AKA247" s="69"/>
      <c r="AKB247" s="69"/>
      <c r="AKC247" s="69"/>
      <c r="AKD247" s="69"/>
      <c r="AKE247" s="69"/>
      <c r="AKF247" s="69"/>
      <c r="AKG247" s="69"/>
      <c r="AKH247" s="69"/>
      <c r="AKI247" s="69"/>
      <c r="AKJ247" s="69"/>
      <c r="AKK247" s="69"/>
      <c r="AKL247" s="69"/>
      <c r="AKM247" s="69"/>
      <c r="AKN247" s="69"/>
      <c r="AKO247" s="69"/>
      <c r="AKP247" s="69"/>
      <c r="AKQ247" s="69"/>
      <c r="AKR247" s="69"/>
      <c r="AKS247" s="69"/>
      <c r="AKT247" s="69"/>
      <c r="AKU247" s="69"/>
      <c r="AKV247" s="69"/>
      <c r="AKW247" s="69"/>
      <c r="AKX247" s="69"/>
      <c r="AKY247" s="69"/>
      <c r="AKZ247" s="69"/>
      <c r="ALA247" s="69"/>
      <c r="ALB247" s="69"/>
      <c r="ALC247" s="69"/>
      <c r="ALD247" s="69"/>
      <c r="ALE247" s="69"/>
      <c r="ALF247" s="69"/>
      <c r="ALG247" s="69"/>
      <c r="ALH247" s="69"/>
      <c r="ALI247" s="69"/>
      <c r="ALJ247" s="69"/>
      <c r="ALK247" s="69"/>
      <c r="ALL247" s="69"/>
      <c r="ALM247" s="69"/>
      <c r="ALN247" s="69"/>
      <c r="ALO247" s="69"/>
      <c r="ALP247" s="69"/>
      <c r="ALQ247" s="69"/>
      <c r="ALR247" s="69"/>
      <c r="ALS247" s="69"/>
      <c r="ALT247" s="69"/>
      <c r="ALU247" s="69"/>
      <c r="ALV247" s="69"/>
      <c r="ALW247" s="69"/>
      <c r="ALX247" s="69"/>
      <c r="ALY247" s="69"/>
      <c r="ALZ247" s="69"/>
      <c r="AMA247" s="69"/>
      <c r="AMB247" s="69"/>
      <c r="AMC247" s="69"/>
      <c r="AMD247" s="69"/>
      <c r="AME247" s="69"/>
      <c r="AMF247" s="69"/>
      <c r="AMG247" s="69"/>
      <c r="AMH247" s="69"/>
      <c r="AMI247" s="69"/>
      <c r="AMJ247" s="69"/>
      <c r="AMK247" s="69"/>
      <c r="AML247" s="69"/>
      <c r="AMM247" s="69"/>
      <c r="AMN247" s="69"/>
      <c r="AMO247" s="69"/>
      <c r="AMP247" s="69"/>
      <c r="AMQ247" s="69"/>
      <c r="AMR247" s="69"/>
      <c r="AMS247" s="69"/>
      <c r="AMT247" s="69"/>
      <c r="AMU247" s="69"/>
      <c r="AMV247" s="69"/>
      <c r="AMW247" s="69"/>
      <c r="AMX247" s="69"/>
      <c r="AMY247" s="69"/>
      <c r="AMZ247" s="69"/>
      <c r="ANA247" s="69"/>
      <c r="ANB247" s="69"/>
      <c r="ANC247" s="69"/>
      <c r="AND247" s="69"/>
      <c r="ANE247" s="69"/>
      <c r="ANF247" s="69"/>
      <c r="ANG247" s="69"/>
      <c r="ANH247" s="69"/>
      <c r="ANI247" s="69"/>
      <c r="ANJ247" s="69"/>
      <c r="ANK247" s="69"/>
      <c r="ANL247" s="69"/>
      <c r="ANM247" s="69"/>
      <c r="ANN247" s="69"/>
      <c r="ANO247" s="69"/>
      <c r="ANP247" s="69"/>
      <c r="ANQ247" s="69"/>
      <c r="ANR247" s="69"/>
      <c r="ANS247" s="69"/>
      <c r="ANT247" s="69"/>
      <c r="ANU247" s="69"/>
      <c r="ANV247" s="69"/>
      <c r="ANW247" s="69"/>
      <c r="ANX247" s="69"/>
      <c r="ANY247" s="69"/>
      <c r="ANZ247" s="69"/>
      <c r="AOA247" s="69"/>
      <c r="AOB247" s="69"/>
      <c r="AOC247" s="69"/>
      <c r="AOD247" s="69"/>
      <c r="AOE247" s="69"/>
      <c r="AOF247" s="69"/>
      <c r="AOG247" s="69"/>
      <c r="AOH247" s="69"/>
      <c r="AOI247" s="69"/>
      <c r="AOJ247" s="69"/>
      <c r="AOK247" s="69"/>
      <c r="AOL247" s="69"/>
      <c r="AOM247" s="69"/>
      <c r="AON247" s="69"/>
      <c r="AOO247" s="69"/>
      <c r="AOP247" s="69"/>
      <c r="AOQ247" s="69"/>
      <c r="AOR247" s="69"/>
      <c r="AOS247" s="69"/>
      <c r="AOT247" s="69"/>
      <c r="AOU247" s="69"/>
      <c r="AOV247" s="69"/>
      <c r="AOW247" s="69"/>
      <c r="AOX247" s="69"/>
      <c r="AOY247" s="69"/>
      <c r="AOZ247" s="69"/>
      <c r="APA247" s="69"/>
      <c r="APB247" s="69"/>
      <c r="APC247" s="69"/>
      <c r="APD247" s="69"/>
      <c r="APE247" s="69"/>
      <c r="APF247" s="69"/>
      <c r="APG247" s="69"/>
      <c r="APH247" s="69"/>
      <c r="API247" s="69"/>
      <c r="APJ247" s="69"/>
      <c r="APK247" s="69"/>
      <c r="APL247" s="69"/>
      <c r="APM247" s="69"/>
      <c r="APN247" s="69"/>
      <c r="APO247" s="69"/>
      <c r="APP247" s="69"/>
      <c r="APQ247" s="69"/>
      <c r="APR247" s="69"/>
      <c r="APS247" s="69"/>
      <c r="APT247" s="69"/>
      <c r="APU247" s="69"/>
      <c r="APV247" s="69"/>
      <c r="APW247" s="69"/>
      <c r="APX247" s="69"/>
      <c r="APY247" s="69"/>
      <c r="APZ247" s="69"/>
      <c r="AQA247" s="69"/>
      <c r="AQB247" s="69"/>
      <c r="AQC247" s="69"/>
      <c r="AQD247" s="69"/>
      <c r="AQE247" s="69"/>
      <c r="AQF247" s="69"/>
      <c r="AQG247" s="69"/>
      <c r="AQH247" s="69"/>
      <c r="AQI247" s="69"/>
      <c r="AQJ247" s="69"/>
      <c r="AQK247" s="69"/>
      <c r="AQL247" s="69"/>
      <c r="AQM247" s="69"/>
      <c r="AQN247" s="69"/>
      <c r="AQO247" s="69"/>
      <c r="AQP247" s="69"/>
      <c r="AQQ247" s="69"/>
      <c r="AQR247" s="69"/>
      <c r="AQS247" s="69"/>
      <c r="AQT247" s="69"/>
      <c r="AQU247" s="69"/>
      <c r="AQV247" s="69"/>
      <c r="AQW247" s="69"/>
      <c r="AQX247" s="69"/>
      <c r="AQY247" s="69"/>
      <c r="AQZ247" s="69"/>
      <c r="ARA247" s="69"/>
      <c r="ARB247" s="69"/>
      <c r="ARC247" s="69"/>
      <c r="ARD247" s="69"/>
      <c r="ARE247" s="69"/>
      <c r="ARF247" s="69"/>
      <c r="ARG247" s="69"/>
      <c r="ARH247" s="69"/>
      <c r="ARI247" s="69"/>
      <c r="ARJ247" s="69"/>
      <c r="ARK247" s="69"/>
      <c r="ARL247" s="69"/>
      <c r="ARM247" s="69"/>
      <c r="ARN247" s="69"/>
      <c r="ARO247" s="69"/>
      <c r="ARP247" s="69"/>
      <c r="ARQ247" s="69"/>
      <c r="ARR247" s="69"/>
      <c r="ARS247" s="69"/>
      <c r="ART247" s="69"/>
      <c r="ARU247" s="69"/>
      <c r="ARV247" s="69"/>
      <c r="ARW247" s="69"/>
      <c r="ARX247" s="69"/>
      <c r="ARY247" s="69"/>
      <c r="ARZ247" s="69"/>
      <c r="ASA247" s="69"/>
      <c r="ASB247" s="69"/>
      <c r="ASC247" s="69"/>
      <c r="ASD247" s="69"/>
      <c r="ASE247" s="69"/>
      <c r="ASF247" s="69"/>
      <c r="ASG247" s="69"/>
      <c r="ASH247" s="69"/>
      <c r="ASI247" s="69"/>
      <c r="ASJ247" s="69"/>
      <c r="ASK247" s="69"/>
      <c r="ASL247" s="69"/>
      <c r="ASM247" s="69"/>
      <c r="ASN247" s="69"/>
      <c r="ASO247" s="69"/>
      <c r="ASP247" s="69"/>
      <c r="ASQ247" s="69"/>
      <c r="ASR247" s="69"/>
      <c r="ASS247" s="69"/>
      <c r="AST247" s="69"/>
      <c r="ASU247" s="69"/>
      <c r="ASV247" s="69"/>
      <c r="ASW247" s="69"/>
      <c r="ASX247" s="69"/>
      <c r="ASY247" s="69"/>
      <c r="ASZ247" s="69"/>
      <c r="ATA247" s="69"/>
      <c r="ATB247" s="69"/>
      <c r="ATC247" s="69"/>
      <c r="ATD247" s="69"/>
      <c r="ATE247" s="69"/>
      <c r="ATF247" s="69"/>
      <c r="ATG247" s="69"/>
      <c r="ATH247" s="69"/>
      <c r="ATI247" s="69"/>
      <c r="ATJ247" s="69"/>
      <c r="ATK247" s="69"/>
      <c r="ATL247" s="69"/>
      <c r="ATM247" s="69"/>
      <c r="ATN247" s="69"/>
      <c r="ATO247" s="69"/>
      <c r="ATP247" s="69"/>
      <c r="ATQ247" s="69"/>
      <c r="ATR247" s="69"/>
      <c r="ATS247" s="69"/>
      <c r="ATT247" s="69"/>
      <c r="ATU247" s="69"/>
      <c r="ATV247" s="69"/>
      <c r="ATW247" s="69"/>
      <c r="ATX247" s="69"/>
      <c r="ATY247" s="69"/>
      <c r="ATZ247" s="69"/>
      <c r="AUA247" s="69"/>
      <c r="AUB247" s="69"/>
      <c r="AUC247" s="69"/>
      <c r="AUD247" s="69"/>
      <c r="AUE247" s="69"/>
      <c r="AUF247" s="69"/>
      <c r="AUG247" s="69"/>
      <c r="AUH247" s="69"/>
      <c r="AUI247" s="69"/>
      <c r="AUJ247" s="69"/>
      <c r="AUK247" s="69"/>
      <c r="AUL247" s="69"/>
      <c r="AUM247" s="69"/>
      <c r="AUN247" s="69"/>
      <c r="AUO247" s="69"/>
      <c r="AUP247" s="69"/>
      <c r="AUQ247" s="69"/>
      <c r="AUR247" s="69"/>
      <c r="AUS247" s="69"/>
      <c r="AUT247" s="69"/>
      <c r="AUU247" s="69"/>
      <c r="AUV247" s="69"/>
      <c r="AUW247" s="69"/>
      <c r="AUX247" s="69"/>
      <c r="AUY247" s="69"/>
      <c r="AUZ247" s="69"/>
      <c r="AVA247" s="69"/>
      <c r="AVB247" s="69"/>
      <c r="AVC247" s="69"/>
      <c r="AVD247" s="69"/>
      <c r="AVE247" s="69"/>
      <c r="AVF247" s="69"/>
      <c r="AVG247" s="69"/>
      <c r="AVH247" s="69"/>
      <c r="AVI247" s="69"/>
      <c r="AVJ247" s="69"/>
      <c r="AVK247" s="69"/>
      <c r="AVL247" s="69"/>
      <c r="AVM247" s="69"/>
      <c r="AVN247" s="69"/>
      <c r="AVO247" s="69"/>
      <c r="AVP247" s="69"/>
      <c r="AVQ247" s="69"/>
      <c r="AVR247" s="69"/>
      <c r="AVS247" s="69"/>
      <c r="AVT247" s="69"/>
      <c r="AVU247" s="69"/>
      <c r="AVV247" s="69"/>
      <c r="AVW247" s="69"/>
      <c r="AVX247" s="69"/>
      <c r="AVY247" s="69"/>
      <c r="AVZ247" s="69"/>
      <c r="AWA247" s="69"/>
      <c r="AWB247" s="69"/>
      <c r="AWC247" s="69"/>
      <c r="AWD247" s="69"/>
      <c r="AWE247" s="69"/>
      <c r="AWF247" s="69"/>
      <c r="AWG247" s="69"/>
      <c r="AWH247" s="69"/>
      <c r="AWI247" s="69"/>
      <c r="AWJ247" s="69"/>
      <c r="AWK247" s="69"/>
      <c r="AWL247" s="69"/>
      <c r="AWM247" s="69"/>
      <c r="AWN247" s="69"/>
      <c r="AWO247" s="69"/>
      <c r="AWP247" s="69"/>
      <c r="AWQ247" s="69"/>
      <c r="AWR247" s="69"/>
      <c r="AWS247" s="69"/>
      <c r="AWT247" s="69"/>
      <c r="AWU247" s="69"/>
      <c r="AWV247" s="69"/>
      <c r="AWW247" s="69"/>
      <c r="AWX247" s="69"/>
      <c r="AWY247" s="69"/>
      <c r="AWZ247" s="69"/>
      <c r="AXA247" s="69"/>
      <c r="AXB247" s="69"/>
      <c r="AXC247" s="69"/>
      <c r="AXD247" s="69"/>
      <c r="AXE247" s="69"/>
      <c r="AXF247" s="69"/>
      <c r="AXG247" s="69"/>
      <c r="AXH247" s="69"/>
      <c r="AXI247" s="69"/>
      <c r="AXJ247" s="69"/>
      <c r="AXK247" s="69"/>
      <c r="AXL247" s="69"/>
      <c r="AXM247" s="69"/>
      <c r="AXN247" s="69"/>
      <c r="AXO247" s="69"/>
      <c r="AXP247" s="69"/>
      <c r="AXQ247" s="69"/>
      <c r="AXR247" s="69"/>
      <c r="AXS247" s="69"/>
      <c r="AXT247" s="69"/>
      <c r="AXU247" s="69"/>
      <c r="AXV247" s="69"/>
      <c r="AXW247" s="69"/>
      <c r="AXX247" s="69"/>
      <c r="AXY247" s="69"/>
      <c r="AXZ247" s="69"/>
      <c r="AYA247" s="69"/>
      <c r="AYB247" s="69"/>
      <c r="AYC247" s="69"/>
      <c r="AYD247" s="69"/>
      <c r="AYE247" s="69"/>
      <c r="AYF247" s="69"/>
      <c r="AYG247" s="69"/>
      <c r="AYH247" s="69"/>
      <c r="AYI247" s="69"/>
      <c r="AYJ247" s="69"/>
      <c r="AYK247" s="69"/>
      <c r="AYL247" s="69"/>
      <c r="AYM247" s="69"/>
      <c r="AYN247" s="69"/>
      <c r="AYO247" s="69"/>
      <c r="AYP247" s="69"/>
      <c r="AYQ247" s="69"/>
      <c r="AYR247" s="69"/>
      <c r="AYS247" s="69"/>
      <c r="AYT247" s="69"/>
      <c r="AYU247" s="69"/>
      <c r="AYV247" s="69"/>
      <c r="AYW247" s="69"/>
      <c r="AYX247" s="69"/>
      <c r="AYY247" s="69"/>
      <c r="AYZ247" s="69"/>
      <c r="AZA247" s="69"/>
      <c r="AZB247" s="69"/>
      <c r="AZC247" s="69"/>
      <c r="AZD247" s="69"/>
      <c r="AZE247" s="69"/>
      <c r="AZF247" s="69"/>
      <c r="AZG247" s="69"/>
      <c r="AZH247" s="69"/>
      <c r="AZI247" s="69"/>
      <c r="AZJ247" s="69"/>
      <c r="AZK247" s="69"/>
      <c r="AZL247" s="69"/>
      <c r="AZM247" s="69"/>
      <c r="AZN247" s="69"/>
      <c r="AZO247" s="69"/>
      <c r="AZP247" s="69"/>
      <c r="AZQ247" s="69"/>
      <c r="AZR247" s="69"/>
      <c r="AZS247" s="69"/>
      <c r="AZT247" s="69"/>
      <c r="AZU247" s="69"/>
      <c r="AZV247" s="69"/>
      <c r="AZW247" s="69"/>
      <c r="AZX247" s="69"/>
      <c r="AZY247" s="69"/>
      <c r="AZZ247" s="69"/>
      <c r="BAA247" s="69"/>
      <c r="BAB247" s="69"/>
      <c r="BAC247" s="69"/>
      <c r="BAD247" s="69"/>
      <c r="BAE247" s="69"/>
      <c r="BAF247" s="69"/>
      <c r="BAG247" s="69"/>
      <c r="BAH247" s="69"/>
      <c r="BAI247" s="69"/>
      <c r="BAJ247" s="69"/>
      <c r="BAK247" s="69"/>
      <c r="BAL247" s="69"/>
      <c r="BAM247" s="69"/>
      <c r="BAN247" s="69"/>
      <c r="BAO247" s="69"/>
      <c r="BAP247" s="69"/>
      <c r="BAQ247" s="69"/>
      <c r="BAR247" s="69"/>
      <c r="BAS247" s="69"/>
      <c r="BAT247" s="69"/>
      <c r="BAU247" s="69"/>
      <c r="BAV247" s="69"/>
      <c r="BAW247" s="69"/>
      <c r="BAX247" s="69"/>
      <c r="BAY247" s="69"/>
      <c r="BAZ247" s="69"/>
      <c r="BBA247" s="69"/>
      <c r="BBB247" s="69"/>
      <c r="BBC247" s="69"/>
      <c r="BBD247" s="69"/>
      <c r="BBE247" s="69"/>
      <c r="BBF247" s="69"/>
      <c r="BBG247" s="69"/>
      <c r="BBH247" s="69"/>
      <c r="BBI247" s="69"/>
      <c r="BBJ247" s="69"/>
      <c r="BBK247" s="69"/>
      <c r="BBL247" s="69"/>
      <c r="BBM247" s="69"/>
      <c r="BBN247" s="69"/>
      <c r="BBO247" s="69"/>
      <c r="BBP247" s="69"/>
      <c r="BBQ247" s="69"/>
      <c r="BBR247" s="69"/>
      <c r="BBS247" s="69"/>
      <c r="BBT247" s="69"/>
      <c r="BBU247" s="69"/>
      <c r="BBV247" s="69"/>
      <c r="BBW247" s="69"/>
      <c r="BBX247" s="69"/>
      <c r="BBY247" s="69"/>
      <c r="BBZ247" s="69"/>
      <c r="BCA247" s="69"/>
      <c r="BCB247" s="69"/>
      <c r="BCC247" s="69"/>
      <c r="BCD247" s="69"/>
      <c r="BCE247" s="69"/>
      <c r="BCF247" s="69"/>
      <c r="BCG247" s="69"/>
      <c r="BCH247" s="69"/>
      <c r="BCI247" s="69"/>
      <c r="BCJ247" s="69"/>
      <c r="BCK247" s="69"/>
      <c r="BCL247" s="69"/>
      <c r="BCM247" s="69"/>
      <c r="BCN247" s="69"/>
      <c r="BCO247" s="69"/>
      <c r="BCP247" s="69"/>
      <c r="BCQ247" s="69"/>
      <c r="BCR247" s="69"/>
      <c r="BCS247" s="69"/>
      <c r="BCT247" s="69"/>
      <c r="BCU247" s="69"/>
      <c r="BCV247" s="69"/>
      <c r="BCW247" s="69"/>
      <c r="BCX247" s="69"/>
      <c r="BCY247" s="69"/>
      <c r="BCZ247" s="69"/>
      <c r="BDA247" s="69"/>
      <c r="BDB247" s="69"/>
      <c r="BDC247" s="69"/>
      <c r="BDD247" s="69"/>
      <c r="BDE247" s="69"/>
      <c r="BDF247" s="69"/>
      <c r="BDG247" s="69"/>
      <c r="BDH247" s="69"/>
      <c r="BDI247" s="69"/>
      <c r="BDJ247" s="69"/>
      <c r="BDK247" s="69"/>
      <c r="BDL247" s="69"/>
      <c r="BDM247" s="69"/>
      <c r="BDN247" s="69"/>
      <c r="BDO247" s="69"/>
      <c r="BDP247" s="69"/>
      <c r="BDQ247" s="69"/>
      <c r="BDR247" s="69"/>
      <c r="BDS247" s="69"/>
      <c r="BDT247" s="69"/>
      <c r="BDU247" s="69"/>
      <c r="BDV247" s="69"/>
      <c r="BDW247" s="69"/>
      <c r="BDX247" s="69"/>
      <c r="BDY247" s="69"/>
      <c r="BDZ247" s="69"/>
      <c r="BEA247" s="69"/>
      <c r="BEB247" s="69"/>
      <c r="BEC247" s="69"/>
      <c r="BED247" s="69"/>
      <c r="BEE247" s="69"/>
      <c r="BEF247" s="69"/>
      <c r="BEG247" s="69"/>
      <c r="BEH247" s="69"/>
      <c r="BEI247" s="69"/>
      <c r="BEJ247" s="69"/>
      <c r="BEK247" s="69"/>
      <c r="BEL247" s="69"/>
      <c r="BEM247" s="69"/>
      <c r="BEN247" s="69"/>
      <c r="BEO247" s="69"/>
      <c r="BEP247" s="69"/>
      <c r="BEQ247" s="69"/>
      <c r="BER247" s="69"/>
      <c r="BES247" s="69"/>
      <c r="BET247" s="69"/>
      <c r="BEU247" s="69"/>
      <c r="BEV247" s="69"/>
      <c r="BEW247" s="69"/>
      <c r="BEX247" s="69"/>
      <c r="BEY247" s="69"/>
      <c r="BEZ247" s="69"/>
      <c r="BFA247" s="69"/>
      <c r="BFB247" s="69"/>
      <c r="BFC247" s="69"/>
      <c r="BFD247" s="69"/>
      <c r="BFE247" s="69"/>
      <c r="BFF247" s="69"/>
      <c r="BFG247" s="69"/>
      <c r="BFH247" s="69"/>
      <c r="BFI247" s="69"/>
      <c r="BFJ247" s="69"/>
      <c r="BFK247" s="69"/>
      <c r="BFL247" s="69"/>
      <c r="BFM247" s="69"/>
      <c r="BFN247" s="69"/>
      <c r="BFO247" s="69"/>
      <c r="BFP247" s="69"/>
      <c r="BFQ247" s="69"/>
      <c r="BFR247" s="69"/>
      <c r="BFS247" s="69"/>
      <c r="BFT247" s="69"/>
      <c r="BFU247" s="69"/>
      <c r="BFV247" s="69"/>
      <c r="BFW247" s="69"/>
      <c r="BFX247" s="69"/>
      <c r="BFY247" s="69"/>
      <c r="BFZ247" s="69"/>
      <c r="BGA247" s="69"/>
      <c r="BGB247" s="69"/>
      <c r="BGC247" s="69"/>
      <c r="BGD247" s="69"/>
      <c r="BGE247" s="69"/>
      <c r="BGF247" s="69"/>
      <c r="BGG247" s="69"/>
      <c r="BGH247" s="69"/>
      <c r="BGI247" s="69"/>
      <c r="BGJ247" s="69"/>
      <c r="BGK247" s="69"/>
      <c r="BGL247" s="69"/>
      <c r="BGM247" s="69"/>
      <c r="BGN247" s="69"/>
      <c r="BGO247" s="69"/>
      <c r="BGP247" s="69"/>
      <c r="BGQ247" s="69"/>
      <c r="BGR247" s="69"/>
      <c r="BGS247" s="69"/>
      <c r="BGT247" s="69"/>
      <c r="BGU247" s="69"/>
      <c r="BGV247" s="69"/>
      <c r="BGW247" s="69"/>
      <c r="BGX247" s="69"/>
      <c r="BGY247" s="69"/>
      <c r="BGZ247" s="69"/>
      <c r="BHA247" s="69"/>
      <c r="BHB247" s="69"/>
      <c r="BHC247" s="69"/>
      <c r="BHD247" s="69"/>
      <c r="BHE247" s="69"/>
      <c r="BHF247" s="69"/>
      <c r="BHG247" s="69"/>
      <c r="BHH247" s="69"/>
      <c r="BHI247" s="69"/>
      <c r="BHJ247" s="69"/>
      <c r="BHK247" s="69"/>
      <c r="BHL247" s="69"/>
      <c r="BHM247" s="69"/>
      <c r="BHN247" s="69"/>
      <c r="BHO247" s="69"/>
      <c r="BHP247" s="69"/>
      <c r="BHQ247" s="69"/>
      <c r="BHR247" s="69"/>
      <c r="BHS247" s="69"/>
      <c r="BHT247" s="69"/>
      <c r="BHU247" s="69"/>
      <c r="BHV247" s="69"/>
      <c r="BHW247" s="69"/>
      <c r="BHX247" s="69"/>
      <c r="BHY247" s="69"/>
      <c r="BHZ247" s="69"/>
      <c r="BIA247" s="69"/>
      <c r="BIB247" s="69"/>
      <c r="BIC247" s="69"/>
      <c r="BID247" s="69"/>
      <c r="BIE247" s="69"/>
      <c r="BIF247" s="69"/>
      <c r="BIG247" s="69"/>
      <c r="BIH247" s="69"/>
      <c r="BII247" s="69"/>
      <c r="BIJ247" s="69"/>
      <c r="BIK247" s="69"/>
      <c r="BIL247" s="69"/>
      <c r="BIM247" s="69"/>
      <c r="BIN247" s="69"/>
      <c r="BIO247" s="69"/>
      <c r="BIP247" s="69"/>
      <c r="BIQ247" s="69"/>
      <c r="BIR247" s="69"/>
      <c r="BIS247" s="69"/>
      <c r="BIT247" s="69"/>
      <c r="BIU247" s="69"/>
      <c r="BIV247" s="69"/>
      <c r="BIW247" s="69"/>
      <c r="BIX247" s="69"/>
      <c r="BIY247" s="69"/>
      <c r="BIZ247" s="69"/>
      <c r="BJA247" s="69"/>
      <c r="BJB247" s="69"/>
      <c r="BJC247" s="69"/>
      <c r="BJD247" s="69"/>
      <c r="BJE247" s="69"/>
      <c r="BJF247" s="69"/>
      <c r="BJG247" s="69"/>
      <c r="BJH247" s="69"/>
      <c r="BJI247" s="69"/>
      <c r="BJJ247" s="69"/>
      <c r="BJK247" s="69"/>
      <c r="BJL247" s="69"/>
      <c r="BJM247" s="69"/>
      <c r="BJN247" s="69"/>
      <c r="BJO247" s="69"/>
      <c r="BJP247" s="69"/>
      <c r="BJQ247" s="69"/>
      <c r="BJR247" s="69"/>
      <c r="BJS247" s="69"/>
      <c r="BJT247" s="69"/>
      <c r="BJU247" s="69"/>
      <c r="BJV247" s="69"/>
      <c r="BJW247" s="69"/>
      <c r="BJX247" s="69"/>
      <c r="BJY247" s="69"/>
      <c r="BJZ247" s="69"/>
      <c r="BKA247" s="69"/>
      <c r="BKB247" s="69"/>
      <c r="BKC247" s="69"/>
      <c r="BKD247" s="69"/>
      <c r="BKE247" s="69"/>
      <c r="BKF247" s="69"/>
      <c r="BKG247" s="69"/>
      <c r="BKH247" s="69"/>
      <c r="BKI247" s="69"/>
      <c r="BKJ247" s="69"/>
      <c r="BKK247" s="69"/>
      <c r="BKL247" s="69"/>
      <c r="BKM247" s="69"/>
      <c r="BKN247" s="69"/>
      <c r="BKO247" s="69"/>
      <c r="BKP247" s="69"/>
      <c r="BKQ247" s="69"/>
      <c r="BKR247" s="69"/>
      <c r="BKS247" s="69"/>
      <c r="BKT247" s="69"/>
      <c r="BKU247" s="69"/>
      <c r="BKV247" s="69"/>
      <c r="BKW247" s="69"/>
      <c r="BKX247" s="69"/>
      <c r="BKY247" s="69"/>
      <c r="BKZ247" s="69"/>
      <c r="BLA247" s="69"/>
      <c r="BLB247" s="69"/>
      <c r="BLC247" s="69"/>
      <c r="BLD247" s="69"/>
      <c r="BLE247" s="69"/>
      <c r="BLF247" s="69"/>
      <c r="BLG247" s="69"/>
      <c r="BLH247" s="69"/>
      <c r="BLI247" s="69"/>
      <c r="BLJ247" s="69"/>
      <c r="BLK247" s="69"/>
      <c r="BLL247" s="69"/>
      <c r="BLM247" s="69"/>
      <c r="BLN247" s="69"/>
      <c r="BLO247" s="69"/>
      <c r="BLP247" s="69"/>
      <c r="BLQ247" s="69"/>
      <c r="BLR247" s="69"/>
      <c r="BLS247" s="69"/>
      <c r="BLT247" s="69"/>
      <c r="BLU247" s="69"/>
      <c r="BLV247" s="69"/>
      <c r="BLW247" s="69"/>
      <c r="BLX247" s="69"/>
      <c r="BLY247" s="69"/>
      <c r="BLZ247" s="69"/>
      <c r="BMA247" s="69"/>
      <c r="BMB247" s="69"/>
      <c r="BMC247" s="69"/>
      <c r="BMD247" s="69"/>
      <c r="BME247" s="69"/>
      <c r="BMF247" s="69"/>
      <c r="BMG247" s="69"/>
      <c r="BMH247" s="69"/>
      <c r="BMI247" s="69"/>
      <c r="BMJ247" s="69"/>
      <c r="BMK247" s="69"/>
      <c r="BML247" s="69"/>
      <c r="BMM247" s="69"/>
      <c r="BMN247" s="69"/>
      <c r="BMO247" s="69"/>
      <c r="BMP247" s="69"/>
      <c r="BMQ247" s="69"/>
      <c r="BMR247" s="69"/>
      <c r="BMS247" s="69"/>
      <c r="BMT247" s="69"/>
      <c r="BMU247" s="69"/>
      <c r="BMV247" s="69"/>
      <c r="BMW247" s="69"/>
      <c r="BMX247" s="69"/>
      <c r="BMY247" s="69"/>
      <c r="BMZ247" s="69"/>
      <c r="BNA247" s="69"/>
      <c r="BNB247" s="69"/>
      <c r="BNC247" s="69"/>
      <c r="BND247" s="69"/>
      <c r="BNE247" s="69"/>
      <c r="BNF247" s="69"/>
      <c r="BNG247" s="69"/>
      <c r="BNH247" s="69"/>
      <c r="BNI247" s="69"/>
      <c r="BNJ247" s="69"/>
      <c r="BNK247" s="69"/>
      <c r="BNL247" s="69"/>
      <c r="BNM247" s="69"/>
      <c r="BNN247" s="69"/>
      <c r="BNO247" s="69"/>
      <c r="BNP247" s="69"/>
      <c r="BNQ247" s="69"/>
      <c r="BNR247" s="69"/>
      <c r="BNS247" s="69"/>
      <c r="BNT247" s="69"/>
      <c r="BNU247" s="69"/>
      <c r="BNV247" s="69"/>
      <c r="BNW247" s="69"/>
      <c r="BNX247" s="69"/>
      <c r="BNY247" s="69"/>
      <c r="BNZ247" s="69"/>
      <c r="BOA247" s="69"/>
      <c r="BOB247" s="69"/>
      <c r="BOC247" s="69"/>
      <c r="BOD247" s="69"/>
      <c r="BOE247" s="69"/>
      <c r="BOF247" s="69"/>
      <c r="BOG247" s="69"/>
      <c r="BOH247" s="69"/>
      <c r="BOI247" s="69"/>
      <c r="BOJ247" s="69"/>
      <c r="BOK247" s="69"/>
      <c r="BOL247" s="69"/>
      <c r="BOM247" s="69"/>
      <c r="BON247" s="69"/>
      <c r="BOO247" s="69"/>
      <c r="BOP247" s="69"/>
      <c r="BOQ247" s="69"/>
      <c r="BOR247" s="69"/>
      <c r="BOS247" s="69"/>
      <c r="BOT247" s="69"/>
      <c r="BOU247" s="69"/>
      <c r="BOV247" s="69"/>
      <c r="BOW247" s="69"/>
      <c r="BOX247" s="69"/>
      <c r="BOY247" s="69"/>
      <c r="BOZ247" s="69"/>
      <c r="BPA247" s="69"/>
      <c r="BPB247" s="69"/>
      <c r="BPC247" s="69"/>
      <c r="BPD247" s="69"/>
      <c r="BPE247" s="69"/>
      <c r="BPF247" s="69"/>
      <c r="BPG247" s="69"/>
      <c r="BPH247" s="69"/>
      <c r="BPI247" s="69"/>
      <c r="BPJ247" s="69"/>
      <c r="BPK247" s="69"/>
      <c r="BPL247" s="69"/>
      <c r="BPM247" s="69"/>
      <c r="BPN247" s="69"/>
      <c r="BPO247" s="69"/>
      <c r="BPP247" s="69"/>
      <c r="BPQ247" s="69"/>
      <c r="BPR247" s="69"/>
      <c r="BPS247" s="69"/>
      <c r="BPT247" s="69"/>
      <c r="BPU247" s="69"/>
      <c r="BPV247" s="69"/>
      <c r="BPW247" s="69"/>
      <c r="BPX247" s="69"/>
      <c r="BPY247" s="69"/>
      <c r="BPZ247" s="69"/>
      <c r="BQA247" s="69"/>
      <c r="BQB247" s="69"/>
      <c r="BQC247" s="69"/>
      <c r="BQD247" s="69"/>
      <c r="BQE247" s="69"/>
      <c r="BQF247" s="69"/>
      <c r="BQG247" s="69"/>
      <c r="BQH247" s="69"/>
      <c r="BQI247" s="69"/>
      <c r="BQJ247" s="69"/>
      <c r="BQK247" s="69"/>
      <c r="BQL247" s="69"/>
      <c r="BQM247" s="69"/>
      <c r="BQN247" s="69"/>
      <c r="BQO247" s="69"/>
      <c r="BQP247" s="69"/>
      <c r="BQQ247" s="69"/>
      <c r="BQR247" s="69"/>
      <c r="BQS247" s="69"/>
      <c r="BQT247" s="69"/>
      <c r="BQU247" s="69"/>
      <c r="BQV247" s="69"/>
      <c r="BQW247" s="69"/>
      <c r="BQX247" s="69"/>
      <c r="BQY247" s="69"/>
      <c r="BQZ247" s="69"/>
      <c r="BRA247" s="69"/>
      <c r="BRB247" s="69"/>
      <c r="BRC247" s="69"/>
      <c r="BRD247" s="69"/>
      <c r="BRE247" s="69"/>
      <c r="BRF247" s="69"/>
      <c r="BRG247" s="69"/>
      <c r="BRH247" s="69"/>
      <c r="BRI247" s="69"/>
      <c r="BRJ247" s="69"/>
      <c r="BRK247" s="69"/>
      <c r="BRL247" s="69"/>
      <c r="BRM247" s="69"/>
      <c r="BRN247" s="69"/>
      <c r="BRO247" s="69"/>
      <c r="BRP247" s="69"/>
      <c r="BRQ247" s="69"/>
      <c r="BRR247" s="69"/>
      <c r="BRS247" s="69"/>
      <c r="BRT247" s="69"/>
      <c r="BRU247" s="69"/>
      <c r="BRV247" s="69"/>
      <c r="BRW247" s="69"/>
      <c r="BRX247" s="69"/>
      <c r="BRY247" s="69"/>
      <c r="BRZ247" s="69"/>
      <c r="BSA247" s="69"/>
      <c r="BSB247" s="69"/>
      <c r="BSC247" s="69"/>
      <c r="BSD247" s="69"/>
      <c r="BSE247" s="69"/>
      <c r="BSF247" s="69"/>
      <c r="BSG247" s="69"/>
      <c r="BSH247" s="69"/>
      <c r="BSI247" s="69"/>
      <c r="BSJ247" s="69"/>
      <c r="BSK247" s="69"/>
      <c r="BSL247" s="69"/>
      <c r="BSM247" s="69"/>
      <c r="BSN247" s="69"/>
      <c r="BSO247" s="69"/>
      <c r="BSP247" s="69"/>
      <c r="BSQ247" s="69"/>
      <c r="BSR247" s="69"/>
      <c r="BSS247" s="69"/>
      <c r="BST247" s="69"/>
      <c r="BSU247" s="69"/>
      <c r="BSV247" s="69"/>
      <c r="BSW247" s="69"/>
      <c r="BSX247" s="69"/>
      <c r="BSY247" s="69"/>
      <c r="BSZ247" s="69"/>
      <c r="BTA247" s="69"/>
      <c r="BTB247" s="69"/>
      <c r="BTC247" s="69"/>
      <c r="BTD247" s="69"/>
      <c r="BTE247" s="69"/>
      <c r="BTF247" s="69"/>
      <c r="BTG247" s="69"/>
      <c r="BTH247" s="69"/>
      <c r="BTI247" s="69"/>
      <c r="BTJ247" s="69"/>
      <c r="BTK247" s="69"/>
      <c r="BTL247" s="69"/>
      <c r="BTM247" s="69"/>
      <c r="BTN247" s="69"/>
      <c r="BTO247" s="69"/>
      <c r="BTP247" s="69"/>
      <c r="BTQ247" s="69"/>
      <c r="BTR247" s="69"/>
      <c r="BTS247" s="69"/>
      <c r="BTT247" s="69"/>
      <c r="BTU247" s="69"/>
      <c r="BTV247" s="69"/>
      <c r="BTW247" s="69"/>
      <c r="BTX247" s="69"/>
      <c r="BTY247" s="69"/>
      <c r="BTZ247" s="69"/>
      <c r="BUA247" s="69"/>
      <c r="BUB247" s="69"/>
      <c r="BUC247" s="69"/>
      <c r="BUD247" s="69"/>
      <c r="BUE247" s="69"/>
      <c r="BUF247" s="69"/>
      <c r="BUG247" s="69"/>
      <c r="BUH247" s="69"/>
      <c r="BUI247" s="69"/>
      <c r="BUJ247" s="69"/>
      <c r="BUK247" s="69"/>
      <c r="BUL247" s="69"/>
      <c r="BUM247" s="69"/>
      <c r="BUN247" s="69"/>
      <c r="BUO247" s="69"/>
      <c r="BUP247" s="69"/>
      <c r="BUQ247" s="69"/>
      <c r="BUR247" s="69"/>
      <c r="BUS247" s="69"/>
      <c r="BUT247" s="69"/>
      <c r="BUU247" s="69"/>
      <c r="BUV247" s="69"/>
      <c r="BUW247" s="69"/>
      <c r="BUX247" s="69"/>
      <c r="BUY247" s="69"/>
      <c r="BUZ247" s="69"/>
      <c r="BVA247" s="69"/>
      <c r="BVB247" s="69"/>
      <c r="BVC247" s="69"/>
      <c r="BVD247" s="69"/>
      <c r="BVE247" s="69"/>
      <c r="BVF247" s="69"/>
      <c r="BVG247" s="69"/>
      <c r="BVH247" s="69"/>
      <c r="BVI247" s="69"/>
      <c r="BVJ247" s="69"/>
      <c r="BVK247" s="69"/>
      <c r="BVL247" s="69"/>
      <c r="BVM247" s="69"/>
      <c r="BVN247" s="69"/>
      <c r="BVO247" s="69"/>
      <c r="BVP247" s="69"/>
      <c r="BVQ247" s="69"/>
      <c r="BVR247" s="69"/>
      <c r="BVS247" s="69"/>
      <c r="BVT247" s="69"/>
      <c r="BVU247" s="69"/>
      <c r="BVV247" s="69"/>
      <c r="BVW247" s="69"/>
      <c r="BVX247" s="69"/>
      <c r="BVY247" s="69"/>
      <c r="BVZ247" s="69"/>
      <c r="BWA247" s="69"/>
      <c r="BWB247" s="69"/>
      <c r="BWC247" s="69"/>
      <c r="BWD247" s="69"/>
      <c r="BWE247" s="69"/>
      <c r="BWF247" s="69"/>
      <c r="BWG247" s="69"/>
      <c r="BWH247" s="69"/>
      <c r="BWI247" s="69"/>
      <c r="BWJ247" s="69"/>
      <c r="BWK247" s="69"/>
      <c r="BWL247" s="69"/>
      <c r="BWM247" s="69"/>
      <c r="BWN247" s="69"/>
      <c r="BWO247" s="69"/>
      <c r="BWP247" s="69"/>
      <c r="BWQ247" s="69"/>
      <c r="BWR247" s="69"/>
      <c r="BWS247" s="69"/>
      <c r="BWT247" s="69"/>
      <c r="BWU247" s="69"/>
      <c r="BWV247" s="69"/>
      <c r="BWW247" s="69"/>
      <c r="BWX247" s="69"/>
      <c r="BWY247" s="69"/>
      <c r="BWZ247" s="69"/>
      <c r="BXA247" s="69"/>
      <c r="BXB247" s="69"/>
      <c r="BXC247" s="69"/>
      <c r="BXD247" s="69"/>
      <c r="BXE247" s="69"/>
      <c r="BXF247" s="69"/>
      <c r="BXG247" s="69"/>
      <c r="BXH247" s="69"/>
      <c r="BXI247" s="69"/>
      <c r="BXJ247" s="69"/>
      <c r="BXK247" s="69"/>
      <c r="BXL247" s="69"/>
      <c r="BXM247" s="69"/>
      <c r="BXN247" s="69"/>
      <c r="BXO247" s="69"/>
      <c r="BXP247" s="69"/>
      <c r="BXQ247" s="69"/>
      <c r="BXR247" s="69"/>
      <c r="BXS247" s="69"/>
      <c r="BXT247" s="69"/>
      <c r="BXU247" s="69"/>
      <c r="BXV247" s="69"/>
      <c r="BXW247" s="69"/>
      <c r="BXX247" s="69"/>
      <c r="BXY247" s="69"/>
      <c r="BXZ247" s="69"/>
      <c r="BYA247" s="69"/>
      <c r="BYB247" s="69"/>
      <c r="BYC247" s="69"/>
      <c r="BYD247" s="69"/>
      <c r="BYE247" s="69"/>
      <c r="BYF247" s="69"/>
      <c r="BYG247" s="69"/>
      <c r="BYH247" s="69"/>
      <c r="BYI247" s="69"/>
      <c r="BYJ247" s="69"/>
      <c r="BYK247" s="69"/>
      <c r="BYL247" s="69"/>
      <c r="BYM247" s="69"/>
      <c r="BYN247" s="69"/>
      <c r="BYO247" s="69"/>
      <c r="BYP247" s="69"/>
      <c r="BYQ247" s="69"/>
      <c r="BYR247" s="69"/>
      <c r="BYS247" s="69"/>
      <c r="BYT247" s="69"/>
      <c r="BYU247" s="69"/>
      <c r="BYV247" s="69"/>
      <c r="BYW247" s="69"/>
      <c r="BYX247" s="69"/>
      <c r="BYY247" s="69"/>
      <c r="BYZ247" s="69"/>
      <c r="BZA247" s="69"/>
      <c r="BZB247" s="69"/>
      <c r="BZC247" s="69"/>
      <c r="BZD247" s="69"/>
      <c r="BZE247" s="69"/>
      <c r="BZF247" s="69"/>
      <c r="BZG247" s="69"/>
      <c r="BZH247" s="69"/>
      <c r="BZI247" s="69"/>
      <c r="BZJ247" s="69"/>
      <c r="BZK247" s="69"/>
      <c r="BZL247" s="69"/>
      <c r="BZM247" s="69"/>
      <c r="BZN247" s="69"/>
      <c r="BZO247" s="69"/>
      <c r="BZP247" s="69"/>
      <c r="BZQ247" s="69"/>
      <c r="BZR247" s="69"/>
      <c r="BZS247" s="69"/>
      <c r="BZT247" s="69"/>
      <c r="BZU247" s="69"/>
      <c r="BZV247" s="69"/>
      <c r="BZW247" s="69"/>
      <c r="BZX247" s="69"/>
      <c r="BZY247" s="69"/>
      <c r="BZZ247" s="69"/>
      <c r="CAA247" s="69"/>
      <c r="CAB247" s="69"/>
      <c r="CAC247" s="69"/>
      <c r="CAD247" s="69"/>
      <c r="CAE247" s="69"/>
      <c r="CAF247" s="69"/>
      <c r="CAG247" s="69"/>
      <c r="CAH247" s="69"/>
      <c r="CAI247" s="69"/>
      <c r="CAJ247" s="69"/>
      <c r="CAK247" s="69"/>
      <c r="CAL247" s="69"/>
      <c r="CAM247" s="69"/>
      <c r="CAN247" s="69"/>
      <c r="CAO247" s="69"/>
      <c r="CAP247" s="69"/>
      <c r="CAQ247" s="69"/>
      <c r="CAR247" s="69"/>
      <c r="CAS247" s="69"/>
      <c r="CAT247" s="69"/>
      <c r="CAU247" s="69"/>
      <c r="CAV247" s="69"/>
      <c r="CAW247" s="69"/>
      <c r="CAX247" s="69"/>
      <c r="CAY247" s="69"/>
      <c r="CAZ247" s="69"/>
      <c r="CBA247" s="69"/>
      <c r="CBB247" s="69"/>
      <c r="CBC247" s="69"/>
      <c r="CBD247" s="69"/>
      <c r="CBE247" s="69"/>
      <c r="CBF247" s="69"/>
      <c r="CBG247" s="69"/>
      <c r="CBH247" s="69"/>
      <c r="CBI247" s="69"/>
      <c r="CBJ247" s="69"/>
      <c r="CBK247" s="69"/>
      <c r="CBL247" s="69"/>
      <c r="CBM247" s="69"/>
      <c r="CBN247" s="69"/>
      <c r="CBO247" s="69"/>
      <c r="CBP247" s="69"/>
      <c r="CBQ247" s="69"/>
      <c r="CBR247" s="69"/>
      <c r="CBS247" s="69"/>
      <c r="CBT247" s="69"/>
      <c r="CBU247" s="69"/>
      <c r="CBV247" s="69"/>
      <c r="CBW247" s="69"/>
      <c r="CBX247" s="69"/>
      <c r="CBY247" s="69"/>
      <c r="CBZ247" s="69"/>
      <c r="CCA247" s="69"/>
      <c r="CCB247" s="69"/>
      <c r="CCC247" s="69"/>
      <c r="CCD247" s="69"/>
      <c r="CCE247" s="69"/>
      <c r="CCF247" s="69"/>
      <c r="CCG247" s="69"/>
      <c r="CCH247" s="69"/>
      <c r="CCI247" s="69"/>
      <c r="CCJ247" s="69"/>
      <c r="CCK247" s="69"/>
      <c r="CCL247" s="69"/>
      <c r="CCM247" s="69"/>
      <c r="CCN247" s="69"/>
      <c r="CCO247" s="69"/>
      <c r="CCP247" s="69"/>
      <c r="CCQ247" s="69"/>
      <c r="CCR247" s="69"/>
      <c r="CCS247" s="69"/>
      <c r="CCT247" s="69"/>
      <c r="CCU247" s="69"/>
      <c r="CCV247" s="69"/>
      <c r="CCW247" s="69"/>
      <c r="CCX247" s="69"/>
      <c r="CCY247" s="69"/>
      <c r="CCZ247" s="69"/>
      <c r="CDA247" s="69"/>
      <c r="CDB247" s="69"/>
      <c r="CDC247" s="69"/>
      <c r="CDD247" s="69"/>
      <c r="CDE247" s="69"/>
      <c r="CDF247" s="69"/>
      <c r="CDG247" s="69"/>
      <c r="CDH247" s="69"/>
      <c r="CDI247" s="69"/>
      <c r="CDJ247" s="69"/>
      <c r="CDK247" s="69"/>
      <c r="CDL247" s="69"/>
      <c r="CDM247" s="69"/>
      <c r="CDN247" s="69"/>
      <c r="CDO247" s="69"/>
      <c r="CDP247" s="69"/>
      <c r="CDQ247" s="69"/>
      <c r="CDR247" s="69"/>
      <c r="CDS247" s="69"/>
      <c r="CDT247" s="69"/>
      <c r="CDU247" s="69"/>
      <c r="CDV247" s="69"/>
      <c r="CDW247" s="69"/>
      <c r="CDX247" s="69"/>
      <c r="CDY247" s="69"/>
      <c r="CDZ247" s="69"/>
      <c r="CEA247" s="69"/>
      <c r="CEB247" s="69"/>
      <c r="CEC247" s="69"/>
      <c r="CED247" s="69"/>
      <c r="CEE247" s="69"/>
      <c r="CEF247" s="69"/>
      <c r="CEG247" s="69"/>
      <c r="CEH247" s="69"/>
      <c r="CEI247" s="69"/>
      <c r="CEJ247" s="69"/>
      <c r="CEK247" s="69"/>
      <c r="CEL247" s="69"/>
      <c r="CEM247" s="69"/>
      <c r="CEN247" s="69"/>
      <c r="CEO247" s="69"/>
      <c r="CEP247" s="69"/>
      <c r="CEQ247" s="69"/>
      <c r="CER247" s="69"/>
      <c r="CES247" s="69"/>
      <c r="CET247" s="69"/>
      <c r="CEU247" s="69"/>
      <c r="CEV247" s="69"/>
      <c r="CEW247" s="69"/>
      <c r="CEX247" s="69"/>
      <c r="CEY247" s="69"/>
      <c r="CEZ247" s="69"/>
      <c r="CFA247" s="69"/>
      <c r="CFB247" s="69"/>
      <c r="CFC247" s="69"/>
      <c r="CFD247" s="69"/>
      <c r="CFE247" s="69"/>
      <c r="CFF247" s="69"/>
      <c r="CFG247" s="69"/>
      <c r="CFH247" s="69"/>
      <c r="CFI247" s="69"/>
      <c r="CFJ247" s="69"/>
      <c r="CFK247" s="69"/>
      <c r="CFL247" s="69"/>
      <c r="CFM247" s="69"/>
      <c r="CFN247" s="69"/>
      <c r="CFO247" s="69"/>
      <c r="CFP247" s="69"/>
      <c r="CFQ247" s="69"/>
      <c r="CFR247" s="69"/>
      <c r="CFS247" s="69"/>
      <c r="CFT247" s="69"/>
      <c r="CFU247" s="69"/>
      <c r="CFV247" s="69"/>
      <c r="CFW247" s="69"/>
      <c r="CFX247" s="69"/>
      <c r="CFY247" s="69"/>
      <c r="CFZ247" s="69"/>
      <c r="CGA247" s="69"/>
      <c r="CGB247" s="69"/>
      <c r="CGC247" s="69"/>
      <c r="CGD247" s="69"/>
      <c r="CGE247" s="69"/>
      <c r="CGF247" s="69"/>
      <c r="CGG247" s="69"/>
      <c r="CGH247" s="69"/>
      <c r="CGI247" s="69"/>
      <c r="CGJ247" s="69"/>
      <c r="CGK247" s="69"/>
      <c r="CGL247" s="69"/>
      <c r="CGM247" s="69"/>
      <c r="CGN247" s="69"/>
      <c r="CGO247" s="69"/>
      <c r="CGP247" s="69"/>
      <c r="CGQ247" s="69"/>
      <c r="CGR247" s="69"/>
      <c r="CGS247" s="69"/>
      <c r="CGT247" s="69"/>
      <c r="CGU247" s="69"/>
      <c r="CGV247" s="69"/>
      <c r="CGW247" s="69"/>
      <c r="CGX247" s="69"/>
      <c r="CGY247" s="69"/>
      <c r="CGZ247" s="69"/>
      <c r="CHA247" s="69"/>
      <c r="CHB247" s="69"/>
      <c r="CHC247" s="69"/>
      <c r="CHD247" s="69"/>
      <c r="CHE247" s="69"/>
      <c r="CHF247" s="69"/>
      <c r="CHG247" s="69"/>
      <c r="CHH247" s="69"/>
      <c r="CHI247" s="69"/>
      <c r="CHJ247" s="69"/>
      <c r="CHK247" s="69"/>
      <c r="CHL247" s="69"/>
      <c r="CHM247" s="69"/>
      <c r="CHN247" s="69"/>
      <c r="CHO247" s="69"/>
      <c r="CHP247" s="69"/>
      <c r="CHQ247" s="69"/>
      <c r="CHR247" s="69"/>
      <c r="CHS247" s="69"/>
      <c r="CHT247" s="69"/>
      <c r="CHU247" s="69"/>
      <c r="CHV247" s="69"/>
      <c r="CHW247" s="69"/>
      <c r="CHX247" s="69"/>
      <c r="CHY247" s="69"/>
      <c r="CHZ247" s="69"/>
      <c r="CIA247" s="69"/>
      <c r="CIB247" s="69"/>
      <c r="CIC247" s="69"/>
      <c r="CID247" s="69"/>
      <c r="CIE247" s="69"/>
      <c r="CIF247" s="69"/>
      <c r="CIG247" s="69"/>
      <c r="CIH247" s="69"/>
      <c r="CII247" s="69"/>
      <c r="CIJ247" s="69"/>
      <c r="CIK247" s="69"/>
      <c r="CIL247" s="69"/>
      <c r="CIM247" s="69"/>
      <c r="CIN247" s="69"/>
      <c r="CIO247" s="69"/>
      <c r="CIP247" s="69"/>
      <c r="CIQ247" s="69"/>
      <c r="CIR247" s="69"/>
      <c r="CIS247" s="69"/>
      <c r="CIT247" s="69"/>
      <c r="CIU247" s="69"/>
      <c r="CIV247" s="69"/>
      <c r="CIW247" s="69"/>
      <c r="CIX247" s="69"/>
      <c r="CIY247" s="69"/>
      <c r="CIZ247" s="69"/>
      <c r="CJA247" s="69"/>
      <c r="CJB247" s="69"/>
      <c r="CJC247" s="69"/>
      <c r="CJD247" s="69"/>
      <c r="CJE247" s="69"/>
      <c r="CJF247" s="69"/>
      <c r="CJG247" s="69"/>
      <c r="CJH247" s="69"/>
      <c r="CJI247" s="69"/>
      <c r="CJJ247" s="69"/>
      <c r="CJK247" s="69"/>
      <c r="CJL247" s="69"/>
      <c r="CJM247" s="69"/>
      <c r="CJN247" s="69"/>
      <c r="CJO247" s="69"/>
      <c r="CJP247" s="69"/>
      <c r="CJQ247" s="69"/>
      <c r="CJR247" s="69"/>
      <c r="CJS247" s="69"/>
      <c r="CJT247" s="69"/>
      <c r="CJU247" s="69"/>
      <c r="CJV247" s="69"/>
      <c r="CJW247" s="69"/>
      <c r="CJX247" s="69"/>
      <c r="CJY247" s="69"/>
      <c r="CJZ247" s="69"/>
      <c r="CKA247" s="69"/>
      <c r="CKB247" s="69"/>
      <c r="CKC247" s="69"/>
      <c r="CKD247" s="69"/>
      <c r="CKE247" s="69"/>
      <c r="CKF247" s="69"/>
      <c r="CKG247" s="69"/>
      <c r="CKH247" s="69"/>
      <c r="CKI247" s="69"/>
      <c r="CKJ247" s="69"/>
      <c r="CKK247" s="69"/>
      <c r="CKL247" s="69"/>
      <c r="CKM247" s="69"/>
      <c r="CKN247" s="69"/>
      <c r="CKO247" s="69"/>
      <c r="CKP247" s="69"/>
      <c r="CKQ247" s="69"/>
      <c r="CKR247" s="69"/>
      <c r="CKS247" s="69"/>
      <c r="CKT247" s="69"/>
      <c r="CKU247" s="69"/>
      <c r="CKV247" s="69"/>
      <c r="CKW247" s="69"/>
      <c r="CKX247" s="69"/>
      <c r="CKY247" s="69"/>
      <c r="CKZ247" s="69"/>
      <c r="CLA247" s="69"/>
      <c r="CLB247" s="69"/>
      <c r="CLC247" s="69"/>
      <c r="CLD247" s="69"/>
      <c r="CLE247" s="69"/>
      <c r="CLF247" s="69"/>
      <c r="CLG247" s="69"/>
      <c r="CLH247" s="69"/>
      <c r="CLI247" s="69"/>
      <c r="CLJ247" s="69"/>
      <c r="CLK247" s="69"/>
      <c r="CLL247" s="69"/>
      <c r="CLM247" s="69"/>
      <c r="CLN247" s="69"/>
      <c r="CLO247" s="69"/>
      <c r="CLP247" s="69"/>
      <c r="CLQ247" s="69"/>
      <c r="CLR247" s="69"/>
      <c r="CLS247" s="69"/>
      <c r="CLT247" s="69"/>
      <c r="CLU247" s="69"/>
      <c r="CLV247" s="69"/>
      <c r="CLW247" s="69"/>
      <c r="CLX247" s="69"/>
      <c r="CLY247" s="69"/>
      <c r="CLZ247" s="69"/>
      <c r="CMA247" s="69"/>
      <c r="CMB247" s="69"/>
      <c r="CMC247" s="69"/>
      <c r="CMD247" s="69"/>
      <c r="CME247" s="69"/>
      <c r="CMF247" s="69"/>
      <c r="CMG247" s="69"/>
      <c r="CMH247" s="69"/>
      <c r="CMI247" s="69"/>
      <c r="CMJ247" s="69"/>
      <c r="CMK247" s="69"/>
      <c r="CML247" s="69"/>
      <c r="CMM247" s="69"/>
      <c r="CMN247" s="69"/>
      <c r="CMO247" s="69"/>
      <c r="CMP247" s="69"/>
      <c r="CMQ247" s="69"/>
      <c r="CMR247" s="69"/>
      <c r="CMS247" s="69"/>
      <c r="CMT247" s="69"/>
      <c r="CMU247" s="69"/>
      <c r="CMV247" s="69"/>
      <c r="CMW247" s="69"/>
      <c r="CMX247" s="69"/>
      <c r="CMY247" s="69"/>
      <c r="CMZ247" s="69"/>
      <c r="CNA247" s="69"/>
      <c r="CNB247" s="69"/>
      <c r="CNC247" s="69"/>
      <c r="CND247" s="69"/>
      <c r="CNE247" s="69"/>
      <c r="CNF247" s="69"/>
      <c r="CNG247" s="69"/>
      <c r="CNH247" s="69"/>
      <c r="CNI247" s="69"/>
      <c r="CNJ247" s="69"/>
      <c r="CNK247" s="69"/>
      <c r="CNL247" s="69"/>
      <c r="CNM247" s="69"/>
      <c r="CNN247" s="69"/>
      <c r="CNO247" s="69"/>
      <c r="CNP247" s="69"/>
      <c r="CNQ247" s="69"/>
      <c r="CNR247" s="69"/>
      <c r="CNS247" s="69"/>
      <c r="CNT247" s="69"/>
      <c r="CNU247" s="69"/>
      <c r="CNV247" s="69"/>
      <c r="CNW247" s="69"/>
      <c r="CNX247" s="69"/>
      <c r="CNY247" s="69"/>
      <c r="CNZ247" s="69"/>
      <c r="COA247" s="69"/>
      <c r="COB247" s="69"/>
      <c r="COC247" s="69"/>
      <c r="COD247" s="69"/>
      <c r="COE247" s="69"/>
      <c r="COF247" s="69"/>
      <c r="COG247" s="69"/>
      <c r="COH247" s="69"/>
      <c r="COI247" s="69"/>
      <c r="COJ247" s="69"/>
      <c r="COK247" s="69"/>
      <c r="COL247" s="69"/>
      <c r="COM247" s="69"/>
      <c r="CON247" s="69"/>
      <c r="COO247" s="69"/>
      <c r="COP247" s="69"/>
      <c r="COQ247" s="69"/>
      <c r="COR247" s="69"/>
      <c r="COS247" s="69"/>
      <c r="COT247" s="69"/>
      <c r="COU247" s="69"/>
      <c r="COV247" s="69"/>
      <c r="COW247" s="69"/>
      <c r="COX247" s="69"/>
      <c r="COY247" s="69"/>
      <c r="COZ247" s="69"/>
      <c r="CPA247" s="69"/>
      <c r="CPB247" s="69"/>
      <c r="CPC247" s="69"/>
      <c r="CPD247" s="69"/>
      <c r="CPE247" s="69"/>
      <c r="CPF247" s="69"/>
      <c r="CPG247" s="69"/>
      <c r="CPH247" s="69"/>
      <c r="CPI247" s="69"/>
      <c r="CPJ247" s="69"/>
      <c r="CPK247" s="69"/>
      <c r="CPL247" s="69"/>
      <c r="CPM247" s="69"/>
      <c r="CPN247" s="69"/>
      <c r="CPO247" s="69"/>
      <c r="CPP247" s="69"/>
      <c r="CPQ247" s="69"/>
      <c r="CPR247" s="69"/>
      <c r="CPS247" s="69"/>
      <c r="CPT247" s="69"/>
      <c r="CPU247" s="69"/>
      <c r="CPV247" s="69"/>
      <c r="CPW247" s="69"/>
      <c r="CPX247" s="69"/>
      <c r="CPY247" s="69"/>
      <c r="CPZ247" s="69"/>
      <c r="CQA247" s="69"/>
      <c r="CQB247" s="69"/>
      <c r="CQC247" s="69"/>
      <c r="CQD247" s="69"/>
      <c r="CQE247" s="69"/>
      <c r="CQF247" s="69"/>
      <c r="CQG247" s="69"/>
      <c r="CQH247" s="69"/>
      <c r="CQI247" s="69"/>
      <c r="CQJ247" s="69"/>
      <c r="CQK247" s="69"/>
      <c r="CQL247" s="69"/>
      <c r="CQM247" s="69"/>
      <c r="CQN247" s="69"/>
      <c r="CQO247" s="69"/>
      <c r="CQP247" s="69"/>
      <c r="CQQ247" s="69"/>
      <c r="CQR247" s="69"/>
      <c r="CQS247" s="69"/>
      <c r="CQT247" s="69"/>
      <c r="CQU247" s="69"/>
      <c r="CQV247" s="69"/>
      <c r="CQW247" s="69"/>
      <c r="CQX247" s="69"/>
      <c r="CQY247" s="69"/>
      <c r="CQZ247" s="69"/>
      <c r="CRA247" s="69"/>
      <c r="CRB247" s="69"/>
      <c r="CRC247" s="69"/>
      <c r="CRD247" s="69"/>
      <c r="CRE247" s="69"/>
      <c r="CRF247" s="69"/>
      <c r="CRG247" s="69"/>
      <c r="CRH247" s="69"/>
      <c r="CRI247" s="69"/>
      <c r="CRJ247" s="69"/>
      <c r="CRK247" s="69"/>
      <c r="CRL247" s="69"/>
      <c r="CRM247" s="69"/>
      <c r="CRN247" s="69"/>
      <c r="CRO247" s="69"/>
      <c r="CRP247" s="69"/>
      <c r="CRQ247" s="69"/>
      <c r="CRR247" s="69"/>
      <c r="CRS247" s="69"/>
      <c r="CRT247" s="69"/>
      <c r="CRU247" s="69"/>
      <c r="CRV247" s="69"/>
      <c r="CRW247" s="69"/>
      <c r="CRX247" s="69"/>
      <c r="CRY247" s="69"/>
      <c r="CRZ247" s="69"/>
      <c r="CSA247" s="69"/>
      <c r="CSB247" s="69"/>
      <c r="CSC247" s="69"/>
      <c r="CSD247" s="69"/>
      <c r="CSE247" s="69"/>
      <c r="CSF247" s="69"/>
      <c r="CSG247" s="69"/>
      <c r="CSH247" s="69"/>
      <c r="CSI247" s="69"/>
      <c r="CSJ247" s="69"/>
      <c r="CSK247" s="69"/>
      <c r="CSL247" s="69"/>
      <c r="CSM247" s="69"/>
      <c r="CSN247" s="69"/>
      <c r="CSO247" s="69"/>
      <c r="CSP247" s="69"/>
      <c r="CSQ247" s="69"/>
      <c r="CSR247" s="69"/>
      <c r="CSS247" s="69"/>
      <c r="CST247" s="69"/>
      <c r="CSU247" s="69"/>
      <c r="CSV247" s="69"/>
      <c r="CSW247" s="69"/>
      <c r="CSX247" s="69"/>
      <c r="CSY247" s="69"/>
      <c r="CSZ247" s="69"/>
      <c r="CTA247" s="69"/>
      <c r="CTB247" s="69"/>
      <c r="CTC247" s="69"/>
      <c r="CTD247" s="69"/>
      <c r="CTE247" s="69"/>
      <c r="CTF247" s="69"/>
      <c r="CTG247" s="69"/>
      <c r="CTH247" s="69"/>
      <c r="CTI247" s="69"/>
      <c r="CTJ247" s="69"/>
      <c r="CTK247" s="69"/>
      <c r="CTL247" s="69"/>
      <c r="CTM247" s="69"/>
      <c r="CTN247" s="69"/>
      <c r="CTO247" s="69"/>
      <c r="CTP247" s="69"/>
      <c r="CTQ247" s="69"/>
      <c r="CTR247" s="69"/>
      <c r="CTS247" s="69"/>
      <c r="CTT247" s="69"/>
      <c r="CTU247" s="69"/>
      <c r="CTV247" s="69"/>
      <c r="CTW247" s="69"/>
      <c r="CTX247" s="69"/>
      <c r="CTY247" s="69"/>
      <c r="CTZ247" s="69"/>
      <c r="CUA247" s="69"/>
      <c r="CUB247" s="69"/>
      <c r="CUC247" s="69"/>
      <c r="CUD247" s="69"/>
      <c r="CUE247" s="69"/>
      <c r="CUF247" s="69"/>
      <c r="CUG247" s="69"/>
      <c r="CUH247" s="69"/>
      <c r="CUI247" s="69"/>
      <c r="CUJ247" s="69"/>
      <c r="CUK247" s="69"/>
      <c r="CUL247" s="69"/>
      <c r="CUM247" s="69"/>
      <c r="CUN247" s="69"/>
      <c r="CUO247" s="69"/>
      <c r="CUP247" s="69"/>
      <c r="CUQ247" s="69"/>
      <c r="CUR247" s="69"/>
      <c r="CUS247" s="69"/>
      <c r="CUT247" s="69"/>
      <c r="CUU247" s="69"/>
      <c r="CUV247" s="69"/>
      <c r="CUW247" s="69"/>
      <c r="CUX247" s="69"/>
      <c r="CUY247" s="69"/>
      <c r="CUZ247" s="69"/>
      <c r="CVA247" s="69"/>
      <c r="CVB247" s="69"/>
      <c r="CVC247" s="69"/>
      <c r="CVD247" s="69"/>
      <c r="CVE247" s="69"/>
      <c r="CVF247" s="69"/>
      <c r="CVG247" s="69"/>
      <c r="CVH247" s="69"/>
      <c r="CVI247" s="69"/>
      <c r="CVJ247" s="69"/>
      <c r="CVK247" s="69"/>
      <c r="CVL247" s="69"/>
      <c r="CVM247" s="69"/>
      <c r="CVN247" s="69"/>
      <c r="CVO247" s="69"/>
      <c r="CVP247" s="69"/>
      <c r="CVQ247" s="69"/>
      <c r="CVR247" s="69"/>
      <c r="CVS247" s="69"/>
      <c r="CVT247" s="69"/>
      <c r="CVU247" s="69"/>
      <c r="CVV247" s="69"/>
      <c r="CVW247" s="69"/>
      <c r="CVX247" s="69"/>
      <c r="CVY247" s="69"/>
      <c r="CVZ247" s="69"/>
      <c r="CWA247" s="69"/>
      <c r="CWB247" s="69"/>
      <c r="CWC247" s="69"/>
      <c r="CWD247" s="69"/>
      <c r="CWE247" s="69"/>
      <c r="CWF247" s="69"/>
      <c r="CWG247" s="69"/>
      <c r="CWH247" s="69"/>
      <c r="CWI247" s="69"/>
      <c r="CWJ247" s="69"/>
      <c r="CWK247" s="69"/>
      <c r="CWL247" s="69"/>
      <c r="CWM247" s="69"/>
      <c r="CWN247" s="69"/>
      <c r="CWO247" s="69"/>
      <c r="CWP247" s="69"/>
      <c r="CWQ247" s="69"/>
      <c r="CWR247" s="69"/>
      <c r="CWS247" s="69"/>
      <c r="CWT247" s="69"/>
      <c r="CWU247" s="69"/>
      <c r="CWV247" s="69"/>
      <c r="CWW247" s="69"/>
      <c r="CWX247" s="69"/>
      <c r="CWY247" s="69"/>
      <c r="CWZ247" s="69"/>
      <c r="CXA247" s="69"/>
      <c r="CXB247" s="69"/>
      <c r="CXC247" s="69"/>
      <c r="CXD247" s="69"/>
      <c r="CXE247" s="69"/>
      <c r="CXF247" s="69"/>
      <c r="CXG247" s="69"/>
      <c r="CXH247" s="69"/>
      <c r="CXI247" s="69"/>
      <c r="CXJ247" s="69"/>
      <c r="CXK247" s="69"/>
      <c r="CXL247" s="69"/>
      <c r="CXM247" s="69"/>
      <c r="CXN247" s="69"/>
      <c r="CXO247" s="69"/>
      <c r="CXP247" s="69"/>
      <c r="CXQ247" s="69"/>
      <c r="CXR247" s="69"/>
      <c r="CXS247" s="69"/>
      <c r="CXT247" s="69"/>
      <c r="CXU247" s="69"/>
      <c r="CXV247" s="69"/>
      <c r="CXW247" s="69"/>
      <c r="CXX247" s="69"/>
      <c r="CXY247" s="69"/>
      <c r="CXZ247" s="69"/>
      <c r="CYA247" s="69"/>
      <c r="CYB247" s="69"/>
      <c r="CYC247" s="69"/>
      <c r="CYD247" s="69"/>
      <c r="CYE247" s="69"/>
      <c r="CYF247" s="69"/>
      <c r="CYG247" s="69"/>
      <c r="CYH247" s="69"/>
      <c r="CYI247" s="69"/>
      <c r="CYJ247" s="69"/>
      <c r="CYK247" s="69"/>
      <c r="CYL247" s="69"/>
      <c r="CYM247" s="69"/>
      <c r="CYN247" s="69"/>
      <c r="CYO247" s="69"/>
      <c r="CYP247" s="69"/>
      <c r="CYQ247" s="69"/>
      <c r="CYR247" s="69"/>
      <c r="CYS247" s="69"/>
      <c r="CYT247" s="69"/>
      <c r="CYU247" s="69"/>
      <c r="CYV247" s="69"/>
      <c r="CYW247" s="69"/>
      <c r="CYX247" s="69"/>
      <c r="CYY247" s="69"/>
      <c r="CYZ247" s="69"/>
      <c r="CZA247" s="69"/>
      <c r="CZB247" s="69"/>
      <c r="CZC247" s="69"/>
      <c r="CZD247" s="69"/>
      <c r="CZE247" s="69"/>
      <c r="CZF247" s="69"/>
      <c r="CZG247" s="69"/>
      <c r="CZH247" s="69"/>
      <c r="CZI247" s="69"/>
      <c r="CZJ247" s="69"/>
      <c r="CZK247" s="69"/>
      <c r="CZL247" s="69"/>
      <c r="CZM247" s="69"/>
      <c r="CZN247" s="69"/>
      <c r="CZO247" s="69"/>
      <c r="CZP247" s="69"/>
      <c r="CZQ247" s="69"/>
      <c r="CZR247" s="69"/>
      <c r="CZS247" s="69"/>
      <c r="CZT247" s="69"/>
      <c r="CZU247" s="69"/>
      <c r="CZV247" s="69"/>
      <c r="CZW247" s="69"/>
      <c r="CZX247" s="69"/>
      <c r="CZY247" s="69"/>
      <c r="CZZ247" s="69"/>
      <c r="DAA247" s="69"/>
      <c r="DAB247" s="69"/>
      <c r="DAC247" s="69"/>
      <c r="DAD247" s="69"/>
      <c r="DAE247" s="69"/>
      <c r="DAF247" s="69"/>
      <c r="DAG247" s="69"/>
      <c r="DAH247" s="69"/>
      <c r="DAI247" s="69"/>
      <c r="DAJ247" s="69"/>
      <c r="DAK247" s="69"/>
      <c r="DAL247" s="69"/>
      <c r="DAM247" s="69"/>
      <c r="DAN247" s="69"/>
      <c r="DAO247" s="69"/>
      <c r="DAP247" s="69"/>
      <c r="DAQ247" s="69"/>
      <c r="DAR247" s="69"/>
      <c r="DAS247" s="69"/>
      <c r="DAT247" s="69"/>
      <c r="DAU247" s="69"/>
      <c r="DAV247" s="69"/>
      <c r="DAW247" s="69"/>
      <c r="DAX247" s="69"/>
      <c r="DAY247" s="69"/>
      <c r="DAZ247" s="69"/>
      <c r="DBA247" s="69"/>
      <c r="DBB247" s="69"/>
      <c r="DBC247" s="69"/>
      <c r="DBD247" s="69"/>
      <c r="DBE247" s="69"/>
      <c r="DBF247" s="69"/>
      <c r="DBG247" s="69"/>
      <c r="DBH247" s="69"/>
      <c r="DBI247" s="69"/>
      <c r="DBJ247" s="69"/>
      <c r="DBK247" s="69"/>
      <c r="DBL247" s="69"/>
      <c r="DBM247" s="69"/>
      <c r="DBN247" s="69"/>
      <c r="DBO247" s="69"/>
      <c r="DBP247" s="69"/>
      <c r="DBQ247" s="69"/>
      <c r="DBR247" s="69"/>
      <c r="DBS247" s="69"/>
      <c r="DBT247" s="69"/>
      <c r="DBU247" s="69"/>
      <c r="DBV247" s="69"/>
      <c r="DBW247" s="69"/>
      <c r="DBX247" s="69"/>
      <c r="DBY247" s="69"/>
      <c r="DBZ247" s="69"/>
      <c r="DCA247" s="69"/>
      <c r="DCB247" s="69"/>
      <c r="DCC247" s="69"/>
      <c r="DCD247" s="69"/>
      <c r="DCE247" s="69"/>
      <c r="DCF247" s="69"/>
      <c r="DCG247" s="69"/>
      <c r="DCH247" s="69"/>
      <c r="DCI247" s="69"/>
      <c r="DCJ247" s="69"/>
      <c r="DCK247" s="69"/>
      <c r="DCL247" s="69"/>
      <c r="DCM247" s="69"/>
      <c r="DCN247" s="69"/>
      <c r="DCO247" s="69"/>
      <c r="DCP247" s="69"/>
      <c r="DCQ247" s="69"/>
      <c r="DCR247" s="69"/>
      <c r="DCS247" s="69"/>
      <c r="DCT247" s="69"/>
      <c r="DCU247" s="69"/>
      <c r="DCV247" s="69"/>
      <c r="DCW247" s="69"/>
      <c r="DCX247" s="69"/>
      <c r="DCY247" s="69"/>
      <c r="DCZ247" s="69"/>
      <c r="DDA247" s="69"/>
      <c r="DDB247" s="69"/>
      <c r="DDC247" s="69"/>
      <c r="DDD247" s="69"/>
      <c r="DDE247" s="69"/>
      <c r="DDF247" s="69"/>
      <c r="DDG247" s="69"/>
      <c r="DDH247" s="69"/>
      <c r="DDI247" s="69"/>
      <c r="DDJ247" s="69"/>
      <c r="DDK247" s="69"/>
      <c r="DDL247" s="69"/>
      <c r="DDM247" s="69"/>
      <c r="DDN247" s="69"/>
      <c r="DDO247" s="69"/>
      <c r="DDP247" s="69"/>
      <c r="DDQ247" s="69"/>
      <c r="DDR247" s="69"/>
      <c r="DDS247" s="69"/>
      <c r="DDT247" s="69"/>
      <c r="DDU247" s="69"/>
      <c r="DDV247" s="69"/>
      <c r="DDW247" s="69"/>
      <c r="DDX247" s="69"/>
      <c r="DDY247" s="69"/>
      <c r="DDZ247" s="69"/>
      <c r="DEA247" s="69"/>
      <c r="DEB247" s="69"/>
      <c r="DEC247" s="69"/>
      <c r="DED247" s="69"/>
      <c r="DEE247" s="69"/>
      <c r="DEF247" s="69"/>
      <c r="DEG247" s="69"/>
      <c r="DEH247" s="69"/>
      <c r="DEI247" s="69"/>
      <c r="DEJ247" s="69"/>
      <c r="DEK247" s="69"/>
      <c r="DEL247" s="69"/>
      <c r="DEM247" s="69"/>
      <c r="DEN247" s="69"/>
      <c r="DEO247" s="69"/>
      <c r="DEP247" s="69"/>
      <c r="DEQ247" s="69"/>
      <c r="DER247" s="69"/>
      <c r="DES247" s="69"/>
      <c r="DET247" s="69"/>
      <c r="DEU247" s="69"/>
      <c r="DEV247" s="69"/>
      <c r="DEW247" s="69"/>
      <c r="DEX247" s="69"/>
      <c r="DEY247" s="69"/>
      <c r="DEZ247" s="69"/>
      <c r="DFA247" s="69"/>
      <c r="DFB247" s="69"/>
      <c r="DFC247" s="69"/>
      <c r="DFD247" s="69"/>
      <c r="DFE247" s="69"/>
      <c r="DFF247" s="69"/>
      <c r="DFG247" s="69"/>
      <c r="DFH247" s="69"/>
      <c r="DFI247" s="69"/>
      <c r="DFJ247" s="69"/>
      <c r="DFK247" s="69"/>
      <c r="DFL247" s="69"/>
      <c r="DFM247" s="69"/>
      <c r="DFN247" s="69"/>
      <c r="DFO247" s="69"/>
      <c r="DFP247" s="69"/>
      <c r="DFQ247" s="69"/>
      <c r="DFR247" s="69"/>
      <c r="DFS247" s="69"/>
      <c r="DFT247" s="69"/>
      <c r="DFU247" s="69"/>
      <c r="DFV247" s="69"/>
      <c r="DFW247" s="69"/>
      <c r="DFX247" s="69"/>
      <c r="DFY247" s="69"/>
      <c r="DFZ247" s="69"/>
      <c r="DGA247" s="69"/>
      <c r="DGB247" s="69"/>
      <c r="DGC247" s="69"/>
      <c r="DGD247" s="69"/>
      <c r="DGE247" s="69"/>
      <c r="DGF247" s="69"/>
      <c r="DGG247" s="69"/>
      <c r="DGH247" s="69"/>
      <c r="DGI247" s="69"/>
      <c r="DGJ247" s="69"/>
      <c r="DGK247" s="69"/>
      <c r="DGL247" s="69"/>
      <c r="DGM247" s="69"/>
      <c r="DGN247" s="69"/>
      <c r="DGO247" s="69"/>
      <c r="DGP247" s="69"/>
      <c r="DGQ247" s="69"/>
      <c r="DGR247" s="69"/>
      <c r="DGS247" s="69"/>
      <c r="DGT247" s="69"/>
      <c r="DGU247" s="69"/>
      <c r="DGV247" s="69"/>
      <c r="DGW247" s="69"/>
      <c r="DGX247" s="69"/>
      <c r="DGY247" s="69"/>
      <c r="DGZ247" s="69"/>
      <c r="DHA247" s="69"/>
      <c r="DHB247" s="69"/>
      <c r="DHC247" s="69"/>
      <c r="DHD247" s="69"/>
      <c r="DHE247" s="69"/>
      <c r="DHF247" s="69"/>
      <c r="DHG247" s="69"/>
      <c r="DHH247" s="69"/>
      <c r="DHI247" s="69"/>
      <c r="DHJ247" s="69"/>
      <c r="DHK247" s="69"/>
      <c r="DHL247" s="69"/>
      <c r="DHM247" s="69"/>
      <c r="DHN247" s="69"/>
      <c r="DHO247" s="69"/>
      <c r="DHP247" s="69"/>
      <c r="DHQ247" s="69"/>
      <c r="DHR247" s="69"/>
      <c r="DHS247" s="69"/>
      <c r="DHT247" s="69"/>
      <c r="DHU247" s="69"/>
      <c r="DHV247" s="69"/>
      <c r="DHW247" s="69"/>
      <c r="DHX247" s="69"/>
      <c r="DHY247" s="69"/>
      <c r="DHZ247" s="69"/>
      <c r="DIA247" s="69"/>
      <c r="DIB247" s="69"/>
      <c r="DIC247" s="69"/>
      <c r="DID247" s="69"/>
      <c r="DIE247" s="69"/>
      <c r="DIF247" s="69"/>
      <c r="DIG247" s="69"/>
      <c r="DIH247" s="69"/>
      <c r="DII247" s="69"/>
      <c r="DIJ247" s="69"/>
      <c r="DIK247" s="69"/>
      <c r="DIL247" s="69"/>
      <c r="DIM247" s="69"/>
      <c r="DIN247" s="69"/>
      <c r="DIO247" s="69"/>
      <c r="DIP247" s="69"/>
      <c r="DIQ247" s="69"/>
      <c r="DIR247" s="69"/>
      <c r="DIS247" s="69"/>
      <c r="DIT247" s="69"/>
      <c r="DIU247" s="69"/>
      <c r="DIV247" s="69"/>
      <c r="DIW247" s="69"/>
      <c r="DIX247" s="69"/>
      <c r="DIY247" s="69"/>
      <c r="DIZ247" s="69"/>
      <c r="DJA247" s="69"/>
      <c r="DJB247" s="69"/>
      <c r="DJC247" s="69"/>
      <c r="DJD247" s="69"/>
      <c r="DJE247" s="69"/>
      <c r="DJF247" s="69"/>
      <c r="DJG247" s="69"/>
      <c r="DJH247" s="69"/>
      <c r="DJI247" s="69"/>
      <c r="DJJ247" s="69"/>
      <c r="DJK247" s="69"/>
      <c r="DJL247" s="69"/>
      <c r="DJM247" s="69"/>
      <c r="DJN247" s="69"/>
      <c r="DJO247" s="69"/>
      <c r="DJP247" s="69"/>
      <c r="DJQ247" s="69"/>
      <c r="DJR247" s="69"/>
      <c r="DJS247" s="69"/>
      <c r="DJT247" s="69"/>
      <c r="DJU247" s="69"/>
      <c r="DJV247" s="69"/>
      <c r="DJW247" s="69"/>
      <c r="DJX247" s="69"/>
      <c r="DJY247" s="69"/>
      <c r="DJZ247" s="69"/>
      <c r="DKA247" s="69"/>
      <c r="DKB247" s="69"/>
      <c r="DKC247" s="69"/>
      <c r="DKD247" s="69"/>
      <c r="DKE247" s="69"/>
      <c r="DKF247" s="69"/>
      <c r="DKG247" s="69"/>
      <c r="DKH247" s="69"/>
      <c r="DKI247" s="69"/>
      <c r="DKJ247" s="69"/>
      <c r="DKK247" s="69"/>
      <c r="DKL247" s="69"/>
      <c r="DKM247" s="69"/>
      <c r="DKN247" s="69"/>
      <c r="DKO247" s="69"/>
      <c r="DKP247" s="69"/>
      <c r="DKQ247" s="69"/>
      <c r="DKR247" s="69"/>
      <c r="DKS247" s="69"/>
      <c r="DKT247" s="69"/>
      <c r="DKU247" s="69"/>
      <c r="DKV247" s="69"/>
      <c r="DKW247" s="69"/>
      <c r="DKX247" s="69"/>
      <c r="DKY247" s="69"/>
      <c r="DKZ247" s="69"/>
      <c r="DLA247" s="69"/>
      <c r="DLB247" s="69"/>
      <c r="DLC247" s="69"/>
      <c r="DLD247" s="69"/>
      <c r="DLE247" s="69"/>
      <c r="DLF247" s="69"/>
      <c r="DLG247" s="69"/>
      <c r="DLH247" s="69"/>
      <c r="DLI247" s="69"/>
      <c r="DLJ247" s="69"/>
      <c r="DLK247" s="69"/>
      <c r="DLL247" s="69"/>
      <c r="DLM247" s="69"/>
      <c r="DLN247" s="69"/>
      <c r="DLO247" s="69"/>
      <c r="DLP247" s="69"/>
      <c r="DLQ247" s="69"/>
      <c r="DLR247" s="69"/>
      <c r="DLS247" s="69"/>
      <c r="DLT247" s="69"/>
      <c r="DLU247" s="69"/>
      <c r="DLV247" s="69"/>
      <c r="DLW247" s="69"/>
      <c r="DLX247" s="69"/>
      <c r="DLY247" s="69"/>
      <c r="DLZ247" s="69"/>
      <c r="DMA247" s="69"/>
      <c r="DMB247" s="69"/>
      <c r="DMC247" s="69"/>
      <c r="DMD247" s="69"/>
      <c r="DME247" s="69"/>
      <c r="DMF247" s="69"/>
      <c r="DMG247" s="69"/>
      <c r="DMH247" s="69"/>
      <c r="DMI247" s="69"/>
      <c r="DMJ247" s="69"/>
      <c r="DMK247" s="69"/>
      <c r="DML247" s="69"/>
      <c r="DMM247" s="69"/>
      <c r="DMN247" s="69"/>
      <c r="DMO247" s="69"/>
      <c r="DMP247" s="69"/>
      <c r="DMQ247" s="69"/>
      <c r="DMR247" s="69"/>
      <c r="DMS247" s="69"/>
      <c r="DMT247" s="69"/>
      <c r="DMU247" s="69"/>
      <c r="DMV247" s="69"/>
      <c r="DMW247" s="69"/>
      <c r="DMX247" s="69"/>
      <c r="DMY247" s="69"/>
      <c r="DMZ247" s="69"/>
      <c r="DNA247" s="69"/>
      <c r="DNB247" s="69"/>
      <c r="DNC247" s="69"/>
      <c r="DND247" s="69"/>
      <c r="DNE247" s="69"/>
      <c r="DNF247" s="69"/>
      <c r="DNG247" s="69"/>
      <c r="DNH247" s="69"/>
      <c r="DNI247" s="69"/>
      <c r="DNJ247" s="69"/>
      <c r="DNK247" s="69"/>
      <c r="DNL247" s="69"/>
      <c r="DNM247" s="69"/>
      <c r="DNN247" s="69"/>
      <c r="DNO247" s="69"/>
      <c r="DNP247" s="69"/>
      <c r="DNQ247" s="69"/>
      <c r="DNR247" s="69"/>
      <c r="DNS247" s="69"/>
      <c r="DNT247" s="69"/>
      <c r="DNU247" s="69"/>
      <c r="DNV247" s="69"/>
      <c r="DNW247" s="69"/>
      <c r="DNX247" s="69"/>
      <c r="DNY247" s="69"/>
      <c r="DNZ247" s="69"/>
      <c r="DOA247" s="69"/>
      <c r="DOB247" s="69"/>
      <c r="DOC247" s="69"/>
      <c r="DOD247" s="69"/>
      <c r="DOE247" s="69"/>
      <c r="DOF247" s="69"/>
      <c r="DOG247" s="69"/>
      <c r="DOH247" s="69"/>
      <c r="DOI247" s="69"/>
      <c r="DOJ247" s="69"/>
      <c r="DOK247" s="69"/>
      <c r="DOL247" s="69"/>
      <c r="DOM247" s="69"/>
      <c r="DON247" s="69"/>
      <c r="DOO247" s="69"/>
      <c r="DOP247" s="69"/>
      <c r="DOQ247" s="69"/>
      <c r="DOR247" s="69"/>
      <c r="DOS247" s="69"/>
      <c r="DOT247" s="69"/>
      <c r="DOU247" s="69"/>
      <c r="DOV247" s="69"/>
      <c r="DOW247" s="69"/>
      <c r="DOX247" s="69"/>
      <c r="DOY247" s="69"/>
      <c r="DOZ247" s="69"/>
      <c r="DPA247" s="69"/>
      <c r="DPB247" s="69"/>
      <c r="DPC247" s="69"/>
      <c r="DPD247" s="69"/>
      <c r="DPE247" s="69"/>
      <c r="DPF247" s="69"/>
      <c r="DPG247" s="69"/>
      <c r="DPH247" s="69"/>
      <c r="DPI247" s="69"/>
      <c r="DPJ247" s="69"/>
      <c r="DPK247" s="69"/>
      <c r="DPL247" s="69"/>
      <c r="DPM247" s="69"/>
      <c r="DPN247" s="69"/>
      <c r="DPO247" s="69"/>
      <c r="DPP247" s="69"/>
      <c r="DPQ247" s="69"/>
      <c r="DPR247" s="69"/>
      <c r="DPS247" s="69"/>
      <c r="DPT247" s="69"/>
      <c r="DPU247" s="69"/>
      <c r="DPV247" s="69"/>
      <c r="DPW247" s="69"/>
      <c r="DPX247" s="69"/>
      <c r="DPY247" s="69"/>
      <c r="DPZ247" s="69"/>
      <c r="DQA247" s="69"/>
      <c r="DQB247" s="69"/>
      <c r="DQC247" s="69"/>
      <c r="DQD247" s="69"/>
      <c r="DQE247" s="69"/>
      <c r="DQF247" s="69"/>
      <c r="DQG247" s="69"/>
      <c r="DQH247" s="69"/>
      <c r="DQI247" s="69"/>
      <c r="DQJ247" s="69"/>
      <c r="DQK247" s="69"/>
      <c r="DQL247" s="69"/>
      <c r="DQM247" s="69"/>
      <c r="DQN247" s="69"/>
      <c r="DQO247" s="69"/>
      <c r="DQP247" s="69"/>
      <c r="DQQ247" s="69"/>
      <c r="DQR247" s="69"/>
      <c r="DQS247" s="69"/>
      <c r="DQT247" s="69"/>
      <c r="DQU247" s="69"/>
      <c r="DQV247" s="69"/>
      <c r="DQW247" s="69"/>
      <c r="DQX247" s="69"/>
      <c r="DQY247" s="69"/>
      <c r="DQZ247" s="69"/>
      <c r="DRA247" s="69"/>
      <c r="DRB247" s="69"/>
      <c r="DRC247" s="69"/>
      <c r="DRD247" s="69"/>
      <c r="DRE247" s="69"/>
      <c r="DRF247" s="69"/>
      <c r="DRG247" s="69"/>
      <c r="DRH247" s="69"/>
      <c r="DRI247" s="69"/>
      <c r="DRJ247" s="69"/>
      <c r="DRK247" s="69"/>
      <c r="DRL247" s="69"/>
      <c r="DRM247" s="69"/>
      <c r="DRN247" s="69"/>
      <c r="DRO247" s="69"/>
      <c r="DRP247" s="69"/>
      <c r="DRQ247" s="69"/>
      <c r="DRR247" s="69"/>
      <c r="DRS247" s="69"/>
      <c r="DRT247" s="69"/>
      <c r="DRU247" s="69"/>
      <c r="DRV247" s="69"/>
      <c r="DRW247" s="69"/>
      <c r="DRX247" s="69"/>
      <c r="DRY247" s="69"/>
      <c r="DRZ247" s="69"/>
      <c r="DSA247" s="69"/>
      <c r="DSB247" s="69"/>
      <c r="DSC247" s="69"/>
      <c r="DSD247" s="69"/>
      <c r="DSE247" s="69"/>
      <c r="DSF247" s="69"/>
      <c r="DSG247" s="69"/>
      <c r="DSH247" s="69"/>
      <c r="DSI247" s="69"/>
      <c r="DSJ247" s="69"/>
      <c r="DSK247" s="69"/>
      <c r="DSL247" s="69"/>
      <c r="DSM247" s="69"/>
      <c r="DSN247" s="69"/>
      <c r="DSO247" s="69"/>
      <c r="DSP247" s="69"/>
      <c r="DSQ247" s="69"/>
      <c r="DSR247" s="69"/>
      <c r="DSS247" s="69"/>
      <c r="DST247" s="69"/>
      <c r="DSU247" s="69"/>
      <c r="DSV247" s="69"/>
      <c r="DSW247" s="69"/>
      <c r="DSX247" s="69"/>
      <c r="DSY247" s="69"/>
      <c r="DSZ247" s="69"/>
      <c r="DTA247" s="69"/>
      <c r="DTB247" s="69"/>
      <c r="DTC247" s="69"/>
      <c r="DTD247" s="69"/>
      <c r="DTE247" s="69"/>
      <c r="DTF247" s="69"/>
      <c r="DTG247" s="69"/>
      <c r="DTH247" s="69"/>
      <c r="DTI247" s="69"/>
      <c r="DTJ247" s="69"/>
      <c r="DTK247" s="69"/>
      <c r="DTL247" s="69"/>
      <c r="DTM247" s="69"/>
      <c r="DTN247" s="69"/>
      <c r="DTO247" s="69"/>
      <c r="DTP247" s="69"/>
      <c r="DTQ247" s="69"/>
      <c r="DTR247" s="69"/>
      <c r="DTS247" s="69"/>
      <c r="DTT247" s="69"/>
      <c r="DTU247" s="69"/>
      <c r="DTV247" s="69"/>
      <c r="DTW247" s="69"/>
      <c r="DTX247" s="69"/>
      <c r="DTY247" s="69"/>
      <c r="DTZ247" s="69"/>
      <c r="DUA247" s="69"/>
      <c r="DUB247" s="69"/>
      <c r="DUC247" s="69"/>
      <c r="DUD247" s="69"/>
      <c r="DUE247" s="69"/>
      <c r="DUF247" s="69"/>
      <c r="DUG247" s="69"/>
      <c r="DUH247" s="69"/>
      <c r="DUI247" s="69"/>
      <c r="DUJ247" s="69"/>
      <c r="DUK247" s="69"/>
      <c r="DUL247" s="69"/>
      <c r="DUM247" s="69"/>
      <c r="DUN247" s="69"/>
      <c r="DUO247" s="69"/>
      <c r="DUP247" s="69"/>
      <c r="DUQ247" s="69"/>
      <c r="DUR247" s="69"/>
      <c r="DUS247" s="69"/>
      <c r="DUT247" s="69"/>
      <c r="DUU247" s="69"/>
      <c r="DUV247" s="69"/>
      <c r="DUW247" s="69"/>
      <c r="DUX247" s="69"/>
      <c r="DUY247" s="69"/>
      <c r="DUZ247" s="69"/>
      <c r="DVA247" s="69"/>
      <c r="DVB247" s="69"/>
      <c r="DVC247" s="69"/>
      <c r="DVD247" s="69"/>
      <c r="DVE247" s="69"/>
      <c r="DVF247" s="69"/>
      <c r="DVG247" s="69"/>
      <c r="DVH247" s="69"/>
      <c r="DVI247" s="69"/>
      <c r="DVJ247" s="69"/>
      <c r="DVK247" s="69"/>
      <c r="DVL247" s="69"/>
      <c r="DVM247" s="69"/>
      <c r="DVN247" s="69"/>
      <c r="DVO247" s="69"/>
      <c r="DVP247" s="69"/>
      <c r="DVQ247" s="69"/>
      <c r="DVR247" s="69"/>
      <c r="DVS247" s="69"/>
      <c r="DVT247" s="69"/>
      <c r="DVU247" s="69"/>
      <c r="DVV247" s="69"/>
      <c r="DVW247" s="69"/>
      <c r="DVX247" s="69"/>
      <c r="DVY247" s="69"/>
      <c r="DVZ247" s="69"/>
      <c r="DWA247" s="69"/>
      <c r="DWB247" s="69"/>
      <c r="DWC247" s="69"/>
      <c r="DWD247" s="69"/>
      <c r="DWE247" s="69"/>
      <c r="DWF247" s="69"/>
      <c r="DWG247" s="69"/>
      <c r="DWH247" s="69"/>
      <c r="DWI247" s="69"/>
      <c r="DWJ247" s="69"/>
      <c r="DWK247" s="69"/>
      <c r="DWL247" s="69"/>
      <c r="DWM247" s="69"/>
      <c r="DWN247" s="69"/>
      <c r="DWO247" s="69"/>
      <c r="DWP247" s="69"/>
      <c r="DWQ247" s="69"/>
      <c r="DWR247" s="69"/>
      <c r="DWS247" s="69"/>
      <c r="DWT247" s="69"/>
      <c r="DWU247" s="69"/>
      <c r="DWV247" s="69"/>
      <c r="DWW247" s="69"/>
      <c r="DWX247" s="69"/>
      <c r="DWY247" s="69"/>
      <c r="DWZ247" s="69"/>
      <c r="DXA247" s="69"/>
      <c r="DXB247" s="69"/>
      <c r="DXC247" s="69"/>
      <c r="DXD247" s="69"/>
      <c r="DXE247" s="69"/>
      <c r="DXF247" s="69"/>
      <c r="DXG247" s="69"/>
      <c r="DXH247" s="69"/>
      <c r="DXI247" s="69"/>
      <c r="DXJ247" s="69"/>
      <c r="DXK247" s="69"/>
      <c r="DXL247" s="69"/>
      <c r="DXM247" s="69"/>
      <c r="DXN247" s="69"/>
      <c r="DXO247" s="69"/>
      <c r="DXP247" s="69"/>
      <c r="DXQ247" s="69"/>
      <c r="DXR247" s="69"/>
      <c r="DXS247" s="69"/>
      <c r="DXT247" s="69"/>
      <c r="DXU247" s="69"/>
      <c r="DXV247" s="69"/>
      <c r="DXW247" s="69"/>
      <c r="DXX247" s="69"/>
      <c r="DXY247" s="69"/>
      <c r="DXZ247" s="69"/>
      <c r="DYA247" s="69"/>
      <c r="DYB247" s="69"/>
      <c r="DYC247" s="69"/>
      <c r="DYD247" s="69"/>
      <c r="DYE247" s="69"/>
      <c r="DYF247" s="69"/>
      <c r="DYG247" s="69"/>
      <c r="DYH247" s="69"/>
      <c r="DYI247" s="69"/>
      <c r="DYJ247" s="69"/>
      <c r="DYK247" s="69"/>
      <c r="DYL247" s="69"/>
      <c r="DYM247" s="69"/>
      <c r="DYN247" s="69"/>
      <c r="DYO247" s="69"/>
      <c r="DYP247" s="69"/>
      <c r="DYQ247" s="69"/>
      <c r="DYR247" s="69"/>
      <c r="DYS247" s="69"/>
      <c r="DYT247" s="69"/>
      <c r="DYU247" s="69"/>
      <c r="DYV247" s="69"/>
      <c r="DYW247" s="69"/>
      <c r="DYX247" s="69"/>
      <c r="DYY247" s="69"/>
      <c r="DYZ247" s="69"/>
      <c r="DZA247" s="69"/>
      <c r="DZB247" s="69"/>
      <c r="DZC247" s="69"/>
      <c r="DZD247" s="69"/>
      <c r="DZE247" s="69"/>
      <c r="DZF247" s="69"/>
      <c r="DZG247" s="69"/>
      <c r="DZH247" s="69"/>
      <c r="DZI247" s="69"/>
      <c r="DZJ247" s="69"/>
      <c r="DZK247" s="69"/>
      <c r="DZL247" s="69"/>
      <c r="DZM247" s="69"/>
      <c r="DZN247" s="69"/>
      <c r="DZO247" s="69"/>
      <c r="DZP247" s="69"/>
      <c r="DZQ247" s="69"/>
      <c r="DZR247" s="69"/>
      <c r="DZS247" s="69"/>
      <c r="DZT247" s="69"/>
      <c r="DZU247" s="69"/>
      <c r="DZV247" s="69"/>
      <c r="DZW247" s="69"/>
      <c r="DZX247" s="69"/>
      <c r="DZY247" s="69"/>
      <c r="DZZ247" s="69"/>
      <c r="EAA247" s="69"/>
      <c r="EAB247" s="69"/>
      <c r="EAC247" s="69"/>
      <c r="EAD247" s="69"/>
      <c r="EAE247" s="69"/>
      <c r="EAF247" s="69"/>
      <c r="EAG247" s="69"/>
      <c r="EAH247" s="69"/>
      <c r="EAI247" s="69"/>
      <c r="EAJ247" s="69"/>
      <c r="EAK247" s="69"/>
      <c r="EAL247" s="69"/>
      <c r="EAM247" s="69"/>
      <c r="EAN247" s="69"/>
      <c r="EAO247" s="69"/>
      <c r="EAP247" s="69"/>
      <c r="EAQ247" s="69"/>
      <c r="EAR247" s="69"/>
      <c r="EAS247" s="69"/>
      <c r="EAT247" s="69"/>
      <c r="EAU247" s="69"/>
      <c r="EAV247" s="69"/>
      <c r="EAW247" s="69"/>
      <c r="EAX247" s="69"/>
      <c r="EAY247" s="69"/>
      <c r="EAZ247" s="69"/>
      <c r="EBA247" s="69"/>
      <c r="EBB247" s="69"/>
      <c r="EBC247" s="69"/>
      <c r="EBD247" s="69"/>
      <c r="EBE247" s="69"/>
      <c r="EBF247" s="69"/>
      <c r="EBG247" s="69"/>
      <c r="EBH247" s="69"/>
      <c r="EBI247" s="69"/>
      <c r="EBJ247" s="69"/>
      <c r="EBK247" s="69"/>
      <c r="EBL247" s="69"/>
      <c r="EBM247" s="69"/>
      <c r="EBN247" s="69"/>
      <c r="EBO247" s="69"/>
      <c r="EBP247" s="69"/>
      <c r="EBQ247" s="69"/>
      <c r="EBR247" s="69"/>
      <c r="EBS247" s="69"/>
      <c r="EBT247" s="69"/>
      <c r="EBU247" s="69"/>
      <c r="EBV247" s="69"/>
      <c r="EBW247" s="69"/>
      <c r="EBX247" s="69"/>
      <c r="EBY247" s="69"/>
      <c r="EBZ247" s="69"/>
      <c r="ECA247" s="69"/>
      <c r="ECB247" s="69"/>
      <c r="ECC247" s="69"/>
      <c r="ECD247" s="69"/>
      <c r="ECE247" s="69"/>
      <c r="ECF247" s="69"/>
      <c r="ECG247" s="69"/>
      <c r="ECH247" s="69"/>
      <c r="ECI247" s="69"/>
      <c r="ECJ247" s="69"/>
      <c r="ECK247" s="69"/>
      <c r="ECL247" s="69"/>
      <c r="ECM247" s="69"/>
      <c r="ECN247" s="69"/>
      <c r="ECO247" s="69"/>
      <c r="ECP247" s="69"/>
      <c r="ECQ247" s="69"/>
      <c r="ECR247" s="69"/>
      <c r="ECS247" s="69"/>
      <c r="ECT247" s="69"/>
      <c r="ECU247" s="69"/>
      <c r="ECV247" s="69"/>
      <c r="ECW247" s="69"/>
      <c r="ECX247" s="69"/>
      <c r="ECY247" s="69"/>
      <c r="ECZ247" s="69"/>
      <c r="EDA247" s="69"/>
      <c r="EDB247" s="69"/>
      <c r="EDC247" s="69"/>
      <c r="EDD247" s="69"/>
      <c r="EDE247" s="69"/>
      <c r="EDF247" s="69"/>
      <c r="EDG247" s="69"/>
      <c r="EDH247" s="69"/>
      <c r="EDI247" s="69"/>
      <c r="EDJ247" s="69"/>
      <c r="EDK247" s="69"/>
      <c r="EDL247" s="69"/>
      <c r="EDM247" s="69"/>
      <c r="EDN247" s="69"/>
      <c r="EDO247" s="69"/>
      <c r="EDP247" s="69"/>
      <c r="EDQ247" s="69"/>
      <c r="EDR247" s="69"/>
      <c r="EDS247" s="69"/>
      <c r="EDT247" s="69"/>
      <c r="EDU247" s="69"/>
      <c r="EDV247" s="69"/>
      <c r="EDW247" s="69"/>
      <c r="EDX247" s="69"/>
      <c r="EDY247" s="69"/>
      <c r="EDZ247" s="69"/>
      <c r="EEA247" s="69"/>
      <c r="EEB247" s="69"/>
      <c r="EEC247" s="69"/>
      <c r="EED247" s="69"/>
      <c r="EEE247" s="69"/>
      <c r="EEF247" s="69"/>
      <c r="EEG247" s="69"/>
      <c r="EEH247" s="69"/>
      <c r="EEI247" s="69"/>
      <c r="EEJ247" s="69"/>
      <c r="EEK247" s="69"/>
      <c r="EEL247" s="69"/>
      <c r="EEM247" s="69"/>
      <c r="EEN247" s="69"/>
      <c r="EEO247" s="69"/>
      <c r="EEP247" s="69"/>
      <c r="EEQ247" s="69"/>
      <c r="EER247" s="69"/>
      <c r="EES247" s="69"/>
      <c r="EET247" s="69"/>
      <c r="EEU247" s="69"/>
      <c r="EEV247" s="69"/>
      <c r="EEW247" s="69"/>
      <c r="EEX247" s="69"/>
      <c r="EEY247" s="69"/>
      <c r="EEZ247" s="69"/>
      <c r="EFA247" s="69"/>
      <c r="EFB247" s="69"/>
      <c r="EFC247" s="69"/>
      <c r="EFD247" s="69"/>
      <c r="EFE247" s="69"/>
      <c r="EFF247" s="69"/>
      <c r="EFG247" s="69"/>
      <c r="EFH247" s="69"/>
      <c r="EFI247" s="69"/>
      <c r="EFJ247" s="69"/>
      <c r="EFK247" s="69"/>
      <c r="EFL247" s="69"/>
      <c r="EFM247" s="69"/>
      <c r="EFN247" s="69"/>
      <c r="EFO247" s="69"/>
      <c r="EFP247" s="69"/>
      <c r="EFQ247" s="69"/>
      <c r="EFR247" s="69"/>
      <c r="EFS247" s="69"/>
      <c r="EFT247" s="69"/>
      <c r="EFU247" s="69"/>
      <c r="EFV247" s="69"/>
      <c r="EFW247" s="69"/>
      <c r="EFX247" s="69"/>
      <c r="EFY247" s="69"/>
      <c r="EFZ247" s="69"/>
      <c r="EGA247" s="69"/>
      <c r="EGB247" s="69"/>
      <c r="EGC247" s="69"/>
      <c r="EGD247" s="69"/>
      <c r="EGE247" s="69"/>
      <c r="EGF247" s="69"/>
      <c r="EGG247" s="69"/>
      <c r="EGH247" s="69"/>
      <c r="EGI247" s="69"/>
      <c r="EGJ247" s="69"/>
      <c r="EGK247" s="69"/>
      <c r="EGL247" s="69"/>
      <c r="EGM247" s="69"/>
      <c r="EGN247" s="69"/>
      <c r="EGO247" s="69"/>
      <c r="EGP247" s="69"/>
      <c r="EGQ247" s="69"/>
      <c r="EGR247" s="69"/>
      <c r="EGS247" s="69"/>
      <c r="EGT247" s="69"/>
      <c r="EGU247" s="69"/>
      <c r="EGV247" s="69"/>
      <c r="EGW247" s="69"/>
      <c r="EGX247" s="69"/>
      <c r="EGY247" s="69"/>
      <c r="EGZ247" s="69"/>
      <c r="EHA247" s="69"/>
      <c r="EHB247" s="69"/>
      <c r="EHC247" s="69"/>
      <c r="EHD247" s="69"/>
      <c r="EHE247" s="69"/>
      <c r="EHF247" s="69"/>
      <c r="EHG247" s="69"/>
      <c r="EHH247" s="69"/>
      <c r="EHI247" s="69"/>
      <c r="EHJ247" s="69"/>
      <c r="EHK247" s="69"/>
      <c r="EHL247" s="69"/>
      <c r="EHM247" s="69"/>
      <c r="EHN247" s="69"/>
      <c r="EHO247" s="69"/>
      <c r="EHP247" s="69"/>
      <c r="EHQ247" s="69"/>
      <c r="EHR247" s="69"/>
      <c r="EHS247" s="69"/>
      <c r="EHT247" s="69"/>
      <c r="EHU247" s="69"/>
      <c r="EHV247" s="69"/>
      <c r="EHW247" s="69"/>
      <c r="EHX247" s="69"/>
      <c r="EHY247" s="69"/>
      <c r="EHZ247" s="69"/>
      <c r="EIA247" s="69"/>
      <c r="EIB247" s="69"/>
      <c r="EIC247" s="69"/>
      <c r="EID247" s="69"/>
      <c r="EIE247" s="69"/>
      <c r="EIF247" s="69"/>
      <c r="EIG247" s="69"/>
      <c r="EIH247" s="69"/>
      <c r="EII247" s="69"/>
      <c r="EIJ247" s="69"/>
      <c r="EIK247" s="69"/>
      <c r="EIL247" s="69"/>
      <c r="EIM247" s="69"/>
      <c r="EIN247" s="69"/>
      <c r="EIO247" s="69"/>
      <c r="EIP247" s="69"/>
      <c r="EIQ247" s="69"/>
      <c r="EIR247" s="69"/>
      <c r="EIS247" s="69"/>
      <c r="EIT247" s="69"/>
      <c r="EIU247" s="69"/>
      <c r="EIV247" s="69"/>
      <c r="EIW247" s="69"/>
      <c r="EIX247" s="69"/>
      <c r="EIY247" s="69"/>
      <c r="EIZ247" s="69"/>
      <c r="EJA247" s="69"/>
      <c r="EJB247" s="69"/>
      <c r="EJC247" s="69"/>
      <c r="EJD247" s="69"/>
      <c r="EJE247" s="69"/>
      <c r="EJF247" s="69"/>
      <c r="EJG247" s="69"/>
      <c r="EJH247" s="69"/>
      <c r="EJI247" s="69"/>
      <c r="EJJ247" s="69"/>
      <c r="EJK247" s="69"/>
      <c r="EJL247" s="69"/>
      <c r="EJM247" s="69"/>
      <c r="EJN247" s="69"/>
      <c r="EJO247" s="69"/>
      <c r="EJP247" s="69"/>
      <c r="EJQ247" s="69"/>
      <c r="EJR247" s="69"/>
      <c r="EJS247" s="69"/>
      <c r="EJT247" s="69"/>
      <c r="EJU247" s="69"/>
      <c r="EJV247" s="69"/>
      <c r="EJW247" s="69"/>
      <c r="EJX247" s="69"/>
      <c r="EJY247" s="69"/>
      <c r="EJZ247" s="69"/>
      <c r="EKA247" s="69"/>
      <c r="EKB247" s="69"/>
      <c r="EKC247" s="69"/>
      <c r="EKD247" s="69"/>
      <c r="EKE247" s="69"/>
      <c r="EKF247" s="69"/>
      <c r="EKG247" s="69"/>
      <c r="EKH247" s="69"/>
      <c r="EKI247" s="69"/>
      <c r="EKJ247" s="69"/>
      <c r="EKK247" s="69"/>
      <c r="EKL247" s="69"/>
      <c r="EKM247" s="69"/>
      <c r="EKN247" s="69"/>
      <c r="EKO247" s="69"/>
      <c r="EKP247" s="69"/>
      <c r="EKQ247" s="69"/>
      <c r="EKR247" s="69"/>
      <c r="EKS247" s="69"/>
      <c r="EKT247" s="69"/>
      <c r="EKU247" s="69"/>
      <c r="EKV247" s="69"/>
      <c r="EKW247" s="69"/>
      <c r="EKX247" s="69"/>
      <c r="EKY247" s="69"/>
      <c r="EKZ247" s="69"/>
      <c r="ELA247" s="69"/>
      <c r="ELB247" s="69"/>
      <c r="ELC247" s="69"/>
      <c r="ELD247" s="69"/>
      <c r="ELE247" s="69"/>
      <c r="ELF247" s="69"/>
      <c r="ELG247" s="69"/>
      <c r="ELH247" s="69"/>
      <c r="ELI247" s="69"/>
      <c r="ELJ247" s="69"/>
      <c r="ELK247" s="69"/>
      <c r="ELL247" s="69"/>
      <c r="ELM247" s="69"/>
      <c r="ELN247" s="69"/>
      <c r="ELO247" s="69"/>
      <c r="ELP247" s="69"/>
      <c r="ELQ247" s="69"/>
      <c r="ELR247" s="69"/>
      <c r="ELS247" s="69"/>
      <c r="ELT247" s="69"/>
      <c r="ELU247" s="69"/>
      <c r="ELV247" s="69"/>
      <c r="ELW247" s="69"/>
      <c r="ELX247" s="69"/>
      <c r="ELY247" s="69"/>
      <c r="ELZ247" s="69"/>
      <c r="EMA247" s="69"/>
      <c r="EMB247" s="69"/>
      <c r="EMC247" s="69"/>
      <c r="EMD247" s="69"/>
      <c r="EME247" s="69"/>
      <c r="EMF247" s="69"/>
      <c r="EMG247" s="69"/>
      <c r="EMH247" s="69"/>
      <c r="EMI247" s="69"/>
      <c r="EMJ247" s="69"/>
      <c r="EMK247" s="69"/>
      <c r="EML247" s="69"/>
      <c r="EMM247" s="69"/>
      <c r="EMN247" s="69"/>
      <c r="EMO247" s="69"/>
      <c r="EMP247" s="69"/>
      <c r="EMQ247" s="69"/>
      <c r="EMR247" s="69"/>
      <c r="EMS247" s="69"/>
      <c r="EMT247" s="69"/>
      <c r="EMU247" s="69"/>
      <c r="EMV247" s="69"/>
      <c r="EMW247" s="69"/>
      <c r="EMX247" s="69"/>
      <c r="EMY247" s="69"/>
      <c r="EMZ247" s="69"/>
      <c r="ENA247" s="69"/>
      <c r="ENB247" s="69"/>
      <c r="ENC247" s="69"/>
      <c r="END247" s="69"/>
      <c r="ENE247" s="69"/>
      <c r="ENF247" s="69"/>
      <c r="ENG247" s="69"/>
      <c r="ENH247" s="69"/>
      <c r="ENI247" s="69"/>
      <c r="ENJ247" s="69"/>
      <c r="ENK247" s="69"/>
      <c r="ENL247" s="69"/>
      <c r="ENM247" s="69"/>
      <c r="ENN247" s="69"/>
      <c r="ENO247" s="69"/>
      <c r="ENP247" s="69"/>
      <c r="ENQ247" s="69"/>
      <c r="ENR247" s="69"/>
      <c r="ENS247" s="69"/>
      <c r="ENT247" s="69"/>
      <c r="ENU247" s="69"/>
      <c r="ENV247" s="69"/>
      <c r="ENW247" s="69"/>
      <c r="ENX247" s="69"/>
      <c r="ENY247" s="69"/>
      <c r="ENZ247" s="69"/>
      <c r="EOA247" s="69"/>
      <c r="EOB247" s="69"/>
      <c r="EOC247" s="69"/>
      <c r="EOD247" s="69"/>
      <c r="EOE247" s="69"/>
      <c r="EOF247" s="69"/>
      <c r="EOG247" s="69"/>
      <c r="EOH247" s="69"/>
      <c r="EOI247" s="69"/>
      <c r="EOJ247" s="69"/>
      <c r="EOK247" s="69"/>
      <c r="EOL247" s="69"/>
      <c r="EOM247" s="69"/>
      <c r="EON247" s="69"/>
      <c r="EOO247" s="69"/>
      <c r="EOP247" s="69"/>
      <c r="EOQ247" s="69"/>
      <c r="EOR247" s="69"/>
      <c r="EOS247" s="69"/>
      <c r="EOT247" s="69"/>
      <c r="EOU247" s="69"/>
      <c r="EOV247" s="69"/>
      <c r="EOW247" s="69"/>
      <c r="EOX247" s="69"/>
      <c r="EOY247" s="69"/>
      <c r="EOZ247" s="69"/>
      <c r="EPA247" s="69"/>
      <c r="EPB247" s="69"/>
      <c r="EPC247" s="69"/>
      <c r="EPD247" s="69"/>
      <c r="EPE247" s="69"/>
      <c r="EPF247" s="69"/>
      <c r="EPG247" s="69"/>
      <c r="EPH247" s="69"/>
      <c r="EPI247" s="69"/>
      <c r="EPJ247" s="69"/>
      <c r="EPK247" s="69"/>
      <c r="EPL247" s="69"/>
      <c r="EPM247" s="69"/>
      <c r="EPN247" s="69"/>
      <c r="EPO247" s="69"/>
      <c r="EPP247" s="69"/>
      <c r="EPQ247" s="69"/>
      <c r="EPR247" s="69"/>
      <c r="EPS247" s="69"/>
      <c r="EPT247" s="69"/>
      <c r="EPU247" s="69"/>
      <c r="EPV247" s="69"/>
      <c r="EPW247" s="69"/>
      <c r="EPX247" s="69"/>
      <c r="EPY247" s="69"/>
      <c r="EPZ247" s="69"/>
      <c r="EQA247" s="69"/>
      <c r="EQB247" s="69"/>
      <c r="EQC247" s="69"/>
      <c r="EQD247" s="69"/>
      <c r="EQE247" s="69"/>
      <c r="EQF247" s="69"/>
      <c r="EQG247" s="69"/>
      <c r="EQH247" s="69"/>
      <c r="EQI247" s="69"/>
      <c r="EQJ247" s="69"/>
      <c r="EQK247" s="69"/>
      <c r="EQL247" s="69"/>
      <c r="EQM247" s="69"/>
      <c r="EQN247" s="69"/>
      <c r="EQO247" s="69"/>
      <c r="EQP247" s="69"/>
      <c r="EQQ247" s="69"/>
      <c r="EQR247" s="69"/>
      <c r="EQS247" s="69"/>
      <c r="EQT247" s="69"/>
      <c r="EQU247" s="69"/>
      <c r="EQV247" s="69"/>
      <c r="EQW247" s="69"/>
      <c r="EQX247" s="69"/>
      <c r="EQY247" s="69"/>
      <c r="EQZ247" s="69"/>
      <c r="ERA247" s="69"/>
      <c r="ERB247" s="69"/>
      <c r="ERC247" s="69"/>
      <c r="ERD247" s="69"/>
      <c r="ERE247" s="69"/>
      <c r="ERF247" s="69"/>
      <c r="ERG247" s="69"/>
      <c r="ERH247" s="69"/>
      <c r="ERI247" s="69"/>
      <c r="ERJ247" s="69"/>
      <c r="ERK247" s="69"/>
      <c r="ERL247" s="69"/>
      <c r="ERM247" s="69"/>
      <c r="ERN247" s="69"/>
      <c r="ERO247" s="69"/>
      <c r="ERP247" s="69"/>
      <c r="ERQ247" s="69"/>
      <c r="ERR247" s="69"/>
      <c r="ERS247" s="69"/>
      <c r="ERT247" s="69"/>
      <c r="ERU247" s="69"/>
      <c r="ERV247" s="69"/>
      <c r="ERW247" s="69"/>
      <c r="ERX247" s="69"/>
      <c r="ERY247" s="69"/>
      <c r="ERZ247" s="69"/>
      <c r="ESA247" s="69"/>
      <c r="ESB247" s="69"/>
      <c r="ESC247" s="69"/>
      <c r="ESD247" s="69"/>
      <c r="ESE247" s="69"/>
      <c r="ESF247" s="69"/>
      <c r="ESG247" s="69"/>
      <c r="ESH247" s="69"/>
      <c r="ESI247" s="69"/>
      <c r="ESJ247" s="69"/>
      <c r="ESK247" s="69"/>
      <c r="ESL247" s="69"/>
      <c r="ESM247" s="69"/>
      <c r="ESN247" s="69"/>
      <c r="ESO247" s="69"/>
      <c r="ESP247" s="69"/>
      <c r="ESQ247" s="69"/>
      <c r="ESR247" s="69"/>
      <c r="ESS247" s="69"/>
      <c r="EST247" s="69"/>
      <c r="ESU247" s="69"/>
      <c r="ESV247" s="69"/>
      <c r="ESW247" s="69"/>
      <c r="ESX247" s="69"/>
      <c r="ESY247" s="69"/>
      <c r="ESZ247" s="69"/>
      <c r="ETA247" s="69"/>
      <c r="ETB247" s="69"/>
      <c r="ETC247" s="69"/>
      <c r="ETD247" s="69"/>
      <c r="ETE247" s="69"/>
      <c r="ETF247" s="69"/>
      <c r="ETG247" s="69"/>
      <c r="ETH247" s="69"/>
      <c r="ETI247" s="69"/>
      <c r="ETJ247" s="69"/>
      <c r="ETK247" s="69"/>
      <c r="ETL247" s="69"/>
      <c r="ETM247" s="69"/>
      <c r="ETN247" s="69"/>
      <c r="ETO247" s="69"/>
      <c r="ETP247" s="69"/>
      <c r="ETQ247" s="69"/>
      <c r="ETR247" s="69"/>
      <c r="ETS247" s="69"/>
      <c r="ETT247" s="69"/>
      <c r="ETU247" s="69"/>
      <c r="ETV247" s="69"/>
      <c r="ETW247" s="69"/>
      <c r="ETX247" s="69"/>
      <c r="ETY247" s="69"/>
      <c r="ETZ247" s="69"/>
      <c r="EUA247" s="69"/>
      <c r="EUB247" s="69"/>
      <c r="EUC247" s="69"/>
      <c r="EUD247" s="69"/>
      <c r="EUE247" s="69"/>
      <c r="EUF247" s="69"/>
      <c r="EUG247" s="69"/>
      <c r="EUH247" s="69"/>
      <c r="EUI247" s="69"/>
      <c r="EUJ247" s="69"/>
      <c r="EUK247" s="69"/>
      <c r="EUL247" s="69"/>
      <c r="EUM247" s="69"/>
      <c r="EUN247" s="69"/>
      <c r="EUO247" s="69"/>
      <c r="EUP247" s="69"/>
      <c r="EUQ247" s="69"/>
      <c r="EUR247" s="69"/>
      <c r="EUS247" s="69"/>
      <c r="EUT247" s="69"/>
      <c r="EUU247" s="69"/>
      <c r="EUV247" s="69"/>
      <c r="EUW247" s="69"/>
      <c r="EUX247" s="69"/>
      <c r="EUY247" s="69"/>
      <c r="EUZ247" s="69"/>
      <c r="EVA247" s="69"/>
      <c r="EVB247" s="69"/>
      <c r="EVC247" s="69"/>
      <c r="EVD247" s="69"/>
      <c r="EVE247" s="69"/>
      <c r="EVF247" s="69"/>
      <c r="EVG247" s="69"/>
      <c r="EVH247" s="69"/>
      <c r="EVI247" s="69"/>
      <c r="EVJ247" s="69"/>
      <c r="EVK247" s="69"/>
      <c r="EVL247" s="69"/>
      <c r="EVM247" s="69"/>
      <c r="EVN247" s="69"/>
      <c r="EVO247" s="69"/>
      <c r="EVP247" s="69"/>
      <c r="EVQ247" s="69"/>
      <c r="EVR247" s="69"/>
      <c r="EVS247" s="69"/>
      <c r="EVT247" s="69"/>
      <c r="EVU247" s="69"/>
      <c r="EVV247" s="69"/>
      <c r="EVW247" s="69"/>
      <c r="EVX247" s="69"/>
      <c r="EVY247" s="69"/>
      <c r="EVZ247" s="69"/>
      <c r="EWA247" s="69"/>
      <c r="EWB247" s="69"/>
      <c r="EWC247" s="69"/>
      <c r="EWD247" s="69"/>
      <c r="EWE247" s="69"/>
      <c r="EWF247" s="69"/>
      <c r="EWG247" s="69"/>
      <c r="EWH247" s="69"/>
      <c r="EWI247" s="69"/>
      <c r="EWJ247" s="69"/>
      <c r="EWK247" s="69"/>
      <c r="EWL247" s="69"/>
      <c r="EWM247" s="69"/>
      <c r="EWN247" s="69"/>
      <c r="EWO247" s="69"/>
      <c r="EWP247" s="69"/>
      <c r="EWQ247" s="69"/>
      <c r="EWR247" s="69"/>
      <c r="EWS247" s="69"/>
      <c r="EWT247" s="69"/>
      <c r="EWU247" s="69"/>
      <c r="EWV247" s="69"/>
      <c r="EWW247" s="69"/>
      <c r="EWX247" s="69"/>
      <c r="EWY247" s="69"/>
      <c r="EWZ247" s="69"/>
      <c r="EXA247" s="69"/>
      <c r="EXB247" s="69"/>
      <c r="EXC247" s="69"/>
      <c r="EXD247" s="69"/>
      <c r="EXE247" s="69"/>
      <c r="EXF247" s="69"/>
      <c r="EXG247" s="69"/>
      <c r="EXH247" s="69"/>
      <c r="EXI247" s="69"/>
      <c r="EXJ247" s="69"/>
      <c r="EXK247" s="69"/>
      <c r="EXL247" s="69"/>
      <c r="EXM247" s="69"/>
      <c r="EXN247" s="69"/>
      <c r="EXO247" s="69"/>
      <c r="EXP247" s="69"/>
      <c r="EXQ247" s="69"/>
      <c r="EXR247" s="69"/>
      <c r="EXS247" s="69"/>
      <c r="EXT247" s="69"/>
      <c r="EXU247" s="69"/>
      <c r="EXV247" s="69"/>
      <c r="EXW247" s="69"/>
      <c r="EXX247" s="69"/>
      <c r="EXY247" s="69"/>
      <c r="EXZ247" s="69"/>
      <c r="EYA247" s="69"/>
      <c r="EYB247" s="69"/>
      <c r="EYC247" s="69"/>
      <c r="EYD247" s="69"/>
      <c r="EYE247" s="69"/>
      <c r="EYF247" s="69"/>
      <c r="EYG247" s="69"/>
      <c r="EYH247" s="69"/>
      <c r="EYI247" s="69"/>
      <c r="EYJ247" s="69"/>
      <c r="EYK247" s="69"/>
      <c r="EYL247" s="69"/>
      <c r="EYM247" s="69"/>
      <c r="EYN247" s="69"/>
      <c r="EYO247" s="69"/>
      <c r="EYP247" s="69"/>
      <c r="EYQ247" s="69"/>
      <c r="EYR247" s="69"/>
      <c r="EYS247" s="69"/>
      <c r="EYT247" s="69"/>
      <c r="EYU247" s="69"/>
      <c r="EYV247" s="69"/>
      <c r="EYW247" s="69"/>
      <c r="EYX247" s="69"/>
      <c r="EYY247" s="69"/>
      <c r="EYZ247" s="69"/>
      <c r="EZA247" s="69"/>
      <c r="EZB247" s="69"/>
      <c r="EZC247" s="69"/>
      <c r="EZD247" s="69"/>
      <c r="EZE247" s="69"/>
      <c r="EZF247" s="69"/>
      <c r="EZG247" s="69"/>
      <c r="EZH247" s="69"/>
      <c r="EZI247" s="69"/>
      <c r="EZJ247" s="69"/>
      <c r="EZK247" s="69"/>
      <c r="EZL247" s="69"/>
      <c r="EZM247" s="69"/>
      <c r="EZN247" s="69"/>
      <c r="EZO247" s="69"/>
      <c r="EZP247" s="69"/>
      <c r="EZQ247" s="69"/>
      <c r="EZR247" s="69"/>
      <c r="EZS247" s="69"/>
      <c r="EZT247" s="69"/>
      <c r="EZU247" s="69"/>
      <c r="EZV247" s="69"/>
      <c r="EZW247" s="69"/>
      <c r="EZX247" s="69"/>
      <c r="EZY247" s="69"/>
      <c r="EZZ247" s="69"/>
      <c r="FAA247" s="69"/>
      <c r="FAB247" s="69"/>
      <c r="FAC247" s="69"/>
      <c r="FAD247" s="69"/>
      <c r="FAE247" s="69"/>
      <c r="FAF247" s="69"/>
      <c r="FAG247" s="69"/>
      <c r="FAH247" s="69"/>
      <c r="FAI247" s="69"/>
      <c r="FAJ247" s="69"/>
      <c r="FAK247" s="69"/>
      <c r="FAL247" s="69"/>
      <c r="FAM247" s="69"/>
      <c r="FAN247" s="69"/>
      <c r="FAO247" s="69"/>
      <c r="FAP247" s="69"/>
      <c r="FAQ247" s="69"/>
      <c r="FAR247" s="69"/>
      <c r="FAS247" s="69"/>
      <c r="FAT247" s="69"/>
      <c r="FAU247" s="69"/>
      <c r="FAV247" s="69"/>
      <c r="FAW247" s="69"/>
      <c r="FAX247" s="69"/>
      <c r="FAY247" s="69"/>
      <c r="FAZ247" s="69"/>
      <c r="FBA247" s="69"/>
      <c r="FBB247" s="69"/>
      <c r="FBC247" s="69"/>
      <c r="FBD247" s="69"/>
      <c r="FBE247" s="69"/>
      <c r="FBF247" s="69"/>
      <c r="FBG247" s="69"/>
      <c r="FBH247" s="69"/>
      <c r="FBI247" s="69"/>
      <c r="FBJ247" s="69"/>
      <c r="FBK247" s="69"/>
      <c r="FBL247" s="69"/>
      <c r="FBM247" s="69"/>
      <c r="FBN247" s="69"/>
      <c r="FBO247" s="69"/>
      <c r="FBP247" s="69"/>
      <c r="FBQ247" s="69"/>
      <c r="FBR247" s="69"/>
      <c r="FBS247" s="69"/>
      <c r="FBT247" s="69"/>
      <c r="FBU247" s="69"/>
      <c r="FBV247" s="69"/>
      <c r="FBW247" s="69"/>
      <c r="FBX247" s="69"/>
      <c r="FBY247" s="69"/>
      <c r="FBZ247" s="69"/>
      <c r="FCA247" s="69"/>
      <c r="FCB247" s="69"/>
      <c r="FCC247" s="69"/>
      <c r="FCD247" s="69"/>
      <c r="FCE247" s="69"/>
      <c r="FCF247" s="69"/>
      <c r="FCG247" s="69"/>
      <c r="FCH247" s="69"/>
      <c r="FCI247" s="69"/>
      <c r="FCJ247" s="69"/>
      <c r="FCK247" s="69"/>
      <c r="FCL247" s="69"/>
      <c r="FCM247" s="69"/>
      <c r="FCN247" s="69"/>
      <c r="FCO247" s="69"/>
      <c r="FCP247" s="69"/>
      <c r="FCQ247" s="69"/>
      <c r="FCR247" s="69"/>
      <c r="FCS247" s="69"/>
      <c r="FCT247" s="69"/>
      <c r="FCU247" s="69"/>
      <c r="FCV247" s="69"/>
      <c r="FCW247" s="69"/>
      <c r="FCX247" s="69"/>
      <c r="FCY247" s="69"/>
      <c r="FCZ247" s="69"/>
      <c r="FDA247" s="69"/>
      <c r="FDB247" s="69"/>
      <c r="FDC247" s="69"/>
      <c r="FDD247" s="69"/>
      <c r="FDE247" s="69"/>
      <c r="FDF247" s="69"/>
      <c r="FDG247" s="69"/>
      <c r="FDH247" s="69"/>
      <c r="FDI247" s="69"/>
      <c r="FDJ247" s="69"/>
      <c r="FDK247" s="69"/>
      <c r="FDL247" s="69"/>
      <c r="FDM247" s="69"/>
      <c r="FDN247" s="69"/>
      <c r="FDO247" s="69"/>
      <c r="FDP247" s="69"/>
      <c r="FDQ247" s="69"/>
      <c r="FDR247" s="69"/>
      <c r="FDS247" s="69"/>
      <c r="FDT247" s="69"/>
      <c r="FDU247" s="69"/>
      <c r="FDV247" s="69"/>
      <c r="FDW247" s="69"/>
      <c r="FDX247" s="69"/>
      <c r="FDY247" s="69"/>
      <c r="FDZ247" s="69"/>
      <c r="FEA247" s="69"/>
      <c r="FEB247" s="69"/>
      <c r="FEC247" s="69"/>
      <c r="FED247" s="69"/>
      <c r="FEE247" s="69"/>
      <c r="FEF247" s="69"/>
      <c r="FEG247" s="69"/>
      <c r="FEH247" s="69"/>
      <c r="FEI247" s="69"/>
      <c r="FEJ247" s="69"/>
      <c r="FEK247" s="69"/>
      <c r="FEL247" s="69"/>
      <c r="FEM247" s="69"/>
      <c r="FEN247" s="69"/>
      <c r="FEO247" s="69"/>
      <c r="FEP247" s="69"/>
      <c r="FEQ247" s="69"/>
      <c r="FER247" s="69"/>
      <c r="FES247" s="69"/>
      <c r="FET247" s="69"/>
      <c r="FEU247" s="69"/>
      <c r="FEV247" s="69"/>
      <c r="FEW247" s="69"/>
      <c r="FEX247" s="69"/>
      <c r="FEY247" s="69"/>
      <c r="FEZ247" s="69"/>
      <c r="FFA247" s="69"/>
      <c r="FFB247" s="69"/>
      <c r="FFC247" s="69"/>
      <c r="FFD247" s="69"/>
      <c r="FFE247" s="69"/>
      <c r="FFF247" s="69"/>
      <c r="FFG247" s="69"/>
      <c r="FFH247" s="69"/>
      <c r="FFI247" s="69"/>
      <c r="FFJ247" s="69"/>
      <c r="FFK247" s="69"/>
      <c r="FFL247" s="69"/>
      <c r="FFM247" s="69"/>
      <c r="FFN247" s="69"/>
      <c r="FFO247" s="69"/>
      <c r="FFP247" s="69"/>
      <c r="FFQ247" s="69"/>
      <c r="FFR247" s="69"/>
      <c r="FFS247" s="69"/>
      <c r="FFT247" s="69"/>
      <c r="FFU247" s="69"/>
      <c r="FFV247" s="69"/>
      <c r="FFW247" s="69"/>
      <c r="FFX247" s="69"/>
      <c r="FFY247" s="69"/>
      <c r="FFZ247" s="69"/>
      <c r="FGA247" s="69"/>
      <c r="FGB247" s="69"/>
      <c r="FGC247" s="69"/>
      <c r="FGD247" s="69"/>
      <c r="FGE247" s="69"/>
      <c r="FGF247" s="69"/>
      <c r="FGG247" s="69"/>
      <c r="FGH247" s="69"/>
      <c r="FGI247" s="69"/>
      <c r="FGJ247" s="69"/>
      <c r="FGK247" s="69"/>
      <c r="FGL247" s="69"/>
      <c r="FGM247" s="69"/>
      <c r="FGN247" s="69"/>
      <c r="FGO247" s="69"/>
      <c r="FGP247" s="69"/>
      <c r="FGQ247" s="69"/>
      <c r="FGR247" s="69"/>
      <c r="FGS247" s="69"/>
      <c r="FGT247" s="69"/>
      <c r="FGU247" s="69"/>
      <c r="FGV247" s="69"/>
      <c r="FGW247" s="69"/>
      <c r="FGX247" s="69"/>
      <c r="FGY247" s="69"/>
      <c r="FGZ247" s="69"/>
      <c r="FHA247" s="69"/>
      <c r="FHB247" s="69"/>
      <c r="FHC247" s="69"/>
      <c r="FHD247" s="69"/>
      <c r="FHE247" s="69"/>
      <c r="FHF247" s="69"/>
      <c r="FHG247" s="69"/>
      <c r="FHH247" s="69"/>
      <c r="FHI247" s="69"/>
      <c r="FHJ247" s="69"/>
      <c r="FHK247" s="69"/>
      <c r="FHL247" s="69"/>
      <c r="FHM247" s="69"/>
      <c r="FHN247" s="69"/>
      <c r="FHO247" s="69"/>
      <c r="FHP247" s="69"/>
      <c r="FHQ247" s="69"/>
      <c r="FHR247" s="69"/>
      <c r="FHS247" s="69"/>
      <c r="FHT247" s="69"/>
      <c r="FHU247" s="69"/>
      <c r="FHV247" s="69"/>
      <c r="FHW247" s="69"/>
      <c r="FHX247" s="69"/>
      <c r="FHY247" s="69"/>
      <c r="FHZ247" s="69"/>
      <c r="FIA247" s="69"/>
      <c r="FIB247" s="69"/>
      <c r="FIC247" s="69"/>
      <c r="FID247" s="69"/>
      <c r="FIE247" s="69"/>
      <c r="FIF247" s="69"/>
      <c r="FIG247" s="69"/>
      <c r="FIH247" s="69"/>
      <c r="FII247" s="69"/>
      <c r="FIJ247" s="69"/>
      <c r="FIK247" s="69"/>
      <c r="FIL247" s="69"/>
      <c r="FIM247" s="69"/>
      <c r="FIN247" s="69"/>
      <c r="FIO247" s="69"/>
      <c r="FIP247" s="69"/>
      <c r="FIQ247" s="69"/>
      <c r="FIR247" s="69"/>
      <c r="FIS247" s="69"/>
      <c r="FIT247" s="69"/>
      <c r="FIU247" s="69"/>
      <c r="FIV247" s="69"/>
      <c r="FIW247" s="69"/>
      <c r="FIX247" s="69"/>
      <c r="FIY247" s="69"/>
      <c r="FIZ247" s="69"/>
      <c r="FJA247" s="69"/>
      <c r="FJB247" s="69"/>
      <c r="FJC247" s="69"/>
      <c r="FJD247" s="69"/>
      <c r="FJE247" s="69"/>
      <c r="FJF247" s="69"/>
      <c r="FJG247" s="69"/>
      <c r="FJH247" s="69"/>
      <c r="FJI247" s="69"/>
      <c r="FJJ247" s="69"/>
      <c r="FJK247" s="69"/>
      <c r="FJL247" s="69"/>
      <c r="FJM247" s="69"/>
      <c r="FJN247" s="69"/>
      <c r="FJO247" s="69"/>
      <c r="FJP247" s="69"/>
      <c r="FJQ247" s="69"/>
      <c r="FJR247" s="69"/>
      <c r="FJS247" s="69"/>
      <c r="FJT247" s="69"/>
      <c r="FJU247" s="69"/>
      <c r="FJV247" s="69"/>
      <c r="FJW247" s="69"/>
      <c r="FJX247" s="69"/>
      <c r="FJY247" s="69"/>
      <c r="FJZ247" s="69"/>
      <c r="FKA247" s="69"/>
      <c r="FKB247" s="69"/>
      <c r="FKC247" s="69"/>
      <c r="FKD247" s="69"/>
      <c r="FKE247" s="69"/>
      <c r="FKF247" s="69"/>
      <c r="FKG247" s="69"/>
      <c r="FKH247" s="69"/>
      <c r="FKI247" s="69"/>
      <c r="FKJ247" s="69"/>
      <c r="FKK247" s="69"/>
      <c r="FKL247" s="69"/>
      <c r="FKM247" s="69"/>
      <c r="FKN247" s="69"/>
      <c r="FKO247" s="69"/>
      <c r="FKP247" s="69"/>
      <c r="FKQ247" s="69"/>
      <c r="FKR247" s="69"/>
      <c r="FKS247" s="69"/>
      <c r="FKT247" s="69"/>
      <c r="FKU247" s="69"/>
      <c r="FKV247" s="69"/>
      <c r="FKW247" s="69"/>
      <c r="FKX247" s="69"/>
      <c r="FKY247" s="69"/>
      <c r="FKZ247" s="69"/>
      <c r="FLA247" s="69"/>
      <c r="FLB247" s="69"/>
      <c r="FLC247" s="69"/>
      <c r="FLD247" s="69"/>
      <c r="FLE247" s="69"/>
      <c r="FLF247" s="69"/>
      <c r="FLG247" s="69"/>
      <c r="FLH247" s="69"/>
      <c r="FLI247" s="69"/>
      <c r="FLJ247" s="69"/>
      <c r="FLK247" s="69"/>
      <c r="FLL247" s="69"/>
      <c r="FLM247" s="69"/>
      <c r="FLN247" s="69"/>
      <c r="FLO247" s="69"/>
      <c r="FLP247" s="69"/>
      <c r="FLQ247" s="69"/>
      <c r="FLR247" s="69"/>
      <c r="FLS247" s="69"/>
      <c r="FLT247" s="69"/>
      <c r="FLU247" s="69"/>
      <c r="FLV247" s="69"/>
      <c r="FLW247" s="69"/>
      <c r="FLX247" s="69"/>
      <c r="FLY247" s="69"/>
      <c r="FLZ247" s="69"/>
      <c r="FMA247" s="69"/>
      <c r="FMB247" s="69"/>
      <c r="FMC247" s="69"/>
      <c r="FMD247" s="69"/>
      <c r="FME247" s="69"/>
      <c r="FMF247" s="69"/>
      <c r="FMG247" s="69"/>
      <c r="FMH247" s="69"/>
      <c r="FMI247" s="69"/>
      <c r="FMJ247" s="69"/>
      <c r="FMK247" s="69"/>
      <c r="FML247" s="69"/>
      <c r="FMM247" s="69"/>
      <c r="FMN247" s="69"/>
      <c r="FMO247" s="69"/>
      <c r="FMP247" s="69"/>
      <c r="FMQ247" s="69"/>
      <c r="FMR247" s="69"/>
      <c r="FMS247" s="69"/>
      <c r="FMT247" s="69"/>
      <c r="FMU247" s="69"/>
      <c r="FMV247" s="69"/>
      <c r="FMW247" s="69"/>
      <c r="FMX247" s="69"/>
      <c r="FMY247" s="69"/>
      <c r="FMZ247" s="69"/>
      <c r="FNA247" s="69"/>
      <c r="FNB247" s="69"/>
      <c r="FNC247" s="69"/>
      <c r="FND247" s="69"/>
      <c r="FNE247" s="69"/>
      <c r="FNF247" s="69"/>
      <c r="FNG247" s="69"/>
      <c r="FNH247" s="69"/>
      <c r="FNI247" s="69"/>
      <c r="FNJ247" s="69"/>
      <c r="FNK247" s="69"/>
      <c r="FNL247" s="69"/>
      <c r="FNM247" s="69"/>
      <c r="FNN247" s="69"/>
      <c r="FNO247" s="69"/>
      <c r="FNP247" s="69"/>
      <c r="FNQ247" s="69"/>
      <c r="FNR247" s="69"/>
      <c r="FNS247" s="69"/>
      <c r="FNT247" s="69"/>
      <c r="FNU247" s="69"/>
      <c r="FNV247" s="69"/>
      <c r="FNW247" s="69"/>
      <c r="FNX247" s="69"/>
      <c r="FNY247" s="69"/>
      <c r="FNZ247" s="69"/>
      <c r="FOA247" s="69"/>
      <c r="FOB247" s="69"/>
      <c r="FOC247" s="69"/>
      <c r="FOD247" s="69"/>
      <c r="FOE247" s="69"/>
      <c r="FOF247" s="69"/>
      <c r="FOG247" s="69"/>
      <c r="FOH247" s="69"/>
      <c r="FOI247" s="69"/>
      <c r="FOJ247" s="69"/>
      <c r="FOK247" s="69"/>
      <c r="FOL247" s="69"/>
      <c r="FOM247" s="69"/>
      <c r="FON247" s="69"/>
      <c r="FOO247" s="69"/>
      <c r="FOP247" s="69"/>
      <c r="FOQ247" s="69"/>
      <c r="FOR247" s="69"/>
      <c r="FOS247" s="69"/>
      <c r="FOT247" s="69"/>
      <c r="FOU247" s="69"/>
      <c r="FOV247" s="69"/>
      <c r="FOW247" s="69"/>
      <c r="FOX247" s="69"/>
      <c r="FOY247" s="69"/>
      <c r="FOZ247" s="69"/>
      <c r="FPA247" s="69"/>
      <c r="FPB247" s="69"/>
      <c r="FPC247" s="69"/>
      <c r="FPD247" s="69"/>
      <c r="FPE247" s="69"/>
      <c r="FPF247" s="69"/>
      <c r="FPG247" s="69"/>
      <c r="FPH247" s="69"/>
      <c r="FPI247" s="69"/>
      <c r="FPJ247" s="69"/>
      <c r="FPK247" s="69"/>
      <c r="FPL247" s="69"/>
      <c r="FPM247" s="69"/>
      <c r="FPN247" s="69"/>
      <c r="FPO247" s="69"/>
      <c r="FPP247" s="69"/>
      <c r="FPQ247" s="69"/>
      <c r="FPR247" s="69"/>
      <c r="FPS247" s="69"/>
      <c r="FPT247" s="69"/>
      <c r="FPU247" s="69"/>
      <c r="FPV247" s="69"/>
      <c r="FPW247" s="69"/>
      <c r="FPX247" s="69"/>
      <c r="FPY247" s="69"/>
      <c r="FPZ247" s="69"/>
      <c r="FQA247" s="69"/>
      <c r="FQB247" s="69"/>
      <c r="FQC247" s="69"/>
      <c r="FQD247" s="69"/>
      <c r="FQE247" s="69"/>
      <c r="FQF247" s="69"/>
      <c r="FQG247" s="69"/>
      <c r="FQH247" s="69"/>
      <c r="FQI247" s="69"/>
      <c r="FQJ247" s="69"/>
      <c r="FQK247" s="69"/>
      <c r="FQL247" s="69"/>
      <c r="FQM247" s="69"/>
      <c r="FQN247" s="69"/>
      <c r="FQO247" s="69"/>
      <c r="FQP247" s="69"/>
      <c r="FQQ247" s="69"/>
      <c r="FQR247" s="69"/>
      <c r="FQS247" s="69"/>
      <c r="FQT247" s="69"/>
      <c r="FQU247" s="69"/>
      <c r="FQV247" s="69"/>
      <c r="FQW247" s="69"/>
      <c r="FQX247" s="69"/>
      <c r="FQY247" s="69"/>
      <c r="FQZ247" s="69"/>
      <c r="FRA247" s="69"/>
      <c r="FRB247" s="69"/>
      <c r="FRC247" s="69"/>
      <c r="FRD247" s="69"/>
      <c r="FRE247" s="69"/>
      <c r="FRF247" s="69"/>
      <c r="FRG247" s="69"/>
      <c r="FRH247" s="69"/>
      <c r="FRI247" s="69"/>
      <c r="FRJ247" s="69"/>
      <c r="FRK247" s="69"/>
      <c r="FRL247" s="69"/>
      <c r="FRM247" s="69"/>
      <c r="FRN247" s="69"/>
      <c r="FRO247" s="69"/>
      <c r="FRP247" s="69"/>
      <c r="FRQ247" s="69"/>
      <c r="FRR247" s="69"/>
      <c r="FRS247" s="69"/>
      <c r="FRT247" s="69"/>
      <c r="FRU247" s="69"/>
      <c r="FRV247" s="69"/>
      <c r="FRW247" s="69"/>
      <c r="FRX247" s="69"/>
      <c r="FRY247" s="69"/>
      <c r="FRZ247" s="69"/>
      <c r="FSA247" s="69"/>
      <c r="FSB247" s="69"/>
      <c r="FSC247" s="69"/>
      <c r="FSD247" s="69"/>
      <c r="FSE247" s="69"/>
      <c r="FSF247" s="69"/>
      <c r="FSG247" s="69"/>
      <c r="FSH247" s="69"/>
      <c r="FSI247" s="69"/>
      <c r="FSJ247" s="69"/>
      <c r="FSK247" s="69"/>
      <c r="FSL247" s="69"/>
      <c r="FSM247" s="69"/>
      <c r="FSN247" s="69"/>
      <c r="FSO247" s="69"/>
      <c r="FSP247" s="69"/>
      <c r="FSQ247" s="69"/>
      <c r="FSR247" s="69"/>
      <c r="FSS247" s="69"/>
      <c r="FST247" s="69"/>
      <c r="FSU247" s="69"/>
      <c r="FSV247" s="69"/>
      <c r="FSW247" s="69"/>
      <c r="FSX247" s="69"/>
      <c r="FSY247" s="69"/>
      <c r="FSZ247" s="69"/>
      <c r="FTA247" s="69"/>
      <c r="FTB247" s="69"/>
      <c r="FTC247" s="69"/>
      <c r="FTD247" s="69"/>
      <c r="FTE247" s="69"/>
      <c r="FTF247" s="69"/>
      <c r="FTG247" s="69"/>
      <c r="FTH247" s="69"/>
      <c r="FTI247" s="69"/>
      <c r="FTJ247" s="69"/>
      <c r="FTK247" s="69"/>
      <c r="FTL247" s="69"/>
      <c r="FTM247" s="69"/>
      <c r="FTN247" s="69"/>
      <c r="FTO247" s="69"/>
      <c r="FTP247" s="69"/>
      <c r="FTQ247" s="69"/>
      <c r="FTR247" s="69"/>
      <c r="FTS247" s="69"/>
      <c r="FTT247" s="69"/>
      <c r="FTU247" s="69"/>
      <c r="FTV247" s="69"/>
      <c r="FTW247" s="69"/>
      <c r="FTX247" s="69"/>
      <c r="FTY247" s="69"/>
      <c r="FTZ247" s="69"/>
      <c r="FUA247" s="69"/>
      <c r="FUB247" s="69"/>
      <c r="FUC247" s="69"/>
      <c r="FUD247" s="69"/>
      <c r="FUE247" s="69"/>
      <c r="FUF247" s="69"/>
      <c r="FUG247" s="69"/>
      <c r="FUH247" s="69"/>
      <c r="FUI247" s="69"/>
      <c r="FUJ247" s="69"/>
      <c r="FUK247" s="69"/>
      <c r="FUL247" s="69"/>
      <c r="FUM247" s="69"/>
      <c r="FUN247" s="69"/>
      <c r="FUO247" s="69"/>
      <c r="FUP247" s="69"/>
      <c r="FUQ247" s="69"/>
      <c r="FUR247" s="69"/>
      <c r="FUS247" s="69"/>
      <c r="FUT247" s="69"/>
      <c r="FUU247" s="69"/>
      <c r="FUV247" s="69"/>
      <c r="FUW247" s="69"/>
      <c r="FUX247" s="69"/>
      <c r="FUY247" s="69"/>
      <c r="FUZ247" s="69"/>
      <c r="FVA247" s="69"/>
      <c r="FVB247" s="69"/>
      <c r="FVC247" s="69"/>
      <c r="FVD247" s="69"/>
      <c r="FVE247" s="69"/>
      <c r="FVF247" s="69"/>
      <c r="FVG247" s="69"/>
      <c r="FVH247" s="69"/>
      <c r="FVI247" s="69"/>
      <c r="FVJ247" s="69"/>
      <c r="FVK247" s="69"/>
      <c r="FVL247" s="69"/>
      <c r="FVM247" s="69"/>
      <c r="FVN247" s="69"/>
      <c r="FVO247" s="69"/>
      <c r="FVP247" s="69"/>
      <c r="FVQ247" s="69"/>
      <c r="FVR247" s="69"/>
      <c r="FVS247" s="69"/>
      <c r="FVT247" s="69"/>
      <c r="FVU247" s="69"/>
      <c r="FVV247" s="69"/>
      <c r="FVW247" s="69"/>
      <c r="FVX247" s="69"/>
      <c r="FVY247" s="69"/>
      <c r="FVZ247" s="69"/>
      <c r="FWA247" s="69"/>
      <c r="FWB247" s="69"/>
      <c r="FWC247" s="69"/>
      <c r="FWD247" s="69"/>
      <c r="FWE247" s="69"/>
      <c r="FWF247" s="69"/>
      <c r="FWG247" s="69"/>
      <c r="FWH247" s="69"/>
      <c r="FWI247" s="69"/>
      <c r="FWJ247" s="69"/>
      <c r="FWK247" s="69"/>
      <c r="FWL247" s="69"/>
      <c r="FWM247" s="69"/>
      <c r="FWN247" s="69"/>
      <c r="FWO247" s="69"/>
      <c r="FWP247" s="69"/>
      <c r="FWQ247" s="69"/>
      <c r="FWR247" s="69"/>
      <c r="FWS247" s="69"/>
      <c r="FWT247" s="69"/>
      <c r="FWU247" s="69"/>
      <c r="FWV247" s="69"/>
      <c r="FWW247" s="69"/>
      <c r="FWX247" s="69"/>
      <c r="FWY247" s="69"/>
      <c r="FWZ247" s="69"/>
      <c r="FXA247" s="69"/>
      <c r="FXB247" s="69"/>
      <c r="FXC247" s="69"/>
      <c r="FXD247" s="69"/>
      <c r="FXE247" s="69"/>
      <c r="FXF247" s="69"/>
      <c r="FXG247" s="69"/>
      <c r="FXH247" s="69"/>
      <c r="FXI247" s="69"/>
      <c r="FXJ247" s="69"/>
      <c r="FXK247" s="69"/>
      <c r="FXL247" s="69"/>
      <c r="FXM247" s="69"/>
      <c r="FXN247" s="69"/>
      <c r="FXO247" s="69"/>
      <c r="FXP247" s="69"/>
      <c r="FXQ247" s="69"/>
      <c r="FXR247" s="69"/>
      <c r="FXS247" s="69"/>
      <c r="FXT247" s="69"/>
      <c r="FXU247" s="69"/>
      <c r="FXV247" s="69"/>
      <c r="FXW247" s="69"/>
      <c r="FXX247" s="69"/>
      <c r="FXY247" s="69"/>
      <c r="FXZ247" s="69"/>
      <c r="FYA247" s="69"/>
      <c r="FYB247" s="69"/>
      <c r="FYC247" s="69"/>
      <c r="FYD247" s="69"/>
      <c r="FYE247" s="69"/>
      <c r="FYF247" s="69"/>
      <c r="FYG247" s="69"/>
      <c r="FYH247" s="69"/>
      <c r="FYI247" s="69"/>
      <c r="FYJ247" s="69"/>
      <c r="FYK247" s="69"/>
      <c r="FYL247" s="69"/>
      <c r="FYM247" s="69"/>
      <c r="FYN247" s="69"/>
      <c r="FYO247" s="69"/>
      <c r="FYP247" s="69"/>
      <c r="FYQ247" s="69"/>
      <c r="FYR247" s="69"/>
      <c r="FYS247" s="69"/>
      <c r="FYT247" s="69"/>
      <c r="FYU247" s="69"/>
      <c r="FYV247" s="69"/>
      <c r="FYW247" s="69"/>
      <c r="FYX247" s="69"/>
      <c r="FYY247" s="69"/>
      <c r="FYZ247" s="69"/>
      <c r="FZA247" s="69"/>
      <c r="FZB247" s="69"/>
      <c r="FZC247" s="69"/>
      <c r="FZD247" s="69"/>
      <c r="FZE247" s="69"/>
      <c r="FZF247" s="69"/>
      <c r="FZG247" s="69"/>
      <c r="FZH247" s="69"/>
      <c r="FZI247" s="69"/>
      <c r="FZJ247" s="69"/>
      <c r="FZK247" s="69"/>
      <c r="FZL247" s="69"/>
      <c r="FZM247" s="69"/>
      <c r="FZN247" s="69"/>
      <c r="FZO247" s="69"/>
      <c r="FZP247" s="69"/>
      <c r="FZQ247" s="69"/>
      <c r="FZR247" s="69"/>
      <c r="FZS247" s="69"/>
      <c r="FZT247" s="69"/>
      <c r="FZU247" s="69"/>
      <c r="FZV247" s="69"/>
      <c r="FZW247" s="69"/>
      <c r="FZX247" s="69"/>
      <c r="FZY247" s="69"/>
      <c r="FZZ247" s="69"/>
      <c r="GAA247" s="69"/>
      <c r="GAB247" s="69"/>
      <c r="GAC247" s="69"/>
      <c r="GAD247" s="69"/>
      <c r="GAE247" s="69"/>
      <c r="GAF247" s="69"/>
      <c r="GAG247" s="69"/>
      <c r="GAH247" s="69"/>
      <c r="GAI247" s="69"/>
      <c r="GAJ247" s="69"/>
      <c r="GAK247" s="69"/>
      <c r="GAL247" s="69"/>
      <c r="GAM247" s="69"/>
      <c r="GAN247" s="69"/>
      <c r="GAO247" s="69"/>
      <c r="GAP247" s="69"/>
      <c r="GAQ247" s="69"/>
      <c r="GAR247" s="69"/>
      <c r="GAS247" s="69"/>
      <c r="GAT247" s="69"/>
      <c r="GAU247" s="69"/>
      <c r="GAV247" s="69"/>
      <c r="GAW247" s="69"/>
      <c r="GAX247" s="69"/>
      <c r="GAY247" s="69"/>
      <c r="GAZ247" s="69"/>
      <c r="GBA247" s="69"/>
      <c r="GBB247" s="69"/>
      <c r="GBC247" s="69"/>
      <c r="GBD247" s="69"/>
      <c r="GBE247" s="69"/>
      <c r="GBF247" s="69"/>
      <c r="GBG247" s="69"/>
      <c r="GBH247" s="69"/>
      <c r="GBI247" s="69"/>
      <c r="GBJ247" s="69"/>
      <c r="GBK247" s="69"/>
      <c r="GBL247" s="69"/>
      <c r="GBM247" s="69"/>
      <c r="GBN247" s="69"/>
      <c r="GBO247" s="69"/>
      <c r="GBP247" s="69"/>
      <c r="GBQ247" s="69"/>
      <c r="GBR247" s="69"/>
      <c r="GBS247" s="69"/>
      <c r="GBT247" s="69"/>
      <c r="GBU247" s="69"/>
      <c r="GBV247" s="69"/>
      <c r="GBW247" s="69"/>
      <c r="GBX247" s="69"/>
      <c r="GBY247" s="69"/>
      <c r="GBZ247" s="69"/>
      <c r="GCA247" s="69"/>
      <c r="GCB247" s="69"/>
      <c r="GCC247" s="69"/>
      <c r="GCD247" s="69"/>
      <c r="GCE247" s="69"/>
      <c r="GCF247" s="69"/>
      <c r="GCG247" s="69"/>
      <c r="GCH247" s="69"/>
      <c r="GCI247" s="69"/>
      <c r="GCJ247" s="69"/>
      <c r="GCK247" s="69"/>
      <c r="GCL247" s="69"/>
      <c r="GCM247" s="69"/>
      <c r="GCN247" s="69"/>
      <c r="GCO247" s="69"/>
      <c r="GCP247" s="69"/>
      <c r="GCQ247" s="69"/>
      <c r="GCR247" s="69"/>
      <c r="GCS247" s="69"/>
      <c r="GCT247" s="69"/>
      <c r="GCU247" s="69"/>
      <c r="GCV247" s="69"/>
      <c r="GCW247" s="69"/>
      <c r="GCX247" s="69"/>
      <c r="GCY247" s="69"/>
      <c r="GCZ247" s="69"/>
      <c r="GDA247" s="69"/>
      <c r="GDB247" s="69"/>
      <c r="GDC247" s="69"/>
      <c r="GDD247" s="69"/>
      <c r="GDE247" s="69"/>
      <c r="GDF247" s="69"/>
      <c r="GDG247" s="69"/>
      <c r="GDH247" s="69"/>
      <c r="GDI247" s="69"/>
      <c r="GDJ247" s="69"/>
      <c r="GDK247" s="69"/>
      <c r="GDL247" s="69"/>
      <c r="GDM247" s="69"/>
      <c r="GDN247" s="69"/>
      <c r="GDO247" s="69"/>
      <c r="GDP247" s="69"/>
      <c r="GDQ247" s="69"/>
      <c r="GDR247" s="69"/>
      <c r="GDS247" s="69"/>
      <c r="GDT247" s="69"/>
      <c r="GDU247" s="69"/>
      <c r="GDV247" s="69"/>
      <c r="GDW247" s="69"/>
      <c r="GDX247" s="69"/>
      <c r="GDY247" s="69"/>
      <c r="GDZ247" s="69"/>
      <c r="GEA247" s="69"/>
      <c r="GEB247" s="69"/>
      <c r="GEC247" s="69"/>
      <c r="GED247" s="69"/>
      <c r="GEE247" s="69"/>
      <c r="GEF247" s="69"/>
      <c r="GEG247" s="69"/>
      <c r="GEH247" s="69"/>
      <c r="GEI247" s="69"/>
      <c r="GEJ247" s="69"/>
      <c r="GEK247" s="69"/>
      <c r="GEL247" s="69"/>
      <c r="GEM247" s="69"/>
      <c r="GEN247" s="69"/>
      <c r="GEO247" s="69"/>
      <c r="GEP247" s="69"/>
      <c r="GEQ247" s="69"/>
      <c r="GER247" s="69"/>
      <c r="GES247" s="69"/>
      <c r="GET247" s="69"/>
      <c r="GEU247" s="69"/>
      <c r="GEV247" s="69"/>
      <c r="GEW247" s="69"/>
      <c r="GEX247" s="69"/>
      <c r="GEY247" s="69"/>
      <c r="GEZ247" s="69"/>
      <c r="GFA247" s="69"/>
      <c r="GFB247" s="69"/>
      <c r="GFC247" s="69"/>
      <c r="GFD247" s="69"/>
      <c r="GFE247" s="69"/>
      <c r="GFF247" s="69"/>
      <c r="GFG247" s="69"/>
      <c r="GFH247" s="69"/>
      <c r="GFI247" s="69"/>
      <c r="GFJ247" s="69"/>
      <c r="GFK247" s="69"/>
      <c r="GFL247" s="69"/>
      <c r="GFM247" s="69"/>
      <c r="GFN247" s="69"/>
      <c r="GFO247" s="69"/>
      <c r="GFP247" s="69"/>
      <c r="GFQ247" s="69"/>
      <c r="GFR247" s="69"/>
      <c r="GFS247" s="69"/>
      <c r="GFT247" s="69"/>
      <c r="GFU247" s="69"/>
      <c r="GFV247" s="69"/>
      <c r="GFW247" s="69"/>
      <c r="GFX247" s="69"/>
      <c r="GFY247" s="69"/>
      <c r="GFZ247" s="69"/>
      <c r="GGA247" s="69"/>
      <c r="GGB247" s="69"/>
      <c r="GGC247" s="69"/>
      <c r="GGD247" s="69"/>
      <c r="GGE247" s="69"/>
      <c r="GGF247" s="69"/>
      <c r="GGG247" s="69"/>
      <c r="GGH247" s="69"/>
      <c r="GGI247" s="69"/>
      <c r="GGJ247" s="69"/>
      <c r="GGK247" s="69"/>
      <c r="GGL247" s="69"/>
      <c r="GGM247" s="69"/>
      <c r="GGN247" s="69"/>
      <c r="GGO247" s="69"/>
      <c r="GGP247" s="69"/>
      <c r="GGQ247" s="69"/>
      <c r="GGR247" s="69"/>
      <c r="GGS247" s="69"/>
      <c r="GGT247" s="69"/>
      <c r="GGU247" s="69"/>
      <c r="GGV247" s="69"/>
      <c r="GGW247" s="69"/>
      <c r="GGX247" s="69"/>
      <c r="GGY247" s="69"/>
      <c r="GGZ247" s="69"/>
      <c r="GHA247" s="69"/>
      <c r="GHB247" s="69"/>
      <c r="GHC247" s="69"/>
      <c r="GHD247" s="69"/>
      <c r="GHE247" s="69"/>
      <c r="GHF247" s="69"/>
      <c r="GHG247" s="69"/>
      <c r="GHH247" s="69"/>
      <c r="GHI247" s="69"/>
      <c r="GHJ247" s="69"/>
      <c r="GHK247" s="69"/>
      <c r="GHL247" s="69"/>
      <c r="GHM247" s="69"/>
      <c r="GHN247" s="69"/>
      <c r="GHO247" s="69"/>
      <c r="GHP247" s="69"/>
      <c r="GHQ247" s="69"/>
      <c r="GHR247" s="69"/>
      <c r="GHS247" s="69"/>
      <c r="GHT247" s="69"/>
      <c r="GHU247" s="69"/>
      <c r="GHV247" s="69"/>
      <c r="GHW247" s="69"/>
      <c r="GHX247" s="69"/>
      <c r="GHY247" s="69"/>
      <c r="GHZ247" s="69"/>
      <c r="GIA247" s="69"/>
      <c r="GIB247" s="69"/>
      <c r="GIC247" s="69"/>
      <c r="GID247" s="69"/>
      <c r="GIE247" s="69"/>
      <c r="GIF247" s="69"/>
      <c r="GIG247" s="69"/>
      <c r="GIH247" s="69"/>
      <c r="GII247" s="69"/>
      <c r="GIJ247" s="69"/>
      <c r="GIK247" s="69"/>
      <c r="GIL247" s="69"/>
      <c r="GIM247" s="69"/>
      <c r="GIN247" s="69"/>
      <c r="GIO247" s="69"/>
      <c r="GIP247" s="69"/>
      <c r="GIQ247" s="69"/>
      <c r="GIR247" s="69"/>
      <c r="GIS247" s="69"/>
      <c r="GIT247" s="69"/>
      <c r="GIU247" s="69"/>
      <c r="GIV247" s="69"/>
      <c r="GIW247" s="69"/>
      <c r="GIX247" s="69"/>
      <c r="GIY247" s="69"/>
      <c r="GIZ247" s="69"/>
      <c r="GJA247" s="69"/>
      <c r="GJB247" s="69"/>
      <c r="GJC247" s="69"/>
      <c r="GJD247" s="69"/>
      <c r="GJE247" s="69"/>
      <c r="GJF247" s="69"/>
      <c r="GJG247" s="69"/>
      <c r="GJH247" s="69"/>
      <c r="GJI247" s="69"/>
      <c r="GJJ247" s="69"/>
      <c r="GJK247" s="69"/>
      <c r="GJL247" s="69"/>
      <c r="GJM247" s="69"/>
      <c r="GJN247" s="69"/>
      <c r="GJO247" s="69"/>
      <c r="GJP247" s="69"/>
      <c r="GJQ247" s="69"/>
      <c r="GJR247" s="69"/>
      <c r="GJS247" s="69"/>
      <c r="GJT247" s="69"/>
      <c r="GJU247" s="69"/>
      <c r="GJV247" s="69"/>
      <c r="GJW247" s="69"/>
      <c r="GJX247" s="69"/>
      <c r="GJY247" s="69"/>
      <c r="GJZ247" s="69"/>
      <c r="GKA247" s="69"/>
      <c r="GKB247" s="69"/>
      <c r="GKC247" s="69"/>
      <c r="GKD247" s="69"/>
      <c r="GKE247" s="69"/>
      <c r="GKF247" s="69"/>
      <c r="GKG247" s="69"/>
      <c r="GKH247" s="69"/>
      <c r="GKI247" s="69"/>
      <c r="GKJ247" s="69"/>
      <c r="GKK247" s="69"/>
      <c r="GKL247" s="69"/>
      <c r="GKM247" s="69"/>
      <c r="GKN247" s="69"/>
      <c r="GKO247" s="69"/>
      <c r="GKP247" s="69"/>
      <c r="GKQ247" s="69"/>
      <c r="GKR247" s="69"/>
      <c r="GKS247" s="69"/>
      <c r="GKT247" s="69"/>
      <c r="GKU247" s="69"/>
      <c r="GKV247" s="69"/>
      <c r="GKW247" s="69"/>
      <c r="GKX247" s="69"/>
      <c r="GKY247" s="69"/>
      <c r="GKZ247" s="69"/>
      <c r="GLA247" s="69"/>
      <c r="GLB247" s="69"/>
      <c r="GLC247" s="69"/>
      <c r="GLD247" s="69"/>
      <c r="GLE247" s="69"/>
      <c r="GLF247" s="69"/>
      <c r="GLG247" s="69"/>
      <c r="GLH247" s="69"/>
      <c r="GLI247" s="69"/>
      <c r="GLJ247" s="69"/>
      <c r="GLK247" s="69"/>
      <c r="GLL247" s="69"/>
      <c r="GLM247" s="69"/>
      <c r="GLN247" s="69"/>
      <c r="GLO247" s="69"/>
      <c r="GLP247" s="69"/>
      <c r="GLQ247" s="69"/>
      <c r="GLR247" s="69"/>
      <c r="GLS247" s="69"/>
      <c r="GLT247" s="69"/>
      <c r="GLU247" s="69"/>
      <c r="GLV247" s="69"/>
      <c r="GLW247" s="69"/>
      <c r="GLX247" s="69"/>
      <c r="GLY247" s="69"/>
      <c r="GLZ247" s="69"/>
      <c r="GMA247" s="69"/>
      <c r="GMB247" s="69"/>
      <c r="GMC247" s="69"/>
      <c r="GMD247" s="69"/>
      <c r="GME247" s="69"/>
      <c r="GMF247" s="69"/>
      <c r="GMG247" s="69"/>
      <c r="GMH247" s="69"/>
      <c r="GMI247" s="69"/>
      <c r="GMJ247" s="69"/>
      <c r="GMK247" s="69"/>
      <c r="GML247" s="69"/>
      <c r="GMM247" s="69"/>
      <c r="GMN247" s="69"/>
      <c r="GMO247" s="69"/>
      <c r="GMP247" s="69"/>
      <c r="GMQ247" s="69"/>
      <c r="GMR247" s="69"/>
      <c r="GMS247" s="69"/>
      <c r="GMT247" s="69"/>
      <c r="GMU247" s="69"/>
      <c r="GMV247" s="69"/>
      <c r="GMW247" s="69"/>
      <c r="GMX247" s="69"/>
      <c r="GMY247" s="69"/>
      <c r="GMZ247" s="69"/>
      <c r="GNA247" s="69"/>
      <c r="GNB247" s="69"/>
      <c r="GNC247" s="69"/>
      <c r="GND247" s="69"/>
      <c r="GNE247" s="69"/>
      <c r="GNF247" s="69"/>
      <c r="GNG247" s="69"/>
      <c r="GNH247" s="69"/>
      <c r="GNI247" s="69"/>
      <c r="GNJ247" s="69"/>
      <c r="GNK247" s="69"/>
      <c r="GNL247" s="69"/>
      <c r="GNM247" s="69"/>
      <c r="GNN247" s="69"/>
      <c r="GNO247" s="69"/>
      <c r="GNP247" s="69"/>
      <c r="GNQ247" s="69"/>
      <c r="GNR247" s="69"/>
      <c r="GNS247" s="69"/>
      <c r="GNT247" s="69"/>
      <c r="GNU247" s="69"/>
      <c r="GNV247" s="69"/>
      <c r="GNW247" s="69"/>
      <c r="GNX247" s="69"/>
      <c r="GNY247" s="69"/>
      <c r="GNZ247" s="69"/>
      <c r="GOA247" s="69"/>
      <c r="GOB247" s="69"/>
      <c r="GOC247" s="69"/>
      <c r="GOD247" s="69"/>
      <c r="GOE247" s="69"/>
      <c r="GOF247" s="69"/>
      <c r="GOG247" s="69"/>
      <c r="GOH247" s="69"/>
      <c r="GOI247" s="69"/>
      <c r="GOJ247" s="69"/>
      <c r="GOK247" s="69"/>
      <c r="GOL247" s="69"/>
      <c r="GOM247" s="69"/>
      <c r="GON247" s="69"/>
      <c r="GOO247" s="69"/>
      <c r="GOP247" s="69"/>
      <c r="GOQ247" s="69"/>
      <c r="GOR247" s="69"/>
      <c r="GOS247" s="69"/>
      <c r="GOT247" s="69"/>
      <c r="GOU247" s="69"/>
      <c r="GOV247" s="69"/>
      <c r="GOW247" s="69"/>
      <c r="GOX247" s="69"/>
      <c r="GOY247" s="69"/>
      <c r="GOZ247" s="69"/>
      <c r="GPA247" s="69"/>
      <c r="GPB247" s="69"/>
      <c r="GPC247" s="69"/>
      <c r="GPD247" s="69"/>
      <c r="GPE247" s="69"/>
      <c r="GPF247" s="69"/>
      <c r="GPG247" s="69"/>
      <c r="GPH247" s="69"/>
      <c r="GPI247" s="69"/>
      <c r="GPJ247" s="69"/>
      <c r="GPK247" s="69"/>
      <c r="GPL247" s="69"/>
      <c r="GPM247" s="69"/>
      <c r="GPN247" s="69"/>
      <c r="GPO247" s="69"/>
      <c r="GPP247" s="69"/>
      <c r="GPQ247" s="69"/>
      <c r="GPR247" s="69"/>
      <c r="GPS247" s="69"/>
      <c r="GPT247" s="69"/>
      <c r="GPU247" s="69"/>
      <c r="GPV247" s="69"/>
      <c r="GPW247" s="69"/>
      <c r="GPX247" s="69"/>
      <c r="GPY247" s="69"/>
      <c r="GPZ247" s="69"/>
      <c r="GQA247" s="69"/>
      <c r="GQB247" s="69"/>
      <c r="GQC247" s="69"/>
      <c r="GQD247" s="69"/>
      <c r="GQE247" s="69"/>
      <c r="GQF247" s="69"/>
      <c r="GQG247" s="69"/>
      <c r="GQH247" s="69"/>
      <c r="GQI247" s="69"/>
      <c r="GQJ247" s="69"/>
      <c r="GQK247" s="69"/>
      <c r="GQL247" s="69"/>
      <c r="GQM247" s="69"/>
      <c r="GQN247" s="69"/>
      <c r="GQO247" s="69"/>
      <c r="GQP247" s="69"/>
      <c r="GQQ247" s="69"/>
      <c r="GQR247" s="69"/>
      <c r="GQS247" s="69"/>
      <c r="GQT247" s="69"/>
      <c r="GQU247" s="69"/>
      <c r="GQV247" s="69"/>
      <c r="GQW247" s="69"/>
      <c r="GQX247" s="69"/>
      <c r="GQY247" s="69"/>
      <c r="GQZ247" s="69"/>
      <c r="GRA247" s="69"/>
      <c r="GRB247" s="69"/>
      <c r="GRC247" s="69"/>
      <c r="GRD247" s="69"/>
      <c r="GRE247" s="69"/>
      <c r="GRF247" s="69"/>
      <c r="GRG247" s="69"/>
      <c r="GRH247" s="69"/>
      <c r="GRI247" s="69"/>
      <c r="GRJ247" s="69"/>
      <c r="GRK247" s="69"/>
      <c r="GRL247" s="69"/>
      <c r="GRM247" s="69"/>
      <c r="GRN247" s="69"/>
      <c r="GRO247" s="69"/>
      <c r="GRP247" s="69"/>
      <c r="GRQ247" s="69"/>
      <c r="GRR247" s="69"/>
      <c r="GRS247" s="69"/>
      <c r="GRT247" s="69"/>
      <c r="GRU247" s="69"/>
      <c r="GRV247" s="69"/>
      <c r="GRW247" s="69"/>
      <c r="GRX247" s="69"/>
      <c r="GRY247" s="69"/>
      <c r="GRZ247" s="69"/>
      <c r="GSA247" s="69"/>
      <c r="GSB247" s="69"/>
      <c r="GSC247" s="69"/>
      <c r="GSD247" s="69"/>
      <c r="GSE247" s="69"/>
      <c r="GSF247" s="69"/>
      <c r="GSG247" s="69"/>
      <c r="GSH247" s="69"/>
      <c r="GSI247" s="69"/>
      <c r="GSJ247" s="69"/>
      <c r="GSK247" s="69"/>
      <c r="GSL247" s="69"/>
      <c r="GSM247" s="69"/>
      <c r="GSN247" s="69"/>
      <c r="GSO247" s="69"/>
      <c r="GSP247" s="69"/>
      <c r="GSQ247" s="69"/>
      <c r="GSR247" s="69"/>
      <c r="GSS247" s="69"/>
      <c r="GST247" s="69"/>
      <c r="GSU247" s="69"/>
      <c r="GSV247" s="69"/>
      <c r="GSW247" s="69"/>
      <c r="GSX247" s="69"/>
      <c r="GSY247" s="69"/>
      <c r="GSZ247" s="69"/>
      <c r="GTA247" s="69"/>
      <c r="GTB247" s="69"/>
      <c r="GTC247" s="69"/>
      <c r="GTD247" s="69"/>
      <c r="GTE247" s="69"/>
      <c r="GTF247" s="69"/>
      <c r="GTG247" s="69"/>
      <c r="GTH247" s="69"/>
      <c r="GTI247" s="69"/>
      <c r="GTJ247" s="69"/>
      <c r="GTK247" s="69"/>
      <c r="GTL247" s="69"/>
      <c r="GTM247" s="69"/>
      <c r="GTN247" s="69"/>
      <c r="GTO247" s="69"/>
      <c r="GTP247" s="69"/>
      <c r="GTQ247" s="69"/>
      <c r="GTR247" s="69"/>
      <c r="GTS247" s="69"/>
      <c r="GTT247" s="69"/>
      <c r="GTU247" s="69"/>
      <c r="GTV247" s="69"/>
      <c r="GTW247" s="69"/>
      <c r="GTX247" s="69"/>
      <c r="GTY247" s="69"/>
      <c r="GTZ247" s="69"/>
      <c r="GUA247" s="69"/>
      <c r="GUB247" s="69"/>
      <c r="GUC247" s="69"/>
      <c r="GUD247" s="69"/>
      <c r="GUE247" s="69"/>
      <c r="GUF247" s="69"/>
      <c r="GUG247" s="69"/>
      <c r="GUH247" s="69"/>
      <c r="GUI247" s="69"/>
      <c r="GUJ247" s="69"/>
      <c r="GUK247" s="69"/>
      <c r="GUL247" s="69"/>
      <c r="GUM247" s="69"/>
      <c r="GUN247" s="69"/>
      <c r="GUO247" s="69"/>
      <c r="GUP247" s="69"/>
      <c r="GUQ247" s="69"/>
      <c r="GUR247" s="69"/>
      <c r="GUS247" s="69"/>
      <c r="GUT247" s="69"/>
      <c r="GUU247" s="69"/>
      <c r="GUV247" s="69"/>
      <c r="GUW247" s="69"/>
      <c r="GUX247" s="69"/>
      <c r="GUY247" s="69"/>
      <c r="GUZ247" s="69"/>
      <c r="GVA247" s="69"/>
      <c r="GVB247" s="69"/>
      <c r="GVC247" s="69"/>
      <c r="GVD247" s="69"/>
      <c r="GVE247" s="69"/>
      <c r="GVF247" s="69"/>
      <c r="GVG247" s="69"/>
      <c r="GVH247" s="69"/>
      <c r="GVI247" s="69"/>
      <c r="GVJ247" s="69"/>
      <c r="GVK247" s="69"/>
      <c r="GVL247" s="69"/>
      <c r="GVM247" s="69"/>
      <c r="GVN247" s="69"/>
      <c r="GVO247" s="69"/>
      <c r="GVP247" s="69"/>
      <c r="GVQ247" s="69"/>
      <c r="GVR247" s="69"/>
      <c r="GVS247" s="69"/>
      <c r="GVT247" s="69"/>
      <c r="GVU247" s="69"/>
      <c r="GVV247" s="69"/>
      <c r="GVW247" s="69"/>
      <c r="GVX247" s="69"/>
      <c r="GVY247" s="69"/>
      <c r="GVZ247" s="69"/>
      <c r="GWA247" s="69"/>
      <c r="GWB247" s="69"/>
      <c r="GWC247" s="69"/>
      <c r="GWD247" s="69"/>
      <c r="GWE247" s="69"/>
      <c r="GWF247" s="69"/>
      <c r="GWG247" s="69"/>
      <c r="GWH247" s="69"/>
      <c r="GWI247" s="69"/>
      <c r="GWJ247" s="69"/>
      <c r="GWK247" s="69"/>
      <c r="GWL247" s="69"/>
      <c r="GWM247" s="69"/>
      <c r="GWN247" s="69"/>
      <c r="GWO247" s="69"/>
      <c r="GWP247" s="69"/>
      <c r="GWQ247" s="69"/>
      <c r="GWR247" s="69"/>
      <c r="GWS247" s="69"/>
      <c r="GWT247" s="69"/>
      <c r="GWU247" s="69"/>
      <c r="GWV247" s="69"/>
      <c r="GWW247" s="69"/>
      <c r="GWX247" s="69"/>
      <c r="GWY247" s="69"/>
      <c r="GWZ247" s="69"/>
      <c r="GXA247" s="69"/>
      <c r="GXB247" s="69"/>
      <c r="GXC247" s="69"/>
      <c r="GXD247" s="69"/>
      <c r="GXE247" s="69"/>
      <c r="GXF247" s="69"/>
      <c r="GXG247" s="69"/>
      <c r="GXH247" s="69"/>
      <c r="GXI247" s="69"/>
      <c r="GXJ247" s="69"/>
      <c r="GXK247" s="69"/>
      <c r="GXL247" s="69"/>
      <c r="GXM247" s="69"/>
      <c r="GXN247" s="69"/>
      <c r="GXO247" s="69"/>
      <c r="GXP247" s="69"/>
      <c r="GXQ247" s="69"/>
      <c r="GXR247" s="69"/>
      <c r="GXS247" s="69"/>
      <c r="GXT247" s="69"/>
      <c r="GXU247" s="69"/>
      <c r="GXV247" s="69"/>
      <c r="GXW247" s="69"/>
      <c r="GXX247" s="69"/>
      <c r="GXY247" s="69"/>
      <c r="GXZ247" s="69"/>
      <c r="GYA247" s="69"/>
      <c r="GYB247" s="69"/>
      <c r="GYC247" s="69"/>
      <c r="GYD247" s="69"/>
      <c r="GYE247" s="69"/>
      <c r="GYF247" s="69"/>
      <c r="GYG247" s="69"/>
      <c r="GYH247" s="69"/>
      <c r="GYI247" s="69"/>
      <c r="GYJ247" s="69"/>
      <c r="GYK247" s="69"/>
      <c r="GYL247" s="69"/>
      <c r="GYM247" s="69"/>
      <c r="GYN247" s="69"/>
      <c r="GYO247" s="69"/>
      <c r="GYP247" s="69"/>
      <c r="GYQ247" s="69"/>
      <c r="GYR247" s="69"/>
      <c r="GYS247" s="69"/>
      <c r="GYT247" s="69"/>
      <c r="GYU247" s="69"/>
      <c r="GYV247" s="69"/>
      <c r="GYW247" s="69"/>
      <c r="GYX247" s="69"/>
      <c r="GYY247" s="69"/>
      <c r="GYZ247" s="69"/>
      <c r="GZA247" s="69"/>
      <c r="GZB247" s="69"/>
      <c r="GZC247" s="69"/>
      <c r="GZD247" s="69"/>
      <c r="GZE247" s="69"/>
      <c r="GZF247" s="69"/>
      <c r="GZG247" s="69"/>
      <c r="GZH247" s="69"/>
      <c r="GZI247" s="69"/>
      <c r="GZJ247" s="69"/>
      <c r="GZK247" s="69"/>
      <c r="GZL247" s="69"/>
      <c r="GZM247" s="69"/>
      <c r="GZN247" s="69"/>
      <c r="GZO247" s="69"/>
      <c r="GZP247" s="69"/>
      <c r="GZQ247" s="69"/>
      <c r="GZR247" s="69"/>
      <c r="GZS247" s="69"/>
      <c r="GZT247" s="69"/>
      <c r="GZU247" s="69"/>
      <c r="GZV247" s="69"/>
      <c r="GZW247" s="69"/>
      <c r="GZX247" s="69"/>
      <c r="GZY247" s="69"/>
      <c r="GZZ247" s="69"/>
      <c r="HAA247" s="69"/>
      <c r="HAB247" s="69"/>
      <c r="HAC247" s="69"/>
      <c r="HAD247" s="69"/>
      <c r="HAE247" s="69"/>
      <c r="HAF247" s="69"/>
      <c r="HAG247" s="69"/>
      <c r="HAH247" s="69"/>
      <c r="HAI247" s="69"/>
      <c r="HAJ247" s="69"/>
      <c r="HAK247" s="69"/>
      <c r="HAL247" s="69"/>
      <c r="HAM247" s="69"/>
      <c r="HAN247" s="69"/>
      <c r="HAO247" s="69"/>
      <c r="HAP247" s="69"/>
      <c r="HAQ247" s="69"/>
      <c r="HAR247" s="69"/>
      <c r="HAS247" s="69"/>
      <c r="HAT247" s="69"/>
      <c r="HAU247" s="69"/>
      <c r="HAV247" s="69"/>
      <c r="HAW247" s="69"/>
      <c r="HAX247" s="69"/>
      <c r="HAY247" s="69"/>
      <c r="HAZ247" s="69"/>
      <c r="HBA247" s="69"/>
      <c r="HBB247" s="69"/>
      <c r="HBC247" s="69"/>
      <c r="HBD247" s="69"/>
      <c r="HBE247" s="69"/>
      <c r="HBF247" s="69"/>
      <c r="HBG247" s="69"/>
      <c r="HBH247" s="69"/>
      <c r="HBI247" s="69"/>
      <c r="HBJ247" s="69"/>
      <c r="HBK247" s="69"/>
      <c r="HBL247" s="69"/>
      <c r="HBM247" s="69"/>
      <c r="HBN247" s="69"/>
      <c r="HBO247" s="69"/>
      <c r="HBP247" s="69"/>
      <c r="HBQ247" s="69"/>
      <c r="HBR247" s="69"/>
      <c r="HBS247" s="69"/>
      <c r="HBT247" s="69"/>
      <c r="HBU247" s="69"/>
      <c r="HBV247" s="69"/>
      <c r="HBW247" s="69"/>
      <c r="HBX247" s="69"/>
      <c r="HBY247" s="69"/>
      <c r="HBZ247" s="69"/>
      <c r="HCA247" s="69"/>
      <c r="HCB247" s="69"/>
      <c r="HCC247" s="69"/>
      <c r="HCD247" s="69"/>
      <c r="HCE247" s="69"/>
      <c r="HCF247" s="69"/>
      <c r="HCG247" s="69"/>
      <c r="HCH247" s="69"/>
      <c r="HCI247" s="69"/>
      <c r="HCJ247" s="69"/>
      <c r="HCK247" s="69"/>
      <c r="HCL247" s="69"/>
      <c r="HCM247" s="69"/>
      <c r="HCN247" s="69"/>
      <c r="HCO247" s="69"/>
      <c r="HCP247" s="69"/>
      <c r="HCQ247" s="69"/>
      <c r="HCR247" s="69"/>
      <c r="HCS247" s="69"/>
      <c r="HCT247" s="69"/>
      <c r="HCU247" s="69"/>
      <c r="HCV247" s="69"/>
      <c r="HCW247" s="69"/>
      <c r="HCX247" s="69"/>
      <c r="HCY247" s="69"/>
      <c r="HCZ247" s="69"/>
      <c r="HDA247" s="69"/>
      <c r="HDB247" s="69"/>
      <c r="HDC247" s="69"/>
      <c r="HDD247" s="69"/>
      <c r="HDE247" s="69"/>
      <c r="HDF247" s="69"/>
      <c r="HDG247" s="69"/>
      <c r="HDH247" s="69"/>
      <c r="HDI247" s="69"/>
      <c r="HDJ247" s="69"/>
      <c r="HDK247" s="69"/>
      <c r="HDL247" s="69"/>
      <c r="HDM247" s="69"/>
      <c r="HDN247" s="69"/>
      <c r="HDO247" s="69"/>
      <c r="HDP247" s="69"/>
      <c r="HDQ247" s="69"/>
      <c r="HDR247" s="69"/>
      <c r="HDS247" s="69"/>
      <c r="HDT247" s="69"/>
      <c r="HDU247" s="69"/>
      <c r="HDV247" s="69"/>
      <c r="HDW247" s="69"/>
      <c r="HDX247" s="69"/>
      <c r="HDY247" s="69"/>
      <c r="HDZ247" s="69"/>
      <c r="HEA247" s="69"/>
      <c r="HEB247" s="69"/>
      <c r="HEC247" s="69"/>
      <c r="HED247" s="69"/>
      <c r="HEE247" s="69"/>
      <c r="HEF247" s="69"/>
      <c r="HEG247" s="69"/>
      <c r="HEH247" s="69"/>
      <c r="HEI247" s="69"/>
      <c r="HEJ247" s="69"/>
      <c r="HEK247" s="69"/>
      <c r="HEL247" s="69"/>
      <c r="HEM247" s="69"/>
      <c r="HEN247" s="69"/>
      <c r="HEO247" s="69"/>
      <c r="HEP247" s="69"/>
      <c r="HEQ247" s="69"/>
      <c r="HER247" s="69"/>
      <c r="HES247" s="69"/>
      <c r="HET247" s="69"/>
      <c r="HEU247" s="69"/>
      <c r="HEV247" s="69"/>
      <c r="HEW247" s="69"/>
      <c r="HEX247" s="69"/>
      <c r="HEY247" s="69"/>
      <c r="HEZ247" s="69"/>
      <c r="HFA247" s="69"/>
      <c r="HFB247" s="69"/>
      <c r="HFC247" s="69"/>
      <c r="HFD247" s="69"/>
      <c r="HFE247" s="69"/>
      <c r="HFF247" s="69"/>
      <c r="HFG247" s="69"/>
      <c r="HFH247" s="69"/>
      <c r="HFI247" s="69"/>
      <c r="HFJ247" s="69"/>
      <c r="HFK247" s="69"/>
      <c r="HFL247" s="69"/>
      <c r="HFM247" s="69"/>
      <c r="HFN247" s="69"/>
      <c r="HFO247" s="69"/>
      <c r="HFP247" s="69"/>
      <c r="HFQ247" s="69"/>
      <c r="HFR247" s="69"/>
      <c r="HFS247" s="69"/>
      <c r="HFT247" s="69"/>
      <c r="HFU247" s="69"/>
      <c r="HFV247" s="69"/>
      <c r="HFW247" s="69"/>
      <c r="HFX247" s="69"/>
      <c r="HFY247" s="69"/>
      <c r="HFZ247" s="69"/>
      <c r="HGA247" s="69"/>
      <c r="HGB247" s="69"/>
      <c r="HGC247" s="69"/>
      <c r="HGD247" s="69"/>
      <c r="HGE247" s="69"/>
      <c r="HGF247" s="69"/>
      <c r="HGG247" s="69"/>
      <c r="HGH247" s="69"/>
      <c r="HGI247" s="69"/>
      <c r="HGJ247" s="69"/>
      <c r="HGK247" s="69"/>
      <c r="HGL247" s="69"/>
      <c r="HGM247" s="69"/>
      <c r="HGN247" s="69"/>
      <c r="HGO247" s="69"/>
      <c r="HGP247" s="69"/>
      <c r="HGQ247" s="69"/>
      <c r="HGR247" s="69"/>
      <c r="HGS247" s="69"/>
      <c r="HGT247" s="69"/>
      <c r="HGU247" s="69"/>
      <c r="HGV247" s="69"/>
      <c r="HGW247" s="69"/>
      <c r="HGX247" s="69"/>
      <c r="HGY247" s="69"/>
      <c r="HGZ247" s="69"/>
      <c r="HHA247" s="69"/>
      <c r="HHB247" s="69"/>
      <c r="HHC247" s="69"/>
      <c r="HHD247" s="69"/>
      <c r="HHE247" s="69"/>
      <c r="HHF247" s="69"/>
      <c r="HHG247" s="69"/>
      <c r="HHH247" s="69"/>
      <c r="HHI247" s="69"/>
      <c r="HHJ247" s="69"/>
      <c r="HHK247" s="69"/>
      <c r="HHL247" s="69"/>
      <c r="HHM247" s="69"/>
      <c r="HHN247" s="69"/>
      <c r="HHO247" s="69"/>
      <c r="HHP247" s="69"/>
      <c r="HHQ247" s="69"/>
      <c r="HHR247" s="69"/>
      <c r="HHS247" s="69"/>
      <c r="HHT247" s="69"/>
      <c r="HHU247" s="69"/>
      <c r="HHV247" s="69"/>
      <c r="HHW247" s="69"/>
      <c r="HHX247" s="69"/>
      <c r="HHY247" s="69"/>
      <c r="HHZ247" s="69"/>
      <c r="HIA247" s="69"/>
      <c r="HIB247" s="69"/>
      <c r="HIC247" s="69"/>
      <c r="HID247" s="69"/>
      <c r="HIE247" s="69"/>
      <c r="HIF247" s="69"/>
      <c r="HIG247" s="69"/>
      <c r="HIH247" s="69"/>
      <c r="HII247" s="69"/>
      <c r="HIJ247" s="69"/>
      <c r="HIK247" s="69"/>
      <c r="HIL247" s="69"/>
      <c r="HIM247" s="69"/>
      <c r="HIN247" s="69"/>
      <c r="HIO247" s="69"/>
      <c r="HIP247" s="69"/>
      <c r="HIQ247" s="69"/>
      <c r="HIR247" s="69"/>
      <c r="HIS247" s="69"/>
      <c r="HIT247" s="69"/>
      <c r="HIU247" s="69"/>
      <c r="HIV247" s="69"/>
      <c r="HIW247" s="69"/>
      <c r="HIX247" s="69"/>
      <c r="HIY247" s="69"/>
      <c r="HIZ247" s="69"/>
      <c r="HJA247" s="69"/>
      <c r="HJB247" s="69"/>
      <c r="HJC247" s="69"/>
      <c r="HJD247" s="69"/>
      <c r="HJE247" s="69"/>
      <c r="HJF247" s="69"/>
      <c r="HJG247" s="69"/>
      <c r="HJH247" s="69"/>
      <c r="HJI247" s="69"/>
      <c r="HJJ247" s="69"/>
      <c r="HJK247" s="69"/>
      <c r="HJL247" s="69"/>
      <c r="HJM247" s="69"/>
      <c r="HJN247" s="69"/>
      <c r="HJO247" s="69"/>
      <c r="HJP247" s="69"/>
      <c r="HJQ247" s="69"/>
      <c r="HJR247" s="69"/>
      <c r="HJS247" s="69"/>
      <c r="HJT247" s="69"/>
      <c r="HJU247" s="69"/>
      <c r="HJV247" s="69"/>
      <c r="HJW247" s="69"/>
      <c r="HJX247" s="69"/>
      <c r="HJY247" s="69"/>
      <c r="HJZ247" s="69"/>
      <c r="HKA247" s="69"/>
      <c r="HKB247" s="69"/>
      <c r="HKC247" s="69"/>
      <c r="HKD247" s="69"/>
      <c r="HKE247" s="69"/>
      <c r="HKF247" s="69"/>
      <c r="HKG247" s="69"/>
      <c r="HKH247" s="69"/>
      <c r="HKI247" s="69"/>
      <c r="HKJ247" s="69"/>
      <c r="HKK247" s="69"/>
      <c r="HKL247" s="69"/>
      <c r="HKM247" s="69"/>
      <c r="HKN247" s="69"/>
      <c r="HKO247" s="69"/>
      <c r="HKP247" s="69"/>
      <c r="HKQ247" s="69"/>
      <c r="HKR247" s="69"/>
      <c r="HKS247" s="69"/>
      <c r="HKT247" s="69"/>
      <c r="HKU247" s="69"/>
      <c r="HKV247" s="69"/>
      <c r="HKW247" s="69"/>
      <c r="HKX247" s="69"/>
      <c r="HKY247" s="69"/>
      <c r="HKZ247" s="69"/>
      <c r="HLA247" s="69"/>
      <c r="HLB247" s="69"/>
      <c r="HLC247" s="69"/>
      <c r="HLD247" s="69"/>
      <c r="HLE247" s="69"/>
      <c r="HLF247" s="69"/>
      <c r="HLG247" s="69"/>
      <c r="HLH247" s="69"/>
      <c r="HLI247" s="69"/>
      <c r="HLJ247" s="69"/>
      <c r="HLK247" s="69"/>
      <c r="HLL247" s="69"/>
      <c r="HLM247" s="69"/>
      <c r="HLN247" s="69"/>
      <c r="HLO247" s="69"/>
      <c r="HLP247" s="69"/>
      <c r="HLQ247" s="69"/>
      <c r="HLR247" s="69"/>
      <c r="HLS247" s="69"/>
      <c r="HLT247" s="69"/>
      <c r="HLU247" s="69"/>
      <c r="HLV247" s="69"/>
      <c r="HLW247" s="69"/>
      <c r="HLX247" s="69"/>
      <c r="HLY247" s="69"/>
      <c r="HLZ247" s="69"/>
      <c r="HMA247" s="69"/>
      <c r="HMB247" s="69"/>
      <c r="HMC247" s="69"/>
      <c r="HMD247" s="69"/>
      <c r="HME247" s="69"/>
      <c r="HMF247" s="69"/>
      <c r="HMG247" s="69"/>
      <c r="HMH247" s="69"/>
      <c r="HMI247" s="69"/>
      <c r="HMJ247" s="69"/>
      <c r="HMK247" s="69"/>
      <c r="HML247" s="69"/>
      <c r="HMM247" s="69"/>
      <c r="HMN247" s="69"/>
      <c r="HMO247" s="69"/>
      <c r="HMP247" s="69"/>
      <c r="HMQ247" s="69"/>
      <c r="HMR247" s="69"/>
      <c r="HMS247" s="69"/>
      <c r="HMT247" s="69"/>
      <c r="HMU247" s="69"/>
      <c r="HMV247" s="69"/>
      <c r="HMW247" s="69"/>
      <c r="HMX247" s="69"/>
      <c r="HMY247" s="69"/>
      <c r="HMZ247" s="69"/>
      <c r="HNA247" s="69"/>
      <c r="HNB247" s="69"/>
      <c r="HNC247" s="69"/>
      <c r="HND247" s="69"/>
      <c r="HNE247" s="69"/>
      <c r="HNF247" s="69"/>
      <c r="HNG247" s="69"/>
      <c r="HNH247" s="69"/>
      <c r="HNI247" s="69"/>
      <c r="HNJ247" s="69"/>
      <c r="HNK247" s="69"/>
      <c r="HNL247" s="69"/>
      <c r="HNM247" s="69"/>
      <c r="HNN247" s="69"/>
      <c r="HNO247" s="69"/>
      <c r="HNP247" s="69"/>
      <c r="HNQ247" s="69"/>
      <c r="HNR247" s="69"/>
      <c r="HNS247" s="69"/>
      <c r="HNT247" s="69"/>
      <c r="HNU247" s="69"/>
      <c r="HNV247" s="69"/>
      <c r="HNW247" s="69"/>
      <c r="HNX247" s="69"/>
      <c r="HNY247" s="69"/>
      <c r="HNZ247" s="69"/>
      <c r="HOA247" s="69"/>
      <c r="HOB247" s="69"/>
      <c r="HOC247" s="69"/>
      <c r="HOD247" s="69"/>
      <c r="HOE247" s="69"/>
      <c r="HOF247" s="69"/>
      <c r="HOG247" s="69"/>
      <c r="HOH247" s="69"/>
      <c r="HOI247" s="69"/>
      <c r="HOJ247" s="69"/>
      <c r="HOK247" s="69"/>
      <c r="HOL247" s="69"/>
      <c r="HOM247" s="69"/>
      <c r="HON247" s="69"/>
      <c r="HOO247" s="69"/>
      <c r="HOP247" s="69"/>
      <c r="HOQ247" s="69"/>
      <c r="HOR247" s="69"/>
      <c r="HOS247" s="69"/>
      <c r="HOT247" s="69"/>
      <c r="HOU247" s="69"/>
      <c r="HOV247" s="69"/>
      <c r="HOW247" s="69"/>
      <c r="HOX247" s="69"/>
      <c r="HOY247" s="69"/>
      <c r="HOZ247" s="69"/>
      <c r="HPA247" s="69"/>
      <c r="HPB247" s="69"/>
      <c r="HPC247" s="69"/>
      <c r="HPD247" s="69"/>
      <c r="HPE247" s="69"/>
      <c r="HPF247" s="69"/>
      <c r="HPG247" s="69"/>
      <c r="HPH247" s="69"/>
      <c r="HPI247" s="69"/>
      <c r="HPJ247" s="69"/>
      <c r="HPK247" s="69"/>
      <c r="HPL247" s="69"/>
      <c r="HPM247" s="69"/>
      <c r="HPN247" s="69"/>
      <c r="HPO247" s="69"/>
      <c r="HPP247" s="69"/>
      <c r="HPQ247" s="69"/>
      <c r="HPR247" s="69"/>
      <c r="HPS247" s="69"/>
      <c r="HPT247" s="69"/>
      <c r="HPU247" s="69"/>
      <c r="HPV247" s="69"/>
      <c r="HPW247" s="69"/>
      <c r="HPX247" s="69"/>
      <c r="HPY247" s="69"/>
      <c r="HPZ247" s="69"/>
      <c r="HQA247" s="69"/>
      <c r="HQB247" s="69"/>
      <c r="HQC247" s="69"/>
      <c r="HQD247" s="69"/>
      <c r="HQE247" s="69"/>
      <c r="HQF247" s="69"/>
      <c r="HQG247" s="69"/>
      <c r="HQH247" s="69"/>
      <c r="HQI247" s="69"/>
      <c r="HQJ247" s="69"/>
      <c r="HQK247" s="69"/>
      <c r="HQL247" s="69"/>
      <c r="HQM247" s="69"/>
      <c r="HQN247" s="69"/>
      <c r="HQO247" s="69"/>
      <c r="HQP247" s="69"/>
      <c r="HQQ247" s="69"/>
      <c r="HQR247" s="69"/>
      <c r="HQS247" s="69"/>
      <c r="HQT247" s="69"/>
      <c r="HQU247" s="69"/>
      <c r="HQV247" s="69"/>
      <c r="HQW247" s="69"/>
      <c r="HQX247" s="69"/>
      <c r="HQY247" s="69"/>
      <c r="HQZ247" s="69"/>
      <c r="HRA247" s="69"/>
      <c r="HRB247" s="69"/>
      <c r="HRC247" s="69"/>
      <c r="HRD247" s="69"/>
      <c r="HRE247" s="69"/>
      <c r="HRF247" s="69"/>
      <c r="HRG247" s="69"/>
      <c r="HRH247" s="69"/>
      <c r="HRI247" s="69"/>
      <c r="HRJ247" s="69"/>
      <c r="HRK247" s="69"/>
      <c r="HRL247" s="69"/>
      <c r="HRM247" s="69"/>
      <c r="HRN247" s="69"/>
      <c r="HRO247" s="69"/>
      <c r="HRP247" s="69"/>
      <c r="HRQ247" s="69"/>
      <c r="HRR247" s="69"/>
      <c r="HRS247" s="69"/>
      <c r="HRT247" s="69"/>
      <c r="HRU247" s="69"/>
      <c r="HRV247" s="69"/>
      <c r="HRW247" s="69"/>
      <c r="HRX247" s="69"/>
      <c r="HRY247" s="69"/>
      <c r="HRZ247" s="69"/>
      <c r="HSA247" s="69"/>
      <c r="HSB247" s="69"/>
      <c r="HSC247" s="69"/>
      <c r="HSD247" s="69"/>
      <c r="HSE247" s="69"/>
      <c r="HSF247" s="69"/>
      <c r="HSG247" s="69"/>
      <c r="HSH247" s="69"/>
      <c r="HSI247" s="69"/>
      <c r="HSJ247" s="69"/>
      <c r="HSK247" s="69"/>
      <c r="HSL247" s="69"/>
      <c r="HSM247" s="69"/>
      <c r="HSN247" s="69"/>
      <c r="HSO247" s="69"/>
      <c r="HSP247" s="69"/>
      <c r="HSQ247" s="69"/>
      <c r="HSR247" s="69"/>
      <c r="HSS247" s="69"/>
      <c r="HST247" s="69"/>
      <c r="HSU247" s="69"/>
      <c r="HSV247" s="69"/>
      <c r="HSW247" s="69"/>
      <c r="HSX247" s="69"/>
      <c r="HSY247" s="69"/>
      <c r="HSZ247" s="69"/>
      <c r="HTA247" s="69"/>
      <c r="HTB247" s="69"/>
      <c r="HTC247" s="69"/>
      <c r="HTD247" s="69"/>
      <c r="HTE247" s="69"/>
      <c r="HTF247" s="69"/>
      <c r="HTG247" s="69"/>
      <c r="HTH247" s="69"/>
      <c r="HTI247" s="69"/>
      <c r="HTJ247" s="69"/>
      <c r="HTK247" s="69"/>
      <c r="HTL247" s="69"/>
      <c r="HTM247" s="69"/>
      <c r="HTN247" s="69"/>
      <c r="HTO247" s="69"/>
      <c r="HTP247" s="69"/>
      <c r="HTQ247" s="69"/>
      <c r="HTR247" s="69"/>
      <c r="HTS247" s="69"/>
      <c r="HTT247" s="69"/>
      <c r="HTU247" s="69"/>
      <c r="HTV247" s="69"/>
      <c r="HTW247" s="69"/>
      <c r="HTX247" s="69"/>
      <c r="HTY247" s="69"/>
      <c r="HTZ247" s="69"/>
      <c r="HUA247" s="69"/>
      <c r="HUB247" s="69"/>
      <c r="HUC247" s="69"/>
      <c r="HUD247" s="69"/>
      <c r="HUE247" s="69"/>
      <c r="HUF247" s="69"/>
      <c r="HUG247" s="69"/>
      <c r="HUH247" s="69"/>
      <c r="HUI247" s="69"/>
      <c r="HUJ247" s="69"/>
      <c r="HUK247" s="69"/>
      <c r="HUL247" s="69"/>
      <c r="HUM247" s="69"/>
      <c r="HUN247" s="69"/>
      <c r="HUO247" s="69"/>
      <c r="HUP247" s="69"/>
      <c r="HUQ247" s="69"/>
      <c r="HUR247" s="69"/>
      <c r="HUS247" s="69"/>
      <c r="HUT247" s="69"/>
      <c r="HUU247" s="69"/>
      <c r="HUV247" s="69"/>
      <c r="HUW247" s="69"/>
      <c r="HUX247" s="69"/>
      <c r="HUY247" s="69"/>
      <c r="HUZ247" s="69"/>
      <c r="HVA247" s="69"/>
      <c r="HVB247" s="69"/>
      <c r="HVC247" s="69"/>
      <c r="HVD247" s="69"/>
      <c r="HVE247" s="69"/>
      <c r="HVF247" s="69"/>
      <c r="HVG247" s="69"/>
      <c r="HVH247" s="69"/>
      <c r="HVI247" s="69"/>
      <c r="HVJ247" s="69"/>
      <c r="HVK247" s="69"/>
      <c r="HVL247" s="69"/>
      <c r="HVM247" s="69"/>
      <c r="HVN247" s="69"/>
      <c r="HVO247" s="69"/>
      <c r="HVP247" s="69"/>
      <c r="HVQ247" s="69"/>
      <c r="HVR247" s="69"/>
      <c r="HVS247" s="69"/>
      <c r="HVT247" s="69"/>
      <c r="HVU247" s="69"/>
      <c r="HVV247" s="69"/>
      <c r="HVW247" s="69"/>
      <c r="HVX247" s="69"/>
      <c r="HVY247" s="69"/>
      <c r="HVZ247" s="69"/>
      <c r="HWA247" s="69"/>
      <c r="HWB247" s="69"/>
      <c r="HWC247" s="69"/>
      <c r="HWD247" s="69"/>
      <c r="HWE247" s="69"/>
      <c r="HWF247" s="69"/>
      <c r="HWG247" s="69"/>
      <c r="HWH247" s="69"/>
      <c r="HWI247" s="69"/>
      <c r="HWJ247" s="69"/>
      <c r="HWK247" s="69"/>
      <c r="HWL247" s="69"/>
      <c r="HWM247" s="69"/>
      <c r="HWN247" s="69"/>
      <c r="HWO247" s="69"/>
      <c r="HWP247" s="69"/>
      <c r="HWQ247" s="69"/>
      <c r="HWR247" s="69"/>
      <c r="HWS247" s="69"/>
      <c r="HWT247" s="69"/>
      <c r="HWU247" s="69"/>
      <c r="HWV247" s="69"/>
      <c r="HWW247" s="69"/>
      <c r="HWX247" s="69"/>
      <c r="HWY247" s="69"/>
      <c r="HWZ247" s="69"/>
      <c r="HXA247" s="69"/>
      <c r="HXB247" s="69"/>
      <c r="HXC247" s="69"/>
      <c r="HXD247" s="69"/>
      <c r="HXE247" s="69"/>
      <c r="HXF247" s="69"/>
      <c r="HXG247" s="69"/>
      <c r="HXH247" s="69"/>
      <c r="HXI247" s="69"/>
      <c r="HXJ247" s="69"/>
      <c r="HXK247" s="69"/>
      <c r="HXL247" s="69"/>
      <c r="HXM247" s="69"/>
      <c r="HXN247" s="69"/>
      <c r="HXO247" s="69"/>
      <c r="HXP247" s="69"/>
      <c r="HXQ247" s="69"/>
      <c r="HXR247" s="69"/>
      <c r="HXS247" s="69"/>
      <c r="HXT247" s="69"/>
      <c r="HXU247" s="69"/>
      <c r="HXV247" s="69"/>
      <c r="HXW247" s="69"/>
      <c r="HXX247" s="69"/>
      <c r="HXY247" s="69"/>
      <c r="HXZ247" s="69"/>
      <c r="HYA247" s="69"/>
      <c r="HYB247" s="69"/>
      <c r="HYC247" s="69"/>
      <c r="HYD247" s="69"/>
      <c r="HYE247" s="69"/>
      <c r="HYF247" s="69"/>
      <c r="HYG247" s="69"/>
      <c r="HYH247" s="69"/>
      <c r="HYI247" s="69"/>
      <c r="HYJ247" s="69"/>
      <c r="HYK247" s="69"/>
      <c r="HYL247" s="69"/>
      <c r="HYM247" s="69"/>
      <c r="HYN247" s="69"/>
      <c r="HYO247" s="69"/>
      <c r="HYP247" s="69"/>
      <c r="HYQ247" s="69"/>
      <c r="HYR247" s="69"/>
      <c r="HYS247" s="69"/>
      <c r="HYT247" s="69"/>
      <c r="HYU247" s="69"/>
      <c r="HYV247" s="69"/>
      <c r="HYW247" s="69"/>
      <c r="HYX247" s="69"/>
      <c r="HYY247" s="69"/>
      <c r="HYZ247" s="69"/>
      <c r="HZA247" s="69"/>
      <c r="HZB247" s="69"/>
      <c r="HZC247" s="69"/>
      <c r="HZD247" s="69"/>
      <c r="HZE247" s="69"/>
      <c r="HZF247" s="69"/>
      <c r="HZG247" s="69"/>
      <c r="HZH247" s="69"/>
      <c r="HZI247" s="69"/>
      <c r="HZJ247" s="69"/>
      <c r="HZK247" s="69"/>
      <c r="HZL247" s="69"/>
      <c r="HZM247" s="69"/>
      <c r="HZN247" s="69"/>
      <c r="HZO247" s="69"/>
      <c r="HZP247" s="69"/>
      <c r="HZQ247" s="69"/>
      <c r="HZR247" s="69"/>
      <c r="HZS247" s="69"/>
      <c r="HZT247" s="69"/>
      <c r="HZU247" s="69"/>
      <c r="HZV247" s="69"/>
      <c r="HZW247" s="69"/>
      <c r="HZX247" s="69"/>
      <c r="HZY247" s="69"/>
      <c r="HZZ247" s="69"/>
      <c r="IAA247" s="69"/>
      <c r="IAB247" s="69"/>
      <c r="IAC247" s="69"/>
      <c r="IAD247" s="69"/>
      <c r="IAE247" s="69"/>
      <c r="IAF247" s="69"/>
      <c r="IAG247" s="69"/>
      <c r="IAH247" s="69"/>
      <c r="IAI247" s="69"/>
      <c r="IAJ247" s="69"/>
      <c r="IAK247" s="69"/>
      <c r="IAL247" s="69"/>
      <c r="IAM247" s="69"/>
      <c r="IAN247" s="69"/>
      <c r="IAO247" s="69"/>
      <c r="IAP247" s="69"/>
      <c r="IAQ247" s="69"/>
      <c r="IAR247" s="69"/>
      <c r="IAS247" s="69"/>
      <c r="IAT247" s="69"/>
      <c r="IAU247" s="69"/>
      <c r="IAV247" s="69"/>
      <c r="IAW247" s="69"/>
      <c r="IAX247" s="69"/>
      <c r="IAY247" s="69"/>
      <c r="IAZ247" s="69"/>
      <c r="IBA247" s="69"/>
      <c r="IBB247" s="69"/>
      <c r="IBC247" s="69"/>
      <c r="IBD247" s="69"/>
      <c r="IBE247" s="69"/>
      <c r="IBF247" s="69"/>
      <c r="IBG247" s="69"/>
      <c r="IBH247" s="69"/>
      <c r="IBI247" s="69"/>
      <c r="IBJ247" s="69"/>
      <c r="IBK247" s="69"/>
      <c r="IBL247" s="69"/>
      <c r="IBM247" s="69"/>
      <c r="IBN247" s="69"/>
      <c r="IBO247" s="69"/>
      <c r="IBP247" s="69"/>
      <c r="IBQ247" s="69"/>
      <c r="IBR247" s="69"/>
      <c r="IBS247" s="69"/>
      <c r="IBT247" s="69"/>
      <c r="IBU247" s="69"/>
      <c r="IBV247" s="69"/>
      <c r="IBW247" s="69"/>
      <c r="IBX247" s="69"/>
      <c r="IBY247" s="69"/>
      <c r="IBZ247" s="69"/>
      <c r="ICA247" s="69"/>
      <c r="ICB247" s="69"/>
      <c r="ICC247" s="69"/>
      <c r="ICD247" s="69"/>
      <c r="ICE247" s="69"/>
      <c r="ICF247" s="69"/>
      <c r="ICG247" s="69"/>
      <c r="ICH247" s="69"/>
      <c r="ICI247" s="69"/>
      <c r="ICJ247" s="69"/>
      <c r="ICK247" s="69"/>
      <c r="ICL247" s="69"/>
      <c r="ICM247" s="69"/>
      <c r="ICN247" s="69"/>
      <c r="ICO247" s="69"/>
      <c r="ICP247" s="69"/>
      <c r="ICQ247" s="69"/>
      <c r="ICR247" s="69"/>
      <c r="ICS247" s="69"/>
      <c r="ICT247" s="69"/>
      <c r="ICU247" s="69"/>
      <c r="ICV247" s="69"/>
      <c r="ICW247" s="69"/>
      <c r="ICX247" s="69"/>
      <c r="ICY247" s="69"/>
      <c r="ICZ247" s="69"/>
      <c r="IDA247" s="69"/>
      <c r="IDB247" s="69"/>
      <c r="IDC247" s="69"/>
      <c r="IDD247" s="69"/>
      <c r="IDE247" s="69"/>
      <c r="IDF247" s="69"/>
      <c r="IDG247" s="69"/>
      <c r="IDH247" s="69"/>
      <c r="IDI247" s="69"/>
      <c r="IDJ247" s="69"/>
      <c r="IDK247" s="69"/>
      <c r="IDL247" s="69"/>
      <c r="IDM247" s="69"/>
      <c r="IDN247" s="69"/>
      <c r="IDO247" s="69"/>
      <c r="IDP247" s="69"/>
      <c r="IDQ247" s="69"/>
      <c r="IDR247" s="69"/>
      <c r="IDS247" s="69"/>
      <c r="IDT247" s="69"/>
      <c r="IDU247" s="69"/>
      <c r="IDV247" s="69"/>
      <c r="IDW247" s="69"/>
      <c r="IDX247" s="69"/>
      <c r="IDY247" s="69"/>
      <c r="IDZ247" s="69"/>
      <c r="IEA247" s="69"/>
      <c r="IEB247" s="69"/>
      <c r="IEC247" s="69"/>
      <c r="IED247" s="69"/>
      <c r="IEE247" s="69"/>
      <c r="IEF247" s="69"/>
      <c r="IEG247" s="69"/>
      <c r="IEH247" s="69"/>
      <c r="IEI247" s="69"/>
      <c r="IEJ247" s="69"/>
      <c r="IEK247" s="69"/>
      <c r="IEL247" s="69"/>
      <c r="IEM247" s="69"/>
      <c r="IEN247" s="69"/>
      <c r="IEO247" s="69"/>
      <c r="IEP247" s="69"/>
      <c r="IEQ247" s="69"/>
      <c r="IER247" s="69"/>
      <c r="IES247" s="69"/>
      <c r="IET247" s="69"/>
      <c r="IEU247" s="69"/>
      <c r="IEV247" s="69"/>
      <c r="IEW247" s="69"/>
      <c r="IEX247" s="69"/>
      <c r="IEY247" s="69"/>
      <c r="IEZ247" s="69"/>
      <c r="IFA247" s="69"/>
      <c r="IFB247" s="69"/>
      <c r="IFC247" s="69"/>
      <c r="IFD247" s="69"/>
      <c r="IFE247" s="69"/>
      <c r="IFF247" s="69"/>
      <c r="IFG247" s="69"/>
      <c r="IFH247" s="69"/>
      <c r="IFI247" s="69"/>
      <c r="IFJ247" s="69"/>
      <c r="IFK247" s="69"/>
      <c r="IFL247" s="69"/>
      <c r="IFM247" s="69"/>
      <c r="IFN247" s="69"/>
      <c r="IFO247" s="69"/>
      <c r="IFP247" s="69"/>
      <c r="IFQ247" s="69"/>
      <c r="IFR247" s="69"/>
      <c r="IFS247" s="69"/>
      <c r="IFT247" s="69"/>
      <c r="IFU247" s="69"/>
      <c r="IFV247" s="69"/>
      <c r="IFW247" s="69"/>
      <c r="IFX247" s="69"/>
      <c r="IFY247" s="69"/>
      <c r="IFZ247" s="69"/>
      <c r="IGA247" s="69"/>
      <c r="IGB247" s="69"/>
      <c r="IGC247" s="69"/>
      <c r="IGD247" s="69"/>
      <c r="IGE247" s="69"/>
      <c r="IGF247" s="69"/>
      <c r="IGG247" s="69"/>
      <c r="IGH247" s="69"/>
      <c r="IGI247" s="69"/>
      <c r="IGJ247" s="69"/>
      <c r="IGK247" s="69"/>
      <c r="IGL247" s="69"/>
      <c r="IGM247" s="69"/>
      <c r="IGN247" s="69"/>
      <c r="IGO247" s="69"/>
      <c r="IGP247" s="69"/>
      <c r="IGQ247" s="69"/>
      <c r="IGR247" s="69"/>
      <c r="IGS247" s="69"/>
      <c r="IGT247" s="69"/>
      <c r="IGU247" s="69"/>
      <c r="IGV247" s="69"/>
      <c r="IGW247" s="69"/>
      <c r="IGX247" s="69"/>
      <c r="IGY247" s="69"/>
      <c r="IGZ247" s="69"/>
      <c r="IHA247" s="69"/>
      <c r="IHB247" s="69"/>
      <c r="IHC247" s="69"/>
      <c r="IHD247" s="69"/>
      <c r="IHE247" s="69"/>
      <c r="IHF247" s="69"/>
      <c r="IHG247" s="69"/>
      <c r="IHH247" s="69"/>
      <c r="IHI247" s="69"/>
      <c r="IHJ247" s="69"/>
      <c r="IHK247" s="69"/>
      <c r="IHL247" s="69"/>
      <c r="IHM247" s="69"/>
      <c r="IHN247" s="69"/>
      <c r="IHO247" s="69"/>
      <c r="IHP247" s="69"/>
      <c r="IHQ247" s="69"/>
      <c r="IHR247" s="69"/>
      <c r="IHS247" s="69"/>
      <c r="IHT247" s="69"/>
      <c r="IHU247" s="69"/>
      <c r="IHV247" s="69"/>
      <c r="IHW247" s="69"/>
      <c r="IHX247" s="69"/>
      <c r="IHY247" s="69"/>
      <c r="IHZ247" s="69"/>
      <c r="IIA247" s="69"/>
      <c r="IIB247" s="69"/>
      <c r="IIC247" s="69"/>
      <c r="IID247" s="69"/>
      <c r="IIE247" s="69"/>
      <c r="IIF247" s="69"/>
      <c r="IIG247" s="69"/>
      <c r="IIH247" s="69"/>
      <c r="III247" s="69"/>
      <c r="IIJ247" s="69"/>
      <c r="IIK247" s="69"/>
      <c r="IIL247" s="69"/>
      <c r="IIM247" s="69"/>
      <c r="IIN247" s="69"/>
      <c r="IIO247" s="69"/>
      <c r="IIP247" s="69"/>
      <c r="IIQ247" s="69"/>
      <c r="IIR247" s="69"/>
      <c r="IIS247" s="69"/>
      <c r="IIT247" s="69"/>
      <c r="IIU247" s="69"/>
      <c r="IIV247" s="69"/>
      <c r="IIW247" s="69"/>
      <c r="IIX247" s="69"/>
      <c r="IIY247" s="69"/>
      <c r="IIZ247" s="69"/>
      <c r="IJA247" s="69"/>
      <c r="IJB247" s="69"/>
      <c r="IJC247" s="69"/>
      <c r="IJD247" s="69"/>
      <c r="IJE247" s="69"/>
      <c r="IJF247" s="69"/>
      <c r="IJG247" s="69"/>
      <c r="IJH247" s="69"/>
      <c r="IJI247" s="69"/>
      <c r="IJJ247" s="69"/>
      <c r="IJK247" s="69"/>
      <c r="IJL247" s="69"/>
      <c r="IJM247" s="69"/>
      <c r="IJN247" s="69"/>
      <c r="IJO247" s="69"/>
      <c r="IJP247" s="69"/>
      <c r="IJQ247" s="69"/>
      <c r="IJR247" s="69"/>
      <c r="IJS247" s="69"/>
      <c r="IJT247" s="69"/>
      <c r="IJU247" s="69"/>
      <c r="IJV247" s="69"/>
      <c r="IJW247" s="69"/>
      <c r="IJX247" s="69"/>
      <c r="IJY247" s="69"/>
      <c r="IJZ247" s="69"/>
      <c r="IKA247" s="69"/>
      <c r="IKB247" s="69"/>
      <c r="IKC247" s="69"/>
      <c r="IKD247" s="69"/>
      <c r="IKE247" s="69"/>
      <c r="IKF247" s="69"/>
      <c r="IKG247" s="69"/>
      <c r="IKH247" s="69"/>
      <c r="IKI247" s="69"/>
      <c r="IKJ247" s="69"/>
      <c r="IKK247" s="69"/>
      <c r="IKL247" s="69"/>
      <c r="IKM247" s="69"/>
      <c r="IKN247" s="69"/>
      <c r="IKO247" s="69"/>
      <c r="IKP247" s="69"/>
      <c r="IKQ247" s="69"/>
      <c r="IKR247" s="69"/>
      <c r="IKS247" s="69"/>
      <c r="IKT247" s="69"/>
      <c r="IKU247" s="69"/>
      <c r="IKV247" s="69"/>
      <c r="IKW247" s="69"/>
      <c r="IKX247" s="69"/>
      <c r="IKY247" s="69"/>
      <c r="IKZ247" s="69"/>
      <c r="ILA247" s="69"/>
      <c r="ILB247" s="69"/>
      <c r="ILC247" s="69"/>
      <c r="ILD247" s="69"/>
      <c r="ILE247" s="69"/>
      <c r="ILF247" s="69"/>
      <c r="ILG247" s="69"/>
      <c r="ILH247" s="69"/>
      <c r="ILI247" s="69"/>
      <c r="ILJ247" s="69"/>
      <c r="ILK247" s="69"/>
      <c r="ILL247" s="69"/>
      <c r="ILM247" s="69"/>
      <c r="ILN247" s="69"/>
      <c r="ILO247" s="69"/>
      <c r="ILP247" s="69"/>
      <c r="ILQ247" s="69"/>
      <c r="ILR247" s="69"/>
      <c r="ILS247" s="69"/>
      <c r="ILT247" s="69"/>
      <c r="ILU247" s="69"/>
      <c r="ILV247" s="69"/>
      <c r="ILW247" s="69"/>
      <c r="ILX247" s="69"/>
      <c r="ILY247" s="69"/>
      <c r="ILZ247" s="69"/>
      <c r="IMA247" s="69"/>
      <c r="IMB247" s="69"/>
      <c r="IMC247" s="69"/>
      <c r="IMD247" s="69"/>
      <c r="IME247" s="69"/>
      <c r="IMF247" s="69"/>
      <c r="IMG247" s="69"/>
      <c r="IMH247" s="69"/>
      <c r="IMI247" s="69"/>
      <c r="IMJ247" s="69"/>
      <c r="IMK247" s="69"/>
      <c r="IML247" s="69"/>
      <c r="IMM247" s="69"/>
      <c r="IMN247" s="69"/>
      <c r="IMO247" s="69"/>
      <c r="IMP247" s="69"/>
      <c r="IMQ247" s="69"/>
      <c r="IMR247" s="69"/>
      <c r="IMS247" s="69"/>
      <c r="IMT247" s="69"/>
      <c r="IMU247" s="69"/>
      <c r="IMV247" s="69"/>
      <c r="IMW247" s="69"/>
      <c r="IMX247" s="69"/>
      <c r="IMY247" s="69"/>
      <c r="IMZ247" s="69"/>
      <c r="INA247" s="69"/>
      <c r="INB247" s="69"/>
      <c r="INC247" s="69"/>
      <c r="IND247" s="69"/>
      <c r="INE247" s="69"/>
      <c r="INF247" s="69"/>
      <c r="ING247" s="69"/>
      <c r="INH247" s="69"/>
      <c r="INI247" s="69"/>
      <c r="INJ247" s="69"/>
      <c r="INK247" s="69"/>
      <c r="INL247" s="69"/>
      <c r="INM247" s="69"/>
      <c r="INN247" s="69"/>
      <c r="INO247" s="69"/>
      <c r="INP247" s="69"/>
      <c r="INQ247" s="69"/>
      <c r="INR247" s="69"/>
      <c r="INS247" s="69"/>
      <c r="INT247" s="69"/>
      <c r="INU247" s="69"/>
      <c r="INV247" s="69"/>
      <c r="INW247" s="69"/>
      <c r="INX247" s="69"/>
      <c r="INY247" s="69"/>
      <c r="INZ247" s="69"/>
      <c r="IOA247" s="69"/>
      <c r="IOB247" s="69"/>
      <c r="IOC247" s="69"/>
      <c r="IOD247" s="69"/>
      <c r="IOE247" s="69"/>
      <c r="IOF247" s="69"/>
      <c r="IOG247" s="69"/>
      <c r="IOH247" s="69"/>
      <c r="IOI247" s="69"/>
      <c r="IOJ247" s="69"/>
      <c r="IOK247" s="69"/>
      <c r="IOL247" s="69"/>
      <c r="IOM247" s="69"/>
      <c r="ION247" s="69"/>
      <c r="IOO247" s="69"/>
      <c r="IOP247" s="69"/>
      <c r="IOQ247" s="69"/>
      <c r="IOR247" s="69"/>
      <c r="IOS247" s="69"/>
      <c r="IOT247" s="69"/>
      <c r="IOU247" s="69"/>
      <c r="IOV247" s="69"/>
      <c r="IOW247" s="69"/>
      <c r="IOX247" s="69"/>
      <c r="IOY247" s="69"/>
      <c r="IOZ247" s="69"/>
      <c r="IPA247" s="69"/>
      <c r="IPB247" s="69"/>
      <c r="IPC247" s="69"/>
      <c r="IPD247" s="69"/>
      <c r="IPE247" s="69"/>
      <c r="IPF247" s="69"/>
      <c r="IPG247" s="69"/>
      <c r="IPH247" s="69"/>
      <c r="IPI247" s="69"/>
      <c r="IPJ247" s="69"/>
      <c r="IPK247" s="69"/>
      <c r="IPL247" s="69"/>
      <c r="IPM247" s="69"/>
      <c r="IPN247" s="69"/>
      <c r="IPO247" s="69"/>
      <c r="IPP247" s="69"/>
      <c r="IPQ247" s="69"/>
      <c r="IPR247" s="69"/>
      <c r="IPS247" s="69"/>
      <c r="IPT247" s="69"/>
      <c r="IPU247" s="69"/>
      <c r="IPV247" s="69"/>
      <c r="IPW247" s="69"/>
      <c r="IPX247" s="69"/>
      <c r="IPY247" s="69"/>
      <c r="IPZ247" s="69"/>
      <c r="IQA247" s="69"/>
      <c r="IQB247" s="69"/>
      <c r="IQC247" s="69"/>
      <c r="IQD247" s="69"/>
      <c r="IQE247" s="69"/>
      <c r="IQF247" s="69"/>
      <c r="IQG247" s="69"/>
      <c r="IQH247" s="69"/>
      <c r="IQI247" s="69"/>
      <c r="IQJ247" s="69"/>
      <c r="IQK247" s="69"/>
      <c r="IQL247" s="69"/>
      <c r="IQM247" s="69"/>
      <c r="IQN247" s="69"/>
      <c r="IQO247" s="69"/>
      <c r="IQP247" s="69"/>
      <c r="IQQ247" s="69"/>
      <c r="IQR247" s="69"/>
      <c r="IQS247" s="69"/>
      <c r="IQT247" s="69"/>
      <c r="IQU247" s="69"/>
      <c r="IQV247" s="69"/>
      <c r="IQW247" s="69"/>
      <c r="IQX247" s="69"/>
      <c r="IQY247" s="69"/>
      <c r="IQZ247" s="69"/>
      <c r="IRA247" s="69"/>
      <c r="IRB247" s="69"/>
      <c r="IRC247" s="69"/>
      <c r="IRD247" s="69"/>
      <c r="IRE247" s="69"/>
      <c r="IRF247" s="69"/>
      <c r="IRG247" s="69"/>
      <c r="IRH247" s="69"/>
      <c r="IRI247" s="69"/>
      <c r="IRJ247" s="69"/>
      <c r="IRK247" s="69"/>
      <c r="IRL247" s="69"/>
      <c r="IRM247" s="69"/>
      <c r="IRN247" s="69"/>
      <c r="IRO247" s="69"/>
      <c r="IRP247" s="69"/>
      <c r="IRQ247" s="69"/>
      <c r="IRR247" s="69"/>
      <c r="IRS247" s="69"/>
      <c r="IRT247" s="69"/>
      <c r="IRU247" s="69"/>
      <c r="IRV247" s="69"/>
      <c r="IRW247" s="69"/>
      <c r="IRX247" s="69"/>
      <c r="IRY247" s="69"/>
      <c r="IRZ247" s="69"/>
      <c r="ISA247" s="69"/>
      <c r="ISB247" s="69"/>
      <c r="ISC247" s="69"/>
      <c r="ISD247" s="69"/>
      <c r="ISE247" s="69"/>
      <c r="ISF247" s="69"/>
      <c r="ISG247" s="69"/>
      <c r="ISH247" s="69"/>
      <c r="ISI247" s="69"/>
      <c r="ISJ247" s="69"/>
      <c r="ISK247" s="69"/>
      <c r="ISL247" s="69"/>
      <c r="ISM247" s="69"/>
      <c r="ISN247" s="69"/>
      <c r="ISO247" s="69"/>
      <c r="ISP247" s="69"/>
      <c r="ISQ247" s="69"/>
      <c r="ISR247" s="69"/>
      <c r="ISS247" s="69"/>
      <c r="IST247" s="69"/>
      <c r="ISU247" s="69"/>
      <c r="ISV247" s="69"/>
      <c r="ISW247" s="69"/>
      <c r="ISX247" s="69"/>
      <c r="ISY247" s="69"/>
      <c r="ISZ247" s="69"/>
      <c r="ITA247" s="69"/>
      <c r="ITB247" s="69"/>
      <c r="ITC247" s="69"/>
      <c r="ITD247" s="69"/>
      <c r="ITE247" s="69"/>
      <c r="ITF247" s="69"/>
      <c r="ITG247" s="69"/>
      <c r="ITH247" s="69"/>
      <c r="ITI247" s="69"/>
      <c r="ITJ247" s="69"/>
      <c r="ITK247" s="69"/>
      <c r="ITL247" s="69"/>
      <c r="ITM247" s="69"/>
      <c r="ITN247" s="69"/>
      <c r="ITO247" s="69"/>
      <c r="ITP247" s="69"/>
      <c r="ITQ247" s="69"/>
      <c r="ITR247" s="69"/>
      <c r="ITS247" s="69"/>
      <c r="ITT247" s="69"/>
      <c r="ITU247" s="69"/>
      <c r="ITV247" s="69"/>
      <c r="ITW247" s="69"/>
      <c r="ITX247" s="69"/>
      <c r="ITY247" s="69"/>
      <c r="ITZ247" s="69"/>
      <c r="IUA247" s="69"/>
      <c r="IUB247" s="69"/>
      <c r="IUC247" s="69"/>
      <c r="IUD247" s="69"/>
      <c r="IUE247" s="69"/>
      <c r="IUF247" s="69"/>
      <c r="IUG247" s="69"/>
      <c r="IUH247" s="69"/>
      <c r="IUI247" s="69"/>
      <c r="IUJ247" s="69"/>
      <c r="IUK247" s="69"/>
      <c r="IUL247" s="69"/>
      <c r="IUM247" s="69"/>
      <c r="IUN247" s="69"/>
      <c r="IUO247" s="69"/>
      <c r="IUP247" s="69"/>
      <c r="IUQ247" s="69"/>
      <c r="IUR247" s="69"/>
      <c r="IUS247" s="69"/>
      <c r="IUT247" s="69"/>
      <c r="IUU247" s="69"/>
      <c r="IUV247" s="69"/>
      <c r="IUW247" s="69"/>
      <c r="IUX247" s="69"/>
      <c r="IUY247" s="69"/>
      <c r="IUZ247" s="69"/>
      <c r="IVA247" s="69"/>
      <c r="IVB247" s="69"/>
      <c r="IVC247" s="69"/>
      <c r="IVD247" s="69"/>
      <c r="IVE247" s="69"/>
      <c r="IVF247" s="69"/>
      <c r="IVG247" s="69"/>
      <c r="IVH247" s="69"/>
      <c r="IVI247" s="69"/>
      <c r="IVJ247" s="69"/>
      <c r="IVK247" s="69"/>
      <c r="IVL247" s="69"/>
      <c r="IVM247" s="69"/>
      <c r="IVN247" s="69"/>
      <c r="IVO247" s="69"/>
      <c r="IVP247" s="69"/>
      <c r="IVQ247" s="69"/>
      <c r="IVR247" s="69"/>
      <c r="IVS247" s="69"/>
      <c r="IVT247" s="69"/>
      <c r="IVU247" s="69"/>
      <c r="IVV247" s="69"/>
      <c r="IVW247" s="69"/>
      <c r="IVX247" s="69"/>
      <c r="IVY247" s="69"/>
      <c r="IVZ247" s="69"/>
      <c r="IWA247" s="69"/>
      <c r="IWB247" s="69"/>
      <c r="IWC247" s="69"/>
      <c r="IWD247" s="69"/>
      <c r="IWE247" s="69"/>
      <c r="IWF247" s="69"/>
      <c r="IWG247" s="69"/>
      <c r="IWH247" s="69"/>
      <c r="IWI247" s="69"/>
      <c r="IWJ247" s="69"/>
      <c r="IWK247" s="69"/>
      <c r="IWL247" s="69"/>
      <c r="IWM247" s="69"/>
      <c r="IWN247" s="69"/>
      <c r="IWO247" s="69"/>
      <c r="IWP247" s="69"/>
      <c r="IWQ247" s="69"/>
      <c r="IWR247" s="69"/>
      <c r="IWS247" s="69"/>
      <c r="IWT247" s="69"/>
      <c r="IWU247" s="69"/>
      <c r="IWV247" s="69"/>
      <c r="IWW247" s="69"/>
      <c r="IWX247" s="69"/>
      <c r="IWY247" s="69"/>
      <c r="IWZ247" s="69"/>
      <c r="IXA247" s="69"/>
      <c r="IXB247" s="69"/>
      <c r="IXC247" s="69"/>
      <c r="IXD247" s="69"/>
      <c r="IXE247" s="69"/>
      <c r="IXF247" s="69"/>
      <c r="IXG247" s="69"/>
      <c r="IXH247" s="69"/>
      <c r="IXI247" s="69"/>
      <c r="IXJ247" s="69"/>
      <c r="IXK247" s="69"/>
      <c r="IXL247" s="69"/>
      <c r="IXM247" s="69"/>
      <c r="IXN247" s="69"/>
      <c r="IXO247" s="69"/>
      <c r="IXP247" s="69"/>
      <c r="IXQ247" s="69"/>
      <c r="IXR247" s="69"/>
      <c r="IXS247" s="69"/>
      <c r="IXT247" s="69"/>
      <c r="IXU247" s="69"/>
      <c r="IXV247" s="69"/>
      <c r="IXW247" s="69"/>
      <c r="IXX247" s="69"/>
      <c r="IXY247" s="69"/>
      <c r="IXZ247" s="69"/>
      <c r="IYA247" s="69"/>
      <c r="IYB247" s="69"/>
      <c r="IYC247" s="69"/>
      <c r="IYD247" s="69"/>
      <c r="IYE247" s="69"/>
      <c r="IYF247" s="69"/>
      <c r="IYG247" s="69"/>
      <c r="IYH247" s="69"/>
      <c r="IYI247" s="69"/>
      <c r="IYJ247" s="69"/>
      <c r="IYK247" s="69"/>
      <c r="IYL247" s="69"/>
      <c r="IYM247" s="69"/>
      <c r="IYN247" s="69"/>
      <c r="IYO247" s="69"/>
      <c r="IYP247" s="69"/>
      <c r="IYQ247" s="69"/>
      <c r="IYR247" s="69"/>
      <c r="IYS247" s="69"/>
      <c r="IYT247" s="69"/>
      <c r="IYU247" s="69"/>
      <c r="IYV247" s="69"/>
      <c r="IYW247" s="69"/>
      <c r="IYX247" s="69"/>
      <c r="IYY247" s="69"/>
      <c r="IYZ247" s="69"/>
      <c r="IZA247" s="69"/>
      <c r="IZB247" s="69"/>
      <c r="IZC247" s="69"/>
      <c r="IZD247" s="69"/>
      <c r="IZE247" s="69"/>
      <c r="IZF247" s="69"/>
      <c r="IZG247" s="69"/>
      <c r="IZH247" s="69"/>
      <c r="IZI247" s="69"/>
      <c r="IZJ247" s="69"/>
      <c r="IZK247" s="69"/>
      <c r="IZL247" s="69"/>
      <c r="IZM247" s="69"/>
      <c r="IZN247" s="69"/>
      <c r="IZO247" s="69"/>
      <c r="IZP247" s="69"/>
      <c r="IZQ247" s="69"/>
      <c r="IZR247" s="69"/>
      <c r="IZS247" s="69"/>
      <c r="IZT247" s="69"/>
      <c r="IZU247" s="69"/>
      <c r="IZV247" s="69"/>
      <c r="IZW247" s="69"/>
      <c r="IZX247" s="69"/>
      <c r="IZY247" s="69"/>
      <c r="IZZ247" s="69"/>
      <c r="JAA247" s="69"/>
      <c r="JAB247" s="69"/>
      <c r="JAC247" s="69"/>
      <c r="JAD247" s="69"/>
      <c r="JAE247" s="69"/>
      <c r="JAF247" s="69"/>
      <c r="JAG247" s="69"/>
      <c r="JAH247" s="69"/>
      <c r="JAI247" s="69"/>
      <c r="JAJ247" s="69"/>
      <c r="JAK247" s="69"/>
      <c r="JAL247" s="69"/>
      <c r="JAM247" s="69"/>
      <c r="JAN247" s="69"/>
      <c r="JAO247" s="69"/>
      <c r="JAP247" s="69"/>
      <c r="JAQ247" s="69"/>
      <c r="JAR247" s="69"/>
      <c r="JAS247" s="69"/>
      <c r="JAT247" s="69"/>
      <c r="JAU247" s="69"/>
      <c r="JAV247" s="69"/>
      <c r="JAW247" s="69"/>
      <c r="JAX247" s="69"/>
      <c r="JAY247" s="69"/>
      <c r="JAZ247" s="69"/>
      <c r="JBA247" s="69"/>
      <c r="JBB247" s="69"/>
      <c r="JBC247" s="69"/>
      <c r="JBD247" s="69"/>
      <c r="JBE247" s="69"/>
      <c r="JBF247" s="69"/>
      <c r="JBG247" s="69"/>
      <c r="JBH247" s="69"/>
      <c r="JBI247" s="69"/>
      <c r="JBJ247" s="69"/>
      <c r="JBK247" s="69"/>
      <c r="JBL247" s="69"/>
      <c r="JBM247" s="69"/>
      <c r="JBN247" s="69"/>
      <c r="JBO247" s="69"/>
      <c r="JBP247" s="69"/>
      <c r="JBQ247" s="69"/>
      <c r="JBR247" s="69"/>
      <c r="JBS247" s="69"/>
      <c r="JBT247" s="69"/>
      <c r="JBU247" s="69"/>
      <c r="JBV247" s="69"/>
      <c r="JBW247" s="69"/>
      <c r="JBX247" s="69"/>
      <c r="JBY247" s="69"/>
      <c r="JBZ247" s="69"/>
      <c r="JCA247" s="69"/>
      <c r="JCB247" s="69"/>
      <c r="JCC247" s="69"/>
      <c r="JCD247" s="69"/>
      <c r="JCE247" s="69"/>
      <c r="JCF247" s="69"/>
      <c r="JCG247" s="69"/>
      <c r="JCH247" s="69"/>
      <c r="JCI247" s="69"/>
      <c r="JCJ247" s="69"/>
      <c r="JCK247" s="69"/>
      <c r="JCL247" s="69"/>
      <c r="JCM247" s="69"/>
      <c r="JCN247" s="69"/>
      <c r="JCO247" s="69"/>
      <c r="JCP247" s="69"/>
      <c r="JCQ247" s="69"/>
      <c r="JCR247" s="69"/>
      <c r="JCS247" s="69"/>
      <c r="JCT247" s="69"/>
      <c r="JCU247" s="69"/>
      <c r="JCV247" s="69"/>
      <c r="JCW247" s="69"/>
      <c r="JCX247" s="69"/>
      <c r="JCY247" s="69"/>
      <c r="JCZ247" s="69"/>
      <c r="JDA247" s="69"/>
      <c r="JDB247" s="69"/>
      <c r="JDC247" s="69"/>
      <c r="JDD247" s="69"/>
      <c r="JDE247" s="69"/>
      <c r="JDF247" s="69"/>
      <c r="JDG247" s="69"/>
      <c r="JDH247" s="69"/>
      <c r="JDI247" s="69"/>
      <c r="JDJ247" s="69"/>
      <c r="JDK247" s="69"/>
      <c r="JDL247" s="69"/>
      <c r="JDM247" s="69"/>
      <c r="JDN247" s="69"/>
      <c r="JDO247" s="69"/>
      <c r="JDP247" s="69"/>
      <c r="JDQ247" s="69"/>
      <c r="JDR247" s="69"/>
      <c r="JDS247" s="69"/>
      <c r="JDT247" s="69"/>
      <c r="JDU247" s="69"/>
      <c r="JDV247" s="69"/>
      <c r="JDW247" s="69"/>
      <c r="JDX247" s="69"/>
      <c r="JDY247" s="69"/>
      <c r="JDZ247" s="69"/>
      <c r="JEA247" s="69"/>
      <c r="JEB247" s="69"/>
      <c r="JEC247" s="69"/>
      <c r="JED247" s="69"/>
      <c r="JEE247" s="69"/>
      <c r="JEF247" s="69"/>
      <c r="JEG247" s="69"/>
      <c r="JEH247" s="69"/>
      <c r="JEI247" s="69"/>
      <c r="JEJ247" s="69"/>
      <c r="JEK247" s="69"/>
      <c r="JEL247" s="69"/>
      <c r="JEM247" s="69"/>
      <c r="JEN247" s="69"/>
      <c r="JEO247" s="69"/>
      <c r="JEP247" s="69"/>
      <c r="JEQ247" s="69"/>
      <c r="JER247" s="69"/>
      <c r="JES247" s="69"/>
      <c r="JET247" s="69"/>
      <c r="JEU247" s="69"/>
      <c r="JEV247" s="69"/>
      <c r="JEW247" s="69"/>
      <c r="JEX247" s="69"/>
      <c r="JEY247" s="69"/>
      <c r="JEZ247" s="69"/>
      <c r="JFA247" s="69"/>
      <c r="JFB247" s="69"/>
      <c r="JFC247" s="69"/>
      <c r="JFD247" s="69"/>
      <c r="JFE247" s="69"/>
      <c r="JFF247" s="69"/>
      <c r="JFG247" s="69"/>
      <c r="JFH247" s="69"/>
      <c r="JFI247" s="69"/>
      <c r="JFJ247" s="69"/>
      <c r="JFK247" s="69"/>
      <c r="JFL247" s="69"/>
      <c r="JFM247" s="69"/>
      <c r="JFN247" s="69"/>
      <c r="JFO247" s="69"/>
      <c r="JFP247" s="69"/>
      <c r="JFQ247" s="69"/>
      <c r="JFR247" s="69"/>
      <c r="JFS247" s="69"/>
      <c r="JFT247" s="69"/>
      <c r="JFU247" s="69"/>
      <c r="JFV247" s="69"/>
      <c r="JFW247" s="69"/>
      <c r="JFX247" s="69"/>
      <c r="JFY247" s="69"/>
      <c r="JFZ247" s="69"/>
      <c r="JGA247" s="69"/>
      <c r="JGB247" s="69"/>
      <c r="JGC247" s="69"/>
      <c r="JGD247" s="69"/>
      <c r="JGE247" s="69"/>
      <c r="JGF247" s="69"/>
      <c r="JGG247" s="69"/>
      <c r="JGH247" s="69"/>
      <c r="JGI247" s="69"/>
      <c r="JGJ247" s="69"/>
      <c r="JGK247" s="69"/>
      <c r="JGL247" s="69"/>
      <c r="JGM247" s="69"/>
      <c r="JGN247" s="69"/>
      <c r="JGO247" s="69"/>
      <c r="JGP247" s="69"/>
      <c r="JGQ247" s="69"/>
      <c r="JGR247" s="69"/>
      <c r="JGS247" s="69"/>
      <c r="JGT247" s="69"/>
      <c r="JGU247" s="69"/>
      <c r="JGV247" s="69"/>
      <c r="JGW247" s="69"/>
      <c r="JGX247" s="69"/>
      <c r="JGY247" s="69"/>
      <c r="JGZ247" s="69"/>
      <c r="JHA247" s="69"/>
      <c r="JHB247" s="69"/>
      <c r="JHC247" s="69"/>
      <c r="JHD247" s="69"/>
      <c r="JHE247" s="69"/>
      <c r="JHF247" s="69"/>
      <c r="JHG247" s="69"/>
      <c r="JHH247" s="69"/>
      <c r="JHI247" s="69"/>
      <c r="JHJ247" s="69"/>
      <c r="JHK247" s="69"/>
      <c r="JHL247" s="69"/>
      <c r="JHM247" s="69"/>
      <c r="JHN247" s="69"/>
      <c r="JHO247" s="69"/>
      <c r="JHP247" s="69"/>
      <c r="JHQ247" s="69"/>
      <c r="JHR247" s="69"/>
      <c r="JHS247" s="69"/>
      <c r="JHT247" s="69"/>
      <c r="JHU247" s="69"/>
      <c r="JHV247" s="69"/>
      <c r="JHW247" s="69"/>
      <c r="JHX247" s="69"/>
      <c r="JHY247" s="69"/>
      <c r="JHZ247" s="69"/>
      <c r="JIA247" s="69"/>
      <c r="JIB247" s="69"/>
      <c r="JIC247" s="69"/>
      <c r="JID247" s="69"/>
      <c r="JIE247" s="69"/>
      <c r="JIF247" s="69"/>
      <c r="JIG247" s="69"/>
      <c r="JIH247" s="69"/>
      <c r="JII247" s="69"/>
      <c r="JIJ247" s="69"/>
      <c r="JIK247" s="69"/>
      <c r="JIL247" s="69"/>
      <c r="JIM247" s="69"/>
      <c r="JIN247" s="69"/>
      <c r="JIO247" s="69"/>
      <c r="JIP247" s="69"/>
      <c r="JIQ247" s="69"/>
      <c r="JIR247" s="69"/>
      <c r="JIS247" s="69"/>
      <c r="JIT247" s="69"/>
      <c r="JIU247" s="69"/>
      <c r="JIV247" s="69"/>
      <c r="JIW247" s="69"/>
      <c r="JIX247" s="69"/>
      <c r="JIY247" s="69"/>
      <c r="JIZ247" s="69"/>
      <c r="JJA247" s="69"/>
      <c r="JJB247" s="69"/>
      <c r="JJC247" s="69"/>
      <c r="JJD247" s="69"/>
      <c r="JJE247" s="69"/>
      <c r="JJF247" s="69"/>
      <c r="JJG247" s="69"/>
      <c r="JJH247" s="69"/>
      <c r="JJI247" s="69"/>
      <c r="JJJ247" s="69"/>
      <c r="JJK247" s="69"/>
      <c r="JJL247" s="69"/>
      <c r="JJM247" s="69"/>
      <c r="JJN247" s="69"/>
      <c r="JJO247" s="69"/>
      <c r="JJP247" s="69"/>
      <c r="JJQ247" s="69"/>
      <c r="JJR247" s="69"/>
      <c r="JJS247" s="69"/>
      <c r="JJT247" s="69"/>
      <c r="JJU247" s="69"/>
      <c r="JJV247" s="69"/>
      <c r="JJW247" s="69"/>
      <c r="JJX247" s="69"/>
      <c r="JJY247" s="69"/>
      <c r="JJZ247" s="69"/>
      <c r="JKA247" s="69"/>
      <c r="JKB247" s="69"/>
      <c r="JKC247" s="69"/>
      <c r="JKD247" s="69"/>
      <c r="JKE247" s="69"/>
      <c r="JKF247" s="69"/>
      <c r="JKG247" s="69"/>
      <c r="JKH247" s="69"/>
      <c r="JKI247" s="69"/>
      <c r="JKJ247" s="69"/>
      <c r="JKK247" s="69"/>
      <c r="JKL247" s="69"/>
      <c r="JKM247" s="69"/>
      <c r="JKN247" s="69"/>
      <c r="JKO247" s="69"/>
      <c r="JKP247" s="69"/>
      <c r="JKQ247" s="69"/>
      <c r="JKR247" s="69"/>
      <c r="JKS247" s="69"/>
      <c r="JKT247" s="69"/>
      <c r="JKU247" s="69"/>
      <c r="JKV247" s="69"/>
      <c r="JKW247" s="69"/>
      <c r="JKX247" s="69"/>
      <c r="JKY247" s="69"/>
      <c r="JKZ247" s="69"/>
      <c r="JLA247" s="69"/>
      <c r="JLB247" s="69"/>
      <c r="JLC247" s="69"/>
      <c r="JLD247" s="69"/>
      <c r="JLE247" s="69"/>
      <c r="JLF247" s="69"/>
      <c r="JLG247" s="69"/>
      <c r="JLH247" s="69"/>
      <c r="JLI247" s="69"/>
      <c r="JLJ247" s="69"/>
      <c r="JLK247" s="69"/>
      <c r="JLL247" s="69"/>
      <c r="JLM247" s="69"/>
      <c r="JLN247" s="69"/>
      <c r="JLO247" s="69"/>
      <c r="JLP247" s="69"/>
      <c r="JLQ247" s="69"/>
      <c r="JLR247" s="69"/>
      <c r="JLS247" s="69"/>
      <c r="JLT247" s="69"/>
      <c r="JLU247" s="69"/>
      <c r="JLV247" s="69"/>
      <c r="JLW247" s="69"/>
      <c r="JLX247" s="69"/>
      <c r="JLY247" s="69"/>
      <c r="JLZ247" s="69"/>
      <c r="JMA247" s="69"/>
      <c r="JMB247" s="69"/>
      <c r="JMC247" s="69"/>
      <c r="JMD247" s="69"/>
      <c r="JME247" s="69"/>
      <c r="JMF247" s="69"/>
      <c r="JMG247" s="69"/>
      <c r="JMH247" s="69"/>
      <c r="JMI247" s="69"/>
      <c r="JMJ247" s="69"/>
      <c r="JMK247" s="69"/>
      <c r="JML247" s="69"/>
      <c r="JMM247" s="69"/>
      <c r="JMN247" s="69"/>
      <c r="JMO247" s="69"/>
      <c r="JMP247" s="69"/>
      <c r="JMQ247" s="69"/>
      <c r="JMR247" s="69"/>
      <c r="JMS247" s="69"/>
      <c r="JMT247" s="69"/>
      <c r="JMU247" s="69"/>
      <c r="JMV247" s="69"/>
      <c r="JMW247" s="69"/>
      <c r="JMX247" s="69"/>
      <c r="JMY247" s="69"/>
      <c r="JMZ247" s="69"/>
      <c r="JNA247" s="69"/>
      <c r="JNB247" s="69"/>
      <c r="JNC247" s="69"/>
      <c r="JND247" s="69"/>
      <c r="JNE247" s="69"/>
      <c r="JNF247" s="69"/>
      <c r="JNG247" s="69"/>
      <c r="JNH247" s="69"/>
      <c r="JNI247" s="69"/>
      <c r="JNJ247" s="69"/>
      <c r="JNK247" s="69"/>
      <c r="JNL247" s="69"/>
      <c r="JNM247" s="69"/>
      <c r="JNN247" s="69"/>
      <c r="JNO247" s="69"/>
      <c r="JNP247" s="69"/>
      <c r="JNQ247" s="69"/>
      <c r="JNR247" s="69"/>
      <c r="JNS247" s="69"/>
      <c r="JNT247" s="69"/>
      <c r="JNU247" s="69"/>
      <c r="JNV247" s="69"/>
      <c r="JNW247" s="69"/>
      <c r="JNX247" s="69"/>
      <c r="JNY247" s="69"/>
      <c r="JNZ247" s="69"/>
      <c r="JOA247" s="69"/>
      <c r="JOB247" s="69"/>
      <c r="JOC247" s="69"/>
      <c r="JOD247" s="69"/>
      <c r="JOE247" s="69"/>
      <c r="JOF247" s="69"/>
      <c r="JOG247" s="69"/>
      <c r="JOH247" s="69"/>
      <c r="JOI247" s="69"/>
      <c r="JOJ247" s="69"/>
      <c r="JOK247" s="69"/>
      <c r="JOL247" s="69"/>
      <c r="JOM247" s="69"/>
      <c r="JON247" s="69"/>
      <c r="JOO247" s="69"/>
      <c r="JOP247" s="69"/>
      <c r="JOQ247" s="69"/>
      <c r="JOR247" s="69"/>
      <c r="JOS247" s="69"/>
      <c r="JOT247" s="69"/>
      <c r="JOU247" s="69"/>
      <c r="JOV247" s="69"/>
      <c r="JOW247" s="69"/>
      <c r="JOX247" s="69"/>
      <c r="JOY247" s="69"/>
      <c r="JOZ247" s="69"/>
      <c r="JPA247" s="69"/>
      <c r="JPB247" s="69"/>
      <c r="JPC247" s="69"/>
      <c r="JPD247" s="69"/>
      <c r="JPE247" s="69"/>
      <c r="JPF247" s="69"/>
      <c r="JPG247" s="69"/>
      <c r="JPH247" s="69"/>
      <c r="JPI247" s="69"/>
      <c r="JPJ247" s="69"/>
      <c r="JPK247" s="69"/>
      <c r="JPL247" s="69"/>
      <c r="JPM247" s="69"/>
      <c r="JPN247" s="69"/>
      <c r="JPO247" s="69"/>
      <c r="JPP247" s="69"/>
      <c r="JPQ247" s="69"/>
      <c r="JPR247" s="69"/>
      <c r="JPS247" s="69"/>
      <c r="JPT247" s="69"/>
      <c r="JPU247" s="69"/>
      <c r="JPV247" s="69"/>
      <c r="JPW247" s="69"/>
      <c r="JPX247" s="69"/>
      <c r="JPY247" s="69"/>
      <c r="JPZ247" s="69"/>
      <c r="JQA247" s="69"/>
      <c r="JQB247" s="69"/>
      <c r="JQC247" s="69"/>
      <c r="JQD247" s="69"/>
      <c r="JQE247" s="69"/>
      <c r="JQF247" s="69"/>
      <c r="JQG247" s="69"/>
      <c r="JQH247" s="69"/>
      <c r="JQI247" s="69"/>
      <c r="JQJ247" s="69"/>
      <c r="JQK247" s="69"/>
      <c r="JQL247" s="69"/>
      <c r="JQM247" s="69"/>
      <c r="JQN247" s="69"/>
      <c r="JQO247" s="69"/>
      <c r="JQP247" s="69"/>
      <c r="JQQ247" s="69"/>
      <c r="JQR247" s="69"/>
      <c r="JQS247" s="69"/>
      <c r="JQT247" s="69"/>
      <c r="JQU247" s="69"/>
      <c r="JQV247" s="69"/>
      <c r="JQW247" s="69"/>
      <c r="JQX247" s="69"/>
      <c r="JQY247" s="69"/>
      <c r="JQZ247" s="69"/>
      <c r="JRA247" s="69"/>
      <c r="JRB247" s="69"/>
      <c r="JRC247" s="69"/>
      <c r="JRD247" s="69"/>
      <c r="JRE247" s="69"/>
      <c r="JRF247" s="69"/>
      <c r="JRG247" s="69"/>
      <c r="JRH247" s="69"/>
      <c r="JRI247" s="69"/>
      <c r="JRJ247" s="69"/>
      <c r="JRK247" s="69"/>
      <c r="JRL247" s="69"/>
      <c r="JRM247" s="69"/>
      <c r="JRN247" s="69"/>
      <c r="JRO247" s="69"/>
      <c r="JRP247" s="69"/>
      <c r="JRQ247" s="69"/>
      <c r="JRR247" s="69"/>
      <c r="JRS247" s="69"/>
      <c r="JRT247" s="69"/>
      <c r="JRU247" s="69"/>
      <c r="JRV247" s="69"/>
      <c r="JRW247" s="69"/>
      <c r="JRX247" s="69"/>
      <c r="JRY247" s="69"/>
      <c r="JRZ247" s="69"/>
      <c r="JSA247" s="69"/>
      <c r="JSB247" s="69"/>
      <c r="JSC247" s="69"/>
      <c r="JSD247" s="69"/>
      <c r="JSE247" s="69"/>
      <c r="JSF247" s="69"/>
      <c r="JSG247" s="69"/>
      <c r="JSH247" s="69"/>
      <c r="JSI247" s="69"/>
      <c r="JSJ247" s="69"/>
      <c r="JSK247" s="69"/>
      <c r="JSL247" s="69"/>
      <c r="JSM247" s="69"/>
      <c r="JSN247" s="69"/>
      <c r="JSO247" s="69"/>
      <c r="JSP247" s="69"/>
      <c r="JSQ247" s="69"/>
      <c r="JSR247" s="69"/>
      <c r="JSS247" s="69"/>
      <c r="JST247" s="69"/>
      <c r="JSU247" s="69"/>
      <c r="JSV247" s="69"/>
      <c r="JSW247" s="69"/>
      <c r="JSX247" s="69"/>
      <c r="JSY247" s="69"/>
      <c r="JSZ247" s="69"/>
      <c r="JTA247" s="69"/>
      <c r="JTB247" s="69"/>
      <c r="JTC247" s="69"/>
      <c r="JTD247" s="69"/>
      <c r="JTE247" s="69"/>
      <c r="JTF247" s="69"/>
      <c r="JTG247" s="69"/>
      <c r="JTH247" s="69"/>
      <c r="JTI247" s="69"/>
      <c r="JTJ247" s="69"/>
      <c r="JTK247" s="69"/>
      <c r="JTL247" s="69"/>
      <c r="JTM247" s="69"/>
      <c r="JTN247" s="69"/>
      <c r="JTO247" s="69"/>
      <c r="JTP247" s="69"/>
      <c r="JTQ247" s="69"/>
      <c r="JTR247" s="69"/>
      <c r="JTS247" s="69"/>
      <c r="JTT247" s="69"/>
      <c r="JTU247" s="69"/>
      <c r="JTV247" s="69"/>
      <c r="JTW247" s="69"/>
      <c r="JTX247" s="69"/>
      <c r="JTY247" s="69"/>
      <c r="JTZ247" s="69"/>
      <c r="JUA247" s="69"/>
      <c r="JUB247" s="69"/>
      <c r="JUC247" s="69"/>
      <c r="JUD247" s="69"/>
      <c r="JUE247" s="69"/>
      <c r="JUF247" s="69"/>
      <c r="JUG247" s="69"/>
      <c r="JUH247" s="69"/>
      <c r="JUI247" s="69"/>
      <c r="JUJ247" s="69"/>
      <c r="JUK247" s="69"/>
      <c r="JUL247" s="69"/>
      <c r="JUM247" s="69"/>
      <c r="JUN247" s="69"/>
      <c r="JUO247" s="69"/>
      <c r="JUP247" s="69"/>
      <c r="JUQ247" s="69"/>
      <c r="JUR247" s="69"/>
      <c r="JUS247" s="69"/>
      <c r="JUT247" s="69"/>
      <c r="JUU247" s="69"/>
      <c r="JUV247" s="69"/>
      <c r="JUW247" s="69"/>
      <c r="JUX247" s="69"/>
      <c r="JUY247" s="69"/>
      <c r="JUZ247" s="69"/>
      <c r="JVA247" s="69"/>
      <c r="JVB247" s="69"/>
      <c r="JVC247" s="69"/>
      <c r="JVD247" s="69"/>
      <c r="JVE247" s="69"/>
      <c r="JVF247" s="69"/>
      <c r="JVG247" s="69"/>
      <c r="JVH247" s="69"/>
      <c r="JVI247" s="69"/>
      <c r="JVJ247" s="69"/>
      <c r="JVK247" s="69"/>
      <c r="JVL247" s="69"/>
      <c r="JVM247" s="69"/>
      <c r="JVN247" s="69"/>
      <c r="JVO247" s="69"/>
      <c r="JVP247" s="69"/>
      <c r="JVQ247" s="69"/>
      <c r="JVR247" s="69"/>
      <c r="JVS247" s="69"/>
      <c r="JVT247" s="69"/>
      <c r="JVU247" s="69"/>
      <c r="JVV247" s="69"/>
      <c r="JVW247" s="69"/>
      <c r="JVX247" s="69"/>
      <c r="JVY247" s="69"/>
      <c r="JVZ247" s="69"/>
      <c r="JWA247" s="69"/>
      <c r="JWB247" s="69"/>
      <c r="JWC247" s="69"/>
      <c r="JWD247" s="69"/>
      <c r="JWE247" s="69"/>
      <c r="JWF247" s="69"/>
      <c r="JWG247" s="69"/>
      <c r="JWH247" s="69"/>
      <c r="JWI247" s="69"/>
      <c r="JWJ247" s="69"/>
      <c r="JWK247" s="69"/>
      <c r="JWL247" s="69"/>
      <c r="JWM247" s="69"/>
      <c r="JWN247" s="69"/>
      <c r="JWO247" s="69"/>
      <c r="JWP247" s="69"/>
      <c r="JWQ247" s="69"/>
      <c r="JWR247" s="69"/>
      <c r="JWS247" s="69"/>
      <c r="JWT247" s="69"/>
      <c r="JWU247" s="69"/>
      <c r="JWV247" s="69"/>
      <c r="JWW247" s="69"/>
      <c r="JWX247" s="69"/>
      <c r="JWY247" s="69"/>
      <c r="JWZ247" s="69"/>
      <c r="JXA247" s="69"/>
      <c r="JXB247" s="69"/>
      <c r="JXC247" s="69"/>
      <c r="JXD247" s="69"/>
      <c r="JXE247" s="69"/>
      <c r="JXF247" s="69"/>
      <c r="JXG247" s="69"/>
      <c r="JXH247" s="69"/>
      <c r="JXI247" s="69"/>
      <c r="JXJ247" s="69"/>
      <c r="JXK247" s="69"/>
      <c r="JXL247" s="69"/>
      <c r="JXM247" s="69"/>
      <c r="JXN247" s="69"/>
      <c r="JXO247" s="69"/>
      <c r="JXP247" s="69"/>
      <c r="JXQ247" s="69"/>
      <c r="JXR247" s="69"/>
      <c r="JXS247" s="69"/>
      <c r="JXT247" s="69"/>
      <c r="JXU247" s="69"/>
      <c r="JXV247" s="69"/>
      <c r="JXW247" s="69"/>
      <c r="JXX247" s="69"/>
      <c r="JXY247" s="69"/>
      <c r="JXZ247" s="69"/>
      <c r="JYA247" s="69"/>
      <c r="JYB247" s="69"/>
      <c r="JYC247" s="69"/>
      <c r="JYD247" s="69"/>
      <c r="JYE247" s="69"/>
      <c r="JYF247" s="69"/>
      <c r="JYG247" s="69"/>
      <c r="JYH247" s="69"/>
      <c r="JYI247" s="69"/>
      <c r="JYJ247" s="69"/>
      <c r="JYK247" s="69"/>
      <c r="JYL247" s="69"/>
      <c r="JYM247" s="69"/>
      <c r="JYN247" s="69"/>
      <c r="JYO247" s="69"/>
      <c r="JYP247" s="69"/>
      <c r="JYQ247" s="69"/>
      <c r="JYR247" s="69"/>
      <c r="JYS247" s="69"/>
      <c r="JYT247" s="69"/>
      <c r="JYU247" s="69"/>
      <c r="JYV247" s="69"/>
      <c r="JYW247" s="69"/>
      <c r="JYX247" s="69"/>
      <c r="JYY247" s="69"/>
      <c r="JYZ247" s="69"/>
      <c r="JZA247" s="69"/>
      <c r="JZB247" s="69"/>
      <c r="JZC247" s="69"/>
      <c r="JZD247" s="69"/>
      <c r="JZE247" s="69"/>
      <c r="JZF247" s="69"/>
      <c r="JZG247" s="69"/>
      <c r="JZH247" s="69"/>
      <c r="JZI247" s="69"/>
      <c r="JZJ247" s="69"/>
      <c r="JZK247" s="69"/>
      <c r="JZL247" s="69"/>
      <c r="JZM247" s="69"/>
      <c r="JZN247" s="69"/>
      <c r="JZO247" s="69"/>
      <c r="JZP247" s="69"/>
      <c r="JZQ247" s="69"/>
      <c r="JZR247" s="69"/>
      <c r="JZS247" s="69"/>
      <c r="JZT247" s="69"/>
      <c r="JZU247" s="69"/>
      <c r="JZV247" s="69"/>
      <c r="JZW247" s="69"/>
      <c r="JZX247" s="69"/>
      <c r="JZY247" s="69"/>
      <c r="JZZ247" s="69"/>
      <c r="KAA247" s="69"/>
      <c r="KAB247" s="69"/>
      <c r="KAC247" s="69"/>
      <c r="KAD247" s="69"/>
      <c r="KAE247" s="69"/>
      <c r="KAF247" s="69"/>
      <c r="KAG247" s="69"/>
      <c r="KAH247" s="69"/>
      <c r="KAI247" s="69"/>
      <c r="KAJ247" s="69"/>
      <c r="KAK247" s="69"/>
      <c r="KAL247" s="69"/>
      <c r="KAM247" s="69"/>
      <c r="KAN247" s="69"/>
      <c r="KAO247" s="69"/>
      <c r="KAP247" s="69"/>
      <c r="KAQ247" s="69"/>
      <c r="KAR247" s="69"/>
      <c r="KAS247" s="69"/>
      <c r="KAT247" s="69"/>
      <c r="KAU247" s="69"/>
      <c r="KAV247" s="69"/>
      <c r="KAW247" s="69"/>
      <c r="KAX247" s="69"/>
      <c r="KAY247" s="69"/>
      <c r="KAZ247" s="69"/>
      <c r="KBA247" s="69"/>
      <c r="KBB247" s="69"/>
      <c r="KBC247" s="69"/>
      <c r="KBD247" s="69"/>
      <c r="KBE247" s="69"/>
      <c r="KBF247" s="69"/>
      <c r="KBG247" s="69"/>
      <c r="KBH247" s="69"/>
      <c r="KBI247" s="69"/>
      <c r="KBJ247" s="69"/>
      <c r="KBK247" s="69"/>
      <c r="KBL247" s="69"/>
      <c r="KBM247" s="69"/>
      <c r="KBN247" s="69"/>
      <c r="KBO247" s="69"/>
      <c r="KBP247" s="69"/>
      <c r="KBQ247" s="69"/>
      <c r="KBR247" s="69"/>
      <c r="KBS247" s="69"/>
      <c r="KBT247" s="69"/>
      <c r="KBU247" s="69"/>
      <c r="KBV247" s="69"/>
      <c r="KBW247" s="69"/>
      <c r="KBX247" s="69"/>
      <c r="KBY247" s="69"/>
      <c r="KBZ247" s="69"/>
      <c r="KCA247" s="69"/>
      <c r="KCB247" s="69"/>
      <c r="KCC247" s="69"/>
      <c r="KCD247" s="69"/>
      <c r="KCE247" s="69"/>
      <c r="KCF247" s="69"/>
      <c r="KCG247" s="69"/>
      <c r="KCH247" s="69"/>
      <c r="KCI247" s="69"/>
      <c r="KCJ247" s="69"/>
      <c r="KCK247" s="69"/>
      <c r="KCL247" s="69"/>
      <c r="KCM247" s="69"/>
      <c r="KCN247" s="69"/>
      <c r="KCO247" s="69"/>
      <c r="KCP247" s="69"/>
      <c r="KCQ247" s="69"/>
      <c r="KCR247" s="69"/>
      <c r="KCS247" s="69"/>
      <c r="KCT247" s="69"/>
      <c r="KCU247" s="69"/>
      <c r="KCV247" s="69"/>
      <c r="KCW247" s="69"/>
      <c r="KCX247" s="69"/>
      <c r="KCY247" s="69"/>
      <c r="KCZ247" s="69"/>
      <c r="KDA247" s="69"/>
      <c r="KDB247" s="69"/>
      <c r="KDC247" s="69"/>
      <c r="KDD247" s="69"/>
      <c r="KDE247" s="69"/>
      <c r="KDF247" s="69"/>
      <c r="KDG247" s="69"/>
      <c r="KDH247" s="69"/>
      <c r="KDI247" s="69"/>
      <c r="KDJ247" s="69"/>
      <c r="KDK247" s="69"/>
      <c r="KDL247" s="69"/>
      <c r="KDM247" s="69"/>
      <c r="KDN247" s="69"/>
      <c r="KDO247" s="69"/>
      <c r="KDP247" s="69"/>
      <c r="KDQ247" s="69"/>
      <c r="KDR247" s="69"/>
      <c r="KDS247" s="69"/>
      <c r="KDT247" s="69"/>
      <c r="KDU247" s="69"/>
      <c r="KDV247" s="69"/>
      <c r="KDW247" s="69"/>
      <c r="KDX247" s="69"/>
      <c r="KDY247" s="69"/>
      <c r="KDZ247" s="69"/>
      <c r="KEA247" s="69"/>
      <c r="KEB247" s="69"/>
      <c r="KEC247" s="69"/>
      <c r="KED247" s="69"/>
      <c r="KEE247" s="69"/>
      <c r="KEF247" s="69"/>
      <c r="KEG247" s="69"/>
      <c r="KEH247" s="69"/>
      <c r="KEI247" s="69"/>
      <c r="KEJ247" s="69"/>
      <c r="KEK247" s="69"/>
      <c r="KEL247" s="69"/>
      <c r="KEM247" s="69"/>
      <c r="KEN247" s="69"/>
      <c r="KEO247" s="69"/>
      <c r="KEP247" s="69"/>
      <c r="KEQ247" s="69"/>
      <c r="KER247" s="69"/>
      <c r="KES247" s="69"/>
      <c r="KET247" s="69"/>
      <c r="KEU247" s="69"/>
      <c r="KEV247" s="69"/>
      <c r="KEW247" s="69"/>
      <c r="KEX247" s="69"/>
      <c r="KEY247" s="69"/>
      <c r="KEZ247" s="69"/>
      <c r="KFA247" s="69"/>
      <c r="KFB247" s="69"/>
      <c r="KFC247" s="69"/>
      <c r="KFD247" s="69"/>
      <c r="KFE247" s="69"/>
      <c r="KFF247" s="69"/>
      <c r="KFG247" s="69"/>
      <c r="KFH247" s="69"/>
      <c r="KFI247" s="69"/>
      <c r="KFJ247" s="69"/>
      <c r="KFK247" s="69"/>
      <c r="KFL247" s="69"/>
      <c r="KFM247" s="69"/>
      <c r="KFN247" s="69"/>
      <c r="KFO247" s="69"/>
      <c r="KFP247" s="69"/>
      <c r="KFQ247" s="69"/>
      <c r="KFR247" s="69"/>
      <c r="KFS247" s="69"/>
      <c r="KFT247" s="69"/>
      <c r="KFU247" s="69"/>
      <c r="KFV247" s="69"/>
      <c r="KFW247" s="69"/>
      <c r="KFX247" s="69"/>
      <c r="KFY247" s="69"/>
      <c r="KFZ247" s="69"/>
      <c r="KGA247" s="69"/>
      <c r="KGB247" s="69"/>
      <c r="KGC247" s="69"/>
      <c r="KGD247" s="69"/>
      <c r="KGE247" s="69"/>
      <c r="KGF247" s="69"/>
      <c r="KGG247" s="69"/>
      <c r="KGH247" s="69"/>
      <c r="KGI247" s="69"/>
      <c r="KGJ247" s="69"/>
      <c r="KGK247" s="69"/>
      <c r="KGL247" s="69"/>
      <c r="KGM247" s="69"/>
      <c r="KGN247" s="69"/>
      <c r="KGO247" s="69"/>
      <c r="KGP247" s="69"/>
      <c r="KGQ247" s="69"/>
      <c r="KGR247" s="69"/>
      <c r="KGS247" s="69"/>
      <c r="KGT247" s="69"/>
      <c r="KGU247" s="69"/>
      <c r="KGV247" s="69"/>
      <c r="KGW247" s="69"/>
      <c r="KGX247" s="69"/>
      <c r="KGY247" s="69"/>
      <c r="KGZ247" s="69"/>
      <c r="KHA247" s="69"/>
      <c r="KHB247" s="69"/>
      <c r="KHC247" s="69"/>
      <c r="KHD247" s="69"/>
      <c r="KHE247" s="69"/>
      <c r="KHF247" s="69"/>
      <c r="KHG247" s="69"/>
      <c r="KHH247" s="69"/>
      <c r="KHI247" s="69"/>
      <c r="KHJ247" s="69"/>
      <c r="KHK247" s="69"/>
      <c r="KHL247" s="69"/>
      <c r="KHM247" s="69"/>
      <c r="KHN247" s="69"/>
      <c r="KHO247" s="69"/>
      <c r="KHP247" s="69"/>
      <c r="KHQ247" s="69"/>
      <c r="KHR247" s="69"/>
      <c r="KHS247" s="69"/>
      <c r="KHT247" s="69"/>
      <c r="KHU247" s="69"/>
      <c r="KHV247" s="69"/>
      <c r="KHW247" s="69"/>
      <c r="KHX247" s="69"/>
      <c r="KHY247" s="69"/>
      <c r="KHZ247" s="69"/>
      <c r="KIA247" s="69"/>
      <c r="KIB247" s="69"/>
      <c r="KIC247" s="69"/>
      <c r="KID247" s="69"/>
      <c r="KIE247" s="69"/>
      <c r="KIF247" s="69"/>
      <c r="KIG247" s="69"/>
      <c r="KIH247" s="69"/>
      <c r="KII247" s="69"/>
      <c r="KIJ247" s="69"/>
      <c r="KIK247" s="69"/>
      <c r="KIL247" s="69"/>
      <c r="KIM247" s="69"/>
      <c r="KIN247" s="69"/>
      <c r="KIO247" s="69"/>
      <c r="KIP247" s="69"/>
      <c r="KIQ247" s="69"/>
      <c r="KIR247" s="69"/>
      <c r="KIS247" s="69"/>
      <c r="KIT247" s="69"/>
      <c r="KIU247" s="69"/>
      <c r="KIV247" s="69"/>
      <c r="KIW247" s="69"/>
      <c r="KIX247" s="69"/>
      <c r="KIY247" s="69"/>
      <c r="KIZ247" s="69"/>
      <c r="KJA247" s="69"/>
      <c r="KJB247" s="69"/>
      <c r="KJC247" s="69"/>
      <c r="KJD247" s="69"/>
      <c r="KJE247" s="69"/>
      <c r="KJF247" s="69"/>
      <c r="KJG247" s="69"/>
      <c r="KJH247" s="69"/>
      <c r="KJI247" s="69"/>
      <c r="KJJ247" s="69"/>
      <c r="KJK247" s="69"/>
      <c r="KJL247" s="69"/>
      <c r="KJM247" s="69"/>
      <c r="KJN247" s="69"/>
      <c r="KJO247" s="69"/>
      <c r="KJP247" s="69"/>
      <c r="KJQ247" s="69"/>
      <c r="KJR247" s="69"/>
      <c r="KJS247" s="69"/>
      <c r="KJT247" s="69"/>
      <c r="KJU247" s="69"/>
      <c r="KJV247" s="69"/>
      <c r="KJW247" s="69"/>
      <c r="KJX247" s="69"/>
      <c r="KJY247" s="69"/>
      <c r="KJZ247" s="69"/>
      <c r="KKA247" s="69"/>
      <c r="KKB247" s="69"/>
      <c r="KKC247" s="69"/>
      <c r="KKD247" s="69"/>
      <c r="KKE247" s="69"/>
      <c r="KKF247" s="69"/>
      <c r="KKG247" s="69"/>
      <c r="KKH247" s="69"/>
      <c r="KKI247" s="69"/>
      <c r="KKJ247" s="69"/>
      <c r="KKK247" s="69"/>
      <c r="KKL247" s="69"/>
      <c r="KKM247" s="69"/>
      <c r="KKN247" s="69"/>
      <c r="KKO247" s="69"/>
      <c r="KKP247" s="69"/>
      <c r="KKQ247" s="69"/>
      <c r="KKR247" s="69"/>
      <c r="KKS247" s="69"/>
      <c r="KKT247" s="69"/>
      <c r="KKU247" s="69"/>
      <c r="KKV247" s="69"/>
      <c r="KKW247" s="69"/>
      <c r="KKX247" s="69"/>
      <c r="KKY247" s="69"/>
      <c r="KKZ247" s="69"/>
      <c r="KLA247" s="69"/>
      <c r="KLB247" s="69"/>
      <c r="KLC247" s="69"/>
      <c r="KLD247" s="69"/>
      <c r="KLE247" s="69"/>
      <c r="KLF247" s="69"/>
      <c r="KLG247" s="69"/>
      <c r="KLH247" s="69"/>
      <c r="KLI247" s="69"/>
      <c r="KLJ247" s="69"/>
      <c r="KLK247" s="69"/>
      <c r="KLL247" s="69"/>
      <c r="KLM247" s="69"/>
      <c r="KLN247" s="69"/>
      <c r="KLO247" s="69"/>
      <c r="KLP247" s="69"/>
      <c r="KLQ247" s="69"/>
      <c r="KLR247" s="69"/>
      <c r="KLS247" s="69"/>
      <c r="KLT247" s="69"/>
      <c r="KLU247" s="69"/>
      <c r="KLV247" s="69"/>
      <c r="KLW247" s="69"/>
      <c r="KLX247" s="69"/>
      <c r="KLY247" s="69"/>
      <c r="KLZ247" s="69"/>
      <c r="KMA247" s="69"/>
      <c r="KMB247" s="69"/>
      <c r="KMC247" s="69"/>
      <c r="KMD247" s="69"/>
      <c r="KME247" s="69"/>
      <c r="KMF247" s="69"/>
      <c r="KMG247" s="69"/>
      <c r="KMH247" s="69"/>
      <c r="KMI247" s="69"/>
      <c r="KMJ247" s="69"/>
      <c r="KMK247" s="69"/>
      <c r="KML247" s="69"/>
      <c r="KMM247" s="69"/>
      <c r="KMN247" s="69"/>
      <c r="KMO247" s="69"/>
      <c r="KMP247" s="69"/>
      <c r="KMQ247" s="69"/>
      <c r="KMR247" s="69"/>
      <c r="KMS247" s="69"/>
      <c r="KMT247" s="69"/>
      <c r="KMU247" s="69"/>
      <c r="KMV247" s="69"/>
      <c r="KMW247" s="69"/>
      <c r="KMX247" s="69"/>
      <c r="KMY247" s="69"/>
      <c r="KMZ247" s="69"/>
      <c r="KNA247" s="69"/>
      <c r="KNB247" s="69"/>
      <c r="KNC247" s="69"/>
      <c r="KND247" s="69"/>
      <c r="KNE247" s="69"/>
      <c r="KNF247" s="69"/>
      <c r="KNG247" s="69"/>
      <c r="KNH247" s="69"/>
      <c r="KNI247" s="69"/>
      <c r="KNJ247" s="69"/>
      <c r="KNK247" s="69"/>
      <c r="KNL247" s="69"/>
      <c r="KNM247" s="69"/>
      <c r="KNN247" s="69"/>
      <c r="KNO247" s="69"/>
      <c r="KNP247" s="69"/>
      <c r="KNQ247" s="69"/>
      <c r="KNR247" s="69"/>
      <c r="KNS247" s="69"/>
      <c r="KNT247" s="69"/>
      <c r="KNU247" s="69"/>
      <c r="KNV247" s="69"/>
      <c r="KNW247" s="69"/>
      <c r="KNX247" s="69"/>
      <c r="KNY247" s="69"/>
      <c r="KNZ247" s="69"/>
      <c r="KOA247" s="69"/>
      <c r="KOB247" s="69"/>
      <c r="KOC247" s="69"/>
      <c r="KOD247" s="69"/>
      <c r="KOE247" s="69"/>
      <c r="KOF247" s="69"/>
      <c r="KOG247" s="69"/>
      <c r="KOH247" s="69"/>
      <c r="KOI247" s="69"/>
      <c r="KOJ247" s="69"/>
      <c r="KOK247" s="69"/>
      <c r="KOL247" s="69"/>
      <c r="KOM247" s="69"/>
      <c r="KON247" s="69"/>
      <c r="KOO247" s="69"/>
      <c r="KOP247" s="69"/>
      <c r="KOQ247" s="69"/>
      <c r="KOR247" s="69"/>
      <c r="KOS247" s="69"/>
      <c r="KOT247" s="69"/>
      <c r="KOU247" s="69"/>
      <c r="KOV247" s="69"/>
      <c r="KOW247" s="69"/>
      <c r="KOX247" s="69"/>
      <c r="KOY247" s="69"/>
      <c r="KOZ247" s="69"/>
      <c r="KPA247" s="69"/>
      <c r="KPB247" s="69"/>
      <c r="KPC247" s="69"/>
      <c r="KPD247" s="69"/>
      <c r="KPE247" s="69"/>
      <c r="KPF247" s="69"/>
      <c r="KPG247" s="69"/>
      <c r="KPH247" s="69"/>
      <c r="KPI247" s="69"/>
      <c r="KPJ247" s="69"/>
      <c r="KPK247" s="69"/>
      <c r="KPL247" s="69"/>
      <c r="KPM247" s="69"/>
      <c r="KPN247" s="69"/>
      <c r="KPO247" s="69"/>
      <c r="KPP247" s="69"/>
      <c r="KPQ247" s="69"/>
      <c r="KPR247" s="69"/>
      <c r="KPS247" s="69"/>
      <c r="KPT247" s="69"/>
      <c r="KPU247" s="69"/>
      <c r="KPV247" s="69"/>
      <c r="KPW247" s="69"/>
      <c r="KPX247" s="69"/>
      <c r="KPY247" s="69"/>
      <c r="KPZ247" s="69"/>
      <c r="KQA247" s="69"/>
      <c r="KQB247" s="69"/>
      <c r="KQC247" s="69"/>
      <c r="KQD247" s="69"/>
      <c r="KQE247" s="69"/>
      <c r="KQF247" s="69"/>
      <c r="KQG247" s="69"/>
      <c r="KQH247" s="69"/>
      <c r="KQI247" s="69"/>
      <c r="KQJ247" s="69"/>
      <c r="KQK247" s="69"/>
      <c r="KQL247" s="69"/>
      <c r="KQM247" s="69"/>
      <c r="KQN247" s="69"/>
      <c r="KQO247" s="69"/>
      <c r="KQP247" s="69"/>
      <c r="KQQ247" s="69"/>
      <c r="KQR247" s="69"/>
      <c r="KQS247" s="69"/>
      <c r="KQT247" s="69"/>
      <c r="KQU247" s="69"/>
      <c r="KQV247" s="69"/>
      <c r="KQW247" s="69"/>
      <c r="KQX247" s="69"/>
      <c r="KQY247" s="69"/>
      <c r="KQZ247" s="69"/>
      <c r="KRA247" s="69"/>
      <c r="KRB247" s="69"/>
      <c r="KRC247" s="69"/>
      <c r="KRD247" s="69"/>
      <c r="KRE247" s="69"/>
      <c r="KRF247" s="69"/>
      <c r="KRG247" s="69"/>
      <c r="KRH247" s="69"/>
      <c r="KRI247" s="69"/>
      <c r="KRJ247" s="69"/>
      <c r="KRK247" s="69"/>
      <c r="KRL247" s="69"/>
      <c r="KRM247" s="69"/>
      <c r="KRN247" s="69"/>
      <c r="KRO247" s="69"/>
      <c r="KRP247" s="69"/>
      <c r="KRQ247" s="69"/>
      <c r="KRR247" s="69"/>
      <c r="KRS247" s="69"/>
      <c r="KRT247" s="69"/>
      <c r="KRU247" s="69"/>
      <c r="KRV247" s="69"/>
      <c r="KRW247" s="69"/>
      <c r="KRX247" s="69"/>
      <c r="KRY247" s="69"/>
      <c r="KRZ247" s="69"/>
      <c r="KSA247" s="69"/>
      <c r="KSB247" s="69"/>
      <c r="KSC247" s="69"/>
      <c r="KSD247" s="69"/>
      <c r="KSE247" s="69"/>
      <c r="KSF247" s="69"/>
      <c r="KSG247" s="69"/>
      <c r="KSH247" s="69"/>
      <c r="KSI247" s="69"/>
      <c r="KSJ247" s="69"/>
      <c r="KSK247" s="69"/>
      <c r="KSL247" s="69"/>
      <c r="KSM247" s="69"/>
      <c r="KSN247" s="69"/>
      <c r="KSO247" s="69"/>
      <c r="KSP247" s="69"/>
      <c r="KSQ247" s="69"/>
      <c r="KSR247" s="69"/>
      <c r="KSS247" s="69"/>
      <c r="KST247" s="69"/>
      <c r="KSU247" s="69"/>
      <c r="KSV247" s="69"/>
      <c r="KSW247" s="69"/>
      <c r="KSX247" s="69"/>
      <c r="KSY247" s="69"/>
      <c r="KSZ247" s="69"/>
      <c r="KTA247" s="69"/>
      <c r="KTB247" s="69"/>
      <c r="KTC247" s="69"/>
      <c r="KTD247" s="69"/>
      <c r="KTE247" s="69"/>
      <c r="KTF247" s="69"/>
      <c r="KTG247" s="69"/>
      <c r="KTH247" s="69"/>
      <c r="KTI247" s="69"/>
      <c r="KTJ247" s="69"/>
      <c r="KTK247" s="69"/>
      <c r="KTL247" s="69"/>
      <c r="KTM247" s="69"/>
      <c r="KTN247" s="69"/>
      <c r="KTO247" s="69"/>
      <c r="KTP247" s="69"/>
      <c r="KTQ247" s="69"/>
      <c r="KTR247" s="69"/>
      <c r="KTS247" s="69"/>
      <c r="KTT247" s="69"/>
      <c r="KTU247" s="69"/>
      <c r="KTV247" s="69"/>
      <c r="KTW247" s="69"/>
      <c r="KTX247" s="69"/>
      <c r="KTY247" s="69"/>
      <c r="KTZ247" s="69"/>
      <c r="KUA247" s="69"/>
      <c r="KUB247" s="69"/>
      <c r="KUC247" s="69"/>
      <c r="KUD247" s="69"/>
      <c r="KUE247" s="69"/>
      <c r="KUF247" s="69"/>
      <c r="KUG247" s="69"/>
      <c r="KUH247" s="69"/>
      <c r="KUI247" s="69"/>
      <c r="KUJ247" s="69"/>
      <c r="KUK247" s="69"/>
      <c r="KUL247" s="69"/>
      <c r="KUM247" s="69"/>
      <c r="KUN247" s="69"/>
      <c r="KUO247" s="69"/>
      <c r="KUP247" s="69"/>
      <c r="KUQ247" s="69"/>
      <c r="KUR247" s="69"/>
      <c r="KUS247" s="69"/>
      <c r="KUT247" s="69"/>
      <c r="KUU247" s="69"/>
      <c r="KUV247" s="69"/>
      <c r="KUW247" s="69"/>
      <c r="KUX247" s="69"/>
      <c r="KUY247" s="69"/>
      <c r="KUZ247" s="69"/>
      <c r="KVA247" s="69"/>
      <c r="KVB247" s="69"/>
      <c r="KVC247" s="69"/>
      <c r="KVD247" s="69"/>
      <c r="KVE247" s="69"/>
      <c r="KVF247" s="69"/>
      <c r="KVG247" s="69"/>
      <c r="KVH247" s="69"/>
      <c r="KVI247" s="69"/>
      <c r="KVJ247" s="69"/>
      <c r="KVK247" s="69"/>
      <c r="KVL247" s="69"/>
      <c r="KVM247" s="69"/>
      <c r="KVN247" s="69"/>
      <c r="KVO247" s="69"/>
      <c r="KVP247" s="69"/>
      <c r="KVQ247" s="69"/>
      <c r="KVR247" s="69"/>
      <c r="KVS247" s="69"/>
      <c r="KVT247" s="69"/>
      <c r="KVU247" s="69"/>
      <c r="KVV247" s="69"/>
      <c r="KVW247" s="69"/>
      <c r="KVX247" s="69"/>
      <c r="KVY247" s="69"/>
      <c r="KVZ247" s="69"/>
      <c r="KWA247" s="69"/>
      <c r="KWB247" s="69"/>
      <c r="KWC247" s="69"/>
      <c r="KWD247" s="69"/>
      <c r="KWE247" s="69"/>
      <c r="KWF247" s="69"/>
      <c r="KWG247" s="69"/>
      <c r="KWH247" s="69"/>
      <c r="KWI247" s="69"/>
      <c r="KWJ247" s="69"/>
      <c r="KWK247" s="69"/>
      <c r="KWL247" s="69"/>
      <c r="KWM247" s="69"/>
      <c r="KWN247" s="69"/>
      <c r="KWO247" s="69"/>
      <c r="KWP247" s="69"/>
      <c r="KWQ247" s="69"/>
      <c r="KWR247" s="69"/>
      <c r="KWS247" s="69"/>
      <c r="KWT247" s="69"/>
      <c r="KWU247" s="69"/>
      <c r="KWV247" s="69"/>
      <c r="KWW247" s="69"/>
      <c r="KWX247" s="69"/>
      <c r="KWY247" s="69"/>
      <c r="KWZ247" s="69"/>
      <c r="KXA247" s="69"/>
      <c r="KXB247" s="69"/>
      <c r="KXC247" s="69"/>
      <c r="KXD247" s="69"/>
      <c r="KXE247" s="69"/>
      <c r="KXF247" s="69"/>
      <c r="KXG247" s="69"/>
      <c r="KXH247" s="69"/>
      <c r="KXI247" s="69"/>
      <c r="KXJ247" s="69"/>
      <c r="KXK247" s="69"/>
      <c r="KXL247" s="69"/>
      <c r="KXM247" s="69"/>
      <c r="KXN247" s="69"/>
      <c r="KXO247" s="69"/>
      <c r="KXP247" s="69"/>
      <c r="KXQ247" s="69"/>
      <c r="KXR247" s="69"/>
      <c r="KXS247" s="69"/>
      <c r="KXT247" s="69"/>
      <c r="KXU247" s="69"/>
      <c r="KXV247" s="69"/>
      <c r="KXW247" s="69"/>
      <c r="KXX247" s="69"/>
      <c r="KXY247" s="69"/>
      <c r="KXZ247" s="69"/>
      <c r="KYA247" s="69"/>
      <c r="KYB247" s="69"/>
      <c r="KYC247" s="69"/>
      <c r="KYD247" s="69"/>
      <c r="KYE247" s="69"/>
      <c r="KYF247" s="69"/>
      <c r="KYG247" s="69"/>
      <c r="KYH247" s="69"/>
      <c r="KYI247" s="69"/>
      <c r="KYJ247" s="69"/>
      <c r="KYK247" s="69"/>
      <c r="KYL247" s="69"/>
      <c r="KYM247" s="69"/>
      <c r="KYN247" s="69"/>
      <c r="KYO247" s="69"/>
      <c r="KYP247" s="69"/>
      <c r="KYQ247" s="69"/>
      <c r="KYR247" s="69"/>
      <c r="KYS247" s="69"/>
      <c r="KYT247" s="69"/>
      <c r="KYU247" s="69"/>
      <c r="KYV247" s="69"/>
      <c r="KYW247" s="69"/>
      <c r="KYX247" s="69"/>
      <c r="KYY247" s="69"/>
      <c r="KYZ247" s="69"/>
      <c r="KZA247" s="69"/>
      <c r="KZB247" s="69"/>
      <c r="KZC247" s="69"/>
      <c r="KZD247" s="69"/>
      <c r="KZE247" s="69"/>
      <c r="KZF247" s="69"/>
      <c r="KZG247" s="69"/>
      <c r="KZH247" s="69"/>
      <c r="KZI247" s="69"/>
      <c r="KZJ247" s="69"/>
      <c r="KZK247" s="69"/>
      <c r="KZL247" s="69"/>
      <c r="KZM247" s="69"/>
      <c r="KZN247" s="69"/>
      <c r="KZO247" s="69"/>
      <c r="KZP247" s="69"/>
      <c r="KZQ247" s="69"/>
      <c r="KZR247" s="69"/>
      <c r="KZS247" s="69"/>
      <c r="KZT247" s="69"/>
      <c r="KZU247" s="69"/>
      <c r="KZV247" s="69"/>
      <c r="KZW247" s="69"/>
      <c r="KZX247" s="69"/>
      <c r="KZY247" s="69"/>
      <c r="KZZ247" s="69"/>
      <c r="LAA247" s="69"/>
      <c r="LAB247" s="69"/>
      <c r="LAC247" s="69"/>
      <c r="LAD247" s="69"/>
      <c r="LAE247" s="69"/>
      <c r="LAF247" s="69"/>
      <c r="LAG247" s="69"/>
      <c r="LAH247" s="69"/>
      <c r="LAI247" s="69"/>
      <c r="LAJ247" s="69"/>
      <c r="LAK247" s="69"/>
      <c r="LAL247" s="69"/>
      <c r="LAM247" s="69"/>
      <c r="LAN247" s="69"/>
      <c r="LAO247" s="69"/>
      <c r="LAP247" s="69"/>
      <c r="LAQ247" s="69"/>
      <c r="LAR247" s="69"/>
      <c r="LAS247" s="69"/>
      <c r="LAT247" s="69"/>
      <c r="LAU247" s="69"/>
      <c r="LAV247" s="69"/>
      <c r="LAW247" s="69"/>
      <c r="LAX247" s="69"/>
      <c r="LAY247" s="69"/>
      <c r="LAZ247" s="69"/>
      <c r="LBA247" s="69"/>
      <c r="LBB247" s="69"/>
      <c r="LBC247" s="69"/>
      <c r="LBD247" s="69"/>
      <c r="LBE247" s="69"/>
      <c r="LBF247" s="69"/>
      <c r="LBG247" s="69"/>
      <c r="LBH247" s="69"/>
      <c r="LBI247" s="69"/>
      <c r="LBJ247" s="69"/>
      <c r="LBK247" s="69"/>
      <c r="LBL247" s="69"/>
      <c r="LBM247" s="69"/>
      <c r="LBN247" s="69"/>
      <c r="LBO247" s="69"/>
      <c r="LBP247" s="69"/>
      <c r="LBQ247" s="69"/>
      <c r="LBR247" s="69"/>
      <c r="LBS247" s="69"/>
      <c r="LBT247" s="69"/>
      <c r="LBU247" s="69"/>
      <c r="LBV247" s="69"/>
      <c r="LBW247" s="69"/>
      <c r="LBX247" s="69"/>
      <c r="LBY247" s="69"/>
      <c r="LBZ247" s="69"/>
      <c r="LCA247" s="69"/>
      <c r="LCB247" s="69"/>
      <c r="LCC247" s="69"/>
      <c r="LCD247" s="69"/>
      <c r="LCE247" s="69"/>
      <c r="LCF247" s="69"/>
      <c r="LCG247" s="69"/>
      <c r="LCH247" s="69"/>
      <c r="LCI247" s="69"/>
      <c r="LCJ247" s="69"/>
      <c r="LCK247" s="69"/>
      <c r="LCL247" s="69"/>
      <c r="LCM247" s="69"/>
      <c r="LCN247" s="69"/>
      <c r="LCO247" s="69"/>
      <c r="LCP247" s="69"/>
      <c r="LCQ247" s="69"/>
      <c r="LCR247" s="69"/>
      <c r="LCS247" s="69"/>
      <c r="LCT247" s="69"/>
      <c r="LCU247" s="69"/>
      <c r="LCV247" s="69"/>
      <c r="LCW247" s="69"/>
      <c r="LCX247" s="69"/>
      <c r="LCY247" s="69"/>
      <c r="LCZ247" s="69"/>
      <c r="LDA247" s="69"/>
      <c r="LDB247" s="69"/>
      <c r="LDC247" s="69"/>
      <c r="LDD247" s="69"/>
      <c r="LDE247" s="69"/>
      <c r="LDF247" s="69"/>
      <c r="LDG247" s="69"/>
      <c r="LDH247" s="69"/>
      <c r="LDI247" s="69"/>
      <c r="LDJ247" s="69"/>
      <c r="LDK247" s="69"/>
      <c r="LDL247" s="69"/>
      <c r="LDM247" s="69"/>
      <c r="LDN247" s="69"/>
      <c r="LDO247" s="69"/>
      <c r="LDP247" s="69"/>
      <c r="LDQ247" s="69"/>
      <c r="LDR247" s="69"/>
      <c r="LDS247" s="69"/>
      <c r="LDT247" s="69"/>
      <c r="LDU247" s="69"/>
      <c r="LDV247" s="69"/>
      <c r="LDW247" s="69"/>
      <c r="LDX247" s="69"/>
      <c r="LDY247" s="69"/>
      <c r="LDZ247" s="69"/>
      <c r="LEA247" s="69"/>
      <c r="LEB247" s="69"/>
      <c r="LEC247" s="69"/>
      <c r="LED247" s="69"/>
      <c r="LEE247" s="69"/>
      <c r="LEF247" s="69"/>
      <c r="LEG247" s="69"/>
      <c r="LEH247" s="69"/>
      <c r="LEI247" s="69"/>
      <c r="LEJ247" s="69"/>
      <c r="LEK247" s="69"/>
      <c r="LEL247" s="69"/>
      <c r="LEM247" s="69"/>
      <c r="LEN247" s="69"/>
      <c r="LEO247" s="69"/>
      <c r="LEP247" s="69"/>
      <c r="LEQ247" s="69"/>
      <c r="LER247" s="69"/>
      <c r="LES247" s="69"/>
      <c r="LET247" s="69"/>
      <c r="LEU247" s="69"/>
      <c r="LEV247" s="69"/>
      <c r="LEW247" s="69"/>
      <c r="LEX247" s="69"/>
      <c r="LEY247" s="69"/>
      <c r="LEZ247" s="69"/>
      <c r="LFA247" s="69"/>
      <c r="LFB247" s="69"/>
      <c r="LFC247" s="69"/>
      <c r="LFD247" s="69"/>
      <c r="LFE247" s="69"/>
      <c r="LFF247" s="69"/>
      <c r="LFG247" s="69"/>
      <c r="LFH247" s="69"/>
      <c r="LFI247" s="69"/>
      <c r="LFJ247" s="69"/>
      <c r="LFK247" s="69"/>
      <c r="LFL247" s="69"/>
      <c r="LFM247" s="69"/>
      <c r="LFN247" s="69"/>
      <c r="LFO247" s="69"/>
      <c r="LFP247" s="69"/>
      <c r="LFQ247" s="69"/>
      <c r="LFR247" s="69"/>
      <c r="LFS247" s="69"/>
      <c r="LFT247" s="69"/>
      <c r="LFU247" s="69"/>
      <c r="LFV247" s="69"/>
      <c r="LFW247" s="69"/>
      <c r="LFX247" s="69"/>
      <c r="LFY247" s="69"/>
      <c r="LFZ247" s="69"/>
      <c r="LGA247" s="69"/>
      <c r="LGB247" s="69"/>
      <c r="LGC247" s="69"/>
      <c r="LGD247" s="69"/>
      <c r="LGE247" s="69"/>
      <c r="LGF247" s="69"/>
      <c r="LGG247" s="69"/>
      <c r="LGH247" s="69"/>
      <c r="LGI247" s="69"/>
      <c r="LGJ247" s="69"/>
      <c r="LGK247" s="69"/>
      <c r="LGL247" s="69"/>
      <c r="LGM247" s="69"/>
      <c r="LGN247" s="69"/>
      <c r="LGO247" s="69"/>
      <c r="LGP247" s="69"/>
      <c r="LGQ247" s="69"/>
      <c r="LGR247" s="69"/>
      <c r="LGS247" s="69"/>
      <c r="LGT247" s="69"/>
      <c r="LGU247" s="69"/>
      <c r="LGV247" s="69"/>
      <c r="LGW247" s="69"/>
      <c r="LGX247" s="69"/>
      <c r="LGY247" s="69"/>
      <c r="LGZ247" s="69"/>
      <c r="LHA247" s="69"/>
      <c r="LHB247" s="69"/>
      <c r="LHC247" s="69"/>
      <c r="LHD247" s="69"/>
      <c r="LHE247" s="69"/>
      <c r="LHF247" s="69"/>
      <c r="LHG247" s="69"/>
      <c r="LHH247" s="69"/>
      <c r="LHI247" s="69"/>
      <c r="LHJ247" s="69"/>
      <c r="LHK247" s="69"/>
      <c r="LHL247" s="69"/>
      <c r="LHM247" s="69"/>
      <c r="LHN247" s="69"/>
      <c r="LHO247" s="69"/>
      <c r="LHP247" s="69"/>
      <c r="LHQ247" s="69"/>
      <c r="LHR247" s="69"/>
      <c r="LHS247" s="69"/>
      <c r="LHT247" s="69"/>
      <c r="LHU247" s="69"/>
      <c r="LHV247" s="69"/>
      <c r="LHW247" s="69"/>
      <c r="LHX247" s="69"/>
      <c r="LHY247" s="69"/>
      <c r="LHZ247" s="69"/>
      <c r="LIA247" s="69"/>
      <c r="LIB247" s="69"/>
      <c r="LIC247" s="69"/>
      <c r="LID247" s="69"/>
      <c r="LIE247" s="69"/>
      <c r="LIF247" s="69"/>
      <c r="LIG247" s="69"/>
      <c r="LIH247" s="69"/>
      <c r="LII247" s="69"/>
      <c r="LIJ247" s="69"/>
      <c r="LIK247" s="69"/>
      <c r="LIL247" s="69"/>
      <c r="LIM247" s="69"/>
      <c r="LIN247" s="69"/>
      <c r="LIO247" s="69"/>
      <c r="LIP247" s="69"/>
      <c r="LIQ247" s="69"/>
      <c r="LIR247" s="69"/>
      <c r="LIS247" s="69"/>
      <c r="LIT247" s="69"/>
      <c r="LIU247" s="69"/>
      <c r="LIV247" s="69"/>
      <c r="LIW247" s="69"/>
      <c r="LIX247" s="69"/>
      <c r="LIY247" s="69"/>
      <c r="LIZ247" s="69"/>
      <c r="LJA247" s="69"/>
      <c r="LJB247" s="69"/>
      <c r="LJC247" s="69"/>
      <c r="LJD247" s="69"/>
      <c r="LJE247" s="69"/>
      <c r="LJF247" s="69"/>
      <c r="LJG247" s="69"/>
      <c r="LJH247" s="69"/>
      <c r="LJI247" s="69"/>
      <c r="LJJ247" s="69"/>
      <c r="LJK247" s="69"/>
      <c r="LJL247" s="69"/>
      <c r="LJM247" s="69"/>
      <c r="LJN247" s="69"/>
      <c r="LJO247" s="69"/>
      <c r="LJP247" s="69"/>
      <c r="LJQ247" s="69"/>
      <c r="LJR247" s="69"/>
      <c r="LJS247" s="69"/>
      <c r="LJT247" s="69"/>
      <c r="LJU247" s="69"/>
      <c r="LJV247" s="69"/>
      <c r="LJW247" s="69"/>
      <c r="LJX247" s="69"/>
      <c r="LJY247" s="69"/>
      <c r="LJZ247" s="69"/>
      <c r="LKA247" s="69"/>
      <c r="LKB247" s="69"/>
      <c r="LKC247" s="69"/>
      <c r="LKD247" s="69"/>
      <c r="LKE247" s="69"/>
      <c r="LKF247" s="69"/>
      <c r="LKG247" s="69"/>
      <c r="LKH247" s="69"/>
      <c r="LKI247" s="69"/>
      <c r="LKJ247" s="69"/>
      <c r="LKK247" s="69"/>
      <c r="LKL247" s="69"/>
      <c r="LKM247" s="69"/>
      <c r="LKN247" s="69"/>
      <c r="LKO247" s="69"/>
      <c r="LKP247" s="69"/>
      <c r="LKQ247" s="69"/>
      <c r="LKR247" s="69"/>
      <c r="LKS247" s="69"/>
      <c r="LKT247" s="69"/>
      <c r="LKU247" s="69"/>
      <c r="LKV247" s="69"/>
      <c r="LKW247" s="69"/>
      <c r="LKX247" s="69"/>
      <c r="LKY247" s="69"/>
      <c r="LKZ247" s="69"/>
      <c r="LLA247" s="69"/>
      <c r="LLB247" s="69"/>
      <c r="LLC247" s="69"/>
      <c r="LLD247" s="69"/>
      <c r="LLE247" s="69"/>
      <c r="LLF247" s="69"/>
      <c r="LLG247" s="69"/>
      <c r="LLH247" s="69"/>
      <c r="LLI247" s="69"/>
      <c r="LLJ247" s="69"/>
      <c r="LLK247" s="69"/>
      <c r="LLL247" s="69"/>
      <c r="LLM247" s="69"/>
      <c r="LLN247" s="69"/>
      <c r="LLO247" s="69"/>
      <c r="LLP247" s="69"/>
      <c r="LLQ247" s="69"/>
      <c r="LLR247" s="69"/>
      <c r="LLS247" s="69"/>
      <c r="LLT247" s="69"/>
      <c r="LLU247" s="69"/>
      <c r="LLV247" s="69"/>
      <c r="LLW247" s="69"/>
      <c r="LLX247" s="69"/>
      <c r="LLY247" s="69"/>
      <c r="LLZ247" s="69"/>
      <c r="LMA247" s="69"/>
      <c r="LMB247" s="69"/>
      <c r="LMC247" s="69"/>
      <c r="LMD247" s="69"/>
      <c r="LME247" s="69"/>
      <c r="LMF247" s="69"/>
      <c r="LMG247" s="69"/>
      <c r="LMH247" s="69"/>
      <c r="LMI247" s="69"/>
      <c r="LMJ247" s="69"/>
      <c r="LMK247" s="69"/>
      <c r="LML247" s="69"/>
      <c r="LMM247" s="69"/>
      <c r="LMN247" s="69"/>
      <c r="LMO247" s="69"/>
      <c r="LMP247" s="69"/>
      <c r="LMQ247" s="69"/>
      <c r="LMR247" s="69"/>
      <c r="LMS247" s="69"/>
      <c r="LMT247" s="69"/>
      <c r="LMU247" s="69"/>
      <c r="LMV247" s="69"/>
      <c r="LMW247" s="69"/>
      <c r="LMX247" s="69"/>
      <c r="LMY247" s="69"/>
      <c r="LMZ247" s="69"/>
      <c r="LNA247" s="69"/>
      <c r="LNB247" s="69"/>
      <c r="LNC247" s="69"/>
      <c r="LND247" s="69"/>
      <c r="LNE247" s="69"/>
      <c r="LNF247" s="69"/>
      <c r="LNG247" s="69"/>
      <c r="LNH247" s="69"/>
      <c r="LNI247" s="69"/>
      <c r="LNJ247" s="69"/>
      <c r="LNK247" s="69"/>
      <c r="LNL247" s="69"/>
      <c r="LNM247" s="69"/>
      <c r="LNN247" s="69"/>
      <c r="LNO247" s="69"/>
      <c r="LNP247" s="69"/>
      <c r="LNQ247" s="69"/>
      <c r="LNR247" s="69"/>
      <c r="LNS247" s="69"/>
      <c r="LNT247" s="69"/>
      <c r="LNU247" s="69"/>
      <c r="LNV247" s="69"/>
      <c r="LNW247" s="69"/>
      <c r="LNX247" s="69"/>
      <c r="LNY247" s="69"/>
      <c r="LNZ247" s="69"/>
      <c r="LOA247" s="69"/>
      <c r="LOB247" s="69"/>
      <c r="LOC247" s="69"/>
      <c r="LOD247" s="69"/>
      <c r="LOE247" s="69"/>
      <c r="LOF247" s="69"/>
      <c r="LOG247" s="69"/>
      <c r="LOH247" s="69"/>
      <c r="LOI247" s="69"/>
      <c r="LOJ247" s="69"/>
      <c r="LOK247" s="69"/>
      <c r="LOL247" s="69"/>
      <c r="LOM247" s="69"/>
      <c r="LON247" s="69"/>
      <c r="LOO247" s="69"/>
      <c r="LOP247" s="69"/>
      <c r="LOQ247" s="69"/>
      <c r="LOR247" s="69"/>
      <c r="LOS247" s="69"/>
      <c r="LOT247" s="69"/>
      <c r="LOU247" s="69"/>
      <c r="LOV247" s="69"/>
      <c r="LOW247" s="69"/>
      <c r="LOX247" s="69"/>
      <c r="LOY247" s="69"/>
      <c r="LOZ247" s="69"/>
      <c r="LPA247" s="69"/>
      <c r="LPB247" s="69"/>
      <c r="LPC247" s="69"/>
      <c r="LPD247" s="69"/>
      <c r="LPE247" s="69"/>
      <c r="LPF247" s="69"/>
      <c r="LPG247" s="69"/>
      <c r="LPH247" s="69"/>
      <c r="LPI247" s="69"/>
      <c r="LPJ247" s="69"/>
      <c r="LPK247" s="69"/>
      <c r="LPL247" s="69"/>
      <c r="LPM247" s="69"/>
      <c r="LPN247" s="69"/>
      <c r="LPO247" s="69"/>
      <c r="LPP247" s="69"/>
      <c r="LPQ247" s="69"/>
      <c r="LPR247" s="69"/>
      <c r="LPS247" s="69"/>
      <c r="LPT247" s="69"/>
      <c r="LPU247" s="69"/>
      <c r="LPV247" s="69"/>
      <c r="LPW247" s="69"/>
      <c r="LPX247" s="69"/>
      <c r="LPY247" s="69"/>
      <c r="LPZ247" s="69"/>
      <c r="LQA247" s="69"/>
      <c r="LQB247" s="69"/>
      <c r="LQC247" s="69"/>
      <c r="LQD247" s="69"/>
      <c r="LQE247" s="69"/>
      <c r="LQF247" s="69"/>
      <c r="LQG247" s="69"/>
      <c r="LQH247" s="69"/>
      <c r="LQI247" s="69"/>
      <c r="LQJ247" s="69"/>
      <c r="LQK247" s="69"/>
      <c r="LQL247" s="69"/>
      <c r="LQM247" s="69"/>
      <c r="LQN247" s="69"/>
      <c r="LQO247" s="69"/>
      <c r="LQP247" s="69"/>
      <c r="LQQ247" s="69"/>
      <c r="LQR247" s="69"/>
      <c r="LQS247" s="69"/>
      <c r="LQT247" s="69"/>
      <c r="LQU247" s="69"/>
      <c r="LQV247" s="69"/>
      <c r="LQW247" s="69"/>
      <c r="LQX247" s="69"/>
      <c r="LQY247" s="69"/>
      <c r="LQZ247" s="69"/>
      <c r="LRA247" s="69"/>
      <c r="LRB247" s="69"/>
      <c r="LRC247" s="69"/>
      <c r="LRD247" s="69"/>
      <c r="LRE247" s="69"/>
      <c r="LRF247" s="69"/>
      <c r="LRG247" s="69"/>
      <c r="LRH247" s="69"/>
      <c r="LRI247" s="69"/>
      <c r="LRJ247" s="69"/>
      <c r="LRK247" s="69"/>
      <c r="LRL247" s="69"/>
      <c r="LRM247" s="69"/>
      <c r="LRN247" s="69"/>
      <c r="LRO247" s="69"/>
      <c r="LRP247" s="69"/>
      <c r="LRQ247" s="69"/>
      <c r="LRR247" s="69"/>
      <c r="LRS247" s="69"/>
      <c r="LRT247" s="69"/>
      <c r="LRU247" s="69"/>
      <c r="LRV247" s="69"/>
      <c r="LRW247" s="69"/>
      <c r="LRX247" s="69"/>
      <c r="LRY247" s="69"/>
      <c r="LRZ247" s="69"/>
      <c r="LSA247" s="69"/>
      <c r="LSB247" s="69"/>
      <c r="LSC247" s="69"/>
      <c r="LSD247" s="69"/>
      <c r="LSE247" s="69"/>
      <c r="LSF247" s="69"/>
      <c r="LSG247" s="69"/>
      <c r="LSH247" s="69"/>
      <c r="LSI247" s="69"/>
      <c r="LSJ247" s="69"/>
      <c r="LSK247" s="69"/>
      <c r="LSL247" s="69"/>
      <c r="LSM247" s="69"/>
      <c r="LSN247" s="69"/>
      <c r="LSO247" s="69"/>
      <c r="LSP247" s="69"/>
      <c r="LSQ247" s="69"/>
      <c r="LSR247" s="69"/>
      <c r="LSS247" s="69"/>
      <c r="LST247" s="69"/>
      <c r="LSU247" s="69"/>
      <c r="LSV247" s="69"/>
      <c r="LSW247" s="69"/>
      <c r="LSX247" s="69"/>
      <c r="LSY247" s="69"/>
      <c r="LSZ247" s="69"/>
      <c r="LTA247" s="69"/>
      <c r="LTB247" s="69"/>
      <c r="LTC247" s="69"/>
      <c r="LTD247" s="69"/>
      <c r="LTE247" s="69"/>
      <c r="LTF247" s="69"/>
      <c r="LTG247" s="69"/>
      <c r="LTH247" s="69"/>
      <c r="LTI247" s="69"/>
      <c r="LTJ247" s="69"/>
      <c r="LTK247" s="69"/>
      <c r="LTL247" s="69"/>
      <c r="LTM247" s="69"/>
      <c r="LTN247" s="69"/>
      <c r="LTO247" s="69"/>
      <c r="LTP247" s="69"/>
      <c r="LTQ247" s="69"/>
      <c r="LTR247" s="69"/>
      <c r="LTS247" s="69"/>
      <c r="LTT247" s="69"/>
      <c r="LTU247" s="69"/>
      <c r="LTV247" s="69"/>
      <c r="LTW247" s="69"/>
      <c r="LTX247" s="69"/>
      <c r="LTY247" s="69"/>
      <c r="LTZ247" s="69"/>
      <c r="LUA247" s="69"/>
      <c r="LUB247" s="69"/>
      <c r="LUC247" s="69"/>
      <c r="LUD247" s="69"/>
      <c r="LUE247" s="69"/>
      <c r="LUF247" s="69"/>
      <c r="LUG247" s="69"/>
      <c r="LUH247" s="69"/>
      <c r="LUI247" s="69"/>
      <c r="LUJ247" s="69"/>
      <c r="LUK247" s="69"/>
      <c r="LUL247" s="69"/>
      <c r="LUM247" s="69"/>
      <c r="LUN247" s="69"/>
      <c r="LUO247" s="69"/>
      <c r="LUP247" s="69"/>
      <c r="LUQ247" s="69"/>
      <c r="LUR247" s="69"/>
      <c r="LUS247" s="69"/>
      <c r="LUT247" s="69"/>
      <c r="LUU247" s="69"/>
      <c r="LUV247" s="69"/>
      <c r="LUW247" s="69"/>
      <c r="LUX247" s="69"/>
      <c r="LUY247" s="69"/>
      <c r="LUZ247" s="69"/>
      <c r="LVA247" s="69"/>
      <c r="LVB247" s="69"/>
      <c r="LVC247" s="69"/>
      <c r="LVD247" s="69"/>
      <c r="LVE247" s="69"/>
      <c r="LVF247" s="69"/>
      <c r="LVG247" s="69"/>
      <c r="LVH247" s="69"/>
      <c r="LVI247" s="69"/>
      <c r="LVJ247" s="69"/>
      <c r="LVK247" s="69"/>
      <c r="LVL247" s="69"/>
      <c r="LVM247" s="69"/>
      <c r="LVN247" s="69"/>
      <c r="LVO247" s="69"/>
      <c r="LVP247" s="69"/>
      <c r="LVQ247" s="69"/>
      <c r="LVR247" s="69"/>
      <c r="LVS247" s="69"/>
      <c r="LVT247" s="69"/>
      <c r="LVU247" s="69"/>
      <c r="LVV247" s="69"/>
      <c r="LVW247" s="69"/>
      <c r="LVX247" s="69"/>
      <c r="LVY247" s="69"/>
      <c r="LVZ247" s="69"/>
      <c r="LWA247" s="69"/>
      <c r="LWB247" s="69"/>
      <c r="LWC247" s="69"/>
      <c r="LWD247" s="69"/>
      <c r="LWE247" s="69"/>
      <c r="LWF247" s="69"/>
      <c r="LWG247" s="69"/>
      <c r="LWH247" s="69"/>
      <c r="LWI247" s="69"/>
      <c r="LWJ247" s="69"/>
      <c r="LWK247" s="69"/>
      <c r="LWL247" s="69"/>
      <c r="LWM247" s="69"/>
      <c r="LWN247" s="69"/>
      <c r="LWO247" s="69"/>
      <c r="LWP247" s="69"/>
      <c r="LWQ247" s="69"/>
      <c r="LWR247" s="69"/>
      <c r="LWS247" s="69"/>
      <c r="LWT247" s="69"/>
      <c r="LWU247" s="69"/>
      <c r="LWV247" s="69"/>
      <c r="LWW247" s="69"/>
      <c r="LWX247" s="69"/>
      <c r="LWY247" s="69"/>
      <c r="LWZ247" s="69"/>
      <c r="LXA247" s="69"/>
      <c r="LXB247" s="69"/>
      <c r="LXC247" s="69"/>
      <c r="LXD247" s="69"/>
      <c r="LXE247" s="69"/>
      <c r="LXF247" s="69"/>
      <c r="LXG247" s="69"/>
      <c r="LXH247" s="69"/>
      <c r="LXI247" s="69"/>
      <c r="LXJ247" s="69"/>
      <c r="LXK247" s="69"/>
      <c r="LXL247" s="69"/>
      <c r="LXM247" s="69"/>
      <c r="LXN247" s="69"/>
      <c r="LXO247" s="69"/>
      <c r="LXP247" s="69"/>
      <c r="LXQ247" s="69"/>
      <c r="LXR247" s="69"/>
      <c r="LXS247" s="69"/>
      <c r="LXT247" s="69"/>
      <c r="LXU247" s="69"/>
      <c r="LXV247" s="69"/>
      <c r="LXW247" s="69"/>
      <c r="LXX247" s="69"/>
      <c r="LXY247" s="69"/>
      <c r="LXZ247" s="69"/>
      <c r="LYA247" s="69"/>
      <c r="LYB247" s="69"/>
      <c r="LYC247" s="69"/>
      <c r="LYD247" s="69"/>
      <c r="LYE247" s="69"/>
      <c r="LYF247" s="69"/>
      <c r="LYG247" s="69"/>
      <c r="LYH247" s="69"/>
      <c r="LYI247" s="69"/>
      <c r="LYJ247" s="69"/>
      <c r="LYK247" s="69"/>
      <c r="LYL247" s="69"/>
      <c r="LYM247" s="69"/>
      <c r="LYN247" s="69"/>
      <c r="LYO247" s="69"/>
      <c r="LYP247" s="69"/>
      <c r="LYQ247" s="69"/>
      <c r="LYR247" s="69"/>
      <c r="LYS247" s="69"/>
      <c r="LYT247" s="69"/>
      <c r="LYU247" s="69"/>
      <c r="LYV247" s="69"/>
      <c r="LYW247" s="69"/>
      <c r="LYX247" s="69"/>
      <c r="LYY247" s="69"/>
      <c r="LYZ247" s="69"/>
      <c r="LZA247" s="69"/>
      <c r="LZB247" s="69"/>
      <c r="LZC247" s="69"/>
      <c r="LZD247" s="69"/>
      <c r="LZE247" s="69"/>
      <c r="LZF247" s="69"/>
      <c r="LZG247" s="69"/>
      <c r="LZH247" s="69"/>
      <c r="LZI247" s="69"/>
      <c r="LZJ247" s="69"/>
      <c r="LZK247" s="69"/>
      <c r="LZL247" s="69"/>
      <c r="LZM247" s="69"/>
      <c r="LZN247" s="69"/>
      <c r="LZO247" s="69"/>
      <c r="LZP247" s="69"/>
      <c r="LZQ247" s="69"/>
      <c r="LZR247" s="69"/>
      <c r="LZS247" s="69"/>
      <c r="LZT247" s="69"/>
      <c r="LZU247" s="69"/>
      <c r="LZV247" s="69"/>
      <c r="LZW247" s="69"/>
      <c r="LZX247" s="69"/>
      <c r="LZY247" s="69"/>
      <c r="LZZ247" s="69"/>
      <c r="MAA247" s="69"/>
      <c r="MAB247" s="69"/>
      <c r="MAC247" s="69"/>
      <c r="MAD247" s="69"/>
      <c r="MAE247" s="69"/>
      <c r="MAF247" s="69"/>
      <c r="MAG247" s="69"/>
      <c r="MAH247" s="69"/>
      <c r="MAI247" s="69"/>
      <c r="MAJ247" s="69"/>
      <c r="MAK247" s="69"/>
      <c r="MAL247" s="69"/>
      <c r="MAM247" s="69"/>
      <c r="MAN247" s="69"/>
      <c r="MAO247" s="69"/>
      <c r="MAP247" s="69"/>
      <c r="MAQ247" s="69"/>
      <c r="MAR247" s="69"/>
      <c r="MAS247" s="69"/>
      <c r="MAT247" s="69"/>
      <c r="MAU247" s="69"/>
      <c r="MAV247" s="69"/>
      <c r="MAW247" s="69"/>
      <c r="MAX247" s="69"/>
      <c r="MAY247" s="69"/>
      <c r="MAZ247" s="69"/>
      <c r="MBA247" s="69"/>
      <c r="MBB247" s="69"/>
      <c r="MBC247" s="69"/>
      <c r="MBD247" s="69"/>
      <c r="MBE247" s="69"/>
      <c r="MBF247" s="69"/>
      <c r="MBG247" s="69"/>
      <c r="MBH247" s="69"/>
      <c r="MBI247" s="69"/>
      <c r="MBJ247" s="69"/>
      <c r="MBK247" s="69"/>
      <c r="MBL247" s="69"/>
      <c r="MBM247" s="69"/>
      <c r="MBN247" s="69"/>
      <c r="MBO247" s="69"/>
      <c r="MBP247" s="69"/>
      <c r="MBQ247" s="69"/>
      <c r="MBR247" s="69"/>
      <c r="MBS247" s="69"/>
      <c r="MBT247" s="69"/>
      <c r="MBU247" s="69"/>
      <c r="MBV247" s="69"/>
      <c r="MBW247" s="69"/>
      <c r="MBX247" s="69"/>
      <c r="MBY247" s="69"/>
      <c r="MBZ247" s="69"/>
      <c r="MCA247" s="69"/>
      <c r="MCB247" s="69"/>
      <c r="MCC247" s="69"/>
      <c r="MCD247" s="69"/>
      <c r="MCE247" s="69"/>
      <c r="MCF247" s="69"/>
      <c r="MCG247" s="69"/>
      <c r="MCH247" s="69"/>
      <c r="MCI247" s="69"/>
      <c r="MCJ247" s="69"/>
      <c r="MCK247" s="69"/>
      <c r="MCL247" s="69"/>
      <c r="MCM247" s="69"/>
      <c r="MCN247" s="69"/>
      <c r="MCO247" s="69"/>
      <c r="MCP247" s="69"/>
      <c r="MCQ247" s="69"/>
      <c r="MCR247" s="69"/>
      <c r="MCS247" s="69"/>
      <c r="MCT247" s="69"/>
      <c r="MCU247" s="69"/>
      <c r="MCV247" s="69"/>
      <c r="MCW247" s="69"/>
      <c r="MCX247" s="69"/>
      <c r="MCY247" s="69"/>
      <c r="MCZ247" s="69"/>
      <c r="MDA247" s="69"/>
      <c r="MDB247" s="69"/>
      <c r="MDC247" s="69"/>
      <c r="MDD247" s="69"/>
      <c r="MDE247" s="69"/>
      <c r="MDF247" s="69"/>
      <c r="MDG247" s="69"/>
      <c r="MDH247" s="69"/>
      <c r="MDI247" s="69"/>
      <c r="MDJ247" s="69"/>
      <c r="MDK247" s="69"/>
      <c r="MDL247" s="69"/>
      <c r="MDM247" s="69"/>
      <c r="MDN247" s="69"/>
      <c r="MDO247" s="69"/>
      <c r="MDP247" s="69"/>
      <c r="MDQ247" s="69"/>
      <c r="MDR247" s="69"/>
      <c r="MDS247" s="69"/>
      <c r="MDT247" s="69"/>
      <c r="MDU247" s="69"/>
      <c r="MDV247" s="69"/>
      <c r="MDW247" s="69"/>
      <c r="MDX247" s="69"/>
      <c r="MDY247" s="69"/>
      <c r="MDZ247" s="69"/>
      <c r="MEA247" s="69"/>
      <c r="MEB247" s="69"/>
      <c r="MEC247" s="69"/>
      <c r="MED247" s="69"/>
      <c r="MEE247" s="69"/>
      <c r="MEF247" s="69"/>
      <c r="MEG247" s="69"/>
      <c r="MEH247" s="69"/>
      <c r="MEI247" s="69"/>
      <c r="MEJ247" s="69"/>
      <c r="MEK247" s="69"/>
      <c r="MEL247" s="69"/>
      <c r="MEM247" s="69"/>
      <c r="MEN247" s="69"/>
      <c r="MEO247" s="69"/>
      <c r="MEP247" s="69"/>
      <c r="MEQ247" s="69"/>
      <c r="MER247" s="69"/>
      <c r="MES247" s="69"/>
      <c r="MET247" s="69"/>
      <c r="MEU247" s="69"/>
      <c r="MEV247" s="69"/>
      <c r="MEW247" s="69"/>
      <c r="MEX247" s="69"/>
      <c r="MEY247" s="69"/>
      <c r="MEZ247" s="69"/>
      <c r="MFA247" s="69"/>
      <c r="MFB247" s="69"/>
      <c r="MFC247" s="69"/>
      <c r="MFD247" s="69"/>
      <c r="MFE247" s="69"/>
      <c r="MFF247" s="69"/>
      <c r="MFG247" s="69"/>
      <c r="MFH247" s="69"/>
      <c r="MFI247" s="69"/>
      <c r="MFJ247" s="69"/>
      <c r="MFK247" s="69"/>
      <c r="MFL247" s="69"/>
      <c r="MFM247" s="69"/>
      <c r="MFN247" s="69"/>
      <c r="MFO247" s="69"/>
      <c r="MFP247" s="69"/>
      <c r="MFQ247" s="69"/>
      <c r="MFR247" s="69"/>
      <c r="MFS247" s="69"/>
      <c r="MFT247" s="69"/>
      <c r="MFU247" s="69"/>
      <c r="MFV247" s="69"/>
      <c r="MFW247" s="69"/>
      <c r="MFX247" s="69"/>
      <c r="MFY247" s="69"/>
      <c r="MFZ247" s="69"/>
      <c r="MGA247" s="69"/>
      <c r="MGB247" s="69"/>
      <c r="MGC247" s="69"/>
      <c r="MGD247" s="69"/>
      <c r="MGE247" s="69"/>
      <c r="MGF247" s="69"/>
      <c r="MGG247" s="69"/>
      <c r="MGH247" s="69"/>
      <c r="MGI247" s="69"/>
      <c r="MGJ247" s="69"/>
      <c r="MGK247" s="69"/>
      <c r="MGL247" s="69"/>
      <c r="MGM247" s="69"/>
      <c r="MGN247" s="69"/>
      <c r="MGO247" s="69"/>
      <c r="MGP247" s="69"/>
      <c r="MGQ247" s="69"/>
      <c r="MGR247" s="69"/>
      <c r="MGS247" s="69"/>
      <c r="MGT247" s="69"/>
      <c r="MGU247" s="69"/>
      <c r="MGV247" s="69"/>
      <c r="MGW247" s="69"/>
      <c r="MGX247" s="69"/>
      <c r="MGY247" s="69"/>
      <c r="MGZ247" s="69"/>
      <c r="MHA247" s="69"/>
      <c r="MHB247" s="69"/>
      <c r="MHC247" s="69"/>
      <c r="MHD247" s="69"/>
      <c r="MHE247" s="69"/>
      <c r="MHF247" s="69"/>
      <c r="MHG247" s="69"/>
      <c r="MHH247" s="69"/>
      <c r="MHI247" s="69"/>
      <c r="MHJ247" s="69"/>
      <c r="MHK247" s="69"/>
      <c r="MHL247" s="69"/>
      <c r="MHM247" s="69"/>
      <c r="MHN247" s="69"/>
      <c r="MHO247" s="69"/>
      <c r="MHP247" s="69"/>
      <c r="MHQ247" s="69"/>
      <c r="MHR247" s="69"/>
      <c r="MHS247" s="69"/>
      <c r="MHT247" s="69"/>
      <c r="MHU247" s="69"/>
      <c r="MHV247" s="69"/>
      <c r="MHW247" s="69"/>
      <c r="MHX247" s="69"/>
      <c r="MHY247" s="69"/>
      <c r="MHZ247" s="69"/>
      <c r="MIA247" s="69"/>
      <c r="MIB247" s="69"/>
      <c r="MIC247" s="69"/>
      <c r="MID247" s="69"/>
      <c r="MIE247" s="69"/>
      <c r="MIF247" s="69"/>
      <c r="MIG247" s="69"/>
      <c r="MIH247" s="69"/>
      <c r="MII247" s="69"/>
      <c r="MIJ247" s="69"/>
      <c r="MIK247" s="69"/>
      <c r="MIL247" s="69"/>
      <c r="MIM247" s="69"/>
      <c r="MIN247" s="69"/>
      <c r="MIO247" s="69"/>
      <c r="MIP247" s="69"/>
      <c r="MIQ247" s="69"/>
      <c r="MIR247" s="69"/>
      <c r="MIS247" s="69"/>
      <c r="MIT247" s="69"/>
      <c r="MIU247" s="69"/>
      <c r="MIV247" s="69"/>
      <c r="MIW247" s="69"/>
      <c r="MIX247" s="69"/>
      <c r="MIY247" s="69"/>
      <c r="MIZ247" s="69"/>
      <c r="MJA247" s="69"/>
      <c r="MJB247" s="69"/>
      <c r="MJC247" s="69"/>
      <c r="MJD247" s="69"/>
      <c r="MJE247" s="69"/>
      <c r="MJF247" s="69"/>
      <c r="MJG247" s="69"/>
      <c r="MJH247" s="69"/>
      <c r="MJI247" s="69"/>
      <c r="MJJ247" s="69"/>
      <c r="MJK247" s="69"/>
      <c r="MJL247" s="69"/>
      <c r="MJM247" s="69"/>
      <c r="MJN247" s="69"/>
      <c r="MJO247" s="69"/>
      <c r="MJP247" s="69"/>
      <c r="MJQ247" s="69"/>
      <c r="MJR247" s="69"/>
      <c r="MJS247" s="69"/>
      <c r="MJT247" s="69"/>
      <c r="MJU247" s="69"/>
      <c r="MJV247" s="69"/>
      <c r="MJW247" s="69"/>
      <c r="MJX247" s="69"/>
      <c r="MJY247" s="69"/>
      <c r="MJZ247" s="69"/>
      <c r="MKA247" s="69"/>
      <c r="MKB247" s="69"/>
      <c r="MKC247" s="69"/>
      <c r="MKD247" s="69"/>
      <c r="MKE247" s="69"/>
      <c r="MKF247" s="69"/>
      <c r="MKG247" s="69"/>
      <c r="MKH247" s="69"/>
      <c r="MKI247" s="69"/>
      <c r="MKJ247" s="69"/>
      <c r="MKK247" s="69"/>
      <c r="MKL247" s="69"/>
      <c r="MKM247" s="69"/>
      <c r="MKN247" s="69"/>
      <c r="MKO247" s="69"/>
      <c r="MKP247" s="69"/>
      <c r="MKQ247" s="69"/>
      <c r="MKR247" s="69"/>
      <c r="MKS247" s="69"/>
      <c r="MKT247" s="69"/>
      <c r="MKU247" s="69"/>
      <c r="MKV247" s="69"/>
      <c r="MKW247" s="69"/>
      <c r="MKX247" s="69"/>
      <c r="MKY247" s="69"/>
      <c r="MKZ247" s="69"/>
      <c r="MLA247" s="69"/>
      <c r="MLB247" s="69"/>
      <c r="MLC247" s="69"/>
      <c r="MLD247" s="69"/>
      <c r="MLE247" s="69"/>
      <c r="MLF247" s="69"/>
      <c r="MLG247" s="69"/>
      <c r="MLH247" s="69"/>
      <c r="MLI247" s="69"/>
      <c r="MLJ247" s="69"/>
      <c r="MLK247" s="69"/>
      <c r="MLL247" s="69"/>
      <c r="MLM247" s="69"/>
      <c r="MLN247" s="69"/>
      <c r="MLO247" s="69"/>
      <c r="MLP247" s="69"/>
      <c r="MLQ247" s="69"/>
      <c r="MLR247" s="69"/>
      <c r="MLS247" s="69"/>
      <c r="MLT247" s="69"/>
      <c r="MLU247" s="69"/>
      <c r="MLV247" s="69"/>
      <c r="MLW247" s="69"/>
      <c r="MLX247" s="69"/>
      <c r="MLY247" s="69"/>
      <c r="MLZ247" s="69"/>
      <c r="MMA247" s="69"/>
      <c r="MMB247" s="69"/>
      <c r="MMC247" s="69"/>
      <c r="MMD247" s="69"/>
      <c r="MME247" s="69"/>
      <c r="MMF247" s="69"/>
      <c r="MMG247" s="69"/>
      <c r="MMH247" s="69"/>
      <c r="MMI247" s="69"/>
      <c r="MMJ247" s="69"/>
      <c r="MMK247" s="69"/>
      <c r="MML247" s="69"/>
      <c r="MMM247" s="69"/>
      <c r="MMN247" s="69"/>
      <c r="MMO247" s="69"/>
      <c r="MMP247" s="69"/>
      <c r="MMQ247" s="69"/>
      <c r="MMR247" s="69"/>
      <c r="MMS247" s="69"/>
      <c r="MMT247" s="69"/>
      <c r="MMU247" s="69"/>
      <c r="MMV247" s="69"/>
      <c r="MMW247" s="69"/>
      <c r="MMX247" s="69"/>
      <c r="MMY247" s="69"/>
      <c r="MMZ247" s="69"/>
      <c r="MNA247" s="69"/>
      <c r="MNB247" s="69"/>
      <c r="MNC247" s="69"/>
      <c r="MND247" s="69"/>
      <c r="MNE247" s="69"/>
      <c r="MNF247" s="69"/>
      <c r="MNG247" s="69"/>
      <c r="MNH247" s="69"/>
      <c r="MNI247" s="69"/>
      <c r="MNJ247" s="69"/>
      <c r="MNK247" s="69"/>
      <c r="MNL247" s="69"/>
      <c r="MNM247" s="69"/>
      <c r="MNN247" s="69"/>
      <c r="MNO247" s="69"/>
      <c r="MNP247" s="69"/>
      <c r="MNQ247" s="69"/>
      <c r="MNR247" s="69"/>
      <c r="MNS247" s="69"/>
      <c r="MNT247" s="69"/>
      <c r="MNU247" s="69"/>
      <c r="MNV247" s="69"/>
      <c r="MNW247" s="69"/>
      <c r="MNX247" s="69"/>
      <c r="MNY247" s="69"/>
      <c r="MNZ247" s="69"/>
      <c r="MOA247" s="69"/>
      <c r="MOB247" s="69"/>
      <c r="MOC247" s="69"/>
      <c r="MOD247" s="69"/>
      <c r="MOE247" s="69"/>
      <c r="MOF247" s="69"/>
      <c r="MOG247" s="69"/>
      <c r="MOH247" s="69"/>
      <c r="MOI247" s="69"/>
      <c r="MOJ247" s="69"/>
      <c r="MOK247" s="69"/>
      <c r="MOL247" s="69"/>
      <c r="MOM247" s="69"/>
      <c r="MON247" s="69"/>
      <c r="MOO247" s="69"/>
      <c r="MOP247" s="69"/>
      <c r="MOQ247" s="69"/>
      <c r="MOR247" s="69"/>
      <c r="MOS247" s="69"/>
      <c r="MOT247" s="69"/>
      <c r="MOU247" s="69"/>
      <c r="MOV247" s="69"/>
      <c r="MOW247" s="69"/>
      <c r="MOX247" s="69"/>
      <c r="MOY247" s="69"/>
      <c r="MOZ247" s="69"/>
      <c r="MPA247" s="69"/>
      <c r="MPB247" s="69"/>
      <c r="MPC247" s="69"/>
      <c r="MPD247" s="69"/>
      <c r="MPE247" s="69"/>
      <c r="MPF247" s="69"/>
      <c r="MPG247" s="69"/>
      <c r="MPH247" s="69"/>
      <c r="MPI247" s="69"/>
      <c r="MPJ247" s="69"/>
      <c r="MPK247" s="69"/>
      <c r="MPL247" s="69"/>
      <c r="MPM247" s="69"/>
      <c r="MPN247" s="69"/>
      <c r="MPO247" s="69"/>
      <c r="MPP247" s="69"/>
      <c r="MPQ247" s="69"/>
      <c r="MPR247" s="69"/>
      <c r="MPS247" s="69"/>
      <c r="MPT247" s="69"/>
      <c r="MPU247" s="69"/>
      <c r="MPV247" s="69"/>
      <c r="MPW247" s="69"/>
      <c r="MPX247" s="69"/>
      <c r="MPY247" s="69"/>
      <c r="MPZ247" s="69"/>
      <c r="MQA247" s="69"/>
      <c r="MQB247" s="69"/>
      <c r="MQC247" s="69"/>
      <c r="MQD247" s="69"/>
      <c r="MQE247" s="69"/>
      <c r="MQF247" s="69"/>
      <c r="MQG247" s="69"/>
      <c r="MQH247" s="69"/>
      <c r="MQI247" s="69"/>
      <c r="MQJ247" s="69"/>
      <c r="MQK247" s="69"/>
      <c r="MQL247" s="69"/>
      <c r="MQM247" s="69"/>
      <c r="MQN247" s="69"/>
      <c r="MQO247" s="69"/>
      <c r="MQP247" s="69"/>
      <c r="MQQ247" s="69"/>
      <c r="MQR247" s="69"/>
      <c r="MQS247" s="69"/>
      <c r="MQT247" s="69"/>
      <c r="MQU247" s="69"/>
      <c r="MQV247" s="69"/>
      <c r="MQW247" s="69"/>
      <c r="MQX247" s="69"/>
      <c r="MQY247" s="69"/>
      <c r="MQZ247" s="69"/>
      <c r="MRA247" s="69"/>
      <c r="MRB247" s="69"/>
      <c r="MRC247" s="69"/>
      <c r="MRD247" s="69"/>
      <c r="MRE247" s="69"/>
      <c r="MRF247" s="69"/>
      <c r="MRG247" s="69"/>
      <c r="MRH247" s="69"/>
      <c r="MRI247" s="69"/>
      <c r="MRJ247" s="69"/>
      <c r="MRK247" s="69"/>
      <c r="MRL247" s="69"/>
      <c r="MRM247" s="69"/>
      <c r="MRN247" s="69"/>
      <c r="MRO247" s="69"/>
      <c r="MRP247" s="69"/>
      <c r="MRQ247" s="69"/>
      <c r="MRR247" s="69"/>
      <c r="MRS247" s="69"/>
      <c r="MRT247" s="69"/>
      <c r="MRU247" s="69"/>
      <c r="MRV247" s="69"/>
      <c r="MRW247" s="69"/>
      <c r="MRX247" s="69"/>
      <c r="MRY247" s="69"/>
      <c r="MRZ247" s="69"/>
      <c r="MSA247" s="69"/>
      <c r="MSB247" s="69"/>
      <c r="MSC247" s="69"/>
      <c r="MSD247" s="69"/>
      <c r="MSE247" s="69"/>
      <c r="MSF247" s="69"/>
      <c r="MSG247" s="69"/>
      <c r="MSH247" s="69"/>
      <c r="MSI247" s="69"/>
      <c r="MSJ247" s="69"/>
      <c r="MSK247" s="69"/>
      <c r="MSL247" s="69"/>
      <c r="MSM247" s="69"/>
      <c r="MSN247" s="69"/>
      <c r="MSO247" s="69"/>
      <c r="MSP247" s="69"/>
      <c r="MSQ247" s="69"/>
      <c r="MSR247" s="69"/>
      <c r="MSS247" s="69"/>
      <c r="MST247" s="69"/>
      <c r="MSU247" s="69"/>
      <c r="MSV247" s="69"/>
      <c r="MSW247" s="69"/>
      <c r="MSX247" s="69"/>
      <c r="MSY247" s="69"/>
      <c r="MSZ247" s="69"/>
      <c r="MTA247" s="69"/>
      <c r="MTB247" s="69"/>
      <c r="MTC247" s="69"/>
      <c r="MTD247" s="69"/>
      <c r="MTE247" s="69"/>
      <c r="MTF247" s="69"/>
      <c r="MTG247" s="69"/>
      <c r="MTH247" s="69"/>
      <c r="MTI247" s="69"/>
      <c r="MTJ247" s="69"/>
      <c r="MTK247" s="69"/>
      <c r="MTL247" s="69"/>
      <c r="MTM247" s="69"/>
      <c r="MTN247" s="69"/>
      <c r="MTO247" s="69"/>
      <c r="MTP247" s="69"/>
      <c r="MTQ247" s="69"/>
      <c r="MTR247" s="69"/>
      <c r="MTS247" s="69"/>
      <c r="MTT247" s="69"/>
      <c r="MTU247" s="69"/>
      <c r="MTV247" s="69"/>
      <c r="MTW247" s="69"/>
      <c r="MTX247" s="69"/>
      <c r="MTY247" s="69"/>
      <c r="MTZ247" s="69"/>
      <c r="MUA247" s="69"/>
      <c r="MUB247" s="69"/>
      <c r="MUC247" s="69"/>
      <c r="MUD247" s="69"/>
      <c r="MUE247" s="69"/>
      <c r="MUF247" s="69"/>
      <c r="MUG247" s="69"/>
      <c r="MUH247" s="69"/>
      <c r="MUI247" s="69"/>
      <c r="MUJ247" s="69"/>
      <c r="MUK247" s="69"/>
      <c r="MUL247" s="69"/>
      <c r="MUM247" s="69"/>
      <c r="MUN247" s="69"/>
      <c r="MUO247" s="69"/>
      <c r="MUP247" s="69"/>
      <c r="MUQ247" s="69"/>
      <c r="MUR247" s="69"/>
      <c r="MUS247" s="69"/>
      <c r="MUT247" s="69"/>
      <c r="MUU247" s="69"/>
      <c r="MUV247" s="69"/>
      <c r="MUW247" s="69"/>
      <c r="MUX247" s="69"/>
      <c r="MUY247" s="69"/>
      <c r="MUZ247" s="69"/>
      <c r="MVA247" s="69"/>
      <c r="MVB247" s="69"/>
      <c r="MVC247" s="69"/>
      <c r="MVD247" s="69"/>
      <c r="MVE247" s="69"/>
      <c r="MVF247" s="69"/>
      <c r="MVG247" s="69"/>
      <c r="MVH247" s="69"/>
      <c r="MVI247" s="69"/>
      <c r="MVJ247" s="69"/>
      <c r="MVK247" s="69"/>
      <c r="MVL247" s="69"/>
      <c r="MVM247" s="69"/>
      <c r="MVN247" s="69"/>
      <c r="MVO247" s="69"/>
      <c r="MVP247" s="69"/>
      <c r="MVQ247" s="69"/>
      <c r="MVR247" s="69"/>
      <c r="MVS247" s="69"/>
      <c r="MVT247" s="69"/>
      <c r="MVU247" s="69"/>
      <c r="MVV247" s="69"/>
      <c r="MVW247" s="69"/>
      <c r="MVX247" s="69"/>
      <c r="MVY247" s="69"/>
      <c r="MVZ247" s="69"/>
      <c r="MWA247" s="69"/>
      <c r="MWB247" s="69"/>
      <c r="MWC247" s="69"/>
      <c r="MWD247" s="69"/>
      <c r="MWE247" s="69"/>
      <c r="MWF247" s="69"/>
      <c r="MWG247" s="69"/>
      <c r="MWH247" s="69"/>
      <c r="MWI247" s="69"/>
      <c r="MWJ247" s="69"/>
      <c r="MWK247" s="69"/>
      <c r="MWL247" s="69"/>
      <c r="MWM247" s="69"/>
      <c r="MWN247" s="69"/>
      <c r="MWO247" s="69"/>
      <c r="MWP247" s="69"/>
      <c r="MWQ247" s="69"/>
      <c r="MWR247" s="69"/>
      <c r="MWS247" s="69"/>
      <c r="MWT247" s="69"/>
      <c r="MWU247" s="69"/>
      <c r="MWV247" s="69"/>
      <c r="MWW247" s="69"/>
      <c r="MWX247" s="69"/>
      <c r="MWY247" s="69"/>
      <c r="MWZ247" s="69"/>
      <c r="MXA247" s="69"/>
      <c r="MXB247" s="69"/>
      <c r="MXC247" s="69"/>
      <c r="MXD247" s="69"/>
      <c r="MXE247" s="69"/>
      <c r="MXF247" s="69"/>
      <c r="MXG247" s="69"/>
      <c r="MXH247" s="69"/>
      <c r="MXI247" s="69"/>
      <c r="MXJ247" s="69"/>
      <c r="MXK247" s="69"/>
      <c r="MXL247" s="69"/>
      <c r="MXM247" s="69"/>
      <c r="MXN247" s="69"/>
      <c r="MXO247" s="69"/>
      <c r="MXP247" s="69"/>
      <c r="MXQ247" s="69"/>
      <c r="MXR247" s="69"/>
      <c r="MXS247" s="69"/>
      <c r="MXT247" s="69"/>
      <c r="MXU247" s="69"/>
      <c r="MXV247" s="69"/>
      <c r="MXW247" s="69"/>
      <c r="MXX247" s="69"/>
      <c r="MXY247" s="69"/>
      <c r="MXZ247" s="69"/>
      <c r="MYA247" s="69"/>
      <c r="MYB247" s="69"/>
      <c r="MYC247" s="69"/>
      <c r="MYD247" s="69"/>
      <c r="MYE247" s="69"/>
      <c r="MYF247" s="69"/>
      <c r="MYG247" s="69"/>
      <c r="MYH247" s="69"/>
      <c r="MYI247" s="69"/>
      <c r="MYJ247" s="69"/>
      <c r="MYK247" s="69"/>
      <c r="MYL247" s="69"/>
      <c r="MYM247" s="69"/>
      <c r="MYN247" s="69"/>
      <c r="MYO247" s="69"/>
      <c r="MYP247" s="69"/>
      <c r="MYQ247" s="69"/>
      <c r="MYR247" s="69"/>
      <c r="MYS247" s="69"/>
      <c r="MYT247" s="69"/>
      <c r="MYU247" s="69"/>
      <c r="MYV247" s="69"/>
      <c r="MYW247" s="69"/>
      <c r="MYX247" s="69"/>
      <c r="MYY247" s="69"/>
      <c r="MYZ247" s="69"/>
      <c r="MZA247" s="69"/>
      <c r="MZB247" s="69"/>
      <c r="MZC247" s="69"/>
      <c r="MZD247" s="69"/>
      <c r="MZE247" s="69"/>
      <c r="MZF247" s="69"/>
      <c r="MZG247" s="69"/>
      <c r="MZH247" s="69"/>
      <c r="MZI247" s="69"/>
      <c r="MZJ247" s="69"/>
      <c r="MZK247" s="69"/>
      <c r="MZL247" s="69"/>
      <c r="MZM247" s="69"/>
      <c r="MZN247" s="69"/>
      <c r="MZO247" s="69"/>
      <c r="MZP247" s="69"/>
      <c r="MZQ247" s="69"/>
      <c r="MZR247" s="69"/>
      <c r="MZS247" s="69"/>
      <c r="MZT247" s="69"/>
      <c r="MZU247" s="69"/>
      <c r="MZV247" s="69"/>
      <c r="MZW247" s="69"/>
      <c r="MZX247" s="69"/>
      <c r="MZY247" s="69"/>
      <c r="MZZ247" s="69"/>
      <c r="NAA247" s="69"/>
      <c r="NAB247" s="69"/>
      <c r="NAC247" s="69"/>
      <c r="NAD247" s="69"/>
      <c r="NAE247" s="69"/>
      <c r="NAF247" s="69"/>
      <c r="NAG247" s="69"/>
      <c r="NAH247" s="69"/>
      <c r="NAI247" s="69"/>
      <c r="NAJ247" s="69"/>
      <c r="NAK247" s="69"/>
      <c r="NAL247" s="69"/>
      <c r="NAM247" s="69"/>
      <c r="NAN247" s="69"/>
      <c r="NAO247" s="69"/>
      <c r="NAP247" s="69"/>
      <c r="NAQ247" s="69"/>
      <c r="NAR247" s="69"/>
      <c r="NAS247" s="69"/>
      <c r="NAT247" s="69"/>
      <c r="NAU247" s="69"/>
      <c r="NAV247" s="69"/>
      <c r="NAW247" s="69"/>
      <c r="NAX247" s="69"/>
      <c r="NAY247" s="69"/>
      <c r="NAZ247" s="69"/>
      <c r="NBA247" s="69"/>
      <c r="NBB247" s="69"/>
      <c r="NBC247" s="69"/>
      <c r="NBD247" s="69"/>
      <c r="NBE247" s="69"/>
      <c r="NBF247" s="69"/>
      <c r="NBG247" s="69"/>
      <c r="NBH247" s="69"/>
      <c r="NBI247" s="69"/>
      <c r="NBJ247" s="69"/>
      <c r="NBK247" s="69"/>
      <c r="NBL247" s="69"/>
      <c r="NBM247" s="69"/>
      <c r="NBN247" s="69"/>
      <c r="NBO247" s="69"/>
      <c r="NBP247" s="69"/>
      <c r="NBQ247" s="69"/>
      <c r="NBR247" s="69"/>
      <c r="NBS247" s="69"/>
      <c r="NBT247" s="69"/>
      <c r="NBU247" s="69"/>
      <c r="NBV247" s="69"/>
      <c r="NBW247" s="69"/>
      <c r="NBX247" s="69"/>
      <c r="NBY247" s="69"/>
      <c r="NBZ247" s="69"/>
      <c r="NCA247" s="69"/>
      <c r="NCB247" s="69"/>
      <c r="NCC247" s="69"/>
      <c r="NCD247" s="69"/>
      <c r="NCE247" s="69"/>
      <c r="NCF247" s="69"/>
      <c r="NCG247" s="69"/>
      <c r="NCH247" s="69"/>
      <c r="NCI247" s="69"/>
      <c r="NCJ247" s="69"/>
      <c r="NCK247" s="69"/>
      <c r="NCL247" s="69"/>
      <c r="NCM247" s="69"/>
      <c r="NCN247" s="69"/>
      <c r="NCO247" s="69"/>
      <c r="NCP247" s="69"/>
      <c r="NCQ247" s="69"/>
      <c r="NCR247" s="69"/>
      <c r="NCS247" s="69"/>
      <c r="NCT247" s="69"/>
      <c r="NCU247" s="69"/>
      <c r="NCV247" s="69"/>
      <c r="NCW247" s="69"/>
      <c r="NCX247" s="69"/>
      <c r="NCY247" s="69"/>
      <c r="NCZ247" s="69"/>
      <c r="NDA247" s="69"/>
      <c r="NDB247" s="69"/>
      <c r="NDC247" s="69"/>
      <c r="NDD247" s="69"/>
      <c r="NDE247" s="69"/>
      <c r="NDF247" s="69"/>
      <c r="NDG247" s="69"/>
      <c r="NDH247" s="69"/>
      <c r="NDI247" s="69"/>
      <c r="NDJ247" s="69"/>
      <c r="NDK247" s="69"/>
      <c r="NDL247" s="69"/>
      <c r="NDM247" s="69"/>
      <c r="NDN247" s="69"/>
      <c r="NDO247" s="69"/>
      <c r="NDP247" s="69"/>
      <c r="NDQ247" s="69"/>
      <c r="NDR247" s="69"/>
      <c r="NDS247" s="69"/>
      <c r="NDT247" s="69"/>
      <c r="NDU247" s="69"/>
      <c r="NDV247" s="69"/>
      <c r="NDW247" s="69"/>
      <c r="NDX247" s="69"/>
      <c r="NDY247" s="69"/>
      <c r="NDZ247" s="69"/>
      <c r="NEA247" s="69"/>
      <c r="NEB247" s="69"/>
      <c r="NEC247" s="69"/>
      <c r="NED247" s="69"/>
      <c r="NEE247" s="69"/>
      <c r="NEF247" s="69"/>
      <c r="NEG247" s="69"/>
      <c r="NEH247" s="69"/>
      <c r="NEI247" s="69"/>
      <c r="NEJ247" s="69"/>
      <c r="NEK247" s="69"/>
      <c r="NEL247" s="69"/>
      <c r="NEM247" s="69"/>
      <c r="NEN247" s="69"/>
      <c r="NEO247" s="69"/>
      <c r="NEP247" s="69"/>
      <c r="NEQ247" s="69"/>
      <c r="NER247" s="69"/>
      <c r="NES247" s="69"/>
      <c r="NET247" s="69"/>
      <c r="NEU247" s="69"/>
      <c r="NEV247" s="69"/>
      <c r="NEW247" s="69"/>
      <c r="NEX247" s="69"/>
      <c r="NEY247" s="69"/>
      <c r="NEZ247" s="69"/>
      <c r="NFA247" s="69"/>
      <c r="NFB247" s="69"/>
      <c r="NFC247" s="69"/>
      <c r="NFD247" s="69"/>
      <c r="NFE247" s="69"/>
      <c r="NFF247" s="69"/>
      <c r="NFG247" s="69"/>
      <c r="NFH247" s="69"/>
      <c r="NFI247" s="69"/>
      <c r="NFJ247" s="69"/>
      <c r="NFK247" s="69"/>
      <c r="NFL247" s="69"/>
      <c r="NFM247" s="69"/>
      <c r="NFN247" s="69"/>
      <c r="NFO247" s="69"/>
      <c r="NFP247" s="69"/>
      <c r="NFQ247" s="69"/>
      <c r="NFR247" s="69"/>
      <c r="NFS247" s="69"/>
      <c r="NFT247" s="69"/>
      <c r="NFU247" s="69"/>
      <c r="NFV247" s="69"/>
      <c r="NFW247" s="69"/>
      <c r="NFX247" s="69"/>
      <c r="NFY247" s="69"/>
      <c r="NFZ247" s="69"/>
      <c r="NGA247" s="69"/>
      <c r="NGB247" s="69"/>
      <c r="NGC247" s="69"/>
      <c r="NGD247" s="69"/>
      <c r="NGE247" s="69"/>
      <c r="NGF247" s="69"/>
      <c r="NGG247" s="69"/>
      <c r="NGH247" s="69"/>
      <c r="NGI247" s="69"/>
      <c r="NGJ247" s="69"/>
      <c r="NGK247" s="69"/>
      <c r="NGL247" s="69"/>
      <c r="NGM247" s="69"/>
      <c r="NGN247" s="69"/>
      <c r="NGO247" s="69"/>
      <c r="NGP247" s="69"/>
      <c r="NGQ247" s="69"/>
      <c r="NGR247" s="69"/>
      <c r="NGS247" s="69"/>
      <c r="NGT247" s="69"/>
      <c r="NGU247" s="69"/>
      <c r="NGV247" s="69"/>
      <c r="NGW247" s="69"/>
      <c r="NGX247" s="69"/>
      <c r="NGY247" s="69"/>
      <c r="NGZ247" s="69"/>
      <c r="NHA247" s="69"/>
      <c r="NHB247" s="69"/>
      <c r="NHC247" s="69"/>
      <c r="NHD247" s="69"/>
      <c r="NHE247" s="69"/>
      <c r="NHF247" s="69"/>
      <c r="NHG247" s="69"/>
      <c r="NHH247" s="69"/>
      <c r="NHI247" s="69"/>
      <c r="NHJ247" s="69"/>
      <c r="NHK247" s="69"/>
      <c r="NHL247" s="69"/>
      <c r="NHM247" s="69"/>
      <c r="NHN247" s="69"/>
      <c r="NHO247" s="69"/>
      <c r="NHP247" s="69"/>
      <c r="NHQ247" s="69"/>
      <c r="NHR247" s="69"/>
      <c r="NHS247" s="69"/>
      <c r="NHT247" s="69"/>
      <c r="NHU247" s="69"/>
      <c r="NHV247" s="69"/>
      <c r="NHW247" s="69"/>
      <c r="NHX247" s="69"/>
      <c r="NHY247" s="69"/>
      <c r="NHZ247" s="69"/>
      <c r="NIA247" s="69"/>
      <c r="NIB247" s="69"/>
      <c r="NIC247" s="69"/>
      <c r="NID247" s="69"/>
      <c r="NIE247" s="69"/>
      <c r="NIF247" s="69"/>
      <c r="NIG247" s="69"/>
      <c r="NIH247" s="69"/>
      <c r="NII247" s="69"/>
      <c r="NIJ247" s="69"/>
      <c r="NIK247" s="69"/>
      <c r="NIL247" s="69"/>
      <c r="NIM247" s="69"/>
      <c r="NIN247" s="69"/>
      <c r="NIO247" s="69"/>
      <c r="NIP247" s="69"/>
      <c r="NIQ247" s="69"/>
      <c r="NIR247" s="69"/>
      <c r="NIS247" s="69"/>
      <c r="NIT247" s="69"/>
      <c r="NIU247" s="69"/>
      <c r="NIV247" s="69"/>
      <c r="NIW247" s="69"/>
      <c r="NIX247" s="69"/>
      <c r="NIY247" s="69"/>
      <c r="NIZ247" s="69"/>
      <c r="NJA247" s="69"/>
      <c r="NJB247" s="69"/>
      <c r="NJC247" s="69"/>
      <c r="NJD247" s="69"/>
      <c r="NJE247" s="69"/>
      <c r="NJF247" s="69"/>
      <c r="NJG247" s="69"/>
      <c r="NJH247" s="69"/>
      <c r="NJI247" s="69"/>
      <c r="NJJ247" s="69"/>
      <c r="NJK247" s="69"/>
      <c r="NJL247" s="69"/>
      <c r="NJM247" s="69"/>
      <c r="NJN247" s="69"/>
      <c r="NJO247" s="69"/>
      <c r="NJP247" s="69"/>
      <c r="NJQ247" s="69"/>
      <c r="NJR247" s="69"/>
      <c r="NJS247" s="69"/>
      <c r="NJT247" s="69"/>
      <c r="NJU247" s="69"/>
      <c r="NJV247" s="69"/>
      <c r="NJW247" s="69"/>
      <c r="NJX247" s="69"/>
      <c r="NJY247" s="69"/>
      <c r="NJZ247" s="69"/>
      <c r="NKA247" s="69"/>
      <c r="NKB247" s="69"/>
      <c r="NKC247" s="69"/>
      <c r="NKD247" s="69"/>
      <c r="NKE247" s="69"/>
      <c r="NKF247" s="69"/>
      <c r="NKG247" s="69"/>
      <c r="NKH247" s="69"/>
      <c r="NKI247" s="69"/>
      <c r="NKJ247" s="69"/>
      <c r="NKK247" s="69"/>
      <c r="NKL247" s="69"/>
      <c r="NKM247" s="69"/>
      <c r="NKN247" s="69"/>
      <c r="NKO247" s="69"/>
      <c r="NKP247" s="69"/>
      <c r="NKQ247" s="69"/>
      <c r="NKR247" s="69"/>
      <c r="NKS247" s="69"/>
      <c r="NKT247" s="69"/>
      <c r="NKU247" s="69"/>
      <c r="NKV247" s="69"/>
      <c r="NKW247" s="69"/>
      <c r="NKX247" s="69"/>
      <c r="NKY247" s="69"/>
      <c r="NKZ247" s="69"/>
      <c r="NLA247" s="69"/>
      <c r="NLB247" s="69"/>
      <c r="NLC247" s="69"/>
      <c r="NLD247" s="69"/>
      <c r="NLE247" s="69"/>
      <c r="NLF247" s="69"/>
      <c r="NLG247" s="69"/>
      <c r="NLH247" s="69"/>
      <c r="NLI247" s="69"/>
      <c r="NLJ247" s="69"/>
      <c r="NLK247" s="69"/>
      <c r="NLL247" s="69"/>
      <c r="NLM247" s="69"/>
      <c r="NLN247" s="69"/>
      <c r="NLO247" s="69"/>
      <c r="NLP247" s="69"/>
      <c r="NLQ247" s="69"/>
      <c r="NLR247" s="69"/>
      <c r="NLS247" s="69"/>
      <c r="NLT247" s="69"/>
      <c r="NLU247" s="69"/>
      <c r="NLV247" s="69"/>
      <c r="NLW247" s="69"/>
      <c r="NLX247" s="69"/>
      <c r="NLY247" s="69"/>
      <c r="NLZ247" s="69"/>
      <c r="NMA247" s="69"/>
      <c r="NMB247" s="69"/>
      <c r="NMC247" s="69"/>
      <c r="NMD247" s="69"/>
      <c r="NME247" s="69"/>
      <c r="NMF247" s="69"/>
      <c r="NMG247" s="69"/>
      <c r="NMH247" s="69"/>
      <c r="NMI247" s="69"/>
      <c r="NMJ247" s="69"/>
      <c r="NMK247" s="69"/>
      <c r="NML247" s="69"/>
      <c r="NMM247" s="69"/>
      <c r="NMN247" s="69"/>
      <c r="NMO247" s="69"/>
      <c r="NMP247" s="69"/>
      <c r="NMQ247" s="69"/>
      <c r="NMR247" s="69"/>
      <c r="NMS247" s="69"/>
      <c r="NMT247" s="69"/>
      <c r="NMU247" s="69"/>
      <c r="NMV247" s="69"/>
      <c r="NMW247" s="69"/>
      <c r="NMX247" s="69"/>
      <c r="NMY247" s="69"/>
      <c r="NMZ247" s="69"/>
      <c r="NNA247" s="69"/>
      <c r="NNB247" s="69"/>
      <c r="NNC247" s="69"/>
      <c r="NND247" s="69"/>
      <c r="NNE247" s="69"/>
      <c r="NNF247" s="69"/>
      <c r="NNG247" s="69"/>
      <c r="NNH247" s="69"/>
      <c r="NNI247" s="69"/>
      <c r="NNJ247" s="69"/>
      <c r="NNK247" s="69"/>
      <c r="NNL247" s="69"/>
      <c r="NNM247" s="69"/>
      <c r="NNN247" s="69"/>
      <c r="NNO247" s="69"/>
      <c r="NNP247" s="69"/>
      <c r="NNQ247" s="69"/>
      <c r="NNR247" s="69"/>
      <c r="NNS247" s="69"/>
      <c r="NNT247" s="69"/>
      <c r="NNU247" s="69"/>
      <c r="NNV247" s="69"/>
      <c r="NNW247" s="69"/>
      <c r="NNX247" s="69"/>
      <c r="NNY247" s="69"/>
      <c r="NNZ247" s="69"/>
      <c r="NOA247" s="69"/>
      <c r="NOB247" s="69"/>
      <c r="NOC247" s="69"/>
      <c r="NOD247" s="69"/>
      <c r="NOE247" s="69"/>
      <c r="NOF247" s="69"/>
      <c r="NOG247" s="69"/>
      <c r="NOH247" s="69"/>
      <c r="NOI247" s="69"/>
      <c r="NOJ247" s="69"/>
      <c r="NOK247" s="69"/>
      <c r="NOL247" s="69"/>
      <c r="NOM247" s="69"/>
      <c r="NON247" s="69"/>
      <c r="NOO247" s="69"/>
      <c r="NOP247" s="69"/>
      <c r="NOQ247" s="69"/>
      <c r="NOR247" s="69"/>
      <c r="NOS247" s="69"/>
      <c r="NOT247" s="69"/>
      <c r="NOU247" s="69"/>
      <c r="NOV247" s="69"/>
      <c r="NOW247" s="69"/>
      <c r="NOX247" s="69"/>
      <c r="NOY247" s="69"/>
      <c r="NOZ247" s="69"/>
      <c r="NPA247" s="69"/>
      <c r="NPB247" s="69"/>
      <c r="NPC247" s="69"/>
      <c r="NPD247" s="69"/>
      <c r="NPE247" s="69"/>
      <c r="NPF247" s="69"/>
      <c r="NPG247" s="69"/>
      <c r="NPH247" s="69"/>
      <c r="NPI247" s="69"/>
      <c r="NPJ247" s="69"/>
      <c r="NPK247" s="69"/>
      <c r="NPL247" s="69"/>
      <c r="NPM247" s="69"/>
      <c r="NPN247" s="69"/>
      <c r="NPO247" s="69"/>
      <c r="NPP247" s="69"/>
      <c r="NPQ247" s="69"/>
      <c r="NPR247" s="69"/>
      <c r="NPS247" s="69"/>
      <c r="NPT247" s="69"/>
      <c r="NPU247" s="69"/>
      <c r="NPV247" s="69"/>
      <c r="NPW247" s="69"/>
      <c r="NPX247" s="69"/>
      <c r="NPY247" s="69"/>
      <c r="NPZ247" s="69"/>
      <c r="NQA247" s="69"/>
      <c r="NQB247" s="69"/>
      <c r="NQC247" s="69"/>
      <c r="NQD247" s="69"/>
      <c r="NQE247" s="69"/>
      <c r="NQF247" s="69"/>
      <c r="NQG247" s="69"/>
      <c r="NQH247" s="69"/>
      <c r="NQI247" s="69"/>
      <c r="NQJ247" s="69"/>
      <c r="NQK247" s="69"/>
      <c r="NQL247" s="69"/>
      <c r="NQM247" s="69"/>
      <c r="NQN247" s="69"/>
      <c r="NQO247" s="69"/>
      <c r="NQP247" s="69"/>
      <c r="NQQ247" s="69"/>
      <c r="NQR247" s="69"/>
      <c r="NQS247" s="69"/>
      <c r="NQT247" s="69"/>
      <c r="NQU247" s="69"/>
      <c r="NQV247" s="69"/>
      <c r="NQW247" s="69"/>
      <c r="NQX247" s="69"/>
      <c r="NQY247" s="69"/>
      <c r="NQZ247" s="69"/>
      <c r="NRA247" s="69"/>
      <c r="NRB247" s="69"/>
      <c r="NRC247" s="69"/>
      <c r="NRD247" s="69"/>
      <c r="NRE247" s="69"/>
      <c r="NRF247" s="69"/>
      <c r="NRG247" s="69"/>
      <c r="NRH247" s="69"/>
      <c r="NRI247" s="69"/>
      <c r="NRJ247" s="69"/>
      <c r="NRK247" s="69"/>
      <c r="NRL247" s="69"/>
      <c r="NRM247" s="69"/>
      <c r="NRN247" s="69"/>
      <c r="NRO247" s="69"/>
      <c r="NRP247" s="69"/>
      <c r="NRQ247" s="69"/>
      <c r="NRR247" s="69"/>
      <c r="NRS247" s="69"/>
      <c r="NRT247" s="69"/>
      <c r="NRU247" s="69"/>
      <c r="NRV247" s="69"/>
      <c r="NRW247" s="69"/>
      <c r="NRX247" s="69"/>
      <c r="NRY247" s="69"/>
      <c r="NRZ247" s="69"/>
      <c r="NSA247" s="69"/>
      <c r="NSB247" s="69"/>
      <c r="NSC247" s="69"/>
      <c r="NSD247" s="69"/>
      <c r="NSE247" s="69"/>
      <c r="NSF247" s="69"/>
      <c r="NSG247" s="69"/>
      <c r="NSH247" s="69"/>
      <c r="NSI247" s="69"/>
      <c r="NSJ247" s="69"/>
      <c r="NSK247" s="69"/>
      <c r="NSL247" s="69"/>
      <c r="NSM247" s="69"/>
      <c r="NSN247" s="69"/>
      <c r="NSO247" s="69"/>
      <c r="NSP247" s="69"/>
      <c r="NSQ247" s="69"/>
      <c r="NSR247" s="69"/>
      <c r="NSS247" s="69"/>
      <c r="NST247" s="69"/>
      <c r="NSU247" s="69"/>
      <c r="NSV247" s="69"/>
      <c r="NSW247" s="69"/>
      <c r="NSX247" s="69"/>
      <c r="NSY247" s="69"/>
      <c r="NSZ247" s="69"/>
      <c r="NTA247" s="69"/>
      <c r="NTB247" s="69"/>
      <c r="NTC247" s="69"/>
      <c r="NTD247" s="69"/>
      <c r="NTE247" s="69"/>
      <c r="NTF247" s="69"/>
      <c r="NTG247" s="69"/>
      <c r="NTH247" s="69"/>
      <c r="NTI247" s="69"/>
      <c r="NTJ247" s="69"/>
      <c r="NTK247" s="69"/>
      <c r="NTL247" s="69"/>
      <c r="NTM247" s="69"/>
      <c r="NTN247" s="69"/>
      <c r="NTO247" s="69"/>
      <c r="NTP247" s="69"/>
      <c r="NTQ247" s="69"/>
      <c r="NTR247" s="69"/>
      <c r="NTS247" s="69"/>
      <c r="NTT247" s="69"/>
      <c r="NTU247" s="69"/>
      <c r="NTV247" s="69"/>
      <c r="NTW247" s="69"/>
      <c r="NTX247" s="69"/>
      <c r="NTY247" s="69"/>
      <c r="NTZ247" s="69"/>
      <c r="NUA247" s="69"/>
      <c r="NUB247" s="69"/>
      <c r="NUC247" s="69"/>
      <c r="NUD247" s="69"/>
      <c r="NUE247" s="69"/>
      <c r="NUF247" s="69"/>
      <c r="NUG247" s="69"/>
      <c r="NUH247" s="69"/>
      <c r="NUI247" s="69"/>
      <c r="NUJ247" s="69"/>
      <c r="NUK247" s="69"/>
      <c r="NUL247" s="69"/>
      <c r="NUM247" s="69"/>
      <c r="NUN247" s="69"/>
      <c r="NUO247" s="69"/>
      <c r="NUP247" s="69"/>
      <c r="NUQ247" s="69"/>
      <c r="NUR247" s="69"/>
      <c r="NUS247" s="69"/>
      <c r="NUT247" s="69"/>
      <c r="NUU247" s="69"/>
      <c r="NUV247" s="69"/>
      <c r="NUW247" s="69"/>
      <c r="NUX247" s="69"/>
      <c r="NUY247" s="69"/>
      <c r="NUZ247" s="69"/>
      <c r="NVA247" s="69"/>
      <c r="NVB247" s="69"/>
      <c r="NVC247" s="69"/>
      <c r="NVD247" s="69"/>
      <c r="NVE247" s="69"/>
      <c r="NVF247" s="69"/>
      <c r="NVG247" s="69"/>
      <c r="NVH247" s="69"/>
      <c r="NVI247" s="69"/>
      <c r="NVJ247" s="69"/>
      <c r="NVK247" s="69"/>
      <c r="NVL247" s="69"/>
      <c r="NVM247" s="69"/>
      <c r="NVN247" s="69"/>
      <c r="NVO247" s="69"/>
      <c r="NVP247" s="69"/>
      <c r="NVQ247" s="69"/>
      <c r="NVR247" s="69"/>
      <c r="NVS247" s="69"/>
      <c r="NVT247" s="69"/>
      <c r="NVU247" s="69"/>
      <c r="NVV247" s="69"/>
      <c r="NVW247" s="69"/>
      <c r="NVX247" s="69"/>
      <c r="NVY247" s="69"/>
      <c r="NVZ247" s="69"/>
      <c r="NWA247" s="69"/>
      <c r="NWB247" s="69"/>
      <c r="NWC247" s="69"/>
      <c r="NWD247" s="69"/>
      <c r="NWE247" s="69"/>
      <c r="NWF247" s="69"/>
      <c r="NWG247" s="69"/>
      <c r="NWH247" s="69"/>
      <c r="NWI247" s="69"/>
      <c r="NWJ247" s="69"/>
      <c r="NWK247" s="69"/>
      <c r="NWL247" s="69"/>
      <c r="NWM247" s="69"/>
      <c r="NWN247" s="69"/>
      <c r="NWO247" s="69"/>
      <c r="NWP247" s="69"/>
      <c r="NWQ247" s="69"/>
      <c r="NWR247" s="69"/>
      <c r="NWS247" s="69"/>
      <c r="NWT247" s="69"/>
      <c r="NWU247" s="69"/>
      <c r="NWV247" s="69"/>
      <c r="NWW247" s="69"/>
      <c r="NWX247" s="69"/>
      <c r="NWY247" s="69"/>
      <c r="NWZ247" s="69"/>
      <c r="NXA247" s="69"/>
      <c r="NXB247" s="69"/>
      <c r="NXC247" s="69"/>
      <c r="NXD247" s="69"/>
      <c r="NXE247" s="69"/>
      <c r="NXF247" s="69"/>
      <c r="NXG247" s="69"/>
      <c r="NXH247" s="69"/>
      <c r="NXI247" s="69"/>
      <c r="NXJ247" s="69"/>
      <c r="NXK247" s="69"/>
      <c r="NXL247" s="69"/>
      <c r="NXM247" s="69"/>
      <c r="NXN247" s="69"/>
      <c r="NXO247" s="69"/>
      <c r="NXP247" s="69"/>
      <c r="NXQ247" s="69"/>
      <c r="NXR247" s="69"/>
      <c r="NXS247" s="69"/>
      <c r="NXT247" s="69"/>
      <c r="NXU247" s="69"/>
      <c r="NXV247" s="69"/>
      <c r="NXW247" s="69"/>
      <c r="NXX247" s="69"/>
      <c r="NXY247" s="69"/>
      <c r="NXZ247" s="69"/>
      <c r="NYA247" s="69"/>
      <c r="NYB247" s="69"/>
      <c r="NYC247" s="69"/>
      <c r="NYD247" s="69"/>
      <c r="NYE247" s="69"/>
      <c r="NYF247" s="69"/>
      <c r="NYG247" s="69"/>
      <c r="NYH247" s="69"/>
      <c r="NYI247" s="69"/>
      <c r="NYJ247" s="69"/>
      <c r="NYK247" s="69"/>
      <c r="NYL247" s="69"/>
      <c r="NYM247" s="69"/>
      <c r="NYN247" s="69"/>
      <c r="NYO247" s="69"/>
      <c r="NYP247" s="69"/>
      <c r="NYQ247" s="69"/>
      <c r="NYR247" s="69"/>
      <c r="NYS247" s="69"/>
      <c r="NYT247" s="69"/>
      <c r="NYU247" s="69"/>
      <c r="NYV247" s="69"/>
      <c r="NYW247" s="69"/>
      <c r="NYX247" s="69"/>
      <c r="NYY247" s="69"/>
      <c r="NYZ247" s="69"/>
      <c r="NZA247" s="69"/>
      <c r="NZB247" s="69"/>
      <c r="NZC247" s="69"/>
      <c r="NZD247" s="69"/>
      <c r="NZE247" s="69"/>
      <c r="NZF247" s="69"/>
      <c r="NZG247" s="69"/>
      <c r="NZH247" s="69"/>
      <c r="NZI247" s="69"/>
      <c r="NZJ247" s="69"/>
      <c r="NZK247" s="69"/>
      <c r="NZL247" s="69"/>
      <c r="NZM247" s="69"/>
      <c r="NZN247" s="69"/>
      <c r="NZO247" s="69"/>
      <c r="NZP247" s="69"/>
      <c r="NZQ247" s="69"/>
      <c r="NZR247" s="69"/>
      <c r="NZS247" s="69"/>
      <c r="NZT247" s="69"/>
      <c r="NZU247" s="69"/>
      <c r="NZV247" s="69"/>
      <c r="NZW247" s="69"/>
      <c r="NZX247" s="69"/>
      <c r="NZY247" s="69"/>
      <c r="NZZ247" s="69"/>
      <c r="OAA247" s="69"/>
      <c r="OAB247" s="69"/>
      <c r="OAC247" s="69"/>
      <c r="OAD247" s="69"/>
      <c r="OAE247" s="69"/>
      <c r="OAF247" s="69"/>
      <c r="OAG247" s="69"/>
      <c r="OAH247" s="69"/>
      <c r="OAI247" s="69"/>
      <c r="OAJ247" s="69"/>
      <c r="OAK247" s="69"/>
      <c r="OAL247" s="69"/>
      <c r="OAM247" s="69"/>
      <c r="OAN247" s="69"/>
      <c r="OAO247" s="69"/>
      <c r="OAP247" s="69"/>
      <c r="OAQ247" s="69"/>
      <c r="OAR247" s="69"/>
      <c r="OAS247" s="69"/>
      <c r="OAT247" s="69"/>
      <c r="OAU247" s="69"/>
      <c r="OAV247" s="69"/>
      <c r="OAW247" s="69"/>
      <c r="OAX247" s="69"/>
      <c r="OAY247" s="69"/>
      <c r="OAZ247" s="69"/>
      <c r="OBA247" s="69"/>
      <c r="OBB247" s="69"/>
      <c r="OBC247" s="69"/>
      <c r="OBD247" s="69"/>
      <c r="OBE247" s="69"/>
      <c r="OBF247" s="69"/>
      <c r="OBG247" s="69"/>
      <c r="OBH247" s="69"/>
      <c r="OBI247" s="69"/>
      <c r="OBJ247" s="69"/>
      <c r="OBK247" s="69"/>
      <c r="OBL247" s="69"/>
      <c r="OBM247" s="69"/>
      <c r="OBN247" s="69"/>
      <c r="OBO247" s="69"/>
      <c r="OBP247" s="69"/>
      <c r="OBQ247" s="69"/>
      <c r="OBR247" s="69"/>
      <c r="OBS247" s="69"/>
      <c r="OBT247" s="69"/>
      <c r="OBU247" s="69"/>
      <c r="OBV247" s="69"/>
      <c r="OBW247" s="69"/>
      <c r="OBX247" s="69"/>
      <c r="OBY247" s="69"/>
      <c r="OBZ247" s="69"/>
      <c r="OCA247" s="69"/>
      <c r="OCB247" s="69"/>
      <c r="OCC247" s="69"/>
      <c r="OCD247" s="69"/>
      <c r="OCE247" s="69"/>
      <c r="OCF247" s="69"/>
      <c r="OCG247" s="69"/>
      <c r="OCH247" s="69"/>
      <c r="OCI247" s="69"/>
      <c r="OCJ247" s="69"/>
      <c r="OCK247" s="69"/>
      <c r="OCL247" s="69"/>
      <c r="OCM247" s="69"/>
      <c r="OCN247" s="69"/>
      <c r="OCO247" s="69"/>
      <c r="OCP247" s="69"/>
      <c r="OCQ247" s="69"/>
      <c r="OCR247" s="69"/>
      <c r="OCS247" s="69"/>
      <c r="OCT247" s="69"/>
      <c r="OCU247" s="69"/>
      <c r="OCV247" s="69"/>
      <c r="OCW247" s="69"/>
      <c r="OCX247" s="69"/>
      <c r="OCY247" s="69"/>
      <c r="OCZ247" s="69"/>
      <c r="ODA247" s="69"/>
      <c r="ODB247" s="69"/>
      <c r="ODC247" s="69"/>
      <c r="ODD247" s="69"/>
      <c r="ODE247" s="69"/>
      <c r="ODF247" s="69"/>
      <c r="ODG247" s="69"/>
      <c r="ODH247" s="69"/>
      <c r="ODI247" s="69"/>
      <c r="ODJ247" s="69"/>
      <c r="ODK247" s="69"/>
      <c r="ODL247" s="69"/>
      <c r="ODM247" s="69"/>
      <c r="ODN247" s="69"/>
      <c r="ODO247" s="69"/>
      <c r="ODP247" s="69"/>
      <c r="ODQ247" s="69"/>
      <c r="ODR247" s="69"/>
      <c r="ODS247" s="69"/>
      <c r="ODT247" s="69"/>
      <c r="ODU247" s="69"/>
      <c r="ODV247" s="69"/>
      <c r="ODW247" s="69"/>
      <c r="ODX247" s="69"/>
      <c r="ODY247" s="69"/>
      <c r="ODZ247" s="69"/>
      <c r="OEA247" s="69"/>
      <c r="OEB247" s="69"/>
      <c r="OEC247" s="69"/>
      <c r="OED247" s="69"/>
      <c r="OEE247" s="69"/>
      <c r="OEF247" s="69"/>
      <c r="OEG247" s="69"/>
      <c r="OEH247" s="69"/>
      <c r="OEI247" s="69"/>
      <c r="OEJ247" s="69"/>
      <c r="OEK247" s="69"/>
      <c r="OEL247" s="69"/>
      <c r="OEM247" s="69"/>
      <c r="OEN247" s="69"/>
      <c r="OEO247" s="69"/>
      <c r="OEP247" s="69"/>
      <c r="OEQ247" s="69"/>
      <c r="OER247" s="69"/>
      <c r="OES247" s="69"/>
      <c r="OET247" s="69"/>
      <c r="OEU247" s="69"/>
      <c r="OEV247" s="69"/>
      <c r="OEW247" s="69"/>
      <c r="OEX247" s="69"/>
      <c r="OEY247" s="69"/>
      <c r="OEZ247" s="69"/>
      <c r="OFA247" s="69"/>
      <c r="OFB247" s="69"/>
      <c r="OFC247" s="69"/>
      <c r="OFD247" s="69"/>
      <c r="OFE247" s="69"/>
      <c r="OFF247" s="69"/>
      <c r="OFG247" s="69"/>
      <c r="OFH247" s="69"/>
      <c r="OFI247" s="69"/>
      <c r="OFJ247" s="69"/>
      <c r="OFK247" s="69"/>
      <c r="OFL247" s="69"/>
      <c r="OFM247" s="69"/>
      <c r="OFN247" s="69"/>
      <c r="OFO247" s="69"/>
      <c r="OFP247" s="69"/>
      <c r="OFQ247" s="69"/>
      <c r="OFR247" s="69"/>
      <c r="OFS247" s="69"/>
      <c r="OFT247" s="69"/>
      <c r="OFU247" s="69"/>
      <c r="OFV247" s="69"/>
      <c r="OFW247" s="69"/>
      <c r="OFX247" s="69"/>
      <c r="OFY247" s="69"/>
      <c r="OFZ247" s="69"/>
      <c r="OGA247" s="69"/>
      <c r="OGB247" s="69"/>
      <c r="OGC247" s="69"/>
      <c r="OGD247" s="69"/>
      <c r="OGE247" s="69"/>
      <c r="OGF247" s="69"/>
      <c r="OGG247" s="69"/>
      <c r="OGH247" s="69"/>
      <c r="OGI247" s="69"/>
      <c r="OGJ247" s="69"/>
      <c r="OGK247" s="69"/>
      <c r="OGL247" s="69"/>
      <c r="OGM247" s="69"/>
      <c r="OGN247" s="69"/>
      <c r="OGO247" s="69"/>
      <c r="OGP247" s="69"/>
      <c r="OGQ247" s="69"/>
      <c r="OGR247" s="69"/>
      <c r="OGS247" s="69"/>
      <c r="OGT247" s="69"/>
      <c r="OGU247" s="69"/>
      <c r="OGV247" s="69"/>
      <c r="OGW247" s="69"/>
      <c r="OGX247" s="69"/>
      <c r="OGY247" s="69"/>
      <c r="OGZ247" s="69"/>
      <c r="OHA247" s="69"/>
      <c r="OHB247" s="69"/>
      <c r="OHC247" s="69"/>
      <c r="OHD247" s="69"/>
      <c r="OHE247" s="69"/>
      <c r="OHF247" s="69"/>
      <c r="OHG247" s="69"/>
      <c r="OHH247" s="69"/>
      <c r="OHI247" s="69"/>
      <c r="OHJ247" s="69"/>
      <c r="OHK247" s="69"/>
      <c r="OHL247" s="69"/>
      <c r="OHM247" s="69"/>
      <c r="OHN247" s="69"/>
      <c r="OHO247" s="69"/>
      <c r="OHP247" s="69"/>
      <c r="OHQ247" s="69"/>
      <c r="OHR247" s="69"/>
      <c r="OHS247" s="69"/>
      <c r="OHT247" s="69"/>
      <c r="OHU247" s="69"/>
      <c r="OHV247" s="69"/>
      <c r="OHW247" s="69"/>
      <c r="OHX247" s="69"/>
      <c r="OHY247" s="69"/>
      <c r="OHZ247" s="69"/>
      <c r="OIA247" s="69"/>
      <c r="OIB247" s="69"/>
      <c r="OIC247" s="69"/>
      <c r="OID247" s="69"/>
      <c r="OIE247" s="69"/>
      <c r="OIF247" s="69"/>
      <c r="OIG247" s="69"/>
      <c r="OIH247" s="69"/>
      <c r="OII247" s="69"/>
      <c r="OIJ247" s="69"/>
      <c r="OIK247" s="69"/>
      <c r="OIL247" s="69"/>
      <c r="OIM247" s="69"/>
      <c r="OIN247" s="69"/>
      <c r="OIO247" s="69"/>
      <c r="OIP247" s="69"/>
      <c r="OIQ247" s="69"/>
      <c r="OIR247" s="69"/>
      <c r="OIS247" s="69"/>
      <c r="OIT247" s="69"/>
      <c r="OIU247" s="69"/>
      <c r="OIV247" s="69"/>
      <c r="OIW247" s="69"/>
      <c r="OIX247" s="69"/>
      <c r="OIY247" s="69"/>
      <c r="OIZ247" s="69"/>
      <c r="OJA247" s="69"/>
      <c r="OJB247" s="69"/>
      <c r="OJC247" s="69"/>
      <c r="OJD247" s="69"/>
      <c r="OJE247" s="69"/>
      <c r="OJF247" s="69"/>
      <c r="OJG247" s="69"/>
      <c r="OJH247" s="69"/>
      <c r="OJI247" s="69"/>
      <c r="OJJ247" s="69"/>
      <c r="OJK247" s="69"/>
      <c r="OJL247" s="69"/>
      <c r="OJM247" s="69"/>
      <c r="OJN247" s="69"/>
      <c r="OJO247" s="69"/>
      <c r="OJP247" s="69"/>
      <c r="OJQ247" s="69"/>
      <c r="OJR247" s="69"/>
      <c r="OJS247" s="69"/>
      <c r="OJT247" s="69"/>
      <c r="OJU247" s="69"/>
      <c r="OJV247" s="69"/>
      <c r="OJW247" s="69"/>
      <c r="OJX247" s="69"/>
      <c r="OJY247" s="69"/>
      <c r="OJZ247" s="69"/>
      <c r="OKA247" s="69"/>
      <c r="OKB247" s="69"/>
      <c r="OKC247" s="69"/>
      <c r="OKD247" s="69"/>
      <c r="OKE247" s="69"/>
      <c r="OKF247" s="69"/>
      <c r="OKG247" s="69"/>
      <c r="OKH247" s="69"/>
      <c r="OKI247" s="69"/>
      <c r="OKJ247" s="69"/>
      <c r="OKK247" s="69"/>
      <c r="OKL247" s="69"/>
      <c r="OKM247" s="69"/>
      <c r="OKN247" s="69"/>
      <c r="OKO247" s="69"/>
      <c r="OKP247" s="69"/>
      <c r="OKQ247" s="69"/>
      <c r="OKR247" s="69"/>
      <c r="OKS247" s="69"/>
      <c r="OKT247" s="69"/>
      <c r="OKU247" s="69"/>
      <c r="OKV247" s="69"/>
      <c r="OKW247" s="69"/>
      <c r="OKX247" s="69"/>
      <c r="OKY247" s="69"/>
      <c r="OKZ247" s="69"/>
      <c r="OLA247" s="69"/>
      <c r="OLB247" s="69"/>
      <c r="OLC247" s="69"/>
      <c r="OLD247" s="69"/>
      <c r="OLE247" s="69"/>
      <c r="OLF247" s="69"/>
      <c r="OLG247" s="69"/>
      <c r="OLH247" s="69"/>
      <c r="OLI247" s="69"/>
      <c r="OLJ247" s="69"/>
      <c r="OLK247" s="69"/>
      <c r="OLL247" s="69"/>
      <c r="OLM247" s="69"/>
      <c r="OLN247" s="69"/>
      <c r="OLO247" s="69"/>
      <c r="OLP247" s="69"/>
      <c r="OLQ247" s="69"/>
      <c r="OLR247" s="69"/>
      <c r="OLS247" s="69"/>
      <c r="OLT247" s="69"/>
      <c r="OLU247" s="69"/>
      <c r="OLV247" s="69"/>
      <c r="OLW247" s="69"/>
      <c r="OLX247" s="69"/>
      <c r="OLY247" s="69"/>
      <c r="OLZ247" s="69"/>
      <c r="OMA247" s="69"/>
      <c r="OMB247" s="69"/>
      <c r="OMC247" s="69"/>
      <c r="OMD247" s="69"/>
      <c r="OME247" s="69"/>
      <c r="OMF247" s="69"/>
      <c r="OMG247" s="69"/>
      <c r="OMH247" s="69"/>
      <c r="OMI247" s="69"/>
      <c r="OMJ247" s="69"/>
      <c r="OMK247" s="69"/>
      <c r="OML247" s="69"/>
      <c r="OMM247" s="69"/>
      <c r="OMN247" s="69"/>
      <c r="OMO247" s="69"/>
      <c r="OMP247" s="69"/>
      <c r="OMQ247" s="69"/>
      <c r="OMR247" s="69"/>
      <c r="OMS247" s="69"/>
      <c r="OMT247" s="69"/>
      <c r="OMU247" s="69"/>
      <c r="OMV247" s="69"/>
      <c r="OMW247" s="69"/>
      <c r="OMX247" s="69"/>
      <c r="OMY247" s="69"/>
      <c r="OMZ247" s="69"/>
      <c r="ONA247" s="69"/>
      <c r="ONB247" s="69"/>
      <c r="ONC247" s="69"/>
      <c r="OND247" s="69"/>
      <c r="ONE247" s="69"/>
      <c r="ONF247" s="69"/>
      <c r="ONG247" s="69"/>
      <c r="ONH247" s="69"/>
      <c r="ONI247" s="69"/>
      <c r="ONJ247" s="69"/>
      <c r="ONK247" s="69"/>
      <c r="ONL247" s="69"/>
      <c r="ONM247" s="69"/>
      <c r="ONN247" s="69"/>
      <c r="ONO247" s="69"/>
      <c r="ONP247" s="69"/>
      <c r="ONQ247" s="69"/>
      <c r="ONR247" s="69"/>
      <c r="ONS247" s="69"/>
      <c r="ONT247" s="69"/>
      <c r="ONU247" s="69"/>
      <c r="ONV247" s="69"/>
      <c r="ONW247" s="69"/>
      <c r="ONX247" s="69"/>
      <c r="ONY247" s="69"/>
      <c r="ONZ247" s="69"/>
      <c r="OOA247" s="69"/>
      <c r="OOB247" s="69"/>
      <c r="OOC247" s="69"/>
      <c r="OOD247" s="69"/>
      <c r="OOE247" s="69"/>
      <c r="OOF247" s="69"/>
      <c r="OOG247" s="69"/>
      <c r="OOH247" s="69"/>
      <c r="OOI247" s="69"/>
      <c r="OOJ247" s="69"/>
      <c r="OOK247" s="69"/>
      <c r="OOL247" s="69"/>
      <c r="OOM247" s="69"/>
      <c r="OON247" s="69"/>
      <c r="OOO247" s="69"/>
      <c r="OOP247" s="69"/>
      <c r="OOQ247" s="69"/>
      <c r="OOR247" s="69"/>
      <c r="OOS247" s="69"/>
      <c r="OOT247" s="69"/>
      <c r="OOU247" s="69"/>
      <c r="OOV247" s="69"/>
      <c r="OOW247" s="69"/>
      <c r="OOX247" s="69"/>
      <c r="OOY247" s="69"/>
      <c r="OOZ247" s="69"/>
      <c r="OPA247" s="69"/>
      <c r="OPB247" s="69"/>
      <c r="OPC247" s="69"/>
      <c r="OPD247" s="69"/>
      <c r="OPE247" s="69"/>
      <c r="OPF247" s="69"/>
      <c r="OPG247" s="69"/>
      <c r="OPH247" s="69"/>
      <c r="OPI247" s="69"/>
      <c r="OPJ247" s="69"/>
      <c r="OPK247" s="69"/>
      <c r="OPL247" s="69"/>
      <c r="OPM247" s="69"/>
      <c r="OPN247" s="69"/>
      <c r="OPO247" s="69"/>
      <c r="OPP247" s="69"/>
      <c r="OPQ247" s="69"/>
      <c r="OPR247" s="69"/>
      <c r="OPS247" s="69"/>
      <c r="OPT247" s="69"/>
      <c r="OPU247" s="69"/>
      <c r="OPV247" s="69"/>
      <c r="OPW247" s="69"/>
      <c r="OPX247" s="69"/>
      <c r="OPY247" s="69"/>
      <c r="OPZ247" s="69"/>
      <c r="OQA247" s="69"/>
      <c r="OQB247" s="69"/>
      <c r="OQC247" s="69"/>
      <c r="OQD247" s="69"/>
      <c r="OQE247" s="69"/>
      <c r="OQF247" s="69"/>
      <c r="OQG247" s="69"/>
      <c r="OQH247" s="69"/>
      <c r="OQI247" s="69"/>
      <c r="OQJ247" s="69"/>
      <c r="OQK247" s="69"/>
      <c r="OQL247" s="69"/>
      <c r="OQM247" s="69"/>
      <c r="OQN247" s="69"/>
      <c r="OQO247" s="69"/>
      <c r="OQP247" s="69"/>
      <c r="OQQ247" s="69"/>
      <c r="OQR247" s="69"/>
      <c r="OQS247" s="69"/>
      <c r="OQT247" s="69"/>
      <c r="OQU247" s="69"/>
      <c r="OQV247" s="69"/>
      <c r="OQW247" s="69"/>
      <c r="OQX247" s="69"/>
      <c r="OQY247" s="69"/>
      <c r="OQZ247" s="69"/>
      <c r="ORA247" s="69"/>
      <c r="ORB247" s="69"/>
      <c r="ORC247" s="69"/>
      <c r="ORD247" s="69"/>
      <c r="ORE247" s="69"/>
      <c r="ORF247" s="69"/>
      <c r="ORG247" s="69"/>
      <c r="ORH247" s="69"/>
      <c r="ORI247" s="69"/>
      <c r="ORJ247" s="69"/>
      <c r="ORK247" s="69"/>
      <c r="ORL247" s="69"/>
      <c r="ORM247" s="69"/>
      <c r="ORN247" s="69"/>
      <c r="ORO247" s="69"/>
      <c r="ORP247" s="69"/>
      <c r="ORQ247" s="69"/>
      <c r="ORR247" s="69"/>
      <c r="ORS247" s="69"/>
      <c r="ORT247" s="69"/>
      <c r="ORU247" s="69"/>
      <c r="ORV247" s="69"/>
      <c r="ORW247" s="69"/>
      <c r="ORX247" s="69"/>
      <c r="ORY247" s="69"/>
      <c r="ORZ247" s="69"/>
      <c r="OSA247" s="69"/>
      <c r="OSB247" s="69"/>
      <c r="OSC247" s="69"/>
      <c r="OSD247" s="69"/>
      <c r="OSE247" s="69"/>
      <c r="OSF247" s="69"/>
      <c r="OSG247" s="69"/>
      <c r="OSH247" s="69"/>
      <c r="OSI247" s="69"/>
      <c r="OSJ247" s="69"/>
      <c r="OSK247" s="69"/>
      <c r="OSL247" s="69"/>
      <c r="OSM247" s="69"/>
      <c r="OSN247" s="69"/>
      <c r="OSO247" s="69"/>
      <c r="OSP247" s="69"/>
      <c r="OSQ247" s="69"/>
      <c r="OSR247" s="69"/>
      <c r="OSS247" s="69"/>
      <c r="OST247" s="69"/>
      <c r="OSU247" s="69"/>
      <c r="OSV247" s="69"/>
      <c r="OSW247" s="69"/>
      <c r="OSX247" s="69"/>
      <c r="OSY247" s="69"/>
      <c r="OSZ247" s="69"/>
      <c r="OTA247" s="69"/>
      <c r="OTB247" s="69"/>
      <c r="OTC247" s="69"/>
      <c r="OTD247" s="69"/>
      <c r="OTE247" s="69"/>
      <c r="OTF247" s="69"/>
      <c r="OTG247" s="69"/>
      <c r="OTH247" s="69"/>
      <c r="OTI247" s="69"/>
      <c r="OTJ247" s="69"/>
      <c r="OTK247" s="69"/>
      <c r="OTL247" s="69"/>
      <c r="OTM247" s="69"/>
      <c r="OTN247" s="69"/>
      <c r="OTO247" s="69"/>
      <c r="OTP247" s="69"/>
      <c r="OTQ247" s="69"/>
      <c r="OTR247" s="69"/>
      <c r="OTS247" s="69"/>
      <c r="OTT247" s="69"/>
      <c r="OTU247" s="69"/>
      <c r="OTV247" s="69"/>
      <c r="OTW247" s="69"/>
      <c r="OTX247" s="69"/>
      <c r="OTY247" s="69"/>
      <c r="OTZ247" s="69"/>
      <c r="OUA247" s="69"/>
      <c r="OUB247" s="69"/>
      <c r="OUC247" s="69"/>
      <c r="OUD247" s="69"/>
      <c r="OUE247" s="69"/>
      <c r="OUF247" s="69"/>
      <c r="OUG247" s="69"/>
      <c r="OUH247" s="69"/>
      <c r="OUI247" s="69"/>
      <c r="OUJ247" s="69"/>
      <c r="OUK247" s="69"/>
      <c r="OUL247" s="69"/>
      <c r="OUM247" s="69"/>
      <c r="OUN247" s="69"/>
      <c r="OUO247" s="69"/>
      <c r="OUP247" s="69"/>
      <c r="OUQ247" s="69"/>
      <c r="OUR247" s="69"/>
      <c r="OUS247" s="69"/>
      <c r="OUT247" s="69"/>
      <c r="OUU247" s="69"/>
      <c r="OUV247" s="69"/>
      <c r="OUW247" s="69"/>
      <c r="OUX247" s="69"/>
      <c r="OUY247" s="69"/>
      <c r="OUZ247" s="69"/>
      <c r="OVA247" s="69"/>
      <c r="OVB247" s="69"/>
      <c r="OVC247" s="69"/>
      <c r="OVD247" s="69"/>
      <c r="OVE247" s="69"/>
      <c r="OVF247" s="69"/>
      <c r="OVG247" s="69"/>
      <c r="OVH247" s="69"/>
      <c r="OVI247" s="69"/>
      <c r="OVJ247" s="69"/>
      <c r="OVK247" s="69"/>
      <c r="OVL247" s="69"/>
      <c r="OVM247" s="69"/>
      <c r="OVN247" s="69"/>
      <c r="OVO247" s="69"/>
      <c r="OVP247" s="69"/>
      <c r="OVQ247" s="69"/>
      <c r="OVR247" s="69"/>
      <c r="OVS247" s="69"/>
      <c r="OVT247" s="69"/>
      <c r="OVU247" s="69"/>
      <c r="OVV247" s="69"/>
      <c r="OVW247" s="69"/>
      <c r="OVX247" s="69"/>
      <c r="OVY247" s="69"/>
      <c r="OVZ247" s="69"/>
      <c r="OWA247" s="69"/>
      <c r="OWB247" s="69"/>
      <c r="OWC247" s="69"/>
      <c r="OWD247" s="69"/>
      <c r="OWE247" s="69"/>
      <c r="OWF247" s="69"/>
      <c r="OWG247" s="69"/>
      <c r="OWH247" s="69"/>
      <c r="OWI247" s="69"/>
      <c r="OWJ247" s="69"/>
      <c r="OWK247" s="69"/>
      <c r="OWL247" s="69"/>
      <c r="OWM247" s="69"/>
      <c r="OWN247" s="69"/>
      <c r="OWO247" s="69"/>
      <c r="OWP247" s="69"/>
      <c r="OWQ247" s="69"/>
      <c r="OWR247" s="69"/>
      <c r="OWS247" s="69"/>
      <c r="OWT247" s="69"/>
      <c r="OWU247" s="69"/>
      <c r="OWV247" s="69"/>
      <c r="OWW247" s="69"/>
      <c r="OWX247" s="69"/>
      <c r="OWY247" s="69"/>
      <c r="OWZ247" s="69"/>
      <c r="OXA247" s="69"/>
      <c r="OXB247" s="69"/>
      <c r="OXC247" s="69"/>
      <c r="OXD247" s="69"/>
      <c r="OXE247" s="69"/>
      <c r="OXF247" s="69"/>
      <c r="OXG247" s="69"/>
      <c r="OXH247" s="69"/>
      <c r="OXI247" s="69"/>
      <c r="OXJ247" s="69"/>
      <c r="OXK247" s="69"/>
      <c r="OXL247" s="69"/>
      <c r="OXM247" s="69"/>
      <c r="OXN247" s="69"/>
      <c r="OXO247" s="69"/>
      <c r="OXP247" s="69"/>
      <c r="OXQ247" s="69"/>
      <c r="OXR247" s="69"/>
      <c r="OXS247" s="69"/>
      <c r="OXT247" s="69"/>
      <c r="OXU247" s="69"/>
      <c r="OXV247" s="69"/>
      <c r="OXW247" s="69"/>
      <c r="OXX247" s="69"/>
      <c r="OXY247" s="69"/>
      <c r="OXZ247" s="69"/>
      <c r="OYA247" s="69"/>
      <c r="OYB247" s="69"/>
      <c r="OYC247" s="69"/>
      <c r="OYD247" s="69"/>
      <c r="OYE247" s="69"/>
      <c r="OYF247" s="69"/>
      <c r="OYG247" s="69"/>
      <c r="OYH247" s="69"/>
      <c r="OYI247" s="69"/>
      <c r="OYJ247" s="69"/>
      <c r="OYK247" s="69"/>
      <c r="OYL247" s="69"/>
      <c r="OYM247" s="69"/>
      <c r="OYN247" s="69"/>
      <c r="OYO247" s="69"/>
      <c r="OYP247" s="69"/>
      <c r="OYQ247" s="69"/>
      <c r="OYR247" s="69"/>
      <c r="OYS247" s="69"/>
      <c r="OYT247" s="69"/>
      <c r="OYU247" s="69"/>
      <c r="OYV247" s="69"/>
      <c r="OYW247" s="69"/>
      <c r="OYX247" s="69"/>
      <c r="OYY247" s="69"/>
      <c r="OYZ247" s="69"/>
      <c r="OZA247" s="69"/>
      <c r="OZB247" s="69"/>
      <c r="OZC247" s="69"/>
      <c r="OZD247" s="69"/>
      <c r="OZE247" s="69"/>
      <c r="OZF247" s="69"/>
      <c r="OZG247" s="69"/>
      <c r="OZH247" s="69"/>
      <c r="OZI247" s="69"/>
      <c r="OZJ247" s="69"/>
      <c r="OZK247" s="69"/>
      <c r="OZL247" s="69"/>
      <c r="OZM247" s="69"/>
      <c r="OZN247" s="69"/>
      <c r="OZO247" s="69"/>
      <c r="OZP247" s="69"/>
      <c r="OZQ247" s="69"/>
      <c r="OZR247" s="69"/>
      <c r="OZS247" s="69"/>
      <c r="OZT247" s="69"/>
      <c r="OZU247" s="69"/>
      <c r="OZV247" s="69"/>
      <c r="OZW247" s="69"/>
      <c r="OZX247" s="69"/>
      <c r="OZY247" s="69"/>
      <c r="OZZ247" s="69"/>
      <c r="PAA247" s="69"/>
      <c r="PAB247" s="69"/>
      <c r="PAC247" s="69"/>
      <c r="PAD247" s="69"/>
      <c r="PAE247" s="69"/>
      <c r="PAF247" s="69"/>
      <c r="PAG247" s="69"/>
      <c r="PAH247" s="69"/>
      <c r="PAI247" s="69"/>
      <c r="PAJ247" s="69"/>
      <c r="PAK247" s="69"/>
      <c r="PAL247" s="69"/>
      <c r="PAM247" s="69"/>
      <c r="PAN247" s="69"/>
      <c r="PAO247" s="69"/>
      <c r="PAP247" s="69"/>
      <c r="PAQ247" s="69"/>
      <c r="PAR247" s="69"/>
      <c r="PAS247" s="69"/>
      <c r="PAT247" s="69"/>
      <c r="PAU247" s="69"/>
      <c r="PAV247" s="69"/>
      <c r="PAW247" s="69"/>
      <c r="PAX247" s="69"/>
      <c r="PAY247" s="69"/>
      <c r="PAZ247" s="69"/>
      <c r="PBA247" s="69"/>
      <c r="PBB247" s="69"/>
      <c r="PBC247" s="69"/>
      <c r="PBD247" s="69"/>
      <c r="PBE247" s="69"/>
      <c r="PBF247" s="69"/>
      <c r="PBG247" s="69"/>
      <c r="PBH247" s="69"/>
      <c r="PBI247" s="69"/>
      <c r="PBJ247" s="69"/>
      <c r="PBK247" s="69"/>
      <c r="PBL247" s="69"/>
      <c r="PBM247" s="69"/>
      <c r="PBN247" s="69"/>
      <c r="PBO247" s="69"/>
      <c r="PBP247" s="69"/>
      <c r="PBQ247" s="69"/>
      <c r="PBR247" s="69"/>
      <c r="PBS247" s="69"/>
      <c r="PBT247" s="69"/>
      <c r="PBU247" s="69"/>
      <c r="PBV247" s="69"/>
      <c r="PBW247" s="69"/>
      <c r="PBX247" s="69"/>
      <c r="PBY247" s="69"/>
      <c r="PBZ247" s="69"/>
      <c r="PCA247" s="69"/>
      <c r="PCB247" s="69"/>
      <c r="PCC247" s="69"/>
      <c r="PCD247" s="69"/>
      <c r="PCE247" s="69"/>
      <c r="PCF247" s="69"/>
      <c r="PCG247" s="69"/>
      <c r="PCH247" s="69"/>
      <c r="PCI247" s="69"/>
      <c r="PCJ247" s="69"/>
      <c r="PCK247" s="69"/>
      <c r="PCL247" s="69"/>
      <c r="PCM247" s="69"/>
      <c r="PCN247" s="69"/>
      <c r="PCO247" s="69"/>
      <c r="PCP247" s="69"/>
      <c r="PCQ247" s="69"/>
      <c r="PCR247" s="69"/>
      <c r="PCS247" s="69"/>
      <c r="PCT247" s="69"/>
      <c r="PCU247" s="69"/>
      <c r="PCV247" s="69"/>
      <c r="PCW247" s="69"/>
      <c r="PCX247" s="69"/>
      <c r="PCY247" s="69"/>
      <c r="PCZ247" s="69"/>
      <c r="PDA247" s="69"/>
      <c r="PDB247" s="69"/>
      <c r="PDC247" s="69"/>
      <c r="PDD247" s="69"/>
      <c r="PDE247" s="69"/>
      <c r="PDF247" s="69"/>
      <c r="PDG247" s="69"/>
      <c r="PDH247" s="69"/>
      <c r="PDI247" s="69"/>
      <c r="PDJ247" s="69"/>
      <c r="PDK247" s="69"/>
      <c r="PDL247" s="69"/>
      <c r="PDM247" s="69"/>
      <c r="PDN247" s="69"/>
      <c r="PDO247" s="69"/>
      <c r="PDP247" s="69"/>
      <c r="PDQ247" s="69"/>
      <c r="PDR247" s="69"/>
      <c r="PDS247" s="69"/>
      <c r="PDT247" s="69"/>
      <c r="PDU247" s="69"/>
      <c r="PDV247" s="69"/>
      <c r="PDW247" s="69"/>
      <c r="PDX247" s="69"/>
      <c r="PDY247" s="69"/>
      <c r="PDZ247" s="69"/>
      <c r="PEA247" s="69"/>
      <c r="PEB247" s="69"/>
      <c r="PEC247" s="69"/>
      <c r="PED247" s="69"/>
      <c r="PEE247" s="69"/>
      <c r="PEF247" s="69"/>
      <c r="PEG247" s="69"/>
      <c r="PEH247" s="69"/>
      <c r="PEI247" s="69"/>
      <c r="PEJ247" s="69"/>
      <c r="PEK247" s="69"/>
      <c r="PEL247" s="69"/>
      <c r="PEM247" s="69"/>
      <c r="PEN247" s="69"/>
      <c r="PEO247" s="69"/>
      <c r="PEP247" s="69"/>
      <c r="PEQ247" s="69"/>
      <c r="PER247" s="69"/>
      <c r="PES247" s="69"/>
      <c r="PET247" s="69"/>
      <c r="PEU247" s="69"/>
      <c r="PEV247" s="69"/>
      <c r="PEW247" s="69"/>
      <c r="PEX247" s="69"/>
      <c r="PEY247" s="69"/>
      <c r="PEZ247" s="69"/>
      <c r="PFA247" s="69"/>
      <c r="PFB247" s="69"/>
      <c r="PFC247" s="69"/>
      <c r="PFD247" s="69"/>
      <c r="PFE247" s="69"/>
      <c r="PFF247" s="69"/>
      <c r="PFG247" s="69"/>
      <c r="PFH247" s="69"/>
      <c r="PFI247" s="69"/>
      <c r="PFJ247" s="69"/>
      <c r="PFK247" s="69"/>
      <c r="PFL247" s="69"/>
      <c r="PFM247" s="69"/>
      <c r="PFN247" s="69"/>
      <c r="PFO247" s="69"/>
      <c r="PFP247" s="69"/>
      <c r="PFQ247" s="69"/>
      <c r="PFR247" s="69"/>
      <c r="PFS247" s="69"/>
      <c r="PFT247" s="69"/>
      <c r="PFU247" s="69"/>
      <c r="PFV247" s="69"/>
      <c r="PFW247" s="69"/>
      <c r="PFX247" s="69"/>
      <c r="PFY247" s="69"/>
      <c r="PFZ247" s="69"/>
      <c r="PGA247" s="69"/>
      <c r="PGB247" s="69"/>
      <c r="PGC247" s="69"/>
      <c r="PGD247" s="69"/>
      <c r="PGE247" s="69"/>
      <c r="PGF247" s="69"/>
      <c r="PGG247" s="69"/>
      <c r="PGH247" s="69"/>
      <c r="PGI247" s="69"/>
      <c r="PGJ247" s="69"/>
      <c r="PGK247" s="69"/>
      <c r="PGL247" s="69"/>
      <c r="PGM247" s="69"/>
      <c r="PGN247" s="69"/>
      <c r="PGO247" s="69"/>
      <c r="PGP247" s="69"/>
      <c r="PGQ247" s="69"/>
      <c r="PGR247" s="69"/>
      <c r="PGS247" s="69"/>
      <c r="PGT247" s="69"/>
      <c r="PGU247" s="69"/>
      <c r="PGV247" s="69"/>
      <c r="PGW247" s="69"/>
      <c r="PGX247" s="69"/>
      <c r="PGY247" s="69"/>
      <c r="PGZ247" s="69"/>
      <c r="PHA247" s="69"/>
      <c r="PHB247" s="69"/>
      <c r="PHC247" s="69"/>
      <c r="PHD247" s="69"/>
      <c r="PHE247" s="69"/>
      <c r="PHF247" s="69"/>
      <c r="PHG247" s="69"/>
      <c r="PHH247" s="69"/>
      <c r="PHI247" s="69"/>
      <c r="PHJ247" s="69"/>
      <c r="PHK247" s="69"/>
      <c r="PHL247" s="69"/>
      <c r="PHM247" s="69"/>
      <c r="PHN247" s="69"/>
      <c r="PHO247" s="69"/>
      <c r="PHP247" s="69"/>
      <c r="PHQ247" s="69"/>
      <c r="PHR247" s="69"/>
      <c r="PHS247" s="69"/>
      <c r="PHT247" s="69"/>
      <c r="PHU247" s="69"/>
      <c r="PHV247" s="69"/>
      <c r="PHW247" s="69"/>
      <c r="PHX247" s="69"/>
      <c r="PHY247" s="69"/>
      <c r="PHZ247" s="69"/>
      <c r="PIA247" s="69"/>
      <c r="PIB247" s="69"/>
      <c r="PIC247" s="69"/>
      <c r="PID247" s="69"/>
      <c r="PIE247" s="69"/>
      <c r="PIF247" s="69"/>
      <c r="PIG247" s="69"/>
      <c r="PIH247" s="69"/>
      <c r="PII247" s="69"/>
      <c r="PIJ247" s="69"/>
      <c r="PIK247" s="69"/>
      <c r="PIL247" s="69"/>
      <c r="PIM247" s="69"/>
      <c r="PIN247" s="69"/>
      <c r="PIO247" s="69"/>
      <c r="PIP247" s="69"/>
      <c r="PIQ247" s="69"/>
      <c r="PIR247" s="69"/>
      <c r="PIS247" s="69"/>
      <c r="PIT247" s="69"/>
      <c r="PIU247" s="69"/>
      <c r="PIV247" s="69"/>
      <c r="PIW247" s="69"/>
      <c r="PIX247" s="69"/>
      <c r="PIY247" s="69"/>
      <c r="PIZ247" s="69"/>
      <c r="PJA247" s="69"/>
      <c r="PJB247" s="69"/>
      <c r="PJC247" s="69"/>
      <c r="PJD247" s="69"/>
      <c r="PJE247" s="69"/>
      <c r="PJF247" s="69"/>
      <c r="PJG247" s="69"/>
      <c r="PJH247" s="69"/>
      <c r="PJI247" s="69"/>
      <c r="PJJ247" s="69"/>
      <c r="PJK247" s="69"/>
      <c r="PJL247" s="69"/>
      <c r="PJM247" s="69"/>
      <c r="PJN247" s="69"/>
      <c r="PJO247" s="69"/>
      <c r="PJP247" s="69"/>
      <c r="PJQ247" s="69"/>
      <c r="PJR247" s="69"/>
      <c r="PJS247" s="69"/>
      <c r="PJT247" s="69"/>
      <c r="PJU247" s="69"/>
      <c r="PJV247" s="69"/>
      <c r="PJW247" s="69"/>
      <c r="PJX247" s="69"/>
      <c r="PJY247" s="69"/>
      <c r="PJZ247" s="69"/>
      <c r="PKA247" s="69"/>
      <c r="PKB247" s="69"/>
      <c r="PKC247" s="69"/>
      <c r="PKD247" s="69"/>
      <c r="PKE247" s="69"/>
      <c r="PKF247" s="69"/>
      <c r="PKG247" s="69"/>
      <c r="PKH247" s="69"/>
      <c r="PKI247" s="69"/>
      <c r="PKJ247" s="69"/>
      <c r="PKK247" s="69"/>
      <c r="PKL247" s="69"/>
      <c r="PKM247" s="69"/>
      <c r="PKN247" s="69"/>
      <c r="PKO247" s="69"/>
      <c r="PKP247" s="69"/>
      <c r="PKQ247" s="69"/>
      <c r="PKR247" s="69"/>
      <c r="PKS247" s="69"/>
      <c r="PKT247" s="69"/>
      <c r="PKU247" s="69"/>
      <c r="PKV247" s="69"/>
      <c r="PKW247" s="69"/>
      <c r="PKX247" s="69"/>
      <c r="PKY247" s="69"/>
      <c r="PKZ247" s="69"/>
      <c r="PLA247" s="69"/>
      <c r="PLB247" s="69"/>
      <c r="PLC247" s="69"/>
      <c r="PLD247" s="69"/>
      <c r="PLE247" s="69"/>
      <c r="PLF247" s="69"/>
      <c r="PLG247" s="69"/>
      <c r="PLH247" s="69"/>
      <c r="PLI247" s="69"/>
      <c r="PLJ247" s="69"/>
      <c r="PLK247" s="69"/>
      <c r="PLL247" s="69"/>
      <c r="PLM247" s="69"/>
      <c r="PLN247" s="69"/>
      <c r="PLO247" s="69"/>
      <c r="PLP247" s="69"/>
      <c r="PLQ247" s="69"/>
      <c r="PLR247" s="69"/>
      <c r="PLS247" s="69"/>
      <c r="PLT247" s="69"/>
      <c r="PLU247" s="69"/>
      <c r="PLV247" s="69"/>
      <c r="PLW247" s="69"/>
      <c r="PLX247" s="69"/>
      <c r="PLY247" s="69"/>
      <c r="PLZ247" s="69"/>
      <c r="PMA247" s="69"/>
      <c r="PMB247" s="69"/>
      <c r="PMC247" s="69"/>
      <c r="PMD247" s="69"/>
      <c r="PME247" s="69"/>
      <c r="PMF247" s="69"/>
      <c r="PMG247" s="69"/>
      <c r="PMH247" s="69"/>
      <c r="PMI247" s="69"/>
      <c r="PMJ247" s="69"/>
      <c r="PMK247" s="69"/>
      <c r="PML247" s="69"/>
      <c r="PMM247" s="69"/>
      <c r="PMN247" s="69"/>
      <c r="PMO247" s="69"/>
      <c r="PMP247" s="69"/>
      <c r="PMQ247" s="69"/>
      <c r="PMR247" s="69"/>
      <c r="PMS247" s="69"/>
      <c r="PMT247" s="69"/>
      <c r="PMU247" s="69"/>
      <c r="PMV247" s="69"/>
      <c r="PMW247" s="69"/>
      <c r="PMX247" s="69"/>
      <c r="PMY247" s="69"/>
      <c r="PMZ247" s="69"/>
      <c r="PNA247" s="69"/>
      <c r="PNB247" s="69"/>
      <c r="PNC247" s="69"/>
      <c r="PND247" s="69"/>
      <c r="PNE247" s="69"/>
      <c r="PNF247" s="69"/>
      <c r="PNG247" s="69"/>
      <c r="PNH247" s="69"/>
      <c r="PNI247" s="69"/>
      <c r="PNJ247" s="69"/>
      <c r="PNK247" s="69"/>
      <c r="PNL247" s="69"/>
      <c r="PNM247" s="69"/>
      <c r="PNN247" s="69"/>
      <c r="PNO247" s="69"/>
      <c r="PNP247" s="69"/>
      <c r="PNQ247" s="69"/>
      <c r="PNR247" s="69"/>
      <c r="PNS247" s="69"/>
      <c r="PNT247" s="69"/>
      <c r="PNU247" s="69"/>
      <c r="PNV247" s="69"/>
      <c r="PNW247" s="69"/>
      <c r="PNX247" s="69"/>
      <c r="PNY247" s="69"/>
      <c r="PNZ247" s="69"/>
      <c r="POA247" s="69"/>
      <c r="POB247" s="69"/>
      <c r="POC247" s="69"/>
      <c r="POD247" s="69"/>
      <c r="POE247" s="69"/>
      <c r="POF247" s="69"/>
      <c r="POG247" s="69"/>
      <c r="POH247" s="69"/>
      <c r="POI247" s="69"/>
      <c r="POJ247" s="69"/>
      <c r="POK247" s="69"/>
      <c r="POL247" s="69"/>
      <c r="POM247" s="69"/>
      <c r="PON247" s="69"/>
      <c r="POO247" s="69"/>
      <c r="POP247" s="69"/>
      <c r="POQ247" s="69"/>
      <c r="POR247" s="69"/>
      <c r="POS247" s="69"/>
      <c r="POT247" s="69"/>
      <c r="POU247" s="69"/>
      <c r="POV247" s="69"/>
      <c r="POW247" s="69"/>
      <c r="POX247" s="69"/>
      <c r="POY247" s="69"/>
      <c r="POZ247" s="69"/>
      <c r="PPA247" s="69"/>
      <c r="PPB247" s="69"/>
      <c r="PPC247" s="69"/>
      <c r="PPD247" s="69"/>
      <c r="PPE247" s="69"/>
      <c r="PPF247" s="69"/>
      <c r="PPG247" s="69"/>
      <c r="PPH247" s="69"/>
      <c r="PPI247" s="69"/>
      <c r="PPJ247" s="69"/>
      <c r="PPK247" s="69"/>
      <c r="PPL247" s="69"/>
      <c r="PPM247" s="69"/>
      <c r="PPN247" s="69"/>
      <c r="PPO247" s="69"/>
      <c r="PPP247" s="69"/>
      <c r="PPQ247" s="69"/>
      <c r="PPR247" s="69"/>
      <c r="PPS247" s="69"/>
      <c r="PPT247" s="69"/>
      <c r="PPU247" s="69"/>
      <c r="PPV247" s="69"/>
      <c r="PPW247" s="69"/>
      <c r="PPX247" s="69"/>
      <c r="PPY247" s="69"/>
      <c r="PPZ247" s="69"/>
      <c r="PQA247" s="69"/>
      <c r="PQB247" s="69"/>
      <c r="PQC247" s="69"/>
      <c r="PQD247" s="69"/>
      <c r="PQE247" s="69"/>
      <c r="PQF247" s="69"/>
      <c r="PQG247" s="69"/>
      <c r="PQH247" s="69"/>
      <c r="PQI247" s="69"/>
      <c r="PQJ247" s="69"/>
      <c r="PQK247" s="69"/>
      <c r="PQL247" s="69"/>
      <c r="PQM247" s="69"/>
      <c r="PQN247" s="69"/>
      <c r="PQO247" s="69"/>
      <c r="PQP247" s="69"/>
      <c r="PQQ247" s="69"/>
      <c r="PQR247" s="69"/>
      <c r="PQS247" s="69"/>
      <c r="PQT247" s="69"/>
      <c r="PQU247" s="69"/>
      <c r="PQV247" s="69"/>
      <c r="PQW247" s="69"/>
      <c r="PQX247" s="69"/>
      <c r="PQY247" s="69"/>
      <c r="PQZ247" s="69"/>
      <c r="PRA247" s="69"/>
      <c r="PRB247" s="69"/>
      <c r="PRC247" s="69"/>
      <c r="PRD247" s="69"/>
      <c r="PRE247" s="69"/>
      <c r="PRF247" s="69"/>
      <c r="PRG247" s="69"/>
      <c r="PRH247" s="69"/>
      <c r="PRI247" s="69"/>
      <c r="PRJ247" s="69"/>
      <c r="PRK247" s="69"/>
      <c r="PRL247" s="69"/>
      <c r="PRM247" s="69"/>
      <c r="PRN247" s="69"/>
      <c r="PRO247" s="69"/>
      <c r="PRP247" s="69"/>
      <c r="PRQ247" s="69"/>
      <c r="PRR247" s="69"/>
      <c r="PRS247" s="69"/>
      <c r="PRT247" s="69"/>
      <c r="PRU247" s="69"/>
      <c r="PRV247" s="69"/>
      <c r="PRW247" s="69"/>
      <c r="PRX247" s="69"/>
      <c r="PRY247" s="69"/>
      <c r="PRZ247" s="69"/>
      <c r="PSA247" s="69"/>
      <c r="PSB247" s="69"/>
      <c r="PSC247" s="69"/>
      <c r="PSD247" s="69"/>
      <c r="PSE247" s="69"/>
      <c r="PSF247" s="69"/>
      <c r="PSG247" s="69"/>
      <c r="PSH247" s="69"/>
      <c r="PSI247" s="69"/>
      <c r="PSJ247" s="69"/>
      <c r="PSK247" s="69"/>
      <c r="PSL247" s="69"/>
      <c r="PSM247" s="69"/>
      <c r="PSN247" s="69"/>
      <c r="PSO247" s="69"/>
      <c r="PSP247" s="69"/>
      <c r="PSQ247" s="69"/>
      <c r="PSR247" s="69"/>
      <c r="PSS247" s="69"/>
      <c r="PST247" s="69"/>
      <c r="PSU247" s="69"/>
      <c r="PSV247" s="69"/>
      <c r="PSW247" s="69"/>
      <c r="PSX247" s="69"/>
      <c r="PSY247" s="69"/>
      <c r="PSZ247" s="69"/>
      <c r="PTA247" s="69"/>
      <c r="PTB247" s="69"/>
      <c r="PTC247" s="69"/>
      <c r="PTD247" s="69"/>
      <c r="PTE247" s="69"/>
      <c r="PTF247" s="69"/>
      <c r="PTG247" s="69"/>
      <c r="PTH247" s="69"/>
      <c r="PTI247" s="69"/>
      <c r="PTJ247" s="69"/>
      <c r="PTK247" s="69"/>
      <c r="PTL247" s="69"/>
      <c r="PTM247" s="69"/>
      <c r="PTN247" s="69"/>
      <c r="PTO247" s="69"/>
      <c r="PTP247" s="69"/>
      <c r="PTQ247" s="69"/>
      <c r="PTR247" s="69"/>
      <c r="PTS247" s="69"/>
      <c r="PTT247" s="69"/>
      <c r="PTU247" s="69"/>
      <c r="PTV247" s="69"/>
      <c r="PTW247" s="69"/>
      <c r="PTX247" s="69"/>
      <c r="PTY247" s="69"/>
      <c r="PTZ247" s="69"/>
      <c r="PUA247" s="69"/>
      <c r="PUB247" s="69"/>
      <c r="PUC247" s="69"/>
      <c r="PUD247" s="69"/>
      <c r="PUE247" s="69"/>
      <c r="PUF247" s="69"/>
      <c r="PUG247" s="69"/>
      <c r="PUH247" s="69"/>
      <c r="PUI247" s="69"/>
      <c r="PUJ247" s="69"/>
      <c r="PUK247" s="69"/>
      <c r="PUL247" s="69"/>
      <c r="PUM247" s="69"/>
      <c r="PUN247" s="69"/>
      <c r="PUO247" s="69"/>
      <c r="PUP247" s="69"/>
      <c r="PUQ247" s="69"/>
      <c r="PUR247" s="69"/>
      <c r="PUS247" s="69"/>
      <c r="PUT247" s="69"/>
      <c r="PUU247" s="69"/>
      <c r="PUV247" s="69"/>
      <c r="PUW247" s="69"/>
      <c r="PUX247" s="69"/>
      <c r="PUY247" s="69"/>
      <c r="PUZ247" s="69"/>
      <c r="PVA247" s="69"/>
      <c r="PVB247" s="69"/>
      <c r="PVC247" s="69"/>
      <c r="PVD247" s="69"/>
      <c r="PVE247" s="69"/>
      <c r="PVF247" s="69"/>
      <c r="PVG247" s="69"/>
      <c r="PVH247" s="69"/>
      <c r="PVI247" s="69"/>
      <c r="PVJ247" s="69"/>
      <c r="PVK247" s="69"/>
      <c r="PVL247" s="69"/>
      <c r="PVM247" s="69"/>
      <c r="PVN247" s="69"/>
      <c r="PVO247" s="69"/>
      <c r="PVP247" s="69"/>
      <c r="PVQ247" s="69"/>
      <c r="PVR247" s="69"/>
      <c r="PVS247" s="69"/>
      <c r="PVT247" s="69"/>
      <c r="PVU247" s="69"/>
      <c r="PVV247" s="69"/>
      <c r="PVW247" s="69"/>
      <c r="PVX247" s="69"/>
      <c r="PVY247" s="69"/>
      <c r="PVZ247" s="69"/>
      <c r="PWA247" s="69"/>
      <c r="PWB247" s="69"/>
      <c r="PWC247" s="69"/>
      <c r="PWD247" s="69"/>
      <c r="PWE247" s="69"/>
      <c r="PWF247" s="69"/>
      <c r="PWG247" s="69"/>
      <c r="PWH247" s="69"/>
      <c r="PWI247" s="69"/>
      <c r="PWJ247" s="69"/>
      <c r="PWK247" s="69"/>
      <c r="PWL247" s="69"/>
      <c r="PWM247" s="69"/>
      <c r="PWN247" s="69"/>
      <c r="PWO247" s="69"/>
      <c r="PWP247" s="69"/>
      <c r="PWQ247" s="69"/>
      <c r="PWR247" s="69"/>
      <c r="PWS247" s="69"/>
      <c r="PWT247" s="69"/>
      <c r="PWU247" s="69"/>
      <c r="PWV247" s="69"/>
      <c r="PWW247" s="69"/>
      <c r="PWX247" s="69"/>
      <c r="PWY247" s="69"/>
      <c r="PWZ247" s="69"/>
      <c r="PXA247" s="69"/>
      <c r="PXB247" s="69"/>
      <c r="PXC247" s="69"/>
      <c r="PXD247" s="69"/>
      <c r="PXE247" s="69"/>
      <c r="PXF247" s="69"/>
      <c r="PXG247" s="69"/>
      <c r="PXH247" s="69"/>
      <c r="PXI247" s="69"/>
      <c r="PXJ247" s="69"/>
      <c r="PXK247" s="69"/>
      <c r="PXL247" s="69"/>
      <c r="PXM247" s="69"/>
      <c r="PXN247" s="69"/>
      <c r="PXO247" s="69"/>
      <c r="PXP247" s="69"/>
      <c r="PXQ247" s="69"/>
      <c r="PXR247" s="69"/>
      <c r="PXS247" s="69"/>
      <c r="PXT247" s="69"/>
      <c r="PXU247" s="69"/>
      <c r="PXV247" s="69"/>
      <c r="PXW247" s="69"/>
      <c r="PXX247" s="69"/>
      <c r="PXY247" s="69"/>
      <c r="PXZ247" s="69"/>
      <c r="PYA247" s="69"/>
      <c r="PYB247" s="69"/>
      <c r="PYC247" s="69"/>
      <c r="PYD247" s="69"/>
      <c r="PYE247" s="69"/>
      <c r="PYF247" s="69"/>
      <c r="PYG247" s="69"/>
      <c r="PYH247" s="69"/>
      <c r="PYI247" s="69"/>
      <c r="PYJ247" s="69"/>
      <c r="PYK247" s="69"/>
      <c r="PYL247" s="69"/>
      <c r="PYM247" s="69"/>
      <c r="PYN247" s="69"/>
      <c r="PYO247" s="69"/>
      <c r="PYP247" s="69"/>
      <c r="PYQ247" s="69"/>
      <c r="PYR247" s="69"/>
      <c r="PYS247" s="69"/>
      <c r="PYT247" s="69"/>
      <c r="PYU247" s="69"/>
      <c r="PYV247" s="69"/>
      <c r="PYW247" s="69"/>
      <c r="PYX247" s="69"/>
      <c r="PYY247" s="69"/>
      <c r="PYZ247" s="69"/>
      <c r="PZA247" s="69"/>
      <c r="PZB247" s="69"/>
      <c r="PZC247" s="69"/>
      <c r="PZD247" s="69"/>
      <c r="PZE247" s="69"/>
      <c r="PZF247" s="69"/>
      <c r="PZG247" s="69"/>
      <c r="PZH247" s="69"/>
      <c r="PZI247" s="69"/>
      <c r="PZJ247" s="69"/>
      <c r="PZK247" s="69"/>
      <c r="PZL247" s="69"/>
      <c r="PZM247" s="69"/>
      <c r="PZN247" s="69"/>
      <c r="PZO247" s="69"/>
      <c r="PZP247" s="69"/>
      <c r="PZQ247" s="69"/>
      <c r="PZR247" s="69"/>
      <c r="PZS247" s="69"/>
      <c r="PZT247" s="69"/>
      <c r="PZU247" s="69"/>
      <c r="PZV247" s="69"/>
      <c r="PZW247" s="69"/>
      <c r="PZX247" s="69"/>
      <c r="PZY247" s="69"/>
      <c r="PZZ247" s="69"/>
      <c r="QAA247" s="69"/>
      <c r="QAB247" s="69"/>
      <c r="QAC247" s="69"/>
      <c r="QAD247" s="69"/>
      <c r="QAE247" s="69"/>
      <c r="QAF247" s="69"/>
      <c r="QAG247" s="69"/>
      <c r="QAH247" s="69"/>
      <c r="QAI247" s="69"/>
      <c r="QAJ247" s="69"/>
      <c r="QAK247" s="69"/>
      <c r="QAL247" s="69"/>
      <c r="QAM247" s="69"/>
      <c r="QAN247" s="69"/>
      <c r="QAO247" s="69"/>
      <c r="QAP247" s="69"/>
      <c r="QAQ247" s="69"/>
      <c r="QAR247" s="69"/>
      <c r="QAS247" s="69"/>
      <c r="QAT247" s="69"/>
      <c r="QAU247" s="69"/>
      <c r="QAV247" s="69"/>
      <c r="QAW247" s="69"/>
      <c r="QAX247" s="69"/>
      <c r="QAY247" s="69"/>
      <c r="QAZ247" s="69"/>
      <c r="QBA247" s="69"/>
      <c r="QBB247" s="69"/>
      <c r="QBC247" s="69"/>
      <c r="QBD247" s="69"/>
      <c r="QBE247" s="69"/>
      <c r="QBF247" s="69"/>
      <c r="QBG247" s="69"/>
      <c r="QBH247" s="69"/>
      <c r="QBI247" s="69"/>
      <c r="QBJ247" s="69"/>
      <c r="QBK247" s="69"/>
      <c r="QBL247" s="69"/>
      <c r="QBM247" s="69"/>
      <c r="QBN247" s="69"/>
      <c r="QBO247" s="69"/>
      <c r="QBP247" s="69"/>
      <c r="QBQ247" s="69"/>
      <c r="QBR247" s="69"/>
      <c r="QBS247" s="69"/>
      <c r="QBT247" s="69"/>
      <c r="QBU247" s="69"/>
      <c r="QBV247" s="69"/>
      <c r="QBW247" s="69"/>
      <c r="QBX247" s="69"/>
      <c r="QBY247" s="69"/>
      <c r="QBZ247" s="69"/>
      <c r="QCA247" s="69"/>
      <c r="QCB247" s="69"/>
      <c r="QCC247" s="69"/>
      <c r="QCD247" s="69"/>
      <c r="QCE247" s="69"/>
      <c r="QCF247" s="69"/>
      <c r="QCG247" s="69"/>
      <c r="QCH247" s="69"/>
      <c r="QCI247" s="69"/>
      <c r="QCJ247" s="69"/>
      <c r="QCK247" s="69"/>
      <c r="QCL247" s="69"/>
      <c r="QCM247" s="69"/>
      <c r="QCN247" s="69"/>
      <c r="QCO247" s="69"/>
      <c r="QCP247" s="69"/>
      <c r="QCQ247" s="69"/>
      <c r="QCR247" s="69"/>
      <c r="QCS247" s="69"/>
      <c r="QCT247" s="69"/>
      <c r="QCU247" s="69"/>
      <c r="QCV247" s="69"/>
      <c r="QCW247" s="69"/>
      <c r="QCX247" s="69"/>
      <c r="QCY247" s="69"/>
      <c r="QCZ247" s="69"/>
      <c r="QDA247" s="69"/>
      <c r="QDB247" s="69"/>
      <c r="QDC247" s="69"/>
      <c r="QDD247" s="69"/>
      <c r="QDE247" s="69"/>
      <c r="QDF247" s="69"/>
      <c r="QDG247" s="69"/>
      <c r="QDH247" s="69"/>
      <c r="QDI247" s="69"/>
      <c r="QDJ247" s="69"/>
      <c r="QDK247" s="69"/>
      <c r="QDL247" s="69"/>
      <c r="QDM247" s="69"/>
      <c r="QDN247" s="69"/>
      <c r="QDO247" s="69"/>
      <c r="QDP247" s="69"/>
      <c r="QDQ247" s="69"/>
      <c r="QDR247" s="69"/>
      <c r="QDS247" s="69"/>
      <c r="QDT247" s="69"/>
      <c r="QDU247" s="69"/>
      <c r="QDV247" s="69"/>
      <c r="QDW247" s="69"/>
      <c r="QDX247" s="69"/>
      <c r="QDY247" s="69"/>
      <c r="QDZ247" s="69"/>
      <c r="QEA247" s="69"/>
      <c r="QEB247" s="69"/>
      <c r="QEC247" s="69"/>
      <c r="QED247" s="69"/>
      <c r="QEE247" s="69"/>
      <c r="QEF247" s="69"/>
      <c r="QEG247" s="69"/>
      <c r="QEH247" s="69"/>
      <c r="QEI247" s="69"/>
      <c r="QEJ247" s="69"/>
      <c r="QEK247" s="69"/>
      <c r="QEL247" s="69"/>
      <c r="QEM247" s="69"/>
      <c r="QEN247" s="69"/>
      <c r="QEO247" s="69"/>
      <c r="QEP247" s="69"/>
      <c r="QEQ247" s="69"/>
      <c r="QER247" s="69"/>
      <c r="QES247" s="69"/>
      <c r="QET247" s="69"/>
      <c r="QEU247" s="69"/>
      <c r="QEV247" s="69"/>
      <c r="QEW247" s="69"/>
      <c r="QEX247" s="69"/>
      <c r="QEY247" s="69"/>
      <c r="QEZ247" s="69"/>
      <c r="QFA247" s="69"/>
      <c r="QFB247" s="69"/>
      <c r="QFC247" s="69"/>
      <c r="QFD247" s="69"/>
      <c r="QFE247" s="69"/>
      <c r="QFF247" s="69"/>
      <c r="QFG247" s="69"/>
      <c r="QFH247" s="69"/>
      <c r="QFI247" s="69"/>
      <c r="QFJ247" s="69"/>
      <c r="QFK247" s="69"/>
      <c r="QFL247" s="69"/>
      <c r="QFM247" s="69"/>
      <c r="QFN247" s="69"/>
      <c r="QFO247" s="69"/>
      <c r="QFP247" s="69"/>
      <c r="QFQ247" s="69"/>
      <c r="QFR247" s="69"/>
      <c r="QFS247" s="69"/>
      <c r="QFT247" s="69"/>
      <c r="QFU247" s="69"/>
      <c r="QFV247" s="69"/>
      <c r="QFW247" s="69"/>
      <c r="QFX247" s="69"/>
      <c r="QFY247" s="69"/>
      <c r="QFZ247" s="69"/>
      <c r="QGA247" s="69"/>
      <c r="QGB247" s="69"/>
      <c r="QGC247" s="69"/>
      <c r="QGD247" s="69"/>
      <c r="QGE247" s="69"/>
      <c r="QGF247" s="69"/>
      <c r="QGG247" s="69"/>
      <c r="QGH247" s="69"/>
      <c r="QGI247" s="69"/>
      <c r="QGJ247" s="69"/>
      <c r="QGK247" s="69"/>
      <c r="QGL247" s="69"/>
      <c r="QGM247" s="69"/>
      <c r="QGN247" s="69"/>
      <c r="QGO247" s="69"/>
      <c r="QGP247" s="69"/>
      <c r="QGQ247" s="69"/>
      <c r="QGR247" s="69"/>
      <c r="QGS247" s="69"/>
      <c r="QGT247" s="69"/>
      <c r="QGU247" s="69"/>
      <c r="QGV247" s="69"/>
      <c r="QGW247" s="69"/>
      <c r="QGX247" s="69"/>
      <c r="QGY247" s="69"/>
      <c r="QGZ247" s="69"/>
      <c r="QHA247" s="69"/>
      <c r="QHB247" s="69"/>
      <c r="QHC247" s="69"/>
      <c r="QHD247" s="69"/>
      <c r="QHE247" s="69"/>
      <c r="QHF247" s="69"/>
      <c r="QHG247" s="69"/>
      <c r="QHH247" s="69"/>
      <c r="QHI247" s="69"/>
      <c r="QHJ247" s="69"/>
      <c r="QHK247" s="69"/>
      <c r="QHL247" s="69"/>
      <c r="QHM247" s="69"/>
      <c r="QHN247" s="69"/>
      <c r="QHO247" s="69"/>
      <c r="QHP247" s="69"/>
      <c r="QHQ247" s="69"/>
      <c r="QHR247" s="69"/>
      <c r="QHS247" s="69"/>
      <c r="QHT247" s="69"/>
      <c r="QHU247" s="69"/>
      <c r="QHV247" s="69"/>
      <c r="QHW247" s="69"/>
      <c r="QHX247" s="69"/>
      <c r="QHY247" s="69"/>
      <c r="QHZ247" s="69"/>
      <c r="QIA247" s="69"/>
      <c r="QIB247" s="69"/>
      <c r="QIC247" s="69"/>
      <c r="QID247" s="69"/>
      <c r="QIE247" s="69"/>
      <c r="QIF247" s="69"/>
      <c r="QIG247" s="69"/>
      <c r="QIH247" s="69"/>
      <c r="QII247" s="69"/>
      <c r="QIJ247" s="69"/>
      <c r="QIK247" s="69"/>
      <c r="QIL247" s="69"/>
      <c r="QIM247" s="69"/>
      <c r="QIN247" s="69"/>
      <c r="QIO247" s="69"/>
      <c r="QIP247" s="69"/>
      <c r="QIQ247" s="69"/>
      <c r="QIR247" s="69"/>
      <c r="QIS247" s="69"/>
      <c r="QIT247" s="69"/>
      <c r="QIU247" s="69"/>
      <c r="QIV247" s="69"/>
      <c r="QIW247" s="69"/>
      <c r="QIX247" s="69"/>
      <c r="QIY247" s="69"/>
      <c r="QIZ247" s="69"/>
      <c r="QJA247" s="69"/>
      <c r="QJB247" s="69"/>
      <c r="QJC247" s="69"/>
      <c r="QJD247" s="69"/>
      <c r="QJE247" s="69"/>
      <c r="QJF247" s="69"/>
      <c r="QJG247" s="69"/>
      <c r="QJH247" s="69"/>
      <c r="QJI247" s="69"/>
      <c r="QJJ247" s="69"/>
      <c r="QJK247" s="69"/>
      <c r="QJL247" s="69"/>
      <c r="QJM247" s="69"/>
      <c r="QJN247" s="69"/>
      <c r="QJO247" s="69"/>
      <c r="QJP247" s="69"/>
      <c r="QJQ247" s="69"/>
      <c r="QJR247" s="69"/>
      <c r="QJS247" s="69"/>
      <c r="QJT247" s="69"/>
      <c r="QJU247" s="69"/>
      <c r="QJV247" s="69"/>
      <c r="QJW247" s="69"/>
      <c r="QJX247" s="69"/>
      <c r="QJY247" s="69"/>
      <c r="QJZ247" s="69"/>
      <c r="QKA247" s="69"/>
      <c r="QKB247" s="69"/>
      <c r="QKC247" s="69"/>
      <c r="QKD247" s="69"/>
      <c r="QKE247" s="69"/>
      <c r="QKF247" s="69"/>
      <c r="QKG247" s="69"/>
      <c r="QKH247" s="69"/>
      <c r="QKI247" s="69"/>
      <c r="QKJ247" s="69"/>
      <c r="QKK247" s="69"/>
      <c r="QKL247" s="69"/>
      <c r="QKM247" s="69"/>
      <c r="QKN247" s="69"/>
      <c r="QKO247" s="69"/>
      <c r="QKP247" s="69"/>
      <c r="QKQ247" s="69"/>
      <c r="QKR247" s="69"/>
      <c r="QKS247" s="69"/>
      <c r="QKT247" s="69"/>
      <c r="QKU247" s="69"/>
      <c r="QKV247" s="69"/>
      <c r="QKW247" s="69"/>
      <c r="QKX247" s="69"/>
      <c r="QKY247" s="69"/>
      <c r="QKZ247" s="69"/>
      <c r="QLA247" s="69"/>
      <c r="QLB247" s="69"/>
      <c r="QLC247" s="69"/>
      <c r="QLD247" s="69"/>
      <c r="QLE247" s="69"/>
      <c r="QLF247" s="69"/>
      <c r="QLG247" s="69"/>
      <c r="QLH247" s="69"/>
      <c r="QLI247" s="69"/>
      <c r="QLJ247" s="69"/>
      <c r="QLK247" s="69"/>
      <c r="QLL247" s="69"/>
      <c r="QLM247" s="69"/>
      <c r="QLN247" s="69"/>
      <c r="QLO247" s="69"/>
      <c r="QLP247" s="69"/>
      <c r="QLQ247" s="69"/>
      <c r="QLR247" s="69"/>
      <c r="QLS247" s="69"/>
      <c r="QLT247" s="69"/>
      <c r="QLU247" s="69"/>
      <c r="QLV247" s="69"/>
      <c r="QLW247" s="69"/>
      <c r="QLX247" s="69"/>
      <c r="QLY247" s="69"/>
      <c r="QLZ247" s="69"/>
      <c r="QMA247" s="69"/>
      <c r="QMB247" s="69"/>
      <c r="QMC247" s="69"/>
      <c r="QMD247" s="69"/>
      <c r="QME247" s="69"/>
      <c r="QMF247" s="69"/>
      <c r="QMG247" s="69"/>
      <c r="QMH247" s="69"/>
      <c r="QMI247" s="69"/>
      <c r="QMJ247" s="69"/>
      <c r="QMK247" s="69"/>
      <c r="QML247" s="69"/>
      <c r="QMM247" s="69"/>
      <c r="QMN247" s="69"/>
      <c r="QMO247" s="69"/>
      <c r="QMP247" s="69"/>
      <c r="QMQ247" s="69"/>
      <c r="QMR247" s="69"/>
      <c r="QMS247" s="69"/>
      <c r="QMT247" s="69"/>
      <c r="QMU247" s="69"/>
      <c r="QMV247" s="69"/>
      <c r="QMW247" s="69"/>
      <c r="QMX247" s="69"/>
      <c r="QMY247" s="69"/>
      <c r="QMZ247" s="69"/>
      <c r="QNA247" s="69"/>
      <c r="QNB247" s="69"/>
      <c r="QNC247" s="69"/>
      <c r="QND247" s="69"/>
      <c r="QNE247" s="69"/>
      <c r="QNF247" s="69"/>
      <c r="QNG247" s="69"/>
      <c r="QNH247" s="69"/>
      <c r="QNI247" s="69"/>
      <c r="QNJ247" s="69"/>
      <c r="QNK247" s="69"/>
      <c r="QNL247" s="69"/>
      <c r="QNM247" s="69"/>
      <c r="QNN247" s="69"/>
      <c r="QNO247" s="69"/>
      <c r="QNP247" s="69"/>
      <c r="QNQ247" s="69"/>
      <c r="QNR247" s="69"/>
      <c r="QNS247" s="69"/>
      <c r="QNT247" s="69"/>
      <c r="QNU247" s="69"/>
      <c r="QNV247" s="69"/>
      <c r="QNW247" s="69"/>
      <c r="QNX247" s="69"/>
      <c r="QNY247" s="69"/>
      <c r="QNZ247" s="69"/>
      <c r="QOA247" s="69"/>
      <c r="QOB247" s="69"/>
      <c r="QOC247" s="69"/>
      <c r="QOD247" s="69"/>
      <c r="QOE247" s="69"/>
      <c r="QOF247" s="69"/>
      <c r="QOG247" s="69"/>
      <c r="QOH247" s="69"/>
      <c r="QOI247" s="69"/>
      <c r="QOJ247" s="69"/>
      <c r="QOK247" s="69"/>
      <c r="QOL247" s="69"/>
      <c r="QOM247" s="69"/>
      <c r="QON247" s="69"/>
      <c r="QOO247" s="69"/>
      <c r="QOP247" s="69"/>
      <c r="QOQ247" s="69"/>
      <c r="QOR247" s="69"/>
      <c r="QOS247" s="69"/>
      <c r="QOT247" s="69"/>
      <c r="QOU247" s="69"/>
      <c r="QOV247" s="69"/>
      <c r="QOW247" s="69"/>
      <c r="QOX247" s="69"/>
      <c r="QOY247" s="69"/>
      <c r="QOZ247" s="69"/>
      <c r="QPA247" s="69"/>
      <c r="QPB247" s="69"/>
      <c r="QPC247" s="69"/>
      <c r="QPD247" s="69"/>
      <c r="QPE247" s="69"/>
      <c r="QPF247" s="69"/>
      <c r="QPG247" s="69"/>
      <c r="QPH247" s="69"/>
      <c r="QPI247" s="69"/>
      <c r="QPJ247" s="69"/>
      <c r="QPK247" s="69"/>
      <c r="QPL247" s="69"/>
      <c r="QPM247" s="69"/>
      <c r="QPN247" s="69"/>
      <c r="QPO247" s="69"/>
      <c r="QPP247" s="69"/>
      <c r="QPQ247" s="69"/>
      <c r="QPR247" s="69"/>
      <c r="QPS247" s="69"/>
      <c r="QPT247" s="69"/>
      <c r="QPU247" s="69"/>
      <c r="QPV247" s="69"/>
      <c r="QPW247" s="69"/>
      <c r="QPX247" s="69"/>
      <c r="QPY247" s="69"/>
      <c r="QPZ247" s="69"/>
      <c r="QQA247" s="69"/>
      <c r="QQB247" s="69"/>
      <c r="QQC247" s="69"/>
      <c r="QQD247" s="69"/>
      <c r="QQE247" s="69"/>
      <c r="QQF247" s="69"/>
      <c r="QQG247" s="69"/>
      <c r="QQH247" s="69"/>
      <c r="QQI247" s="69"/>
      <c r="QQJ247" s="69"/>
      <c r="QQK247" s="69"/>
      <c r="QQL247" s="69"/>
      <c r="QQM247" s="69"/>
      <c r="QQN247" s="69"/>
      <c r="QQO247" s="69"/>
      <c r="QQP247" s="69"/>
      <c r="QQQ247" s="69"/>
      <c r="QQR247" s="69"/>
      <c r="QQS247" s="69"/>
      <c r="QQT247" s="69"/>
      <c r="QQU247" s="69"/>
      <c r="QQV247" s="69"/>
      <c r="QQW247" s="69"/>
      <c r="QQX247" s="69"/>
      <c r="QQY247" s="69"/>
      <c r="QQZ247" s="69"/>
      <c r="QRA247" s="69"/>
      <c r="QRB247" s="69"/>
      <c r="QRC247" s="69"/>
      <c r="QRD247" s="69"/>
      <c r="QRE247" s="69"/>
      <c r="QRF247" s="69"/>
      <c r="QRG247" s="69"/>
      <c r="QRH247" s="69"/>
      <c r="QRI247" s="69"/>
      <c r="QRJ247" s="69"/>
      <c r="QRK247" s="69"/>
      <c r="QRL247" s="69"/>
      <c r="QRM247" s="69"/>
      <c r="QRN247" s="69"/>
      <c r="QRO247" s="69"/>
      <c r="QRP247" s="69"/>
      <c r="QRQ247" s="69"/>
      <c r="QRR247" s="69"/>
      <c r="QRS247" s="69"/>
      <c r="QRT247" s="69"/>
      <c r="QRU247" s="69"/>
      <c r="QRV247" s="69"/>
      <c r="QRW247" s="69"/>
      <c r="QRX247" s="69"/>
      <c r="QRY247" s="69"/>
      <c r="QRZ247" s="69"/>
      <c r="QSA247" s="69"/>
      <c r="QSB247" s="69"/>
      <c r="QSC247" s="69"/>
      <c r="QSD247" s="69"/>
      <c r="QSE247" s="69"/>
      <c r="QSF247" s="69"/>
      <c r="QSG247" s="69"/>
      <c r="QSH247" s="69"/>
      <c r="QSI247" s="69"/>
      <c r="QSJ247" s="69"/>
      <c r="QSK247" s="69"/>
      <c r="QSL247" s="69"/>
      <c r="QSM247" s="69"/>
      <c r="QSN247" s="69"/>
      <c r="QSO247" s="69"/>
      <c r="QSP247" s="69"/>
      <c r="QSQ247" s="69"/>
      <c r="QSR247" s="69"/>
      <c r="QSS247" s="69"/>
      <c r="QST247" s="69"/>
      <c r="QSU247" s="69"/>
      <c r="QSV247" s="69"/>
      <c r="QSW247" s="69"/>
      <c r="QSX247" s="69"/>
      <c r="QSY247" s="69"/>
      <c r="QSZ247" s="69"/>
      <c r="QTA247" s="69"/>
      <c r="QTB247" s="69"/>
      <c r="QTC247" s="69"/>
      <c r="QTD247" s="69"/>
      <c r="QTE247" s="69"/>
      <c r="QTF247" s="69"/>
      <c r="QTG247" s="69"/>
      <c r="QTH247" s="69"/>
      <c r="QTI247" s="69"/>
      <c r="QTJ247" s="69"/>
      <c r="QTK247" s="69"/>
      <c r="QTL247" s="69"/>
      <c r="QTM247" s="69"/>
      <c r="QTN247" s="69"/>
      <c r="QTO247" s="69"/>
      <c r="QTP247" s="69"/>
      <c r="QTQ247" s="69"/>
      <c r="QTR247" s="69"/>
      <c r="QTS247" s="69"/>
      <c r="QTT247" s="69"/>
      <c r="QTU247" s="69"/>
      <c r="QTV247" s="69"/>
      <c r="QTW247" s="69"/>
      <c r="QTX247" s="69"/>
      <c r="QTY247" s="69"/>
      <c r="QTZ247" s="69"/>
      <c r="QUA247" s="69"/>
      <c r="QUB247" s="69"/>
      <c r="QUC247" s="69"/>
      <c r="QUD247" s="69"/>
      <c r="QUE247" s="69"/>
      <c r="QUF247" s="69"/>
      <c r="QUG247" s="69"/>
      <c r="QUH247" s="69"/>
      <c r="QUI247" s="69"/>
      <c r="QUJ247" s="69"/>
      <c r="QUK247" s="69"/>
      <c r="QUL247" s="69"/>
      <c r="QUM247" s="69"/>
      <c r="QUN247" s="69"/>
      <c r="QUO247" s="69"/>
      <c r="QUP247" s="69"/>
      <c r="QUQ247" s="69"/>
      <c r="QUR247" s="69"/>
      <c r="QUS247" s="69"/>
      <c r="QUT247" s="69"/>
      <c r="QUU247" s="69"/>
      <c r="QUV247" s="69"/>
      <c r="QUW247" s="69"/>
      <c r="QUX247" s="69"/>
      <c r="QUY247" s="69"/>
      <c r="QUZ247" s="69"/>
      <c r="QVA247" s="69"/>
      <c r="QVB247" s="69"/>
      <c r="QVC247" s="69"/>
      <c r="QVD247" s="69"/>
      <c r="QVE247" s="69"/>
      <c r="QVF247" s="69"/>
      <c r="QVG247" s="69"/>
      <c r="QVH247" s="69"/>
      <c r="QVI247" s="69"/>
      <c r="QVJ247" s="69"/>
      <c r="QVK247" s="69"/>
      <c r="QVL247" s="69"/>
      <c r="QVM247" s="69"/>
      <c r="QVN247" s="69"/>
      <c r="QVO247" s="69"/>
      <c r="QVP247" s="69"/>
      <c r="QVQ247" s="69"/>
      <c r="QVR247" s="69"/>
      <c r="QVS247" s="69"/>
      <c r="QVT247" s="69"/>
      <c r="QVU247" s="69"/>
      <c r="QVV247" s="69"/>
      <c r="QVW247" s="69"/>
      <c r="QVX247" s="69"/>
      <c r="QVY247" s="69"/>
      <c r="QVZ247" s="69"/>
      <c r="QWA247" s="69"/>
      <c r="QWB247" s="69"/>
      <c r="QWC247" s="69"/>
      <c r="QWD247" s="69"/>
      <c r="QWE247" s="69"/>
      <c r="QWF247" s="69"/>
      <c r="QWG247" s="69"/>
      <c r="QWH247" s="69"/>
      <c r="QWI247" s="69"/>
      <c r="QWJ247" s="69"/>
      <c r="QWK247" s="69"/>
      <c r="QWL247" s="69"/>
      <c r="QWM247" s="69"/>
      <c r="QWN247" s="69"/>
      <c r="QWO247" s="69"/>
      <c r="QWP247" s="69"/>
      <c r="QWQ247" s="69"/>
      <c r="QWR247" s="69"/>
      <c r="QWS247" s="69"/>
      <c r="QWT247" s="69"/>
      <c r="QWU247" s="69"/>
      <c r="QWV247" s="69"/>
      <c r="QWW247" s="69"/>
      <c r="QWX247" s="69"/>
      <c r="QWY247" s="69"/>
      <c r="QWZ247" s="69"/>
      <c r="QXA247" s="69"/>
      <c r="QXB247" s="69"/>
      <c r="QXC247" s="69"/>
      <c r="QXD247" s="69"/>
      <c r="QXE247" s="69"/>
      <c r="QXF247" s="69"/>
      <c r="QXG247" s="69"/>
      <c r="QXH247" s="69"/>
      <c r="QXI247" s="69"/>
      <c r="QXJ247" s="69"/>
      <c r="QXK247" s="69"/>
      <c r="QXL247" s="69"/>
      <c r="QXM247" s="69"/>
      <c r="QXN247" s="69"/>
      <c r="QXO247" s="69"/>
      <c r="QXP247" s="69"/>
      <c r="QXQ247" s="69"/>
      <c r="QXR247" s="69"/>
      <c r="QXS247" s="69"/>
      <c r="QXT247" s="69"/>
      <c r="QXU247" s="69"/>
      <c r="QXV247" s="69"/>
      <c r="QXW247" s="69"/>
      <c r="QXX247" s="69"/>
      <c r="QXY247" s="69"/>
      <c r="QXZ247" s="69"/>
      <c r="QYA247" s="69"/>
      <c r="QYB247" s="69"/>
      <c r="QYC247" s="69"/>
      <c r="QYD247" s="69"/>
      <c r="QYE247" s="69"/>
      <c r="QYF247" s="69"/>
      <c r="QYG247" s="69"/>
      <c r="QYH247" s="69"/>
      <c r="QYI247" s="69"/>
      <c r="QYJ247" s="69"/>
      <c r="QYK247" s="69"/>
      <c r="QYL247" s="69"/>
      <c r="QYM247" s="69"/>
      <c r="QYN247" s="69"/>
      <c r="QYO247" s="69"/>
      <c r="QYP247" s="69"/>
      <c r="QYQ247" s="69"/>
      <c r="QYR247" s="69"/>
      <c r="QYS247" s="69"/>
      <c r="QYT247" s="69"/>
      <c r="QYU247" s="69"/>
      <c r="QYV247" s="69"/>
      <c r="QYW247" s="69"/>
      <c r="QYX247" s="69"/>
      <c r="QYY247" s="69"/>
      <c r="QYZ247" s="69"/>
      <c r="QZA247" s="69"/>
      <c r="QZB247" s="69"/>
      <c r="QZC247" s="69"/>
      <c r="QZD247" s="69"/>
      <c r="QZE247" s="69"/>
      <c r="QZF247" s="69"/>
      <c r="QZG247" s="69"/>
      <c r="QZH247" s="69"/>
      <c r="QZI247" s="69"/>
      <c r="QZJ247" s="69"/>
      <c r="QZK247" s="69"/>
      <c r="QZL247" s="69"/>
      <c r="QZM247" s="69"/>
      <c r="QZN247" s="69"/>
      <c r="QZO247" s="69"/>
      <c r="QZP247" s="69"/>
      <c r="QZQ247" s="69"/>
      <c r="QZR247" s="69"/>
      <c r="QZS247" s="69"/>
      <c r="QZT247" s="69"/>
      <c r="QZU247" s="69"/>
      <c r="QZV247" s="69"/>
      <c r="QZW247" s="69"/>
      <c r="QZX247" s="69"/>
      <c r="QZY247" s="69"/>
      <c r="QZZ247" s="69"/>
      <c r="RAA247" s="69"/>
      <c r="RAB247" s="69"/>
      <c r="RAC247" s="69"/>
      <c r="RAD247" s="69"/>
      <c r="RAE247" s="69"/>
      <c r="RAF247" s="69"/>
      <c r="RAG247" s="69"/>
      <c r="RAH247" s="69"/>
      <c r="RAI247" s="69"/>
      <c r="RAJ247" s="69"/>
      <c r="RAK247" s="69"/>
      <c r="RAL247" s="69"/>
      <c r="RAM247" s="69"/>
      <c r="RAN247" s="69"/>
      <c r="RAO247" s="69"/>
      <c r="RAP247" s="69"/>
      <c r="RAQ247" s="69"/>
      <c r="RAR247" s="69"/>
      <c r="RAS247" s="69"/>
      <c r="RAT247" s="69"/>
      <c r="RAU247" s="69"/>
      <c r="RAV247" s="69"/>
      <c r="RAW247" s="69"/>
      <c r="RAX247" s="69"/>
      <c r="RAY247" s="69"/>
      <c r="RAZ247" s="69"/>
      <c r="RBA247" s="69"/>
      <c r="RBB247" s="69"/>
      <c r="RBC247" s="69"/>
      <c r="RBD247" s="69"/>
      <c r="RBE247" s="69"/>
      <c r="RBF247" s="69"/>
      <c r="RBG247" s="69"/>
      <c r="RBH247" s="69"/>
      <c r="RBI247" s="69"/>
      <c r="RBJ247" s="69"/>
      <c r="RBK247" s="69"/>
      <c r="RBL247" s="69"/>
      <c r="RBM247" s="69"/>
      <c r="RBN247" s="69"/>
      <c r="RBO247" s="69"/>
      <c r="RBP247" s="69"/>
      <c r="RBQ247" s="69"/>
      <c r="RBR247" s="69"/>
      <c r="RBS247" s="69"/>
      <c r="RBT247" s="69"/>
      <c r="RBU247" s="69"/>
      <c r="RBV247" s="69"/>
      <c r="RBW247" s="69"/>
      <c r="RBX247" s="69"/>
      <c r="RBY247" s="69"/>
      <c r="RBZ247" s="69"/>
      <c r="RCA247" s="69"/>
      <c r="RCB247" s="69"/>
      <c r="RCC247" s="69"/>
      <c r="RCD247" s="69"/>
      <c r="RCE247" s="69"/>
      <c r="RCF247" s="69"/>
      <c r="RCG247" s="69"/>
      <c r="RCH247" s="69"/>
      <c r="RCI247" s="69"/>
      <c r="RCJ247" s="69"/>
      <c r="RCK247" s="69"/>
      <c r="RCL247" s="69"/>
      <c r="RCM247" s="69"/>
      <c r="RCN247" s="69"/>
      <c r="RCO247" s="69"/>
      <c r="RCP247" s="69"/>
      <c r="RCQ247" s="69"/>
      <c r="RCR247" s="69"/>
      <c r="RCS247" s="69"/>
      <c r="RCT247" s="69"/>
      <c r="RCU247" s="69"/>
      <c r="RCV247" s="69"/>
      <c r="RCW247" s="69"/>
      <c r="RCX247" s="69"/>
      <c r="RCY247" s="69"/>
      <c r="RCZ247" s="69"/>
      <c r="RDA247" s="69"/>
      <c r="RDB247" s="69"/>
      <c r="RDC247" s="69"/>
      <c r="RDD247" s="69"/>
      <c r="RDE247" s="69"/>
      <c r="RDF247" s="69"/>
      <c r="RDG247" s="69"/>
      <c r="RDH247" s="69"/>
      <c r="RDI247" s="69"/>
      <c r="RDJ247" s="69"/>
      <c r="RDK247" s="69"/>
      <c r="RDL247" s="69"/>
      <c r="RDM247" s="69"/>
      <c r="RDN247" s="69"/>
      <c r="RDO247" s="69"/>
      <c r="RDP247" s="69"/>
      <c r="RDQ247" s="69"/>
      <c r="RDR247" s="69"/>
      <c r="RDS247" s="69"/>
      <c r="RDT247" s="69"/>
      <c r="RDU247" s="69"/>
      <c r="RDV247" s="69"/>
      <c r="RDW247" s="69"/>
      <c r="RDX247" s="69"/>
      <c r="RDY247" s="69"/>
      <c r="RDZ247" s="69"/>
      <c r="REA247" s="69"/>
      <c r="REB247" s="69"/>
      <c r="REC247" s="69"/>
      <c r="RED247" s="69"/>
      <c r="REE247" s="69"/>
      <c r="REF247" s="69"/>
      <c r="REG247" s="69"/>
      <c r="REH247" s="69"/>
      <c r="REI247" s="69"/>
      <c r="REJ247" s="69"/>
      <c r="REK247" s="69"/>
      <c r="REL247" s="69"/>
      <c r="REM247" s="69"/>
      <c r="REN247" s="69"/>
      <c r="REO247" s="69"/>
      <c r="REP247" s="69"/>
      <c r="REQ247" s="69"/>
      <c r="RER247" s="69"/>
      <c r="RES247" s="69"/>
      <c r="RET247" s="69"/>
      <c r="REU247" s="69"/>
      <c r="REV247" s="69"/>
      <c r="REW247" s="69"/>
      <c r="REX247" s="69"/>
      <c r="REY247" s="69"/>
      <c r="REZ247" s="69"/>
      <c r="RFA247" s="69"/>
      <c r="RFB247" s="69"/>
      <c r="RFC247" s="69"/>
      <c r="RFD247" s="69"/>
      <c r="RFE247" s="69"/>
      <c r="RFF247" s="69"/>
      <c r="RFG247" s="69"/>
      <c r="RFH247" s="69"/>
      <c r="RFI247" s="69"/>
      <c r="RFJ247" s="69"/>
      <c r="RFK247" s="69"/>
      <c r="RFL247" s="69"/>
      <c r="RFM247" s="69"/>
      <c r="RFN247" s="69"/>
      <c r="RFO247" s="69"/>
      <c r="RFP247" s="69"/>
      <c r="RFQ247" s="69"/>
      <c r="RFR247" s="69"/>
      <c r="RFS247" s="69"/>
      <c r="RFT247" s="69"/>
      <c r="RFU247" s="69"/>
      <c r="RFV247" s="69"/>
      <c r="RFW247" s="69"/>
      <c r="RFX247" s="69"/>
      <c r="RFY247" s="69"/>
      <c r="RFZ247" s="69"/>
      <c r="RGA247" s="69"/>
      <c r="RGB247" s="69"/>
      <c r="RGC247" s="69"/>
      <c r="RGD247" s="69"/>
      <c r="RGE247" s="69"/>
      <c r="RGF247" s="69"/>
      <c r="RGG247" s="69"/>
      <c r="RGH247" s="69"/>
      <c r="RGI247" s="69"/>
      <c r="RGJ247" s="69"/>
      <c r="RGK247" s="69"/>
      <c r="RGL247" s="69"/>
      <c r="RGM247" s="69"/>
      <c r="RGN247" s="69"/>
      <c r="RGO247" s="69"/>
      <c r="RGP247" s="69"/>
      <c r="RGQ247" s="69"/>
      <c r="RGR247" s="69"/>
      <c r="RGS247" s="69"/>
      <c r="RGT247" s="69"/>
      <c r="RGU247" s="69"/>
      <c r="RGV247" s="69"/>
      <c r="RGW247" s="69"/>
      <c r="RGX247" s="69"/>
      <c r="RGY247" s="69"/>
      <c r="RGZ247" s="69"/>
      <c r="RHA247" s="69"/>
      <c r="RHB247" s="69"/>
      <c r="RHC247" s="69"/>
      <c r="RHD247" s="69"/>
      <c r="RHE247" s="69"/>
      <c r="RHF247" s="69"/>
      <c r="RHG247" s="69"/>
      <c r="RHH247" s="69"/>
      <c r="RHI247" s="69"/>
      <c r="RHJ247" s="69"/>
      <c r="RHK247" s="69"/>
      <c r="RHL247" s="69"/>
      <c r="RHM247" s="69"/>
      <c r="RHN247" s="69"/>
      <c r="RHO247" s="69"/>
      <c r="RHP247" s="69"/>
      <c r="RHQ247" s="69"/>
      <c r="RHR247" s="69"/>
      <c r="RHS247" s="69"/>
      <c r="RHT247" s="69"/>
      <c r="RHU247" s="69"/>
      <c r="RHV247" s="69"/>
      <c r="RHW247" s="69"/>
      <c r="RHX247" s="69"/>
      <c r="RHY247" s="69"/>
      <c r="RHZ247" s="69"/>
      <c r="RIA247" s="69"/>
      <c r="RIB247" s="69"/>
      <c r="RIC247" s="69"/>
      <c r="RID247" s="69"/>
      <c r="RIE247" s="69"/>
      <c r="RIF247" s="69"/>
      <c r="RIG247" s="69"/>
      <c r="RIH247" s="69"/>
      <c r="RII247" s="69"/>
      <c r="RIJ247" s="69"/>
      <c r="RIK247" s="69"/>
      <c r="RIL247" s="69"/>
      <c r="RIM247" s="69"/>
      <c r="RIN247" s="69"/>
      <c r="RIO247" s="69"/>
      <c r="RIP247" s="69"/>
      <c r="RIQ247" s="69"/>
      <c r="RIR247" s="69"/>
      <c r="RIS247" s="69"/>
      <c r="RIT247" s="69"/>
      <c r="RIU247" s="69"/>
      <c r="RIV247" s="69"/>
      <c r="RIW247" s="69"/>
      <c r="RIX247" s="69"/>
      <c r="RIY247" s="69"/>
      <c r="RIZ247" s="69"/>
      <c r="RJA247" s="69"/>
      <c r="RJB247" s="69"/>
      <c r="RJC247" s="69"/>
      <c r="RJD247" s="69"/>
      <c r="RJE247" s="69"/>
      <c r="RJF247" s="69"/>
      <c r="RJG247" s="69"/>
      <c r="RJH247" s="69"/>
      <c r="RJI247" s="69"/>
      <c r="RJJ247" s="69"/>
      <c r="RJK247" s="69"/>
      <c r="RJL247" s="69"/>
      <c r="RJM247" s="69"/>
      <c r="RJN247" s="69"/>
      <c r="RJO247" s="69"/>
      <c r="RJP247" s="69"/>
      <c r="RJQ247" s="69"/>
      <c r="RJR247" s="69"/>
      <c r="RJS247" s="69"/>
      <c r="RJT247" s="69"/>
      <c r="RJU247" s="69"/>
      <c r="RJV247" s="69"/>
      <c r="RJW247" s="69"/>
      <c r="RJX247" s="69"/>
      <c r="RJY247" s="69"/>
      <c r="RJZ247" s="69"/>
      <c r="RKA247" s="69"/>
      <c r="RKB247" s="69"/>
      <c r="RKC247" s="69"/>
      <c r="RKD247" s="69"/>
      <c r="RKE247" s="69"/>
      <c r="RKF247" s="69"/>
      <c r="RKG247" s="69"/>
      <c r="RKH247" s="69"/>
      <c r="RKI247" s="69"/>
      <c r="RKJ247" s="69"/>
      <c r="RKK247" s="69"/>
      <c r="RKL247" s="69"/>
      <c r="RKM247" s="69"/>
      <c r="RKN247" s="69"/>
      <c r="RKO247" s="69"/>
      <c r="RKP247" s="69"/>
      <c r="RKQ247" s="69"/>
      <c r="RKR247" s="69"/>
      <c r="RKS247" s="69"/>
      <c r="RKT247" s="69"/>
      <c r="RKU247" s="69"/>
      <c r="RKV247" s="69"/>
      <c r="RKW247" s="69"/>
      <c r="RKX247" s="69"/>
      <c r="RKY247" s="69"/>
      <c r="RKZ247" s="69"/>
      <c r="RLA247" s="69"/>
      <c r="RLB247" s="69"/>
      <c r="RLC247" s="69"/>
      <c r="RLD247" s="69"/>
      <c r="RLE247" s="69"/>
      <c r="RLF247" s="69"/>
      <c r="RLG247" s="69"/>
      <c r="RLH247" s="69"/>
      <c r="RLI247" s="69"/>
      <c r="RLJ247" s="69"/>
      <c r="RLK247" s="69"/>
      <c r="RLL247" s="69"/>
      <c r="RLM247" s="69"/>
      <c r="RLN247" s="69"/>
      <c r="RLO247" s="69"/>
      <c r="RLP247" s="69"/>
      <c r="RLQ247" s="69"/>
      <c r="RLR247" s="69"/>
      <c r="RLS247" s="69"/>
      <c r="RLT247" s="69"/>
      <c r="RLU247" s="69"/>
      <c r="RLV247" s="69"/>
      <c r="RLW247" s="69"/>
      <c r="RLX247" s="69"/>
      <c r="RLY247" s="69"/>
      <c r="RLZ247" s="69"/>
      <c r="RMA247" s="69"/>
      <c r="RMB247" s="69"/>
      <c r="RMC247" s="69"/>
      <c r="RMD247" s="69"/>
      <c r="RME247" s="69"/>
      <c r="RMF247" s="69"/>
      <c r="RMG247" s="69"/>
      <c r="RMH247" s="69"/>
      <c r="RMI247" s="69"/>
      <c r="RMJ247" s="69"/>
      <c r="RMK247" s="69"/>
      <c r="RML247" s="69"/>
      <c r="RMM247" s="69"/>
      <c r="RMN247" s="69"/>
      <c r="RMO247" s="69"/>
      <c r="RMP247" s="69"/>
      <c r="RMQ247" s="69"/>
      <c r="RMR247" s="69"/>
      <c r="RMS247" s="69"/>
      <c r="RMT247" s="69"/>
      <c r="RMU247" s="69"/>
      <c r="RMV247" s="69"/>
      <c r="RMW247" s="69"/>
      <c r="RMX247" s="69"/>
      <c r="RMY247" s="69"/>
      <c r="RMZ247" s="69"/>
      <c r="RNA247" s="69"/>
      <c r="RNB247" s="69"/>
      <c r="RNC247" s="69"/>
      <c r="RND247" s="69"/>
      <c r="RNE247" s="69"/>
      <c r="RNF247" s="69"/>
      <c r="RNG247" s="69"/>
      <c r="RNH247" s="69"/>
      <c r="RNI247" s="69"/>
      <c r="RNJ247" s="69"/>
      <c r="RNK247" s="69"/>
      <c r="RNL247" s="69"/>
      <c r="RNM247" s="69"/>
      <c r="RNN247" s="69"/>
      <c r="RNO247" s="69"/>
      <c r="RNP247" s="69"/>
      <c r="RNQ247" s="69"/>
      <c r="RNR247" s="69"/>
      <c r="RNS247" s="69"/>
      <c r="RNT247" s="69"/>
      <c r="RNU247" s="69"/>
      <c r="RNV247" s="69"/>
      <c r="RNW247" s="69"/>
      <c r="RNX247" s="69"/>
      <c r="RNY247" s="69"/>
      <c r="RNZ247" s="69"/>
      <c r="ROA247" s="69"/>
      <c r="ROB247" s="69"/>
      <c r="ROC247" s="69"/>
      <c r="ROD247" s="69"/>
      <c r="ROE247" s="69"/>
      <c r="ROF247" s="69"/>
      <c r="ROG247" s="69"/>
      <c r="ROH247" s="69"/>
      <c r="ROI247" s="69"/>
      <c r="ROJ247" s="69"/>
      <c r="ROK247" s="69"/>
      <c r="ROL247" s="69"/>
      <c r="ROM247" s="69"/>
      <c r="RON247" s="69"/>
      <c r="ROO247" s="69"/>
      <c r="ROP247" s="69"/>
      <c r="ROQ247" s="69"/>
      <c r="ROR247" s="69"/>
      <c r="ROS247" s="69"/>
      <c r="ROT247" s="69"/>
      <c r="ROU247" s="69"/>
      <c r="ROV247" s="69"/>
      <c r="ROW247" s="69"/>
      <c r="ROX247" s="69"/>
      <c r="ROY247" s="69"/>
      <c r="ROZ247" s="69"/>
      <c r="RPA247" s="69"/>
      <c r="RPB247" s="69"/>
      <c r="RPC247" s="69"/>
      <c r="RPD247" s="69"/>
      <c r="RPE247" s="69"/>
      <c r="RPF247" s="69"/>
      <c r="RPG247" s="69"/>
      <c r="RPH247" s="69"/>
      <c r="RPI247" s="69"/>
      <c r="RPJ247" s="69"/>
      <c r="RPK247" s="69"/>
      <c r="RPL247" s="69"/>
      <c r="RPM247" s="69"/>
      <c r="RPN247" s="69"/>
      <c r="RPO247" s="69"/>
      <c r="RPP247" s="69"/>
      <c r="RPQ247" s="69"/>
      <c r="RPR247" s="69"/>
      <c r="RPS247" s="69"/>
      <c r="RPT247" s="69"/>
      <c r="RPU247" s="69"/>
      <c r="RPV247" s="69"/>
      <c r="RPW247" s="69"/>
      <c r="RPX247" s="69"/>
      <c r="RPY247" s="69"/>
      <c r="RPZ247" s="69"/>
      <c r="RQA247" s="69"/>
      <c r="RQB247" s="69"/>
      <c r="RQC247" s="69"/>
      <c r="RQD247" s="69"/>
      <c r="RQE247" s="69"/>
      <c r="RQF247" s="69"/>
      <c r="RQG247" s="69"/>
      <c r="RQH247" s="69"/>
      <c r="RQI247" s="69"/>
      <c r="RQJ247" s="69"/>
      <c r="RQK247" s="69"/>
      <c r="RQL247" s="69"/>
      <c r="RQM247" s="69"/>
      <c r="RQN247" s="69"/>
      <c r="RQO247" s="69"/>
      <c r="RQP247" s="69"/>
      <c r="RQQ247" s="69"/>
      <c r="RQR247" s="69"/>
      <c r="RQS247" s="69"/>
      <c r="RQT247" s="69"/>
      <c r="RQU247" s="69"/>
      <c r="RQV247" s="69"/>
      <c r="RQW247" s="69"/>
      <c r="RQX247" s="69"/>
      <c r="RQY247" s="69"/>
      <c r="RQZ247" s="69"/>
      <c r="RRA247" s="69"/>
      <c r="RRB247" s="69"/>
      <c r="RRC247" s="69"/>
      <c r="RRD247" s="69"/>
      <c r="RRE247" s="69"/>
      <c r="RRF247" s="69"/>
      <c r="RRG247" s="69"/>
      <c r="RRH247" s="69"/>
      <c r="RRI247" s="69"/>
      <c r="RRJ247" s="69"/>
      <c r="RRK247" s="69"/>
      <c r="RRL247" s="69"/>
      <c r="RRM247" s="69"/>
      <c r="RRN247" s="69"/>
      <c r="RRO247" s="69"/>
      <c r="RRP247" s="69"/>
      <c r="RRQ247" s="69"/>
      <c r="RRR247" s="69"/>
      <c r="RRS247" s="69"/>
      <c r="RRT247" s="69"/>
      <c r="RRU247" s="69"/>
      <c r="RRV247" s="69"/>
      <c r="RRW247" s="69"/>
      <c r="RRX247" s="69"/>
      <c r="RRY247" s="69"/>
      <c r="RRZ247" s="69"/>
      <c r="RSA247" s="69"/>
      <c r="RSB247" s="69"/>
      <c r="RSC247" s="69"/>
      <c r="RSD247" s="69"/>
      <c r="RSE247" s="69"/>
      <c r="RSF247" s="69"/>
      <c r="RSG247" s="69"/>
      <c r="RSH247" s="69"/>
      <c r="RSI247" s="69"/>
      <c r="RSJ247" s="69"/>
      <c r="RSK247" s="69"/>
      <c r="RSL247" s="69"/>
      <c r="RSM247" s="69"/>
      <c r="RSN247" s="69"/>
      <c r="RSO247" s="69"/>
      <c r="RSP247" s="69"/>
      <c r="RSQ247" s="69"/>
      <c r="RSR247" s="69"/>
      <c r="RSS247" s="69"/>
      <c r="RST247" s="69"/>
      <c r="RSU247" s="69"/>
      <c r="RSV247" s="69"/>
      <c r="RSW247" s="69"/>
      <c r="RSX247" s="69"/>
      <c r="RSY247" s="69"/>
      <c r="RSZ247" s="69"/>
      <c r="RTA247" s="69"/>
      <c r="RTB247" s="69"/>
      <c r="RTC247" s="69"/>
      <c r="RTD247" s="69"/>
      <c r="RTE247" s="69"/>
      <c r="RTF247" s="69"/>
      <c r="RTG247" s="69"/>
      <c r="RTH247" s="69"/>
      <c r="RTI247" s="69"/>
      <c r="RTJ247" s="69"/>
      <c r="RTK247" s="69"/>
      <c r="RTL247" s="69"/>
      <c r="RTM247" s="69"/>
      <c r="RTN247" s="69"/>
      <c r="RTO247" s="69"/>
      <c r="RTP247" s="69"/>
      <c r="RTQ247" s="69"/>
      <c r="RTR247" s="69"/>
      <c r="RTS247" s="69"/>
      <c r="RTT247" s="69"/>
      <c r="RTU247" s="69"/>
      <c r="RTV247" s="69"/>
      <c r="RTW247" s="69"/>
      <c r="RTX247" s="69"/>
      <c r="RTY247" s="69"/>
      <c r="RTZ247" s="69"/>
      <c r="RUA247" s="69"/>
      <c r="RUB247" s="69"/>
      <c r="RUC247" s="69"/>
      <c r="RUD247" s="69"/>
      <c r="RUE247" s="69"/>
      <c r="RUF247" s="69"/>
      <c r="RUG247" s="69"/>
      <c r="RUH247" s="69"/>
      <c r="RUI247" s="69"/>
      <c r="RUJ247" s="69"/>
      <c r="RUK247" s="69"/>
      <c r="RUL247" s="69"/>
      <c r="RUM247" s="69"/>
      <c r="RUN247" s="69"/>
      <c r="RUO247" s="69"/>
      <c r="RUP247" s="69"/>
      <c r="RUQ247" s="69"/>
      <c r="RUR247" s="69"/>
      <c r="RUS247" s="69"/>
      <c r="RUT247" s="69"/>
      <c r="RUU247" s="69"/>
      <c r="RUV247" s="69"/>
      <c r="RUW247" s="69"/>
      <c r="RUX247" s="69"/>
      <c r="RUY247" s="69"/>
      <c r="RUZ247" s="69"/>
      <c r="RVA247" s="69"/>
      <c r="RVB247" s="69"/>
      <c r="RVC247" s="69"/>
      <c r="RVD247" s="69"/>
      <c r="RVE247" s="69"/>
      <c r="RVF247" s="69"/>
      <c r="RVG247" s="69"/>
      <c r="RVH247" s="69"/>
      <c r="RVI247" s="69"/>
      <c r="RVJ247" s="69"/>
      <c r="RVK247" s="69"/>
      <c r="RVL247" s="69"/>
      <c r="RVM247" s="69"/>
      <c r="RVN247" s="69"/>
      <c r="RVO247" s="69"/>
      <c r="RVP247" s="69"/>
      <c r="RVQ247" s="69"/>
      <c r="RVR247" s="69"/>
      <c r="RVS247" s="69"/>
      <c r="RVT247" s="69"/>
      <c r="RVU247" s="69"/>
      <c r="RVV247" s="69"/>
      <c r="RVW247" s="69"/>
      <c r="RVX247" s="69"/>
      <c r="RVY247" s="69"/>
      <c r="RVZ247" s="69"/>
      <c r="RWA247" s="69"/>
      <c r="RWB247" s="69"/>
      <c r="RWC247" s="69"/>
      <c r="RWD247" s="69"/>
      <c r="RWE247" s="69"/>
      <c r="RWF247" s="69"/>
      <c r="RWG247" s="69"/>
      <c r="RWH247" s="69"/>
      <c r="RWI247" s="69"/>
      <c r="RWJ247" s="69"/>
      <c r="RWK247" s="69"/>
      <c r="RWL247" s="69"/>
      <c r="RWM247" s="69"/>
      <c r="RWN247" s="69"/>
      <c r="RWO247" s="69"/>
      <c r="RWP247" s="69"/>
      <c r="RWQ247" s="69"/>
      <c r="RWR247" s="69"/>
      <c r="RWS247" s="69"/>
      <c r="RWT247" s="69"/>
      <c r="RWU247" s="69"/>
      <c r="RWV247" s="69"/>
      <c r="RWW247" s="69"/>
      <c r="RWX247" s="69"/>
      <c r="RWY247" s="69"/>
      <c r="RWZ247" s="69"/>
      <c r="RXA247" s="69"/>
      <c r="RXB247" s="69"/>
      <c r="RXC247" s="69"/>
      <c r="RXD247" s="69"/>
      <c r="RXE247" s="69"/>
      <c r="RXF247" s="69"/>
      <c r="RXG247" s="69"/>
      <c r="RXH247" s="69"/>
      <c r="RXI247" s="69"/>
      <c r="RXJ247" s="69"/>
      <c r="RXK247" s="69"/>
      <c r="RXL247" s="69"/>
      <c r="RXM247" s="69"/>
      <c r="RXN247" s="69"/>
      <c r="RXO247" s="69"/>
      <c r="RXP247" s="69"/>
      <c r="RXQ247" s="69"/>
      <c r="RXR247" s="69"/>
      <c r="RXS247" s="69"/>
      <c r="RXT247" s="69"/>
      <c r="RXU247" s="69"/>
      <c r="RXV247" s="69"/>
      <c r="RXW247" s="69"/>
      <c r="RXX247" s="69"/>
      <c r="RXY247" s="69"/>
      <c r="RXZ247" s="69"/>
      <c r="RYA247" s="69"/>
      <c r="RYB247" s="69"/>
      <c r="RYC247" s="69"/>
      <c r="RYD247" s="69"/>
      <c r="RYE247" s="69"/>
      <c r="RYF247" s="69"/>
      <c r="RYG247" s="69"/>
      <c r="RYH247" s="69"/>
      <c r="RYI247" s="69"/>
      <c r="RYJ247" s="69"/>
      <c r="RYK247" s="69"/>
      <c r="RYL247" s="69"/>
      <c r="RYM247" s="69"/>
      <c r="RYN247" s="69"/>
      <c r="RYO247" s="69"/>
      <c r="RYP247" s="69"/>
      <c r="RYQ247" s="69"/>
      <c r="RYR247" s="69"/>
      <c r="RYS247" s="69"/>
      <c r="RYT247" s="69"/>
      <c r="RYU247" s="69"/>
      <c r="RYV247" s="69"/>
      <c r="RYW247" s="69"/>
      <c r="RYX247" s="69"/>
      <c r="RYY247" s="69"/>
      <c r="RYZ247" s="69"/>
      <c r="RZA247" s="69"/>
      <c r="RZB247" s="69"/>
      <c r="RZC247" s="69"/>
      <c r="RZD247" s="69"/>
      <c r="RZE247" s="69"/>
      <c r="RZF247" s="69"/>
      <c r="RZG247" s="69"/>
      <c r="RZH247" s="69"/>
      <c r="RZI247" s="69"/>
      <c r="RZJ247" s="69"/>
      <c r="RZK247" s="69"/>
      <c r="RZL247" s="69"/>
      <c r="RZM247" s="69"/>
      <c r="RZN247" s="69"/>
      <c r="RZO247" s="69"/>
      <c r="RZP247" s="69"/>
      <c r="RZQ247" s="69"/>
      <c r="RZR247" s="69"/>
      <c r="RZS247" s="69"/>
      <c r="RZT247" s="69"/>
      <c r="RZU247" s="69"/>
      <c r="RZV247" s="69"/>
      <c r="RZW247" s="69"/>
      <c r="RZX247" s="69"/>
      <c r="RZY247" s="69"/>
      <c r="RZZ247" s="69"/>
      <c r="SAA247" s="69"/>
      <c r="SAB247" s="69"/>
      <c r="SAC247" s="69"/>
      <c r="SAD247" s="69"/>
      <c r="SAE247" s="69"/>
      <c r="SAF247" s="69"/>
      <c r="SAG247" s="69"/>
      <c r="SAH247" s="69"/>
      <c r="SAI247" s="69"/>
      <c r="SAJ247" s="69"/>
      <c r="SAK247" s="69"/>
      <c r="SAL247" s="69"/>
      <c r="SAM247" s="69"/>
      <c r="SAN247" s="69"/>
      <c r="SAO247" s="69"/>
      <c r="SAP247" s="69"/>
      <c r="SAQ247" s="69"/>
      <c r="SAR247" s="69"/>
      <c r="SAS247" s="69"/>
      <c r="SAT247" s="69"/>
      <c r="SAU247" s="69"/>
      <c r="SAV247" s="69"/>
      <c r="SAW247" s="69"/>
      <c r="SAX247" s="69"/>
      <c r="SAY247" s="69"/>
      <c r="SAZ247" s="69"/>
      <c r="SBA247" s="69"/>
      <c r="SBB247" s="69"/>
      <c r="SBC247" s="69"/>
      <c r="SBD247" s="69"/>
      <c r="SBE247" s="69"/>
      <c r="SBF247" s="69"/>
      <c r="SBG247" s="69"/>
      <c r="SBH247" s="69"/>
      <c r="SBI247" s="69"/>
      <c r="SBJ247" s="69"/>
      <c r="SBK247" s="69"/>
      <c r="SBL247" s="69"/>
      <c r="SBM247" s="69"/>
      <c r="SBN247" s="69"/>
      <c r="SBO247" s="69"/>
      <c r="SBP247" s="69"/>
      <c r="SBQ247" s="69"/>
      <c r="SBR247" s="69"/>
      <c r="SBS247" s="69"/>
      <c r="SBT247" s="69"/>
      <c r="SBU247" s="69"/>
      <c r="SBV247" s="69"/>
      <c r="SBW247" s="69"/>
      <c r="SBX247" s="69"/>
      <c r="SBY247" s="69"/>
      <c r="SBZ247" s="69"/>
      <c r="SCA247" s="69"/>
      <c r="SCB247" s="69"/>
      <c r="SCC247" s="69"/>
      <c r="SCD247" s="69"/>
      <c r="SCE247" s="69"/>
      <c r="SCF247" s="69"/>
      <c r="SCG247" s="69"/>
      <c r="SCH247" s="69"/>
      <c r="SCI247" s="69"/>
      <c r="SCJ247" s="69"/>
      <c r="SCK247" s="69"/>
      <c r="SCL247" s="69"/>
      <c r="SCM247" s="69"/>
      <c r="SCN247" s="69"/>
      <c r="SCO247" s="69"/>
      <c r="SCP247" s="69"/>
      <c r="SCQ247" s="69"/>
      <c r="SCR247" s="69"/>
      <c r="SCS247" s="69"/>
      <c r="SCT247" s="69"/>
      <c r="SCU247" s="69"/>
      <c r="SCV247" s="69"/>
      <c r="SCW247" s="69"/>
      <c r="SCX247" s="69"/>
      <c r="SCY247" s="69"/>
      <c r="SCZ247" s="69"/>
      <c r="SDA247" s="69"/>
      <c r="SDB247" s="69"/>
      <c r="SDC247" s="69"/>
      <c r="SDD247" s="69"/>
      <c r="SDE247" s="69"/>
      <c r="SDF247" s="69"/>
      <c r="SDG247" s="69"/>
      <c r="SDH247" s="69"/>
      <c r="SDI247" s="69"/>
      <c r="SDJ247" s="69"/>
      <c r="SDK247" s="69"/>
      <c r="SDL247" s="69"/>
      <c r="SDM247" s="69"/>
      <c r="SDN247" s="69"/>
      <c r="SDO247" s="69"/>
      <c r="SDP247" s="69"/>
      <c r="SDQ247" s="69"/>
      <c r="SDR247" s="69"/>
      <c r="SDS247" s="69"/>
      <c r="SDT247" s="69"/>
      <c r="SDU247" s="69"/>
      <c r="SDV247" s="69"/>
      <c r="SDW247" s="69"/>
      <c r="SDX247" s="69"/>
      <c r="SDY247" s="69"/>
      <c r="SDZ247" s="69"/>
      <c r="SEA247" s="69"/>
      <c r="SEB247" s="69"/>
      <c r="SEC247" s="69"/>
      <c r="SED247" s="69"/>
      <c r="SEE247" s="69"/>
      <c r="SEF247" s="69"/>
      <c r="SEG247" s="69"/>
      <c r="SEH247" s="69"/>
      <c r="SEI247" s="69"/>
      <c r="SEJ247" s="69"/>
      <c r="SEK247" s="69"/>
      <c r="SEL247" s="69"/>
      <c r="SEM247" s="69"/>
      <c r="SEN247" s="69"/>
      <c r="SEO247" s="69"/>
      <c r="SEP247" s="69"/>
      <c r="SEQ247" s="69"/>
      <c r="SER247" s="69"/>
      <c r="SES247" s="69"/>
      <c r="SET247" s="69"/>
      <c r="SEU247" s="69"/>
      <c r="SEV247" s="69"/>
      <c r="SEW247" s="69"/>
      <c r="SEX247" s="69"/>
      <c r="SEY247" s="69"/>
      <c r="SEZ247" s="69"/>
      <c r="SFA247" s="69"/>
      <c r="SFB247" s="69"/>
      <c r="SFC247" s="69"/>
      <c r="SFD247" s="69"/>
      <c r="SFE247" s="69"/>
      <c r="SFF247" s="69"/>
      <c r="SFG247" s="69"/>
      <c r="SFH247" s="69"/>
      <c r="SFI247" s="69"/>
      <c r="SFJ247" s="69"/>
      <c r="SFK247" s="69"/>
      <c r="SFL247" s="69"/>
      <c r="SFM247" s="69"/>
      <c r="SFN247" s="69"/>
      <c r="SFO247" s="69"/>
      <c r="SFP247" s="69"/>
      <c r="SFQ247" s="69"/>
      <c r="SFR247" s="69"/>
      <c r="SFS247" s="69"/>
      <c r="SFT247" s="69"/>
      <c r="SFU247" s="69"/>
      <c r="SFV247" s="69"/>
      <c r="SFW247" s="69"/>
      <c r="SFX247" s="69"/>
      <c r="SFY247" s="69"/>
      <c r="SFZ247" s="69"/>
      <c r="SGA247" s="69"/>
      <c r="SGB247" s="69"/>
      <c r="SGC247" s="69"/>
      <c r="SGD247" s="69"/>
      <c r="SGE247" s="69"/>
      <c r="SGF247" s="69"/>
      <c r="SGG247" s="69"/>
      <c r="SGH247" s="69"/>
      <c r="SGI247" s="69"/>
      <c r="SGJ247" s="69"/>
      <c r="SGK247" s="69"/>
      <c r="SGL247" s="69"/>
      <c r="SGM247" s="69"/>
      <c r="SGN247" s="69"/>
      <c r="SGO247" s="69"/>
      <c r="SGP247" s="69"/>
      <c r="SGQ247" s="69"/>
      <c r="SGR247" s="69"/>
      <c r="SGS247" s="69"/>
      <c r="SGT247" s="69"/>
      <c r="SGU247" s="69"/>
      <c r="SGV247" s="69"/>
      <c r="SGW247" s="69"/>
      <c r="SGX247" s="69"/>
      <c r="SGY247" s="69"/>
      <c r="SGZ247" s="69"/>
      <c r="SHA247" s="69"/>
      <c r="SHB247" s="69"/>
      <c r="SHC247" s="69"/>
      <c r="SHD247" s="69"/>
      <c r="SHE247" s="69"/>
      <c r="SHF247" s="69"/>
      <c r="SHG247" s="69"/>
      <c r="SHH247" s="69"/>
      <c r="SHI247" s="69"/>
      <c r="SHJ247" s="69"/>
      <c r="SHK247" s="69"/>
      <c r="SHL247" s="69"/>
      <c r="SHM247" s="69"/>
      <c r="SHN247" s="69"/>
      <c r="SHO247" s="69"/>
      <c r="SHP247" s="69"/>
      <c r="SHQ247" s="69"/>
      <c r="SHR247" s="69"/>
      <c r="SHS247" s="69"/>
      <c r="SHT247" s="69"/>
      <c r="SHU247" s="69"/>
      <c r="SHV247" s="69"/>
      <c r="SHW247" s="69"/>
      <c r="SHX247" s="69"/>
      <c r="SHY247" s="69"/>
      <c r="SHZ247" s="69"/>
      <c r="SIA247" s="69"/>
      <c r="SIB247" s="69"/>
      <c r="SIC247" s="69"/>
      <c r="SID247" s="69"/>
      <c r="SIE247" s="69"/>
      <c r="SIF247" s="69"/>
      <c r="SIG247" s="69"/>
      <c r="SIH247" s="69"/>
      <c r="SII247" s="69"/>
      <c r="SIJ247" s="69"/>
      <c r="SIK247" s="69"/>
      <c r="SIL247" s="69"/>
      <c r="SIM247" s="69"/>
      <c r="SIN247" s="69"/>
      <c r="SIO247" s="69"/>
      <c r="SIP247" s="69"/>
      <c r="SIQ247" s="69"/>
      <c r="SIR247" s="69"/>
      <c r="SIS247" s="69"/>
      <c r="SIT247" s="69"/>
      <c r="SIU247" s="69"/>
      <c r="SIV247" s="69"/>
      <c r="SIW247" s="69"/>
      <c r="SIX247" s="69"/>
      <c r="SIY247" s="69"/>
      <c r="SIZ247" s="69"/>
      <c r="SJA247" s="69"/>
      <c r="SJB247" s="69"/>
      <c r="SJC247" s="69"/>
      <c r="SJD247" s="69"/>
      <c r="SJE247" s="69"/>
      <c r="SJF247" s="69"/>
      <c r="SJG247" s="69"/>
      <c r="SJH247" s="69"/>
      <c r="SJI247" s="69"/>
      <c r="SJJ247" s="69"/>
      <c r="SJK247" s="69"/>
      <c r="SJL247" s="69"/>
      <c r="SJM247" s="69"/>
      <c r="SJN247" s="69"/>
      <c r="SJO247" s="69"/>
      <c r="SJP247" s="69"/>
      <c r="SJQ247" s="69"/>
      <c r="SJR247" s="69"/>
      <c r="SJS247" s="69"/>
      <c r="SJT247" s="69"/>
      <c r="SJU247" s="69"/>
      <c r="SJV247" s="69"/>
      <c r="SJW247" s="69"/>
      <c r="SJX247" s="69"/>
      <c r="SJY247" s="69"/>
      <c r="SJZ247" s="69"/>
      <c r="SKA247" s="69"/>
      <c r="SKB247" s="69"/>
      <c r="SKC247" s="69"/>
      <c r="SKD247" s="69"/>
      <c r="SKE247" s="69"/>
      <c r="SKF247" s="69"/>
      <c r="SKG247" s="69"/>
      <c r="SKH247" s="69"/>
      <c r="SKI247" s="69"/>
      <c r="SKJ247" s="69"/>
      <c r="SKK247" s="69"/>
      <c r="SKL247" s="69"/>
      <c r="SKM247" s="69"/>
      <c r="SKN247" s="69"/>
      <c r="SKO247" s="69"/>
      <c r="SKP247" s="69"/>
      <c r="SKQ247" s="69"/>
      <c r="SKR247" s="69"/>
      <c r="SKS247" s="69"/>
      <c r="SKT247" s="69"/>
      <c r="SKU247" s="69"/>
      <c r="SKV247" s="69"/>
      <c r="SKW247" s="69"/>
      <c r="SKX247" s="69"/>
      <c r="SKY247" s="69"/>
      <c r="SKZ247" s="69"/>
      <c r="SLA247" s="69"/>
      <c r="SLB247" s="69"/>
      <c r="SLC247" s="69"/>
      <c r="SLD247" s="69"/>
      <c r="SLE247" s="69"/>
      <c r="SLF247" s="69"/>
      <c r="SLG247" s="69"/>
      <c r="SLH247" s="69"/>
      <c r="SLI247" s="69"/>
      <c r="SLJ247" s="69"/>
      <c r="SLK247" s="69"/>
      <c r="SLL247" s="69"/>
      <c r="SLM247" s="69"/>
      <c r="SLN247" s="69"/>
      <c r="SLO247" s="69"/>
      <c r="SLP247" s="69"/>
      <c r="SLQ247" s="69"/>
      <c r="SLR247" s="69"/>
      <c r="SLS247" s="69"/>
      <c r="SLT247" s="69"/>
      <c r="SLU247" s="69"/>
      <c r="SLV247" s="69"/>
      <c r="SLW247" s="69"/>
      <c r="SLX247" s="69"/>
      <c r="SLY247" s="69"/>
      <c r="SLZ247" s="69"/>
      <c r="SMA247" s="69"/>
      <c r="SMB247" s="69"/>
      <c r="SMC247" s="69"/>
      <c r="SMD247" s="69"/>
      <c r="SME247" s="69"/>
      <c r="SMF247" s="69"/>
      <c r="SMG247" s="69"/>
      <c r="SMH247" s="69"/>
      <c r="SMI247" s="69"/>
      <c r="SMJ247" s="69"/>
      <c r="SMK247" s="69"/>
      <c r="SML247" s="69"/>
      <c r="SMM247" s="69"/>
      <c r="SMN247" s="69"/>
      <c r="SMO247" s="69"/>
      <c r="SMP247" s="69"/>
      <c r="SMQ247" s="69"/>
      <c r="SMR247" s="69"/>
      <c r="SMS247" s="69"/>
      <c r="SMT247" s="69"/>
      <c r="SMU247" s="69"/>
      <c r="SMV247" s="69"/>
      <c r="SMW247" s="69"/>
      <c r="SMX247" s="69"/>
      <c r="SMY247" s="69"/>
      <c r="SMZ247" s="69"/>
      <c r="SNA247" s="69"/>
      <c r="SNB247" s="69"/>
      <c r="SNC247" s="69"/>
      <c r="SND247" s="69"/>
      <c r="SNE247" s="69"/>
      <c r="SNF247" s="69"/>
      <c r="SNG247" s="69"/>
      <c r="SNH247" s="69"/>
      <c r="SNI247" s="69"/>
      <c r="SNJ247" s="69"/>
      <c r="SNK247" s="69"/>
      <c r="SNL247" s="69"/>
      <c r="SNM247" s="69"/>
      <c r="SNN247" s="69"/>
      <c r="SNO247" s="69"/>
      <c r="SNP247" s="69"/>
      <c r="SNQ247" s="69"/>
      <c r="SNR247" s="69"/>
      <c r="SNS247" s="69"/>
      <c r="SNT247" s="69"/>
      <c r="SNU247" s="69"/>
      <c r="SNV247" s="69"/>
      <c r="SNW247" s="69"/>
      <c r="SNX247" s="69"/>
      <c r="SNY247" s="69"/>
      <c r="SNZ247" s="69"/>
      <c r="SOA247" s="69"/>
      <c r="SOB247" s="69"/>
      <c r="SOC247" s="69"/>
      <c r="SOD247" s="69"/>
      <c r="SOE247" s="69"/>
      <c r="SOF247" s="69"/>
      <c r="SOG247" s="69"/>
      <c r="SOH247" s="69"/>
      <c r="SOI247" s="69"/>
      <c r="SOJ247" s="69"/>
      <c r="SOK247" s="69"/>
      <c r="SOL247" s="69"/>
      <c r="SOM247" s="69"/>
      <c r="SON247" s="69"/>
      <c r="SOO247" s="69"/>
      <c r="SOP247" s="69"/>
      <c r="SOQ247" s="69"/>
      <c r="SOR247" s="69"/>
      <c r="SOS247" s="69"/>
      <c r="SOT247" s="69"/>
      <c r="SOU247" s="69"/>
      <c r="SOV247" s="69"/>
      <c r="SOW247" s="69"/>
      <c r="SOX247" s="69"/>
      <c r="SOY247" s="69"/>
      <c r="SOZ247" s="69"/>
      <c r="SPA247" s="69"/>
      <c r="SPB247" s="69"/>
      <c r="SPC247" s="69"/>
      <c r="SPD247" s="69"/>
      <c r="SPE247" s="69"/>
      <c r="SPF247" s="69"/>
      <c r="SPG247" s="69"/>
      <c r="SPH247" s="69"/>
      <c r="SPI247" s="69"/>
      <c r="SPJ247" s="69"/>
      <c r="SPK247" s="69"/>
      <c r="SPL247" s="69"/>
      <c r="SPM247" s="69"/>
      <c r="SPN247" s="69"/>
      <c r="SPO247" s="69"/>
      <c r="SPP247" s="69"/>
      <c r="SPQ247" s="69"/>
      <c r="SPR247" s="69"/>
      <c r="SPS247" s="69"/>
      <c r="SPT247" s="69"/>
      <c r="SPU247" s="69"/>
      <c r="SPV247" s="69"/>
      <c r="SPW247" s="69"/>
      <c r="SPX247" s="69"/>
      <c r="SPY247" s="69"/>
      <c r="SPZ247" s="69"/>
      <c r="SQA247" s="69"/>
      <c r="SQB247" s="69"/>
      <c r="SQC247" s="69"/>
      <c r="SQD247" s="69"/>
      <c r="SQE247" s="69"/>
      <c r="SQF247" s="69"/>
      <c r="SQG247" s="69"/>
      <c r="SQH247" s="69"/>
      <c r="SQI247" s="69"/>
      <c r="SQJ247" s="69"/>
      <c r="SQK247" s="69"/>
      <c r="SQL247" s="69"/>
      <c r="SQM247" s="69"/>
      <c r="SQN247" s="69"/>
      <c r="SQO247" s="69"/>
      <c r="SQP247" s="69"/>
      <c r="SQQ247" s="69"/>
      <c r="SQR247" s="69"/>
      <c r="SQS247" s="69"/>
      <c r="SQT247" s="69"/>
      <c r="SQU247" s="69"/>
      <c r="SQV247" s="69"/>
      <c r="SQW247" s="69"/>
      <c r="SQX247" s="69"/>
      <c r="SQY247" s="69"/>
      <c r="SQZ247" s="69"/>
      <c r="SRA247" s="69"/>
      <c r="SRB247" s="69"/>
      <c r="SRC247" s="69"/>
      <c r="SRD247" s="69"/>
      <c r="SRE247" s="69"/>
      <c r="SRF247" s="69"/>
      <c r="SRG247" s="69"/>
      <c r="SRH247" s="69"/>
      <c r="SRI247" s="69"/>
      <c r="SRJ247" s="69"/>
      <c r="SRK247" s="69"/>
      <c r="SRL247" s="69"/>
      <c r="SRM247" s="69"/>
      <c r="SRN247" s="69"/>
      <c r="SRO247" s="69"/>
      <c r="SRP247" s="69"/>
      <c r="SRQ247" s="69"/>
      <c r="SRR247" s="69"/>
      <c r="SRS247" s="69"/>
      <c r="SRT247" s="69"/>
      <c r="SRU247" s="69"/>
      <c r="SRV247" s="69"/>
      <c r="SRW247" s="69"/>
      <c r="SRX247" s="69"/>
      <c r="SRY247" s="69"/>
      <c r="SRZ247" s="69"/>
      <c r="SSA247" s="69"/>
      <c r="SSB247" s="69"/>
      <c r="SSC247" s="69"/>
      <c r="SSD247" s="69"/>
      <c r="SSE247" s="69"/>
      <c r="SSF247" s="69"/>
      <c r="SSG247" s="69"/>
      <c r="SSH247" s="69"/>
      <c r="SSI247" s="69"/>
      <c r="SSJ247" s="69"/>
      <c r="SSK247" s="69"/>
      <c r="SSL247" s="69"/>
      <c r="SSM247" s="69"/>
      <c r="SSN247" s="69"/>
      <c r="SSO247" s="69"/>
      <c r="SSP247" s="69"/>
      <c r="SSQ247" s="69"/>
      <c r="SSR247" s="69"/>
      <c r="SSS247" s="69"/>
      <c r="SST247" s="69"/>
      <c r="SSU247" s="69"/>
      <c r="SSV247" s="69"/>
      <c r="SSW247" s="69"/>
      <c r="SSX247" s="69"/>
      <c r="SSY247" s="69"/>
      <c r="SSZ247" s="69"/>
      <c r="STA247" s="69"/>
      <c r="STB247" s="69"/>
      <c r="STC247" s="69"/>
      <c r="STD247" s="69"/>
      <c r="STE247" s="69"/>
      <c r="STF247" s="69"/>
      <c r="STG247" s="69"/>
      <c r="STH247" s="69"/>
      <c r="STI247" s="69"/>
      <c r="STJ247" s="69"/>
      <c r="STK247" s="69"/>
      <c r="STL247" s="69"/>
      <c r="STM247" s="69"/>
      <c r="STN247" s="69"/>
      <c r="STO247" s="69"/>
      <c r="STP247" s="69"/>
      <c r="STQ247" s="69"/>
      <c r="STR247" s="69"/>
      <c r="STS247" s="69"/>
      <c r="STT247" s="69"/>
      <c r="STU247" s="69"/>
      <c r="STV247" s="69"/>
      <c r="STW247" s="69"/>
      <c r="STX247" s="69"/>
      <c r="STY247" s="69"/>
      <c r="STZ247" s="69"/>
      <c r="SUA247" s="69"/>
      <c r="SUB247" s="69"/>
      <c r="SUC247" s="69"/>
      <c r="SUD247" s="69"/>
      <c r="SUE247" s="69"/>
      <c r="SUF247" s="69"/>
      <c r="SUG247" s="69"/>
      <c r="SUH247" s="69"/>
      <c r="SUI247" s="69"/>
      <c r="SUJ247" s="69"/>
      <c r="SUK247" s="69"/>
      <c r="SUL247" s="69"/>
      <c r="SUM247" s="69"/>
      <c r="SUN247" s="69"/>
      <c r="SUO247" s="69"/>
      <c r="SUP247" s="69"/>
      <c r="SUQ247" s="69"/>
      <c r="SUR247" s="69"/>
      <c r="SUS247" s="69"/>
      <c r="SUT247" s="69"/>
      <c r="SUU247" s="69"/>
      <c r="SUV247" s="69"/>
      <c r="SUW247" s="69"/>
      <c r="SUX247" s="69"/>
      <c r="SUY247" s="69"/>
      <c r="SUZ247" s="69"/>
      <c r="SVA247" s="69"/>
      <c r="SVB247" s="69"/>
      <c r="SVC247" s="69"/>
      <c r="SVD247" s="69"/>
      <c r="SVE247" s="69"/>
      <c r="SVF247" s="69"/>
      <c r="SVG247" s="69"/>
      <c r="SVH247" s="69"/>
      <c r="SVI247" s="69"/>
      <c r="SVJ247" s="69"/>
      <c r="SVK247" s="69"/>
      <c r="SVL247" s="69"/>
      <c r="SVM247" s="69"/>
      <c r="SVN247" s="69"/>
      <c r="SVO247" s="69"/>
      <c r="SVP247" s="69"/>
      <c r="SVQ247" s="69"/>
      <c r="SVR247" s="69"/>
      <c r="SVS247" s="69"/>
      <c r="SVT247" s="69"/>
      <c r="SVU247" s="69"/>
      <c r="SVV247" s="69"/>
      <c r="SVW247" s="69"/>
      <c r="SVX247" s="69"/>
      <c r="SVY247" s="69"/>
      <c r="SVZ247" s="69"/>
      <c r="SWA247" s="69"/>
      <c r="SWB247" s="69"/>
      <c r="SWC247" s="69"/>
      <c r="SWD247" s="69"/>
      <c r="SWE247" s="69"/>
      <c r="SWF247" s="69"/>
      <c r="SWG247" s="69"/>
      <c r="SWH247" s="69"/>
      <c r="SWI247" s="69"/>
      <c r="SWJ247" s="69"/>
      <c r="SWK247" s="69"/>
      <c r="SWL247" s="69"/>
      <c r="SWM247" s="69"/>
      <c r="SWN247" s="69"/>
      <c r="SWO247" s="69"/>
      <c r="SWP247" s="69"/>
      <c r="SWQ247" s="69"/>
      <c r="SWR247" s="69"/>
      <c r="SWS247" s="69"/>
      <c r="SWT247" s="69"/>
      <c r="SWU247" s="69"/>
      <c r="SWV247" s="69"/>
      <c r="SWW247" s="69"/>
      <c r="SWX247" s="69"/>
      <c r="SWY247" s="69"/>
      <c r="SWZ247" s="69"/>
      <c r="SXA247" s="69"/>
      <c r="SXB247" s="69"/>
      <c r="SXC247" s="69"/>
      <c r="SXD247" s="69"/>
      <c r="SXE247" s="69"/>
      <c r="SXF247" s="69"/>
      <c r="SXG247" s="69"/>
      <c r="SXH247" s="69"/>
      <c r="SXI247" s="69"/>
      <c r="SXJ247" s="69"/>
      <c r="SXK247" s="69"/>
      <c r="SXL247" s="69"/>
      <c r="SXM247" s="69"/>
      <c r="SXN247" s="69"/>
      <c r="SXO247" s="69"/>
      <c r="SXP247" s="69"/>
      <c r="SXQ247" s="69"/>
      <c r="SXR247" s="69"/>
      <c r="SXS247" s="69"/>
      <c r="SXT247" s="69"/>
      <c r="SXU247" s="69"/>
      <c r="SXV247" s="69"/>
      <c r="SXW247" s="69"/>
      <c r="SXX247" s="69"/>
      <c r="SXY247" s="69"/>
      <c r="SXZ247" s="69"/>
      <c r="SYA247" s="69"/>
      <c r="SYB247" s="69"/>
      <c r="SYC247" s="69"/>
      <c r="SYD247" s="69"/>
      <c r="SYE247" s="69"/>
      <c r="SYF247" s="69"/>
      <c r="SYG247" s="69"/>
      <c r="SYH247" s="69"/>
      <c r="SYI247" s="69"/>
      <c r="SYJ247" s="69"/>
      <c r="SYK247" s="69"/>
      <c r="SYL247" s="69"/>
      <c r="SYM247" s="69"/>
      <c r="SYN247" s="69"/>
      <c r="SYO247" s="69"/>
      <c r="SYP247" s="69"/>
      <c r="SYQ247" s="69"/>
      <c r="SYR247" s="69"/>
      <c r="SYS247" s="69"/>
      <c r="SYT247" s="69"/>
      <c r="SYU247" s="69"/>
      <c r="SYV247" s="69"/>
      <c r="SYW247" s="69"/>
      <c r="SYX247" s="69"/>
      <c r="SYY247" s="69"/>
      <c r="SYZ247" s="69"/>
      <c r="SZA247" s="69"/>
      <c r="SZB247" s="69"/>
      <c r="SZC247" s="69"/>
      <c r="SZD247" s="69"/>
      <c r="SZE247" s="69"/>
      <c r="SZF247" s="69"/>
      <c r="SZG247" s="69"/>
      <c r="SZH247" s="69"/>
      <c r="SZI247" s="69"/>
      <c r="SZJ247" s="69"/>
      <c r="SZK247" s="69"/>
      <c r="SZL247" s="69"/>
      <c r="SZM247" s="69"/>
      <c r="SZN247" s="69"/>
      <c r="SZO247" s="69"/>
      <c r="SZP247" s="69"/>
      <c r="SZQ247" s="69"/>
      <c r="SZR247" s="69"/>
      <c r="SZS247" s="69"/>
      <c r="SZT247" s="69"/>
      <c r="SZU247" s="69"/>
      <c r="SZV247" s="69"/>
      <c r="SZW247" s="69"/>
      <c r="SZX247" s="69"/>
      <c r="SZY247" s="69"/>
      <c r="SZZ247" s="69"/>
      <c r="TAA247" s="69"/>
      <c r="TAB247" s="69"/>
      <c r="TAC247" s="69"/>
      <c r="TAD247" s="69"/>
      <c r="TAE247" s="69"/>
      <c r="TAF247" s="69"/>
      <c r="TAG247" s="69"/>
      <c r="TAH247" s="69"/>
      <c r="TAI247" s="69"/>
      <c r="TAJ247" s="69"/>
      <c r="TAK247" s="69"/>
      <c r="TAL247" s="69"/>
      <c r="TAM247" s="69"/>
      <c r="TAN247" s="69"/>
      <c r="TAO247" s="69"/>
      <c r="TAP247" s="69"/>
      <c r="TAQ247" s="69"/>
      <c r="TAR247" s="69"/>
      <c r="TAS247" s="69"/>
      <c r="TAT247" s="69"/>
      <c r="TAU247" s="69"/>
      <c r="TAV247" s="69"/>
      <c r="TAW247" s="69"/>
      <c r="TAX247" s="69"/>
      <c r="TAY247" s="69"/>
      <c r="TAZ247" s="69"/>
      <c r="TBA247" s="69"/>
      <c r="TBB247" s="69"/>
      <c r="TBC247" s="69"/>
      <c r="TBD247" s="69"/>
      <c r="TBE247" s="69"/>
      <c r="TBF247" s="69"/>
      <c r="TBG247" s="69"/>
      <c r="TBH247" s="69"/>
      <c r="TBI247" s="69"/>
      <c r="TBJ247" s="69"/>
      <c r="TBK247" s="69"/>
      <c r="TBL247" s="69"/>
      <c r="TBM247" s="69"/>
      <c r="TBN247" s="69"/>
      <c r="TBO247" s="69"/>
      <c r="TBP247" s="69"/>
      <c r="TBQ247" s="69"/>
      <c r="TBR247" s="69"/>
      <c r="TBS247" s="69"/>
      <c r="TBT247" s="69"/>
      <c r="TBU247" s="69"/>
      <c r="TBV247" s="69"/>
      <c r="TBW247" s="69"/>
      <c r="TBX247" s="69"/>
      <c r="TBY247" s="69"/>
      <c r="TBZ247" s="69"/>
      <c r="TCA247" s="69"/>
      <c r="TCB247" s="69"/>
      <c r="TCC247" s="69"/>
      <c r="TCD247" s="69"/>
      <c r="TCE247" s="69"/>
      <c r="TCF247" s="69"/>
      <c r="TCG247" s="69"/>
      <c r="TCH247" s="69"/>
      <c r="TCI247" s="69"/>
      <c r="TCJ247" s="69"/>
      <c r="TCK247" s="69"/>
      <c r="TCL247" s="69"/>
      <c r="TCM247" s="69"/>
      <c r="TCN247" s="69"/>
      <c r="TCO247" s="69"/>
      <c r="TCP247" s="69"/>
      <c r="TCQ247" s="69"/>
      <c r="TCR247" s="69"/>
      <c r="TCS247" s="69"/>
      <c r="TCT247" s="69"/>
      <c r="TCU247" s="69"/>
      <c r="TCV247" s="69"/>
      <c r="TCW247" s="69"/>
      <c r="TCX247" s="69"/>
      <c r="TCY247" s="69"/>
      <c r="TCZ247" s="69"/>
      <c r="TDA247" s="69"/>
      <c r="TDB247" s="69"/>
      <c r="TDC247" s="69"/>
      <c r="TDD247" s="69"/>
      <c r="TDE247" s="69"/>
      <c r="TDF247" s="69"/>
      <c r="TDG247" s="69"/>
      <c r="TDH247" s="69"/>
      <c r="TDI247" s="69"/>
      <c r="TDJ247" s="69"/>
      <c r="TDK247" s="69"/>
      <c r="TDL247" s="69"/>
      <c r="TDM247" s="69"/>
      <c r="TDN247" s="69"/>
      <c r="TDO247" s="69"/>
      <c r="TDP247" s="69"/>
      <c r="TDQ247" s="69"/>
      <c r="TDR247" s="69"/>
      <c r="TDS247" s="69"/>
      <c r="TDT247" s="69"/>
      <c r="TDU247" s="69"/>
      <c r="TDV247" s="69"/>
      <c r="TDW247" s="69"/>
      <c r="TDX247" s="69"/>
      <c r="TDY247" s="69"/>
      <c r="TDZ247" s="69"/>
      <c r="TEA247" s="69"/>
      <c r="TEB247" s="69"/>
      <c r="TEC247" s="69"/>
      <c r="TED247" s="69"/>
      <c r="TEE247" s="69"/>
      <c r="TEF247" s="69"/>
      <c r="TEG247" s="69"/>
      <c r="TEH247" s="69"/>
      <c r="TEI247" s="69"/>
      <c r="TEJ247" s="69"/>
      <c r="TEK247" s="69"/>
      <c r="TEL247" s="69"/>
      <c r="TEM247" s="69"/>
      <c r="TEN247" s="69"/>
      <c r="TEO247" s="69"/>
      <c r="TEP247" s="69"/>
      <c r="TEQ247" s="69"/>
      <c r="TER247" s="69"/>
      <c r="TES247" s="69"/>
      <c r="TET247" s="69"/>
      <c r="TEU247" s="69"/>
      <c r="TEV247" s="69"/>
      <c r="TEW247" s="69"/>
      <c r="TEX247" s="69"/>
      <c r="TEY247" s="69"/>
      <c r="TEZ247" s="69"/>
      <c r="TFA247" s="69"/>
      <c r="TFB247" s="69"/>
      <c r="TFC247" s="69"/>
      <c r="TFD247" s="69"/>
      <c r="TFE247" s="69"/>
      <c r="TFF247" s="69"/>
      <c r="TFG247" s="69"/>
      <c r="TFH247" s="69"/>
      <c r="TFI247" s="69"/>
      <c r="TFJ247" s="69"/>
      <c r="TFK247" s="69"/>
      <c r="TFL247" s="69"/>
      <c r="TFM247" s="69"/>
      <c r="TFN247" s="69"/>
      <c r="TFO247" s="69"/>
      <c r="TFP247" s="69"/>
      <c r="TFQ247" s="69"/>
      <c r="TFR247" s="69"/>
      <c r="TFS247" s="69"/>
      <c r="TFT247" s="69"/>
      <c r="TFU247" s="69"/>
      <c r="TFV247" s="69"/>
      <c r="TFW247" s="69"/>
      <c r="TFX247" s="69"/>
      <c r="TFY247" s="69"/>
      <c r="TFZ247" s="69"/>
      <c r="TGA247" s="69"/>
      <c r="TGB247" s="69"/>
      <c r="TGC247" s="69"/>
      <c r="TGD247" s="69"/>
      <c r="TGE247" s="69"/>
      <c r="TGF247" s="69"/>
      <c r="TGG247" s="69"/>
      <c r="TGH247" s="69"/>
      <c r="TGI247" s="69"/>
      <c r="TGJ247" s="69"/>
      <c r="TGK247" s="69"/>
      <c r="TGL247" s="69"/>
      <c r="TGM247" s="69"/>
      <c r="TGN247" s="69"/>
      <c r="TGO247" s="69"/>
      <c r="TGP247" s="69"/>
      <c r="TGQ247" s="69"/>
      <c r="TGR247" s="69"/>
      <c r="TGS247" s="69"/>
      <c r="TGT247" s="69"/>
      <c r="TGU247" s="69"/>
      <c r="TGV247" s="69"/>
      <c r="TGW247" s="69"/>
      <c r="TGX247" s="69"/>
      <c r="TGY247" s="69"/>
      <c r="TGZ247" s="69"/>
      <c r="THA247" s="69"/>
      <c r="THB247" s="69"/>
      <c r="THC247" s="69"/>
      <c r="THD247" s="69"/>
      <c r="THE247" s="69"/>
      <c r="THF247" s="69"/>
      <c r="THG247" s="69"/>
      <c r="THH247" s="69"/>
      <c r="THI247" s="69"/>
      <c r="THJ247" s="69"/>
      <c r="THK247" s="69"/>
      <c r="THL247" s="69"/>
      <c r="THM247" s="69"/>
      <c r="THN247" s="69"/>
      <c r="THO247" s="69"/>
      <c r="THP247" s="69"/>
      <c r="THQ247" s="69"/>
      <c r="THR247" s="69"/>
      <c r="THS247" s="69"/>
      <c r="THT247" s="69"/>
      <c r="THU247" s="69"/>
      <c r="THV247" s="69"/>
      <c r="THW247" s="69"/>
      <c r="THX247" s="69"/>
      <c r="THY247" s="69"/>
      <c r="THZ247" s="69"/>
      <c r="TIA247" s="69"/>
      <c r="TIB247" s="69"/>
      <c r="TIC247" s="69"/>
      <c r="TID247" s="69"/>
      <c r="TIE247" s="69"/>
      <c r="TIF247" s="69"/>
      <c r="TIG247" s="69"/>
      <c r="TIH247" s="69"/>
      <c r="TII247" s="69"/>
      <c r="TIJ247" s="69"/>
      <c r="TIK247" s="69"/>
      <c r="TIL247" s="69"/>
      <c r="TIM247" s="69"/>
      <c r="TIN247" s="69"/>
      <c r="TIO247" s="69"/>
      <c r="TIP247" s="69"/>
      <c r="TIQ247" s="69"/>
      <c r="TIR247" s="69"/>
      <c r="TIS247" s="69"/>
      <c r="TIT247" s="69"/>
      <c r="TIU247" s="69"/>
      <c r="TIV247" s="69"/>
      <c r="TIW247" s="69"/>
      <c r="TIX247" s="69"/>
      <c r="TIY247" s="69"/>
      <c r="TIZ247" s="69"/>
      <c r="TJA247" s="69"/>
      <c r="TJB247" s="69"/>
      <c r="TJC247" s="69"/>
      <c r="TJD247" s="69"/>
      <c r="TJE247" s="69"/>
      <c r="TJF247" s="69"/>
      <c r="TJG247" s="69"/>
      <c r="TJH247" s="69"/>
      <c r="TJI247" s="69"/>
      <c r="TJJ247" s="69"/>
      <c r="TJK247" s="69"/>
      <c r="TJL247" s="69"/>
      <c r="TJM247" s="69"/>
      <c r="TJN247" s="69"/>
      <c r="TJO247" s="69"/>
      <c r="TJP247" s="69"/>
      <c r="TJQ247" s="69"/>
      <c r="TJR247" s="69"/>
      <c r="TJS247" s="69"/>
      <c r="TJT247" s="69"/>
      <c r="TJU247" s="69"/>
      <c r="TJV247" s="69"/>
      <c r="TJW247" s="69"/>
      <c r="TJX247" s="69"/>
      <c r="TJY247" s="69"/>
      <c r="TJZ247" s="69"/>
      <c r="TKA247" s="69"/>
      <c r="TKB247" s="69"/>
      <c r="TKC247" s="69"/>
      <c r="TKD247" s="69"/>
      <c r="TKE247" s="69"/>
      <c r="TKF247" s="69"/>
      <c r="TKG247" s="69"/>
      <c r="TKH247" s="69"/>
      <c r="TKI247" s="69"/>
      <c r="TKJ247" s="69"/>
      <c r="TKK247" s="69"/>
      <c r="TKL247" s="69"/>
      <c r="TKM247" s="69"/>
      <c r="TKN247" s="69"/>
      <c r="TKO247" s="69"/>
      <c r="TKP247" s="69"/>
      <c r="TKQ247" s="69"/>
      <c r="TKR247" s="69"/>
      <c r="TKS247" s="69"/>
      <c r="TKT247" s="69"/>
      <c r="TKU247" s="69"/>
      <c r="TKV247" s="69"/>
      <c r="TKW247" s="69"/>
      <c r="TKX247" s="69"/>
      <c r="TKY247" s="69"/>
      <c r="TKZ247" s="69"/>
      <c r="TLA247" s="69"/>
      <c r="TLB247" s="69"/>
      <c r="TLC247" s="69"/>
      <c r="TLD247" s="69"/>
      <c r="TLE247" s="69"/>
      <c r="TLF247" s="69"/>
      <c r="TLG247" s="69"/>
      <c r="TLH247" s="69"/>
      <c r="TLI247" s="69"/>
      <c r="TLJ247" s="69"/>
      <c r="TLK247" s="69"/>
      <c r="TLL247" s="69"/>
      <c r="TLM247" s="69"/>
      <c r="TLN247" s="69"/>
      <c r="TLO247" s="69"/>
      <c r="TLP247" s="69"/>
      <c r="TLQ247" s="69"/>
      <c r="TLR247" s="69"/>
      <c r="TLS247" s="69"/>
      <c r="TLT247" s="69"/>
      <c r="TLU247" s="69"/>
      <c r="TLV247" s="69"/>
      <c r="TLW247" s="69"/>
      <c r="TLX247" s="69"/>
      <c r="TLY247" s="69"/>
      <c r="TLZ247" s="69"/>
      <c r="TMA247" s="69"/>
      <c r="TMB247" s="69"/>
      <c r="TMC247" s="69"/>
      <c r="TMD247" s="69"/>
      <c r="TME247" s="69"/>
      <c r="TMF247" s="69"/>
      <c r="TMG247" s="69"/>
      <c r="TMH247" s="69"/>
      <c r="TMI247" s="69"/>
      <c r="TMJ247" s="69"/>
      <c r="TMK247" s="69"/>
      <c r="TML247" s="69"/>
      <c r="TMM247" s="69"/>
      <c r="TMN247" s="69"/>
      <c r="TMO247" s="69"/>
      <c r="TMP247" s="69"/>
      <c r="TMQ247" s="69"/>
      <c r="TMR247" s="69"/>
      <c r="TMS247" s="69"/>
      <c r="TMT247" s="69"/>
      <c r="TMU247" s="69"/>
      <c r="TMV247" s="69"/>
      <c r="TMW247" s="69"/>
      <c r="TMX247" s="69"/>
      <c r="TMY247" s="69"/>
      <c r="TMZ247" s="69"/>
      <c r="TNA247" s="69"/>
      <c r="TNB247" s="69"/>
      <c r="TNC247" s="69"/>
      <c r="TND247" s="69"/>
      <c r="TNE247" s="69"/>
      <c r="TNF247" s="69"/>
      <c r="TNG247" s="69"/>
      <c r="TNH247" s="69"/>
      <c r="TNI247" s="69"/>
      <c r="TNJ247" s="69"/>
      <c r="TNK247" s="69"/>
      <c r="TNL247" s="69"/>
      <c r="TNM247" s="69"/>
      <c r="TNN247" s="69"/>
      <c r="TNO247" s="69"/>
      <c r="TNP247" s="69"/>
      <c r="TNQ247" s="69"/>
      <c r="TNR247" s="69"/>
      <c r="TNS247" s="69"/>
      <c r="TNT247" s="69"/>
      <c r="TNU247" s="69"/>
      <c r="TNV247" s="69"/>
      <c r="TNW247" s="69"/>
      <c r="TNX247" s="69"/>
      <c r="TNY247" s="69"/>
      <c r="TNZ247" s="69"/>
      <c r="TOA247" s="69"/>
      <c r="TOB247" s="69"/>
      <c r="TOC247" s="69"/>
      <c r="TOD247" s="69"/>
      <c r="TOE247" s="69"/>
      <c r="TOF247" s="69"/>
      <c r="TOG247" s="69"/>
      <c r="TOH247" s="69"/>
      <c r="TOI247" s="69"/>
      <c r="TOJ247" s="69"/>
      <c r="TOK247" s="69"/>
      <c r="TOL247" s="69"/>
      <c r="TOM247" s="69"/>
      <c r="TON247" s="69"/>
      <c r="TOO247" s="69"/>
      <c r="TOP247" s="69"/>
      <c r="TOQ247" s="69"/>
      <c r="TOR247" s="69"/>
      <c r="TOS247" s="69"/>
      <c r="TOT247" s="69"/>
      <c r="TOU247" s="69"/>
      <c r="TOV247" s="69"/>
      <c r="TOW247" s="69"/>
      <c r="TOX247" s="69"/>
      <c r="TOY247" s="69"/>
      <c r="TOZ247" s="69"/>
      <c r="TPA247" s="69"/>
      <c r="TPB247" s="69"/>
      <c r="TPC247" s="69"/>
      <c r="TPD247" s="69"/>
      <c r="TPE247" s="69"/>
      <c r="TPF247" s="69"/>
      <c r="TPG247" s="69"/>
      <c r="TPH247" s="69"/>
      <c r="TPI247" s="69"/>
      <c r="TPJ247" s="69"/>
      <c r="TPK247" s="69"/>
      <c r="TPL247" s="69"/>
      <c r="TPM247" s="69"/>
      <c r="TPN247" s="69"/>
      <c r="TPO247" s="69"/>
      <c r="TPP247" s="69"/>
      <c r="TPQ247" s="69"/>
      <c r="TPR247" s="69"/>
      <c r="TPS247" s="69"/>
      <c r="TPT247" s="69"/>
      <c r="TPU247" s="69"/>
      <c r="TPV247" s="69"/>
      <c r="TPW247" s="69"/>
      <c r="TPX247" s="69"/>
      <c r="TPY247" s="69"/>
      <c r="TPZ247" s="69"/>
      <c r="TQA247" s="69"/>
      <c r="TQB247" s="69"/>
      <c r="TQC247" s="69"/>
      <c r="TQD247" s="69"/>
      <c r="TQE247" s="69"/>
      <c r="TQF247" s="69"/>
      <c r="TQG247" s="69"/>
      <c r="TQH247" s="69"/>
      <c r="TQI247" s="69"/>
      <c r="TQJ247" s="69"/>
      <c r="TQK247" s="69"/>
      <c r="TQL247" s="69"/>
      <c r="TQM247" s="69"/>
      <c r="TQN247" s="69"/>
      <c r="TQO247" s="69"/>
      <c r="TQP247" s="69"/>
      <c r="TQQ247" s="69"/>
      <c r="TQR247" s="69"/>
      <c r="TQS247" s="69"/>
      <c r="TQT247" s="69"/>
      <c r="TQU247" s="69"/>
      <c r="TQV247" s="69"/>
      <c r="TQW247" s="69"/>
      <c r="TQX247" s="69"/>
      <c r="TQY247" s="69"/>
      <c r="TQZ247" s="69"/>
      <c r="TRA247" s="69"/>
      <c r="TRB247" s="69"/>
      <c r="TRC247" s="69"/>
      <c r="TRD247" s="69"/>
      <c r="TRE247" s="69"/>
      <c r="TRF247" s="69"/>
      <c r="TRG247" s="69"/>
      <c r="TRH247" s="69"/>
      <c r="TRI247" s="69"/>
      <c r="TRJ247" s="69"/>
      <c r="TRK247" s="69"/>
      <c r="TRL247" s="69"/>
      <c r="TRM247" s="69"/>
      <c r="TRN247" s="69"/>
      <c r="TRO247" s="69"/>
      <c r="TRP247" s="69"/>
      <c r="TRQ247" s="69"/>
      <c r="TRR247" s="69"/>
      <c r="TRS247" s="69"/>
      <c r="TRT247" s="69"/>
      <c r="TRU247" s="69"/>
      <c r="TRV247" s="69"/>
      <c r="TRW247" s="69"/>
      <c r="TRX247" s="69"/>
      <c r="TRY247" s="69"/>
      <c r="TRZ247" s="69"/>
      <c r="TSA247" s="69"/>
      <c r="TSB247" s="69"/>
      <c r="TSC247" s="69"/>
      <c r="TSD247" s="69"/>
      <c r="TSE247" s="69"/>
      <c r="TSF247" s="69"/>
      <c r="TSG247" s="69"/>
      <c r="TSH247" s="69"/>
      <c r="TSI247" s="69"/>
      <c r="TSJ247" s="69"/>
      <c r="TSK247" s="69"/>
      <c r="TSL247" s="69"/>
      <c r="TSM247" s="69"/>
      <c r="TSN247" s="69"/>
      <c r="TSO247" s="69"/>
      <c r="TSP247" s="69"/>
      <c r="TSQ247" s="69"/>
      <c r="TSR247" s="69"/>
      <c r="TSS247" s="69"/>
      <c r="TST247" s="69"/>
      <c r="TSU247" s="69"/>
      <c r="TSV247" s="69"/>
      <c r="TSW247" s="69"/>
      <c r="TSX247" s="69"/>
      <c r="TSY247" s="69"/>
      <c r="TSZ247" s="69"/>
      <c r="TTA247" s="69"/>
      <c r="TTB247" s="69"/>
      <c r="TTC247" s="69"/>
      <c r="TTD247" s="69"/>
      <c r="TTE247" s="69"/>
      <c r="TTF247" s="69"/>
      <c r="TTG247" s="69"/>
      <c r="TTH247" s="69"/>
      <c r="TTI247" s="69"/>
      <c r="TTJ247" s="69"/>
      <c r="TTK247" s="69"/>
      <c r="TTL247" s="69"/>
      <c r="TTM247" s="69"/>
      <c r="TTN247" s="69"/>
      <c r="TTO247" s="69"/>
      <c r="TTP247" s="69"/>
      <c r="TTQ247" s="69"/>
      <c r="TTR247" s="69"/>
      <c r="TTS247" s="69"/>
      <c r="TTT247" s="69"/>
      <c r="TTU247" s="69"/>
      <c r="TTV247" s="69"/>
      <c r="TTW247" s="69"/>
      <c r="TTX247" s="69"/>
      <c r="TTY247" s="69"/>
      <c r="TTZ247" s="69"/>
      <c r="TUA247" s="69"/>
      <c r="TUB247" s="69"/>
      <c r="TUC247" s="69"/>
      <c r="TUD247" s="69"/>
      <c r="TUE247" s="69"/>
      <c r="TUF247" s="69"/>
      <c r="TUG247" s="69"/>
      <c r="TUH247" s="69"/>
      <c r="TUI247" s="69"/>
      <c r="TUJ247" s="69"/>
      <c r="TUK247" s="69"/>
      <c r="TUL247" s="69"/>
      <c r="TUM247" s="69"/>
      <c r="TUN247" s="69"/>
      <c r="TUO247" s="69"/>
      <c r="TUP247" s="69"/>
      <c r="TUQ247" s="69"/>
      <c r="TUR247" s="69"/>
      <c r="TUS247" s="69"/>
      <c r="TUT247" s="69"/>
      <c r="TUU247" s="69"/>
      <c r="TUV247" s="69"/>
      <c r="TUW247" s="69"/>
      <c r="TUX247" s="69"/>
      <c r="TUY247" s="69"/>
      <c r="TUZ247" s="69"/>
      <c r="TVA247" s="69"/>
      <c r="TVB247" s="69"/>
      <c r="TVC247" s="69"/>
      <c r="TVD247" s="69"/>
      <c r="TVE247" s="69"/>
      <c r="TVF247" s="69"/>
      <c r="TVG247" s="69"/>
      <c r="TVH247" s="69"/>
      <c r="TVI247" s="69"/>
      <c r="TVJ247" s="69"/>
      <c r="TVK247" s="69"/>
      <c r="TVL247" s="69"/>
      <c r="TVM247" s="69"/>
      <c r="TVN247" s="69"/>
      <c r="TVO247" s="69"/>
      <c r="TVP247" s="69"/>
      <c r="TVQ247" s="69"/>
      <c r="TVR247" s="69"/>
      <c r="TVS247" s="69"/>
      <c r="TVT247" s="69"/>
      <c r="TVU247" s="69"/>
      <c r="TVV247" s="69"/>
      <c r="TVW247" s="69"/>
      <c r="TVX247" s="69"/>
      <c r="TVY247" s="69"/>
      <c r="TVZ247" s="69"/>
      <c r="TWA247" s="69"/>
      <c r="TWB247" s="69"/>
      <c r="TWC247" s="69"/>
      <c r="TWD247" s="69"/>
      <c r="TWE247" s="69"/>
      <c r="TWF247" s="69"/>
      <c r="TWG247" s="69"/>
      <c r="TWH247" s="69"/>
      <c r="TWI247" s="69"/>
      <c r="TWJ247" s="69"/>
      <c r="TWK247" s="69"/>
      <c r="TWL247" s="69"/>
      <c r="TWM247" s="69"/>
      <c r="TWN247" s="69"/>
      <c r="TWO247" s="69"/>
      <c r="TWP247" s="69"/>
      <c r="TWQ247" s="69"/>
      <c r="TWR247" s="69"/>
      <c r="TWS247" s="69"/>
      <c r="TWT247" s="69"/>
      <c r="TWU247" s="69"/>
      <c r="TWV247" s="69"/>
      <c r="TWW247" s="69"/>
      <c r="TWX247" s="69"/>
      <c r="TWY247" s="69"/>
      <c r="TWZ247" s="69"/>
      <c r="TXA247" s="69"/>
      <c r="TXB247" s="69"/>
      <c r="TXC247" s="69"/>
      <c r="TXD247" s="69"/>
      <c r="TXE247" s="69"/>
      <c r="TXF247" s="69"/>
      <c r="TXG247" s="69"/>
      <c r="TXH247" s="69"/>
      <c r="TXI247" s="69"/>
      <c r="TXJ247" s="69"/>
      <c r="TXK247" s="69"/>
      <c r="TXL247" s="69"/>
      <c r="TXM247" s="69"/>
      <c r="TXN247" s="69"/>
      <c r="TXO247" s="69"/>
      <c r="TXP247" s="69"/>
      <c r="TXQ247" s="69"/>
      <c r="TXR247" s="69"/>
      <c r="TXS247" s="69"/>
      <c r="TXT247" s="69"/>
      <c r="TXU247" s="69"/>
      <c r="TXV247" s="69"/>
      <c r="TXW247" s="69"/>
      <c r="TXX247" s="69"/>
      <c r="TXY247" s="69"/>
      <c r="TXZ247" s="69"/>
      <c r="TYA247" s="69"/>
      <c r="TYB247" s="69"/>
      <c r="TYC247" s="69"/>
      <c r="TYD247" s="69"/>
      <c r="TYE247" s="69"/>
      <c r="TYF247" s="69"/>
      <c r="TYG247" s="69"/>
      <c r="TYH247" s="69"/>
      <c r="TYI247" s="69"/>
      <c r="TYJ247" s="69"/>
      <c r="TYK247" s="69"/>
      <c r="TYL247" s="69"/>
      <c r="TYM247" s="69"/>
      <c r="TYN247" s="69"/>
      <c r="TYO247" s="69"/>
      <c r="TYP247" s="69"/>
      <c r="TYQ247" s="69"/>
      <c r="TYR247" s="69"/>
      <c r="TYS247" s="69"/>
      <c r="TYT247" s="69"/>
      <c r="TYU247" s="69"/>
      <c r="TYV247" s="69"/>
      <c r="TYW247" s="69"/>
      <c r="TYX247" s="69"/>
      <c r="TYY247" s="69"/>
      <c r="TYZ247" s="69"/>
      <c r="TZA247" s="69"/>
      <c r="TZB247" s="69"/>
      <c r="TZC247" s="69"/>
      <c r="TZD247" s="69"/>
      <c r="TZE247" s="69"/>
      <c r="TZF247" s="69"/>
      <c r="TZG247" s="69"/>
      <c r="TZH247" s="69"/>
      <c r="TZI247" s="69"/>
      <c r="TZJ247" s="69"/>
      <c r="TZK247" s="69"/>
      <c r="TZL247" s="69"/>
      <c r="TZM247" s="69"/>
      <c r="TZN247" s="69"/>
      <c r="TZO247" s="69"/>
      <c r="TZP247" s="69"/>
      <c r="TZQ247" s="69"/>
      <c r="TZR247" s="69"/>
      <c r="TZS247" s="69"/>
      <c r="TZT247" s="69"/>
      <c r="TZU247" s="69"/>
      <c r="TZV247" s="69"/>
      <c r="TZW247" s="69"/>
      <c r="TZX247" s="69"/>
      <c r="TZY247" s="69"/>
      <c r="TZZ247" s="69"/>
      <c r="UAA247" s="69"/>
      <c r="UAB247" s="69"/>
      <c r="UAC247" s="69"/>
      <c r="UAD247" s="69"/>
      <c r="UAE247" s="69"/>
      <c r="UAF247" s="69"/>
      <c r="UAG247" s="69"/>
      <c r="UAH247" s="69"/>
      <c r="UAI247" s="69"/>
      <c r="UAJ247" s="69"/>
      <c r="UAK247" s="69"/>
      <c r="UAL247" s="69"/>
      <c r="UAM247" s="69"/>
      <c r="UAN247" s="69"/>
      <c r="UAO247" s="69"/>
      <c r="UAP247" s="69"/>
      <c r="UAQ247" s="69"/>
      <c r="UAR247" s="69"/>
      <c r="UAS247" s="69"/>
      <c r="UAT247" s="69"/>
      <c r="UAU247" s="69"/>
      <c r="UAV247" s="69"/>
      <c r="UAW247" s="69"/>
      <c r="UAX247" s="69"/>
      <c r="UAY247" s="69"/>
      <c r="UAZ247" s="69"/>
      <c r="UBA247" s="69"/>
      <c r="UBB247" s="69"/>
      <c r="UBC247" s="69"/>
      <c r="UBD247" s="69"/>
      <c r="UBE247" s="69"/>
      <c r="UBF247" s="69"/>
      <c r="UBG247" s="69"/>
      <c r="UBH247" s="69"/>
      <c r="UBI247" s="69"/>
      <c r="UBJ247" s="69"/>
      <c r="UBK247" s="69"/>
      <c r="UBL247" s="69"/>
      <c r="UBM247" s="69"/>
      <c r="UBN247" s="69"/>
      <c r="UBO247" s="69"/>
      <c r="UBP247" s="69"/>
      <c r="UBQ247" s="69"/>
      <c r="UBR247" s="69"/>
      <c r="UBS247" s="69"/>
      <c r="UBT247" s="69"/>
      <c r="UBU247" s="69"/>
      <c r="UBV247" s="69"/>
      <c r="UBW247" s="69"/>
      <c r="UBX247" s="69"/>
      <c r="UBY247" s="69"/>
      <c r="UBZ247" s="69"/>
      <c r="UCA247" s="69"/>
      <c r="UCB247" s="69"/>
      <c r="UCC247" s="69"/>
      <c r="UCD247" s="69"/>
      <c r="UCE247" s="69"/>
      <c r="UCF247" s="69"/>
      <c r="UCG247" s="69"/>
      <c r="UCH247" s="69"/>
      <c r="UCI247" s="69"/>
      <c r="UCJ247" s="69"/>
      <c r="UCK247" s="69"/>
      <c r="UCL247" s="69"/>
      <c r="UCM247" s="69"/>
      <c r="UCN247" s="69"/>
      <c r="UCO247" s="69"/>
      <c r="UCP247" s="69"/>
      <c r="UCQ247" s="69"/>
      <c r="UCR247" s="69"/>
      <c r="UCS247" s="69"/>
      <c r="UCT247" s="69"/>
      <c r="UCU247" s="69"/>
      <c r="UCV247" s="69"/>
      <c r="UCW247" s="69"/>
      <c r="UCX247" s="69"/>
      <c r="UCY247" s="69"/>
      <c r="UCZ247" s="69"/>
      <c r="UDA247" s="69"/>
      <c r="UDB247" s="69"/>
      <c r="UDC247" s="69"/>
      <c r="UDD247" s="69"/>
      <c r="UDE247" s="69"/>
      <c r="UDF247" s="69"/>
      <c r="UDG247" s="69"/>
      <c r="UDH247" s="69"/>
      <c r="UDI247" s="69"/>
      <c r="UDJ247" s="69"/>
      <c r="UDK247" s="69"/>
      <c r="UDL247" s="69"/>
      <c r="UDM247" s="69"/>
      <c r="UDN247" s="69"/>
      <c r="UDO247" s="69"/>
      <c r="UDP247" s="69"/>
      <c r="UDQ247" s="69"/>
      <c r="UDR247" s="69"/>
      <c r="UDS247" s="69"/>
      <c r="UDT247" s="69"/>
      <c r="UDU247" s="69"/>
      <c r="UDV247" s="69"/>
      <c r="UDW247" s="69"/>
      <c r="UDX247" s="69"/>
      <c r="UDY247" s="69"/>
      <c r="UDZ247" s="69"/>
      <c r="UEA247" s="69"/>
      <c r="UEB247" s="69"/>
      <c r="UEC247" s="69"/>
      <c r="UED247" s="69"/>
      <c r="UEE247" s="69"/>
      <c r="UEF247" s="69"/>
      <c r="UEG247" s="69"/>
      <c r="UEH247" s="69"/>
      <c r="UEI247" s="69"/>
      <c r="UEJ247" s="69"/>
      <c r="UEK247" s="69"/>
      <c r="UEL247" s="69"/>
      <c r="UEM247" s="69"/>
      <c r="UEN247" s="69"/>
      <c r="UEO247" s="69"/>
      <c r="UEP247" s="69"/>
      <c r="UEQ247" s="69"/>
      <c r="UER247" s="69"/>
      <c r="UES247" s="69"/>
      <c r="UET247" s="69"/>
      <c r="UEU247" s="69"/>
      <c r="UEV247" s="69"/>
      <c r="UEW247" s="69"/>
      <c r="UEX247" s="69"/>
      <c r="UEY247" s="69"/>
      <c r="UEZ247" s="69"/>
      <c r="UFA247" s="69"/>
      <c r="UFB247" s="69"/>
      <c r="UFC247" s="69"/>
      <c r="UFD247" s="69"/>
      <c r="UFE247" s="69"/>
      <c r="UFF247" s="69"/>
      <c r="UFG247" s="69"/>
      <c r="UFH247" s="69"/>
      <c r="UFI247" s="69"/>
      <c r="UFJ247" s="69"/>
      <c r="UFK247" s="69"/>
      <c r="UFL247" s="69"/>
      <c r="UFM247" s="69"/>
      <c r="UFN247" s="69"/>
      <c r="UFO247" s="69"/>
      <c r="UFP247" s="69"/>
      <c r="UFQ247" s="69"/>
      <c r="UFR247" s="69"/>
      <c r="UFS247" s="69"/>
      <c r="UFT247" s="69"/>
      <c r="UFU247" s="69"/>
      <c r="UFV247" s="69"/>
      <c r="UFW247" s="69"/>
      <c r="UFX247" s="69"/>
      <c r="UFY247" s="69"/>
      <c r="UFZ247" s="69"/>
      <c r="UGA247" s="69"/>
      <c r="UGB247" s="69"/>
      <c r="UGC247" s="69"/>
      <c r="UGD247" s="69"/>
      <c r="UGE247" s="69"/>
      <c r="UGF247" s="69"/>
      <c r="UGG247" s="69"/>
      <c r="UGH247" s="69"/>
      <c r="UGI247" s="69"/>
      <c r="UGJ247" s="69"/>
      <c r="UGK247" s="69"/>
      <c r="UGL247" s="69"/>
      <c r="UGM247" s="69"/>
      <c r="UGN247" s="69"/>
      <c r="UGO247" s="69"/>
      <c r="UGP247" s="69"/>
      <c r="UGQ247" s="69"/>
      <c r="UGR247" s="69"/>
      <c r="UGS247" s="69"/>
      <c r="UGT247" s="69"/>
      <c r="UGU247" s="69"/>
      <c r="UGV247" s="69"/>
      <c r="UGW247" s="69"/>
      <c r="UGX247" s="69"/>
      <c r="UGY247" s="69"/>
      <c r="UGZ247" s="69"/>
      <c r="UHA247" s="69"/>
      <c r="UHB247" s="69"/>
      <c r="UHC247" s="69"/>
      <c r="UHD247" s="69"/>
      <c r="UHE247" s="69"/>
      <c r="UHF247" s="69"/>
      <c r="UHG247" s="69"/>
      <c r="UHH247" s="69"/>
      <c r="UHI247" s="69"/>
      <c r="UHJ247" s="69"/>
      <c r="UHK247" s="69"/>
      <c r="UHL247" s="69"/>
      <c r="UHM247" s="69"/>
      <c r="UHN247" s="69"/>
      <c r="UHO247" s="69"/>
      <c r="UHP247" s="69"/>
      <c r="UHQ247" s="69"/>
      <c r="UHR247" s="69"/>
      <c r="UHS247" s="69"/>
      <c r="UHT247" s="69"/>
      <c r="UHU247" s="69"/>
      <c r="UHV247" s="69"/>
      <c r="UHW247" s="69"/>
      <c r="UHX247" s="69"/>
      <c r="UHY247" s="69"/>
      <c r="UHZ247" s="69"/>
      <c r="UIA247" s="69"/>
      <c r="UIB247" s="69"/>
      <c r="UIC247" s="69"/>
      <c r="UID247" s="69"/>
      <c r="UIE247" s="69"/>
      <c r="UIF247" s="69"/>
      <c r="UIG247" s="69"/>
      <c r="UIH247" s="69"/>
      <c r="UII247" s="69"/>
      <c r="UIJ247" s="69"/>
      <c r="UIK247" s="69"/>
      <c r="UIL247" s="69"/>
      <c r="UIM247" s="69"/>
      <c r="UIN247" s="69"/>
      <c r="UIO247" s="69"/>
      <c r="UIP247" s="69"/>
      <c r="UIQ247" s="69"/>
      <c r="UIR247" s="69"/>
      <c r="UIS247" s="69"/>
      <c r="UIT247" s="69"/>
      <c r="UIU247" s="69"/>
      <c r="UIV247" s="69"/>
      <c r="UIW247" s="69"/>
      <c r="UIX247" s="69"/>
      <c r="UIY247" s="69"/>
      <c r="UIZ247" s="69"/>
      <c r="UJA247" s="69"/>
      <c r="UJB247" s="69"/>
      <c r="UJC247" s="69"/>
      <c r="UJD247" s="69"/>
      <c r="UJE247" s="69"/>
      <c r="UJF247" s="69"/>
      <c r="UJG247" s="69"/>
      <c r="UJH247" s="69"/>
      <c r="UJI247" s="69"/>
      <c r="UJJ247" s="69"/>
      <c r="UJK247" s="69"/>
      <c r="UJL247" s="69"/>
      <c r="UJM247" s="69"/>
      <c r="UJN247" s="69"/>
      <c r="UJO247" s="69"/>
      <c r="UJP247" s="69"/>
      <c r="UJQ247" s="69"/>
      <c r="UJR247" s="69"/>
      <c r="UJS247" s="69"/>
      <c r="UJT247" s="69"/>
      <c r="UJU247" s="69"/>
      <c r="UJV247" s="69"/>
      <c r="UJW247" s="69"/>
      <c r="UJX247" s="69"/>
      <c r="UJY247" s="69"/>
      <c r="UJZ247" s="69"/>
      <c r="UKA247" s="69"/>
      <c r="UKB247" s="69"/>
      <c r="UKC247" s="69"/>
      <c r="UKD247" s="69"/>
      <c r="UKE247" s="69"/>
      <c r="UKF247" s="69"/>
      <c r="UKG247" s="69"/>
      <c r="UKH247" s="69"/>
      <c r="UKI247" s="69"/>
      <c r="UKJ247" s="69"/>
      <c r="UKK247" s="69"/>
      <c r="UKL247" s="69"/>
      <c r="UKM247" s="69"/>
      <c r="UKN247" s="69"/>
      <c r="UKO247" s="69"/>
      <c r="UKP247" s="69"/>
      <c r="UKQ247" s="69"/>
      <c r="UKR247" s="69"/>
      <c r="UKS247" s="69"/>
      <c r="UKT247" s="69"/>
      <c r="UKU247" s="69"/>
      <c r="UKV247" s="69"/>
      <c r="UKW247" s="69"/>
      <c r="UKX247" s="69"/>
      <c r="UKY247" s="69"/>
      <c r="UKZ247" s="69"/>
      <c r="ULA247" s="69"/>
      <c r="ULB247" s="69"/>
      <c r="ULC247" s="69"/>
      <c r="ULD247" s="69"/>
      <c r="ULE247" s="69"/>
      <c r="ULF247" s="69"/>
      <c r="ULG247" s="69"/>
      <c r="ULH247" s="69"/>
      <c r="ULI247" s="69"/>
      <c r="ULJ247" s="69"/>
      <c r="ULK247" s="69"/>
      <c r="ULL247" s="69"/>
      <c r="ULM247" s="69"/>
      <c r="ULN247" s="69"/>
      <c r="ULO247" s="69"/>
      <c r="ULP247" s="69"/>
      <c r="ULQ247" s="69"/>
      <c r="ULR247" s="69"/>
      <c r="ULS247" s="69"/>
      <c r="ULT247" s="69"/>
      <c r="ULU247" s="69"/>
      <c r="ULV247" s="69"/>
      <c r="ULW247" s="69"/>
      <c r="ULX247" s="69"/>
      <c r="ULY247" s="69"/>
      <c r="ULZ247" s="69"/>
      <c r="UMA247" s="69"/>
      <c r="UMB247" s="69"/>
      <c r="UMC247" s="69"/>
      <c r="UMD247" s="69"/>
      <c r="UME247" s="69"/>
      <c r="UMF247" s="69"/>
      <c r="UMG247" s="69"/>
      <c r="UMH247" s="69"/>
      <c r="UMI247" s="69"/>
      <c r="UMJ247" s="69"/>
      <c r="UMK247" s="69"/>
      <c r="UML247" s="69"/>
      <c r="UMM247" s="69"/>
      <c r="UMN247" s="69"/>
      <c r="UMO247" s="69"/>
      <c r="UMP247" s="69"/>
      <c r="UMQ247" s="69"/>
      <c r="UMR247" s="69"/>
      <c r="UMS247" s="69"/>
      <c r="UMT247" s="69"/>
      <c r="UMU247" s="69"/>
      <c r="UMV247" s="69"/>
      <c r="UMW247" s="69"/>
      <c r="UMX247" s="69"/>
      <c r="UMY247" s="69"/>
      <c r="UMZ247" s="69"/>
      <c r="UNA247" s="69"/>
      <c r="UNB247" s="69"/>
      <c r="UNC247" s="69"/>
      <c r="UND247" s="69"/>
      <c r="UNE247" s="69"/>
      <c r="UNF247" s="69"/>
      <c r="UNG247" s="69"/>
      <c r="UNH247" s="69"/>
      <c r="UNI247" s="69"/>
      <c r="UNJ247" s="69"/>
      <c r="UNK247" s="69"/>
      <c r="UNL247" s="69"/>
      <c r="UNM247" s="69"/>
      <c r="UNN247" s="69"/>
      <c r="UNO247" s="69"/>
      <c r="UNP247" s="69"/>
      <c r="UNQ247" s="69"/>
      <c r="UNR247" s="69"/>
      <c r="UNS247" s="69"/>
      <c r="UNT247" s="69"/>
      <c r="UNU247" s="69"/>
      <c r="UNV247" s="69"/>
      <c r="UNW247" s="69"/>
      <c r="UNX247" s="69"/>
      <c r="UNY247" s="69"/>
      <c r="UNZ247" s="69"/>
      <c r="UOA247" s="69"/>
      <c r="UOB247" s="69"/>
      <c r="UOC247" s="69"/>
      <c r="UOD247" s="69"/>
      <c r="UOE247" s="69"/>
      <c r="UOF247" s="69"/>
      <c r="UOG247" s="69"/>
      <c r="UOH247" s="69"/>
      <c r="UOI247" s="69"/>
      <c r="UOJ247" s="69"/>
      <c r="UOK247" s="69"/>
      <c r="UOL247" s="69"/>
      <c r="UOM247" s="69"/>
      <c r="UON247" s="69"/>
      <c r="UOO247" s="69"/>
      <c r="UOP247" s="69"/>
      <c r="UOQ247" s="69"/>
      <c r="UOR247" s="69"/>
      <c r="UOS247" s="69"/>
      <c r="UOT247" s="69"/>
      <c r="UOU247" s="69"/>
      <c r="UOV247" s="69"/>
      <c r="UOW247" s="69"/>
      <c r="UOX247" s="69"/>
      <c r="UOY247" s="69"/>
      <c r="UOZ247" s="69"/>
      <c r="UPA247" s="69"/>
      <c r="UPB247" s="69"/>
      <c r="UPC247" s="69"/>
      <c r="UPD247" s="69"/>
      <c r="UPE247" s="69"/>
      <c r="UPF247" s="69"/>
      <c r="UPG247" s="69"/>
      <c r="UPH247" s="69"/>
      <c r="UPI247" s="69"/>
      <c r="UPJ247" s="69"/>
      <c r="UPK247" s="69"/>
      <c r="UPL247" s="69"/>
      <c r="UPM247" s="69"/>
      <c r="UPN247" s="69"/>
      <c r="UPO247" s="69"/>
      <c r="UPP247" s="69"/>
      <c r="UPQ247" s="69"/>
      <c r="UPR247" s="69"/>
      <c r="UPS247" s="69"/>
      <c r="UPT247" s="69"/>
      <c r="UPU247" s="69"/>
      <c r="UPV247" s="69"/>
      <c r="UPW247" s="69"/>
      <c r="UPX247" s="69"/>
      <c r="UPY247" s="69"/>
      <c r="UPZ247" s="69"/>
      <c r="UQA247" s="69"/>
      <c r="UQB247" s="69"/>
      <c r="UQC247" s="69"/>
      <c r="UQD247" s="69"/>
      <c r="UQE247" s="69"/>
      <c r="UQF247" s="69"/>
      <c r="UQG247" s="69"/>
      <c r="UQH247" s="69"/>
      <c r="UQI247" s="69"/>
      <c r="UQJ247" s="69"/>
      <c r="UQK247" s="69"/>
      <c r="UQL247" s="69"/>
      <c r="UQM247" s="69"/>
      <c r="UQN247" s="69"/>
      <c r="UQO247" s="69"/>
      <c r="UQP247" s="69"/>
      <c r="UQQ247" s="69"/>
      <c r="UQR247" s="69"/>
      <c r="UQS247" s="69"/>
      <c r="UQT247" s="69"/>
      <c r="UQU247" s="69"/>
      <c r="UQV247" s="69"/>
      <c r="UQW247" s="69"/>
      <c r="UQX247" s="69"/>
      <c r="UQY247" s="69"/>
      <c r="UQZ247" s="69"/>
      <c r="URA247" s="69"/>
      <c r="URB247" s="69"/>
      <c r="URC247" s="69"/>
      <c r="URD247" s="69"/>
      <c r="URE247" s="69"/>
      <c r="URF247" s="69"/>
      <c r="URG247" s="69"/>
      <c r="URH247" s="69"/>
      <c r="URI247" s="69"/>
      <c r="URJ247" s="69"/>
      <c r="URK247" s="69"/>
      <c r="URL247" s="69"/>
      <c r="URM247" s="69"/>
      <c r="URN247" s="69"/>
      <c r="URO247" s="69"/>
      <c r="URP247" s="69"/>
      <c r="URQ247" s="69"/>
      <c r="URR247" s="69"/>
      <c r="URS247" s="69"/>
      <c r="URT247" s="69"/>
      <c r="URU247" s="69"/>
      <c r="URV247" s="69"/>
      <c r="URW247" s="69"/>
      <c r="URX247" s="69"/>
      <c r="URY247" s="69"/>
      <c r="URZ247" s="69"/>
      <c r="USA247" s="69"/>
      <c r="USB247" s="69"/>
      <c r="USC247" s="69"/>
      <c r="USD247" s="69"/>
      <c r="USE247" s="69"/>
      <c r="USF247" s="69"/>
      <c r="USG247" s="69"/>
      <c r="USH247" s="69"/>
      <c r="USI247" s="69"/>
      <c r="USJ247" s="69"/>
      <c r="USK247" s="69"/>
      <c r="USL247" s="69"/>
      <c r="USM247" s="69"/>
      <c r="USN247" s="69"/>
      <c r="USO247" s="69"/>
      <c r="USP247" s="69"/>
      <c r="USQ247" s="69"/>
      <c r="USR247" s="69"/>
      <c r="USS247" s="69"/>
      <c r="UST247" s="69"/>
      <c r="USU247" s="69"/>
      <c r="USV247" s="69"/>
      <c r="USW247" s="69"/>
      <c r="USX247" s="69"/>
      <c r="USY247" s="69"/>
      <c r="USZ247" s="69"/>
      <c r="UTA247" s="69"/>
      <c r="UTB247" s="69"/>
      <c r="UTC247" s="69"/>
      <c r="UTD247" s="69"/>
      <c r="UTE247" s="69"/>
      <c r="UTF247" s="69"/>
      <c r="UTG247" s="69"/>
      <c r="UTH247" s="69"/>
      <c r="UTI247" s="69"/>
      <c r="UTJ247" s="69"/>
      <c r="UTK247" s="69"/>
      <c r="UTL247" s="69"/>
      <c r="UTM247" s="69"/>
      <c r="UTN247" s="69"/>
      <c r="UTO247" s="69"/>
      <c r="UTP247" s="69"/>
      <c r="UTQ247" s="69"/>
      <c r="UTR247" s="69"/>
      <c r="UTS247" s="69"/>
      <c r="UTT247" s="69"/>
      <c r="UTU247" s="69"/>
      <c r="UTV247" s="69"/>
      <c r="UTW247" s="69"/>
      <c r="UTX247" s="69"/>
      <c r="UTY247" s="69"/>
      <c r="UTZ247" s="69"/>
      <c r="UUA247" s="69"/>
      <c r="UUB247" s="69"/>
      <c r="UUC247" s="69"/>
      <c r="UUD247" s="69"/>
      <c r="UUE247" s="69"/>
      <c r="UUF247" s="69"/>
      <c r="UUG247" s="69"/>
      <c r="UUH247" s="69"/>
      <c r="UUI247" s="69"/>
      <c r="UUJ247" s="69"/>
      <c r="UUK247" s="69"/>
      <c r="UUL247" s="69"/>
      <c r="UUM247" s="69"/>
      <c r="UUN247" s="69"/>
      <c r="UUO247" s="69"/>
      <c r="UUP247" s="69"/>
      <c r="UUQ247" s="69"/>
      <c r="UUR247" s="69"/>
      <c r="UUS247" s="69"/>
      <c r="UUT247" s="69"/>
      <c r="UUU247" s="69"/>
      <c r="UUV247" s="69"/>
      <c r="UUW247" s="69"/>
      <c r="UUX247" s="69"/>
      <c r="UUY247" s="69"/>
      <c r="UUZ247" s="69"/>
      <c r="UVA247" s="69"/>
      <c r="UVB247" s="69"/>
      <c r="UVC247" s="69"/>
      <c r="UVD247" s="69"/>
      <c r="UVE247" s="69"/>
      <c r="UVF247" s="69"/>
      <c r="UVG247" s="69"/>
      <c r="UVH247" s="69"/>
      <c r="UVI247" s="69"/>
      <c r="UVJ247" s="69"/>
      <c r="UVK247" s="69"/>
      <c r="UVL247" s="69"/>
      <c r="UVM247" s="69"/>
      <c r="UVN247" s="69"/>
      <c r="UVO247" s="69"/>
      <c r="UVP247" s="69"/>
      <c r="UVQ247" s="69"/>
      <c r="UVR247" s="69"/>
      <c r="UVS247" s="69"/>
      <c r="UVT247" s="69"/>
      <c r="UVU247" s="69"/>
      <c r="UVV247" s="69"/>
      <c r="UVW247" s="69"/>
      <c r="UVX247" s="69"/>
      <c r="UVY247" s="69"/>
      <c r="UVZ247" s="69"/>
      <c r="UWA247" s="69"/>
      <c r="UWB247" s="69"/>
      <c r="UWC247" s="69"/>
      <c r="UWD247" s="69"/>
      <c r="UWE247" s="69"/>
      <c r="UWF247" s="69"/>
      <c r="UWG247" s="69"/>
      <c r="UWH247" s="69"/>
      <c r="UWI247" s="69"/>
      <c r="UWJ247" s="69"/>
      <c r="UWK247" s="69"/>
      <c r="UWL247" s="69"/>
      <c r="UWM247" s="69"/>
      <c r="UWN247" s="69"/>
      <c r="UWO247" s="69"/>
      <c r="UWP247" s="69"/>
      <c r="UWQ247" s="69"/>
      <c r="UWR247" s="69"/>
      <c r="UWS247" s="69"/>
      <c r="UWT247" s="69"/>
      <c r="UWU247" s="69"/>
      <c r="UWV247" s="69"/>
      <c r="UWW247" s="69"/>
      <c r="UWX247" s="69"/>
      <c r="UWY247" s="69"/>
      <c r="UWZ247" s="69"/>
      <c r="UXA247" s="69"/>
      <c r="UXB247" s="69"/>
      <c r="UXC247" s="69"/>
      <c r="UXD247" s="69"/>
      <c r="UXE247" s="69"/>
      <c r="UXF247" s="69"/>
      <c r="UXG247" s="69"/>
      <c r="UXH247" s="69"/>
      <c r="UXI247" s="69"/>
      <c r="UXJ247" s="69"/>
      <c r="UXK247" s="69"/>
      <c r="UXL247" s="69"/>
      <c r="UXM247" s="69"/>
      <c r="UXN247" s="69"/>
      <c r="UXO247" s="69"/>
      <c r="UXP247" s="69"/>
      <c r="UXQ247" s="69"/>
      <c r="UXR247" s="69"/>
      <c r="UXS247" s="69"/>
      <c r="UXT247" s="69"/>
      <c r="UXU247" s="69"/>
      <c r="UXV247" s="69"/>
      <c r="UXW247" s="69"/>
      <c r="UXX247" s="69"/>
      <c r="UXY247" s="69"/>
      <c r="UXZ247" s="69"/>
      <c r="UYA247" s="69"/>
      <c r="UYB247" s="69"/>
      <c r="UYC247" s="69"/>
      <c r="UYD247" s="69"/>
      <c r="UYE247" s="69"/>
      <c r="UYF247" s="69"/>
      <c r="UYG247" s="69"/>
      <c r="UYH247" s="69"/>
      <c r="UYI247" s="69"/>
      <c r="UYJ247" s="69"/>
      <c r="UYK247" s="69"/>
      <c r="UYL247" s="69"/>
      <c r="UYM247" s="69"/>
      <c r="UYN247" s="69"/>
      <c r="UYO247" s="69"/>
      <c r="UYP247" s="69"/>
      <c r="UYQ247" s="69"/>
      <c r="UYR247" s="69"/>
      <c r="UYS247" s="69"/>
      <c r="UYT247" s="69"/>
      <c r="UYU247" s="69"/>
      <c r="UYV247" s="69"/>
      <c r="UYW247" s="69"/>
      <c r="UYX247" s="69"/>
      <c r="UYY247" s="69"/>
      <c r="UYZ247" s="69"/>
      <c r="UZA247" s="69"/>
      <c r="UZB247" s="69"/>
      <c r="UZC247" s="69"/>
      <c r="UZD247" s="69"/>
      <c r="UZE247" s="69"/>
      <c r="UZF247" s="69"/>
      <c r="UZG247" s="69"/>
      <c r="UZH247" s="69"/>
      <c r="UZI247" s="69"/>
      <c r="UZJ247" s="69"/>
      <c r="UZK247" s="69"/>
      <c r="UZL247" s="69"/>
      <c r="UZM247" s="69"/>
      <c r="UZN247" s="69"/>
      <c r="UZO247" s="69"/>
      <c r="UZP247" s="69"/>
      <c r="UZQ247" s="69"/>
      <c r="UZR247" s="69"/>
      <c r="UZS247" s="69"/>
      <c r="UZT247" s="69"/>
      <c r="UZU247" s="69"/>
      <c r="UZV247" s="69"/>
      <c r="UZW247" s="69"/>
      <c r="UZX247" s="69"/>
      <c r="UZY247" s="69"/>
      <c r="UZZ247" s="69"/>
      <c r="VAA247" s="69"/>
      <c r="VAB247" s="69"/>
      <c r="VAC247" s="69"/>
      <c r="VAD247" s="69"/>
      <c r="VAE247" s="69"/>
      <c r="VAF247" s="69"/>
      <c r="VAG247" s="69"/>
      <c r="VAH247" s="69"/>
      <c r="VAI247" s="69"/>
      <c r="VAJ247" s="69"/>
      <c r="VAK247" s="69"/>
      <c r="VAL247" s="69"/>
      <c r="VAM247" s="69"/>
      <c r="VAN247" s="69"/>
      <c r="VAO247" s="69"/>
      <c r="VAP247" s="69"/>
      <c r="VAQ247" s="69"/>
      <c r="VAR247" s="69"/>
      <c r="VAS247" s="69"/>
      <c r="VAT247" s="69"/>
      <c r="VAU247" s="69"/>
      <c r="VAV247" s="69"/>
      <c r="VAW247" s="69"/>
      <c r="VAX247" s="69"/>
      <c r="VAY247" s="69"/>
      <c r="VAZ247" s="69"/>
      <c r="VBA247" s="69"/>
      <c r="VBB247" s="69"/>
      <c r="VBC247" s="69"/>
      <c r="VBD247" s="69"/>
      <c r="VBE247" s="69"/>
      <c r="VBF247" s="69"/>
      <c r="VBG247" s="69"/>
      <c r="VBH247" s="69"/>
      <c r="VBI247" s="69"/>
      <c r="VBJ247" s="69"/>
      <c r="VBK247" s="69"/>
      <c r="VBL247" s="69"/>
      <c r="VBM247" s="69"/>
      <c r="VBN247" s="69"/>
      <c r="VBO247" s="69"/>
      <c r="VBP247" s="69"/>
      <c r="VBQ247" s="69"/>
      <c r="VBR247" s="69"/>
      <c r="VBS247" s="69"/>
      <c r="VBT247" s="69"/>
      <c r="VBU247" s="69"/>
      <c r="VBV247" s="69"/>
      <c r="VBW247" s="69"/>
      <c r="VBX247" s="69"/>
      <c r="VBY247" s="69"/>
      <c r="VBZ247" s="69"/>
      <c r="VCA247" s="69"/>
      <c r="VCB247" s="69"/>
      <c r="VCC247" s="69"/>
      <c r="VCD247" s="69"/>
      <c r="VCE247" s="69"/>
      <c r="VCF247" s="69"/>
      <c r="VCG247" s="69"/>
      <c r="VCH247" s="69"/>
      <c r="VCI247" s="69"/>
      <c r="VCJ247" s="69"/>
      <c r="VCK247" s="69"/>
      <c r="VCL247" s="69"/>
      <c r="VCM247" s="69"/>
      <c r="VCN247" s="69"/>
      <c r="VCO247" s="69"/>
      <c r="VCP247" s="69"/>
      <c r="VCQ247" s="69"/>
      <c r="VCR247" s="69"/>
      <c r="VCS247" s="69"/>
      <c r="VCT247" s="69"/>
      <c r="VCU247" s="69"/>
      <c r="VCV247" s="69"/>
      <c r="VCW247" s="69"/>
      <c r="VCX247" s="69"/>
      <c r="VCY247" s="69"/>
      <c r="VCZ247" s="69"/>
      <c r="VDA247" s="69"/>
      <c r="VDB247" s="69"/>
      <c r="VDC247" s="69"/>
      <c r="VDD247" s="69"/>
      <c r="VDE247" s="69"/>
      <c r="VDF247" s="69"/>
      <c r="VDG247" s="69"/>
      <c r="VDH247" s="69"/>
      <c r="VDI247" s="69"/>
      <c r="VDJ247" s="69"/>
      <c r="VDK247" s="69"/>
      <c r="VDL247" s="69"/>
      <c r="VDM247" s="69"/>
      <c r="VDN247" s="69"/>
      <c r="VDO247" s="69"/>
      <c r="VDP247" s="69"/>
      <c r="VDQ247" s="69"/>
      <c r="VDR247" s="69"/>
      <c r="VDS247" s="69"/>
      <c r="VDT247" s="69"/>
      <c r="VDU247" s="69"/>
      <c r="VDV247" s="69"/>
      <c r="VDW247" s="69"/>
      <c r="VDX247" s="69"/>
      <c r="VDY247" s="69"/>
      <c r="VDZ247" s="69"/>
      <c r="VEA247" s="69"/>
      <c r="VEB247" s="69"/>
      <c r="VEC247" s="69"/>
      <c r="VED247" s="69"/>
      <c r="VEE247" s="69"/>
      <c r="VEF247" s="69"/>
      <c r="VEG247" s="69"/>
      <c r="VEH247" s="69"/>
      <c r="VEI247" s="69"/>
      <c r="VEJ247" s="69"/>
      <c r="VEK247" s="69"/>
      <c r="VEL247" s="69"/>
      <c r="VEM247" s="69"/>
      <c r="VEN247" s="69"/>
      <c r="VEO247" s="69"/>
      <c r="VEP247" s="69"/>
      <c r="VEQ247" s="69"/>
      <c r="VER247" s="69"/>
      <c r="VES247" s="69"/>
      <c r="VET247" s="69"/>
      <c r="VEU247" s="69"/>
      <c r="VEV247" s="69"/>
      <c r="VEW247" s="69"/>
      <c r="VEX247" s="69"/>
      <c r="VEY247" s="69"/>
      <c r="VEZ247" s="69"/>
      <c r="VFA247" s="69"/>
      <c r="VFB247" s="69"/>
      <c r="VFC247" s="69"/>
      <c r="VFD247" s="69"/>
      <c r="VFE247" s="69"/>
      <c r="VFF247" s="69"/>
      <c r="VFG247" s="69"/>
      <c r="VFH247" s="69"/>
      <c r="VFI247" s="69"/>
      <c r="VFJ247" s="69"/>
      <c r="VFK247" s="69"/>
      <c r="VFL247" s="69"/>
      <c r="VFM247" s="69"/>
      <c r="VFN247" s="69"/>
      <c r="VFO247" s="69"/>
      <c r="VFP247" s="69"/>
      <c r="VFQ247" s="69"/>
      <c r="VFR247" s="69"/>
      <c r="VFS247" s="69"/>
      <c r="VFT247" s="69"/>
      <c r="VFU247" s="69"/>
      <c r="VFV247" s="69"/>
      <c r="VFW247" s="69"/>
      <c r="VFX247" s="69"/>
      <c r="VFY247" s="69"/>
      <c r="VFZ247" s="69"/>
      <c r="VGA247" s="69"/>
      <c r="VGB247" s="69"/>
      <c r="VGC247" s="69"/>
      <c r="VGD247" s="69"/>
      <c r="VGE247" s="69"/>
      <c r="VGF247" s="69"/>
      <c r="VGG247" s="69"/>
      <c r="VGH247" s="69"/>
      <c r="VGI247" s="69"/>
      <c r="VGJ247" s="69"/>
      <c r="VGK247" s="69"/>
      <c r="VGL247" s="69"/>
      <c r="VGM247" s="69"/>
      <c r="VGN247" s="69"/>
      <c r="VGO247" s="69"/>
      <c r="VGP247" s="69"/>
      <c r="VGQ247" s="69"/>
      <c r="VGR247" s="69"/>
      <c r="VGS247" s="69"/>
      <c r="VGT247" s="69"/>
      <c r="VGU247" s="69"/>
      <c r="VGV247" s="69"/>
      <c r="VGW247" s="69"/>
      <c r="VGX247" s="69"/>
      <c r="VGY247" s="69"/>
      <c r="VGZ247" s="69"/>
      <c r="VHA247" s="69"/>
      <c r="VHB247" s="69"/>
      <c r="VHC247" s="69"/>
      <c r="VHD247" s="69"/>
      <c r="VHE247" s="69"/>
      <c r="VHF247" s="69"/>
      <c r="VHG247" s="69"/>
      <c r="VHH247" s="69"/>
      <c r="VHI247" s="69"/>
      <c r="VHJ247" s="69"/>
      <c r="VHK247" s="69"/>
      <c r="VHL247" s="69"/>
      <c r="VHM247" s="69"/>
      <c r="VHN247" s="69"/>
      <c r="VHO247" s="69"/>
      <c r="VHP247" s="69"/>
      <c r="VHQ247" s="69"/>
      <c r="VHR247" s="69"/>
      <c r="VHS247" s="69"/>
      <c r="VHT247" s="69"/>
      <c r="VHU247" s="69"/>
      <c r="VHV247" s="69"/>
      <c r="VHW247" s="69"/>
      <c r="VHX247" s="69"/>
      <c r="VHY247" s="69"/>
      <c r="VHZ247" s="69"/>
      <c r="VIA247" s="69"/>
      <c r="VIB247" s="69"/>
      <c r="VIC247" s="69"/>
      <c r="VID247" s="69"/>
      <c r="VIE247" s="69"/>
      <c r="VIF247" s="69"/>
      <c r="VIG247" s="69"/>
      <c r="VIH247" s="69"/>
      <c r="VII247" s="69"/>
      <c r="VIJ247" s="69"/>
      <c r="VIK247" s="69"/>
      <c r="VIL247" s="69"/>
      <c r="VIM247" s="69"/>
      <c r="VIN247" s="69"/>
      <c r="VIO247" s="69"/>
      <c r="VIP247" s="69"/>
      <c r="VIQ247" s="69"/>
      <c r="VIR247" s="69"/>
      <c r="VIS247" s="69"/>
      <c r="VIT247" s="69"/>
      <c r="VIU247" s="69"/>
      <c r="VIV247" s="69"/>
      <c r="VIW247" s="69"/>
      <c r="VIX247" s="69"/>
      <c r="VIY247" s="69"/>
      <c r="VIZ247" s="69"/>
      <c r="VJA247" s="69"/>
      <c r="VJB247" s="69"/>
      <c r="VJC247" s="69"/>
      <c r="VJD247" s="69"/>
      <c r="VJE247" s="69"/>
      <c r="VJF247" s="69"/>
      <c r="VJG247" s="69"/>
      <c r="VJH247" s="69"/>
      <c r="VJI247" s="69"/>
      <c r="VJJ247" s="69"/>
      <c r="VJK247" s="69"/>
      <c r="VJL247" s="69"/>
      <c r="VJM247" s="69"/>
      <c r="VJN247" s="69"/>
      <c r="VJO247" s="69"/>
      <c r="VJP247" s="69"/>
      <c r="VJQ247" s="69"/>
      <c r="VJR247" s="69"/>
      <c r="VJS247" s="69"/>
      <c r="VJT247" s="69"/>
      <c r="VJU247" s="69"/>
      <c r="VJV247" s="69"/>
      <c r="VJW247" s="69"/>
      <c r="VJX247" s="69"/>
      <c r="VJY247" s="69"/>
      <c r="VJZ247" s="69"/>
      <c r="VKA247" s="69"/>
      <c r="VKB247" s="69"/>
      <c r="VKC247" s="69"/>
      <c r="VKD247" s="69"/>
      <c r="VKE247" s="69"/>
      <c r="VKF247" s="69"/>
      <c r="VKG247" s="69"/>
      <c r="VKH247" s="69"/>
      <c r="VKI247" s="69"/>
      <c r="VKJ247" s="69"/>
      <c r="VKK247" s="69"/>
      <c r="VKL247" s="69"/>
      <c r="VKM247" s="69"/>
      <c r="VKN247" s="69"/>
      <c r="VKO247" s="69"/>
      <c r="VKP247" s="69"/>
      <c r="VKQ247" s="69"/>
      <c r="VKR247" s="69"/>
      <c r="VKS247" s="69"/>
      <c r="VKT247" s="69"/>
      <c r="VKU247" s="69"/>
      <c r="VKV247" s="69"/>
      <c r="VKW247" s="69"/>
      <c r="VKX247" s="69"/>
      <c r="VKY247" s="69"/>
      <c r="VKZ247" s="69"/>
      <c r="VLA247" s="69"/>
      <c r="VLB247" s="69"/>
      <c r="VLC247" s="69"/>
      <c r="VLD247" s="69"/>
      <c r="VLE247" s="69"/>
      <c r="VLF247" s="69"/>
      <c r="VLG247" s="69"/>
      <c r="VLH247" s="69"/>
      <c r="VLI247" s="69"/>
      <c r="VLJ247" s="69"/>
      <c r="VLK247" s="69"/>
      <c r="VLL247" s="69"/>
      <c r="VLM247" s="69"/>
      <c r="VLN247" s="69"/>
      <c r="VLO247" s="69"/>
      <c r="VLP247" s="69"/>
      <c r="VLQ247" s="69"/>
      <c r="VLR247" s="69"/>
      <c r="VLS247" s="69"/>
      <c r="VLT247" s="69"/>
      <c r="VLU247" s="69"/>
      <c r="VLV247" s="69"/>
      <c r="VLW247" s="69"/>
      <c r="VLX247" s="69"/>
      <c r="VLY247" s="69"/>
      <c r="VLZ247" s="69"/>
      <c r="VMA247" s="69"/>
      <c r="VMB247" s="69"/>
      <c r="VMC247" s="69"/>
      <c r="VMD247" s="69"/>
      <c r="VME247" s="69"/>
      <c r="VMF247" s="69"/>
      <c r="VMG247" s="69"/>
      <c r="VMH247" s="69"/>
      <c r="VMI247" s="69"/>
      <c r="VMJ247" s="69"/>
      <c r="VMK247" s="69"/>
      <c r="VML247" s="69"/>
      <c r="VMM247" s="69"/>
      <c r="VMN247" s="69"/>
      <c r="VMO247" s="69"/>
      <c r="VMP247" s="69"/>
      <c r="VMQ247" s="69"/>
      <c r="VMR247" s="69"/>
      <c r="VMS247" s="69"/>
      <c r="VMT247" s="69"/>
      <c r="VMU247" s="69"/>
      <c r="VMV247" s="69"/>
      <c r="VMW247" s="69"/>
      <c r="VMX247" s="69"/>
      <c r="VMY247" s="69"/>
      <c r="VMZ247" s="69"/>
      <c r="VNA247" s="69"/>
      <c r="VNB247" s="69"/>
      <c r="VNC247" s="69"/>
      <c r="VND247" s="69"/>
      <c r="VNE247" s="69"/>
      <c r="VNF247" s="69"/>
      <c r="VNG247" s="69"/>
      <c r="VNH247" s="69"/>
      <c r="VNI247" s="69"/>
      <c r="VNJ247" s="69"/>
      <c r="VNK247" s="69"/>
      <c r="VNL247" s="69"/>
      <c r="VNM247" s="69"/>
      <c r="VNN247" s="69"/>
      <c r="VNO247" s="69"/>
      <c r="VNP247" s="69"/>
      <c r="VNQ247" s="69"/>
      <c r="VNR247" s="69"/>
      <c r="VNS247" s="69"/>
      <c r="VNT247" s="69"/>
      <c r="VNU247" s="69"/>
      <c r="VNV247" s="69"/>
      <c r="VNW247" s="69"/>
      <c r="VNX247" s="69"/>
      <c r="VNY247" s="69"/>
      <c r="VNZ247" s="69"/>
      <c r="VOA247" s="69"/>
      <c r="VOB247" s="69"/>
      <c r="VOC247" s="69"/>
      <c r="VOD247" s="69"/>
      <c r="VOE247" s="69"/>
      <c r="VOF247" s="69"/>
      <c r="VOG247" s="69"/>
      <c r="VOH247" s="69"/>
      <c r="VOI247" s="69"/>
      <c r="VOJ247" s="69"/>
      <c r="VOK247" s="69"/>
      <c r="VOL247" s="69"/>
      <c r="VOM247" s="69"/>
      <c r="VON247" s="69"/>
      <c r="VOO247" s="69"/>
      <c r="VOP247" s="69"/>
      <c r="VOQ247" s="69"/>
      <c r="VOR247" s="69"/>
      <c r="VOS247" s="69"/>
      <c r="VOT247" s="69"/>
      <c r="VOU247" s="69"/>
      <c r="VOV247" s="69"/>
      <c r="VOW247" s="69"/>
      <c r="VOX247" s="69"/>
      <c r="VOY247" s="69"/>
      <c r="VOZ247" s="69"/>
      <c r="VPA247" s="69"/>
      <c r="VPB247" s="69"/>
      <c r="VPC247" s="69"/>
      <c r="VPD247" s="69"/>
      <c r="VPE247" s="69"/>
      <c r="VPF247" s="69"/>
      <c r="VPG247" s="69"/>
      <c r="VPH247" s="69"/>
      <c r="VPI247" s="69"/>
      <c r="VPJ247" s="69"/>
      <c r="VPK247" s="69"/>
      <c r="VPL247" s="69"/>
      <c r="VPM247" s="69"/>
      <c r="VPN247" s="69"/>
      <c r="VPO247" s="69"/>
      <c r="VPP247" s="69"/>
      <c r="VPQ247" s="69"/>
      <c r="VPR247" s="69"/>
      <c r="VPS247" s="69"/>
      <c r="VPT247" s="69"/>
      <c r="VPU247" s="69"/>
      <c r="VPV247" s="69"/>
      <c r="VPW247" s="69"/>
      <c r="VPX247" s="69"/>
      <c r="VPY247" s="69"/>
      <c r="VPZ247" s="69"/>
      <c r="VQA247" s="69"/>
      <c r="VQB247" s="69"/>
      <c r="VQC247" s="69"/>
      <c r="VQD247" s="69"/>
      <c r="VQE247" s="69"/>
      <c r="VQF247" s="69"/>
      <c r="VQG247" s="69"/>
      <c r="VQH247" s="69"/>
      <c r="VQI247" s="69"/>
      <c r="VQJ247" s="69"/>
      <c r="VQK247" s="69"/>
      <c r="VQL247" s="69"/>
      <c r="VQM247" s="69"/>
      <c r="VQN247" s="69"/>
      <c r="VQO247" s="69"/>
      <c r="VQP247" s="69"/>
      <c r="VQQ247" s="69"/>
      <c r="VQR247" s="69"/>
      <c r="VQS247" s="69"/>
      <c r="VQT247" s="69"/>
      <c r="VQU247" s="69"/>
      <c r="VQV247" s="69"/>
      <c r="VQW247" s="69"/>
      <c r="VQX247" s="69"/>
      <c r="VQY247" s="69"/>
      <c r="VQZ247" s="69"/>
      <c r="VRA247" s="69"/>
      <c r="VRB247" s="69"/>
      <c r="VRC247" s="69"/>
      <c r="VRD247" s="69"/>
      <c r="VRE247" s="69"/>
      <c r="VRF247" s="69"/>
      <c r="VRG247" s="69"/>
      <c r="VRH247" s="69"/>
      <c r="VRI247" s="69"/>
      <c r="VRJ247" s="69"/>
      <c r="VRK247" s="69"/>
      <c r="VRL247" s="69"/>
      <c r="VRM247" s="69"/>
      <c r="VRN247" s="69"/>
      <c r="VRO247" s="69"/>
      <c r="VRP247" s="69"/>
      <c r="VRQ247" s="69"/>
      <c r="VRR247" s="69"/>
      <c r="VRS247" s="69"/>
      <c r="VRT247" s="69"/>
      <c r="VRU247" s="69"/>
      <c r="VRV247" s="69"/>
      <c r="VRW247" s="69"/>
      <c r="VRX247" s="69"/>
      <c r="VRY247" s="69"/>
      <c r="VRZ247" s="69"/>
      <c r="VSA247" s="69"/>
      <c r="VSB247" s="69"/>
      <c r="VSC247" s="69"/>
      <c r="VSD247" s="69"/>
      <c r="VSE247" s="69"/>
      <c r="VSF247" s="69"/>
      <c r="VSG247" s="69"/>
      <c r="VSH247" s="69"/>
      <c r="VSI247" s="69"/>
      <c r="VSJ247" s="69"/>
      <c r="VSK247" s="69"/>
      <c r="VSL247" s="69"/>
      <c r="VSM247" s="69"/>
      <c r="VSN247" s="69"/>
      <c r="VSO247" s="69"/>
      <c r="VSP247" s="69"/>
      <c r="VSQ247" s="69"/>
      <c r="VSR247" s="69"/>
      <c r="VSS247" s="69"/>
      <c r="VST247" s="69"/>
      <c r="VSU247" s="69"/>
      <c r="VSV247" s="69"/>
      <c r="VSW247" s="69"/>
      <c r="VSX247" s="69"/>
      <c r="VSY247" s="69"/>
      <c r="VSZ247" s="69"/>
      <c r="VTA247" s="69"/>
      <c r="VTB247" s="69"/>
      <c r="VTC247" s="69"/>
      <c r="VTD247" s="69"/>
      <c r="VTE247" s="69"/>
      <c r="VTF247" s="69"/>
      <c r="VTG247" s="69"/>
      <c r="VTH247" s="69"/>
      <c r="VTI247" s="69"/>
      <c r="VTJ247" s="69"/>
      <c r="VTK247" s="69"/>
      <c r="VTL247" s="69"/>
      <c r="VTM247" s="69"/>
      <c r="VTN247" s="69"/>
      <c r="VTO247" s="69"/>
      <c r="VTP247" s="69"/>
      <c r="VTQ247" s="69"/>
      <c r="VTR247" s="69"/>
      <c r="VTS247" s="69"/>
      <c r="VTT247" s="69"/>
      <c r="VTU247" s="69"/>
      <c r="VTV247" s="69"/>
      <c r="VTW247" s="69"/>
      <c r="VTX247" s="69"/>
      <c r="VTY247" s="69"/>
      <c r="VTZ247" s="69"/>
      <c r="VUA247" s="69"/>
      <c r="VUB247" s="69"/>
      <c r="VUC247" s="69"/>
      <c r="VUD247" s="69"/>
      <c r="VUE247" s="69"/>
      <c r="VUF247" s="69"/>
      <c r="VUG247" s="69"/>
      <c r="VUH247" s="69"/>
      <c r="VUI247" s="69"/>
      <c r="VUJ247" s="69"/>
      <c r="VUK247" s="69"/>
      <c r="VUL247" s="69"/>
      <c r="VUM247" s="69"/>
      <c r="VUN247" s="69"/>
      <c r="VUO247" s="69"/>
      <c r="VUP247" s="69"/>
      <c r="VUQ247" s="69"/>
      <c r="VUR247" s="69"/>
      <c r="VUS247" s="69"/>
      <c r="VUT247" s="69"/>
      <c r="VUU247" s="69"/>
      <c r="VUV247" s="69"/>
      <c r="VUW247" s="69"/>
      <c r="VUX247" s="69"/>
      <c r="VUY247" s="69"/>
      <c r="VUZ247" s="69"/>
      <c r="VVA247" s="69"/>
      <c r="VVB247" s="69"/>
      <c r="VVC247" s="69"/>
      <c r="VVD247" s="69"/>
      <c r="VVE247" s="69"/>
      <c r="VVF247" s="69"/>
      <c r="VVG247" s="69"/>
      <c r="VVH247" s="69"/>
      <c r="VVI247" s="69"/>
      <c r="VVJ247" s="69"/>
      <c r="VVK247" s="69"/>
      <c r="VVL247" s="69"/>
      <c r="VVM247" s="69"/>
      <c r="VVN247" s="69"/>
      <c r="VVO247" s="69"/>
      <c r="VVP247" s="69"/>
      <c r="VVQ247" s="69"/>
      <c r="VVR247" s="69"/>
      <c r="VVS247" s="69"/>
      <c r="VVT247" s="69"/>
      <c r="VVU247" s="69"/>
      <c r="VVV247" s="69"/>
      <c r="VVW247" s="69"/>
      <c r="VVX247" s="69"/>
      <c r="VVY247" s="69"/>
      <c r="VVZ247" s="69"/>
      <c r="VWA247" s="69"/>
      <c r="VWB247" s="69"/>
      <c r="VWC247" s="69"/>
      <c r="VWD247" s="69"/>
      <c r="VWE247" s="69"/>
      <c r="VWF247" s="69"/>
      <c r="VWG247" s="69"/>
      <c r="VWH247" s="69"/>
      <c r="VWI247" s="69"/>
      <c r="VWJ247" s="69"/>
      <c r="VWK247" s="69"/>
      <c r="VWL247" s="69"/>
      <c r="VWM247" s="69"/>
      <c r="VWN247" s="69"/>
      <c r="VWO247" s="69"/>
      <c r="VWP247" s="69"/>
      <c r="VWQ247" s="69"/>
      <c r="VWR247" s="69"/>
      <c r="VWS247" s="69"/>
      <c r="VWT247" s="69"/>
      <c r="VWU247" s="69"/>
      <c r="VWV247" s="69"/>
      <c r="VWW247" s="69"/>
      <c r="VWX247" s="69"/>
      <c r="VWY247" s="69"/>
      <c r="VWZ247" s="69"/>
      <c r="VXA247" s="69"/>
      <c r="VXB247" s="69"/>
      <c r="VXC247" s="69"/>
      <c r="VXD247" s="69"/>
      <c r="VXE247" s="69"/>
      <c r="VXF247" s="69"/>
      <c r="VXG247" s="69"/>
      <c r="VXH247" s="69"/>
      <c r="VXI247" s="69"/>
      <c r="VXJ247" s="69"/>
      <c r="VXK247" s="69"/>
      <c r="VXL247" s="69"/>
      <c r="VXM247" s="69"/>
      <c r="VXN247" s="69"/>
      <c r="VXO247" s="69"/>
      <c r="VXP247" s="69"/>
      <c r="VXQ247" s="69"/>
      <c r="VXR247" s="69"/>
      <c r="VXS247" s="69"/>
      <c r="VXT247" s="69"/>
      <c r="VXU247" s="69"/>
      <c r="VXV247" s="69"/>
      <c r="VXW247" s="69"/>
      <c r="VXX247" s="69"/>
      <c r="VXY247" s="69"/>
      <c r="VXZ247" s="69"/>
      <c r="VYA247" s="69"/>
      <c r="VYB247" s="69"/>
      <c r="VYC247" s="69"/>
      <c r="VYD247" s="69"/>
      <c r="VYE247" s="69"/>
      <c r="VYF247" s="69"/>
      <c r="VYG247" s="69"/>
      <c r="VYH247" s="69"/>
      <c r="VYI247" s="69"/>
      <c r="VYJ247" s="69"/>
      <c r="VYK247" s="69"/>
      <c r="VYL247" s="69"/>
      <c r="VYM247" s="69"/>
      <c r="VYN247" s="69"/>
      <c r="VYO247" s="69"/>
      <c r="VYP247" s="69"/>
      <c r="VYQ247" s="69"/>
      <c r="VYR247" s="69"/>
      <c r="VYS247" s="69"/>
      <c r="VYT247" s="69"/>
      <c r="VYU247" s="69"/>
      <c r="VYV247" s="69"/>
      <c r="VYW247" s="69"/>
      <c r="VYX247" s="69"/>
      <c r="VYY247" s="69"/>
      <c r="VYZ247" s="69"/>
      <c r="VZA247" s="69"/>
      <c r="VZB247" s="69"/>
      <c r="VZC247" s="69"/>
      <c r="VZD247" s="69"/>
      <c r="VZE247" s="69"/>
      <c r="VZF247" s="69"/>
      <c r="VZG247" s="69"/>
      <c r="VZH247" s="69"/>
      <c r="VZI247" s="69"/>
      <c r="VZJ247" s="69"/>
      <c r="VZK247" s="69"/>
      <c r="VZL247" s="69"/>
      <c r="VZM247" s="69"/>
      <c r="VZN247" s="69"/>
      <c r="VZO247" s="69"/>
      <c r="VZP247" s="69"/>
      <c r="VZQ247" s="69"/>
      <c r="VZR247" s="69"/>
      <c r="VZS247" s="69"/>
      <c r="VZT247" s="69"/>
      <c r="VZU247" s="69"/>
      <c r="VZV247" s="69"/>
      <c r="VZW247" s="69"/>
      <c r="VZX247" s="69"/>
      <c r="VZY247" s="69"/>
      <c r="VZZ247" s="69"/>
      <c r="WAA247" s="69"/>
      <c r="WAB247" s="69"/>
      <c r="WAC247" s="69"/>
      <c r="WAD247" s="69"/>
      <c r="WAE247" s="69"/>
      <c r="WAF247" s="69"/>
      <c r="WAG247" s="69"/>
      <c r="WAH247" s="69"/>
      <c r="WAI247" s="69"/>
      <c r="WAJ247" s="69"/>
      <c r="WAK247" s="69"/>
      <c r="WAL247" s="69"/>
      <c r="WAM247" s="69"/>
      <c r="WAN247" s="69"/>
      <c r="WAO247" s="69"/>
      <c r="WAP247" s="69"/>
      <c r="WAQ247" s="69"/>
      <c r="WAR247" s="69"/>
      <c r="WAS247" s="69"/>
      <c r="WAT247" s="69"/>
      <c r="WAU247" s="69"/>
      <c r="WAV247" s="69"/>
      <c r="WAW247" s="69"/>
      <c r="WAX247" s="69"/>
      <c r="WAY247" s="69"/>
      <c r="WAZ247" s="69"/>
      <c r="WBA247" s="69"/>
      <c r="WBB247" s="69"/>
      <c r="WBC247" s="69"/>
      <c r="WBD247" s="69"/>
      <c r="WBE247" s="69"/>
      <c r="WBF247" s="69"/>
      <c r="WBG247" s="69"/>
      <c r="WBH247" s="69"/>
      <c r="WBI247" s="69"/>
      <c r="WBJ247" s="69"/>
      <c r="WBK247" s="69"/>
      <c r="WBL247" s="69"/>
      <c r="WBM247" s="69"/>
      <c r="WBN247" s="69"/>
      <c r="WBO247" s="69"/>
      <c r="WBP247" s="69"/>
      <c r="WBQ247" s="69"/>
      <c r="WBR247" s="69"/>
      <c r="WBS247" s="69"/>
      <c r="WBT247" s="69"/>
      <c r="WBU247" s="69"/>
      <c r="WBV247" s="69"/>
      <c r="WBW247" s="69"/>
      <c r="WBX247" s="69"/>
      <c r="WBY247" s="69"/>
      <c r="WBZ247" s="69"/>
      <c r="WCA247" s="69"/>
      <c r="WCB247" s="69"/>
      <c r="WCC247" s="69"/>
      <c r="WCD247" s="69"/>
      <c r="WCE247" s="69"/>
      <c r="WCF247" s="69"/>
      <c r="WCG247" s="69"/>
      <c r="WCH247" s="69"/>
      <c r="WCI247" s="69"/>
      <c r="WCJ247" s="69"/>
      <c r="WCK247" s="69"/>
      <c r="WCL247" s="69"/>
      <c r="WCM247" s="69"/>
      <c r="WCN247" s="69"/>
      <c r="WCO247" s="69"/>
      <c r="WCP247" s="69"/>
      <c r="WCQ247" s="69"/>
      <c r="WCR247" s="69"/>
      <c r="WCS247" s="69"/>
      <c r="WCT247" s="69"/>
      <c r="WCU247" s="69"/>
      <c r="WCV247" s="69"/>
      <c r="WCW247" s="69"/>
      <c r="WCX247" s="69"/>
      <c r="WCY247" s="69"/>
      <c r="WCZ247" s="69"/>
      <c r="WDA247" s="69"/>
      <c r="WDB247" s="69"/>
      <c r="WDC247" s="69"/>
      <c r="WDD247" s="69"/>
      <c r="WDE247" s="69"/>
      <c r="WDF247" s="69"/>
      <c r="WDG247" s="69"/>
      <c r="WDH247" s="69"/>
      <c r="WDI247" s="69"/>
      <c r="WDJ247" s="69"/>
      <c r="WDK247" s="69"/>
      <c r="WDL247" s="69"/>
      <c r="WDM247" s="69"/>
      <c r="WDN247" s="69"/>
      <c r="WDO247" s="69"/>
      <c r="WDP247" s="69"/>
      <c r="WDQ247" s="69"/>
      <c r="WDR247" s="69"/>
      <c r="WDS247" s="69"/>
      <c r="WDT247" s="69"/>
      <c r="WDU247" s="69"/>
      <c r="WDV247" s="69"/>
      <c r="WDW247" s="69"/>
      <c r="WDX247" s="69"/>
      <c r="WDY247" s="69"/>
      <c r="WDZ247" s="69"/>
      <c r="WEA247" s="69"/>
      <c r="WEB247" s="69"/>
      <c r="WEC247" s="69"/>
      <c r="WED247" s="69"/>
      <c r="WEE247" s="69"/>
      <c r="WEF247" s="69"/>
      <c r="WEG247" s="69"/>
      <c r="WEH247" s="69"/>
      <c r="WEI247" s="69"/>
      <c r="WEJ247" s="69"/>
      <c r="WEK247" s="69"/>
      <c r="WEL247" s="69"/>
      <c r="WEM247" s="69"/>
      <c r="WEN247" s="69"/>
      <c r="WEO247" s="69"/>
      <c r="WEP247" s="69"/>
      <c r="WEQ247" s="69"/>
      <c r="WER247" s="69"/>
      <c r="WES247" s="69"/>
      <c r="WET247" s="69"/>
      <c r="WEU247" s="69"/>
      <c r="WEV247" s="69"/>
      <c r="WEW247" s="69"/>
      <c r="WEX247" s="69"/>
      <c r="WEY247" s="69"/>
      <c r="WEZ247" s="69"/>
      <c r="WFA247" s="69"/>
      <c r="WFB247" s="69"/>
      <c r="WFC247" s="69"/>
      <c r="WFD247" s="69"/>
      <c r="WFE247" s="69"/>
      <c r="WFF247" s="69"/>
      <c r="WFG247" s="69"/>
      <c r="WFH247" s="69"/>
      <c r="WFI247" s="69"/>
      <c r="WFJ247" s="69"/>
      <c r="WFK247" s="69"/>
      <c r="WFL247" s="69"/>
      <c r="WFM247" s="69"/>
      <c r="WFN247" s="69"/>
      <c r="WFO247" s="69"/>
      <c r="WFP247" s="69"/>
      <c r="WFQ247" s="69"/>
      <c r="WFR247" s="69"/>
      <c r="WFS247" s="69"/>
      <c r="WFT247" s="69"/>
      <c r="WFU247" s="69"/>
      <c r="WFV247" s="69"/>
      <c r="WFW247" s="69"/>
      <c r="WFX247" s="69"/>
      <c r="WFY247" s="69"/>
      <c r="WFZ247" s="69"/>
      <c r="WGA247" s="69"/>
      <c r="WGB247" s="69"/>
      <c r="WGC247" s="69"/>
      <c r="WGD247" s="69"/>
      <c r="WGE247" s="69"/>
      <c r="WGF247" s="69"/>
      <c r="WGG247" s="69"/>
      <c r="WGH247" s="69"/>
      <c r="WGI247" s="69"/>
      <c r="WGJ247" s="69"/>
      <c r="WGK247" s="69"/>
      <c r="WGL247" s="69"/>
      <c r="WGM247" s="69"/>
      <c r="WGN247" s="69"/>
      <c r="WGO247" s="69"/>
      <c r="WGP247" s="69"/>
      <c r="WGQ247" s="69"/>
      <c r="WGR247" s="69"/>
      <c r="WGS247" s="69"/>
      <c r="WGT247" s="69"/>
      <c r="WGU247" s="69"/>
      <c r="WGV247" s="69"/>
      <c r="WGW247" s="69"/>
      <c r="WGX247" s="69"/>
      <c r="WGY247" s="69"/>
      <c r="WGZ247" s="69"/>
      <c r="WHA247" s="69"/>
      <c r="WHB247" s="69"/>
      <c r="WHC247" s="69"/>
      <c r="WHD247" s="69"/>
      <c r="WHE247" s="69"/>
      <c r="WHF247" s="69"/>
      <c r="WHG247" s="69"/>
      <c r="WHH247" s="69"/>
      <c r="WHI247" s="69"/>
      <c r="WHJ247" s="69"/>
      <c r="WHK247" s="69"/>
      <c r="WHL247" s="69"/>
      <c r="WHM247" s="69"/>
      <c r="WHN247" s="69"/>
      <c r="WHO247" s="69"/>
      <c r="WHP247" s="69"/>
      <c r="WHQ247" s="69"/>
      <c r="WHR247" s="69"/>
      <c r="WHS247" s="69"/>
      <c r="WHT247" s="69"/>
      <c r="WHU247" s="69"/>
      <c r="WHV247" s="69"/>
      <c r="WHW247" s="69"/>
      <c r="WHX247" s="69"/>
      <c r="WHY247" s="69"/>
      <c r="WHZ247" s="69"/>
      <c r="WIA247" s="69"/>
      <c r="WIB247" s="69"/>
      <c r="WIC247" s="69"/>
      <c r="WID247" s="69"/>
      <c r="WIE247" s="69"/>
      <c r="WIF247" s="69"/>
      <c r="WIG247" s="69"/>
      <c r="WIH247" s="69"/>
      <c r="WII247" s="69"/>
      <c r="WIJ247" s="69"/>
      <c r="WIK247" s="69"/>
      <c r="WIL247" s="69"/>
      <c r="WIM247" s="69"/>
      <c r="WIN247" s="69"/>
      <c r="WIO247" s="69"/>
      <c r="WIP247" s="69"/>
      <c r="WIQ247" s="69"/>
      <c r="WIR247" s="69"/>
      <c r="WIS247" s="69"/>
      <c r="WIT247" s="69"/>
      <c r="WIU247" s="69"/>
      <c r="WIV247" s="69"/>
      <c r="WIW247" s="69"/>
      <c r="WIX247" s="69"/>
      <c r="WIY247" s="69"/>
      <c r="WIZ247" s="69"/>
      <c r="WJA247" s="69"/>
      <c r="WJB247" s="69"/>
      <c r="WJC247" s="69"/>
      <c r="WJD247" s="69"/>
      <c r="WJE247" s="69"/>
      <c r="WJF247" s="69"/>
      <c r="WJG247" s="69"/>
      <c r="WJH247" s="69"/>
      <c r="WJI247" s="69"/>
      <c r="WJJ247" s="69"/>
      <c r="WJK247" s="69"/>
      <c r="WJL247" s="69"/>
      <c r="WJM247" s="69"/>
      <c r="WJN247" s="69"/>
      <c r="WJO247" s="69"/>
      <c r="WJP247" s="69"/>
      <c r="WJQ247" s="69"/>
      <c r="WJR247" s="69"/>
      <c r="WJS247" s="69"/>
      <c r="WJT247" s="69"/>
      <c r="WJU247" s="69"/>
      <c r="WJV247" s="69"/>
      <c r="WJW247" s="69"/>
      <c r="WJX247" s="69"/>
      <c r="WJY247" s="69"/>
      <c r="WJZ247" s="69"/>
      <c r="WKA247" s="69"/>
      <c r="WKB247" s="69"/>
      <c r="WKC247" s="69"/>
      <c r="WKD247" s="69"/>
      <c r="WKE247" s="69"/>
      <c r="WKF247" s="69"/>
      <c r="WKG247" s="69"/>
      <c r="WKH247" s="69"/>
      <c r="WKI247" s="69"/>
      <c r="WKJ247" s="69"/>
      <c r="WKK247" s="69"/>
      <c r="WKL247" s="69"/>
      <c r="WKM247" s="69"/>
      <c r="WKN247" s="69"/>
      <c r="WKO247" s="69"/>
      <c r="WKP247" s="69"/>
      <c r="WKQ247" s="69"/>
      <c r="WKR247" s="69"/>
      <c r="WKS247" s="69"/>
      <c r="WKT247" s="69"/>
      <c r="WKU247" s="69"/>
      <c r="WKV247" s="69"/>
      <c r="WKW247" s="69"/>
      <c r="WKX247" s="69"/>
      <c r="WKY247" s="69"/>
      <c r="WKZ247" s="69"/>
      <c r="WLA247" s="69"/>
      <c r="WLB247" s="69"/>
      <c r="WLC247" s="69"/>
      <c r="WLD247" s="69"/>
      <c r="WLE247" s="69"/>
      <c r="WLF247" s="69"/>
      <c r="WLG247" s="69"/>
      <c r="WLH247" s="69"/>
      <c r="WLI247" s="69"/>
      <c r="WLJ247" s="69"/>
      <c r="WLK247" s="69"/>
      <c r="WLL247" s="69"/>
      <c r="WLM247" s="69"/>
      <c r="WLN247" s="69"/>
      <c r="WLO247" s="69"/>
      <c r="WLP247" s="69"/>
      <c r="WLQ247" s="69"/>
      <c r="WLR247" s="69"/>
      <c r="WLS247" s="69"/>
      <c r="WLT247" s="69"/>
      <c r="WLU247" s="69"/>
      <c r="WLV247" s="69"/>
      <c r="WLW247" s="69"/>
      <c r="WLX247" s="69"/>
      <c r="WLY247" s="69"/>
      <c r="WLZ247" s="69"/>
      <c r="WMA247" s="69"/>
      <c r="WMB247" s="69"/>
      <c r="WMC247" s="69"/>
      <c r="WMD247" s="69"/>
      <c r="WME247" s="69"/>
      <c r="WMF247" s="69"/>
      <c r="WMG247" s="69"/>
      <c r="WMH247" s="69"/>
      <c r="WMI247" s="69"/>
      <c r="WMJ247" s="69"/>
      <c r="WMK247" s="69"/>
      <c r="WML247" s="69"/>
      <c r="WMM247" s="69"/>
      <c r="WMN247" s="69"/>
      <c r="WMO247" s="69"/>
      <c r="WMP247" s="69"/>
      <c r="WMQ247" s="69"/>
      <c r="WMR247" s="69"/>
      <c r="WMS247" s="69"/>
      <c r="WMT247" s="69"/>
      <c r="WMU247" s="69"/>
      <c r="WMV247" s="69"/>
      <c r="WMW247" s="69"/>
      <c r="WMX247" s="69"/>
      <c r="WMY247" s="69"/>
      <c r="WMZ247" s="69"/>
      <c r="WNA247" s="69"/>
      <c r="WNB247" s="69"/>
      <c r="WNC247" s="69"/>
      <c r="WND247" s="69"/>
      <c r="WNE247" s="69"/>
      <c r="WNF247" s="69"/>
      <c r="WNG247" s="69"/>
      <c r="WNH247" s="69"/>
      <c r="WNI247" s="69"/>
      <c r="WNJ247" s="69"/>
      <c r="WNK247" s="69"/>
      <c r="WNL247" s="69"/>
      <c r="WNM247" s="69"/>
      <c r="WNN247" s="69"/>
      <c r="WNO247" s="69"/>
      <c r="WNP247" s="69"/>
      <c r="WNQ247" s="69"/>
      <c r="WNR247" s="69"/>
      <c r="WNS247" s="69"/>
      <c r="WNT247" s="69"/>
      <c r="WNU247" s="69"/>
      <c r="WNV247" s="69"/>
      <c r="WNW247" s="69"/>
      <c r="WNX247" s="69"/>
      <c r="WNY247" s="69"/>
      <c r="WNZ247" s="69"/>
      <c r="WOA247" s="69"/>
      <c r="WOB247" s="69"/>
      <c r="WOC247" s="69"/>
      <c r="WOD247" s="69"/>
      <c r="WOE247" s="69"/>
      <c r="WOF247" s="69"/>
      <c r="WOG247" s="69"/>
      <c r="WOH247" s="69"/>
      <c r="WOI247" s="69"/>
      <c r="WOJ247" s="69"/>
      <c r="WOK247" s="69"/>
      <c r="WOL247" s="69"/>
      <c r="WOM247" s="69"/>
      <c r="WON247" s="69"/>
      <c r="WOO247" s="69"/>
      <c r="WOP247" s="69"/>
      <c r="WOQ247" s="69"/>
      <c r="WOR247" s="69"/>
      <c r="WOS247" s="69"/>
      <c r="WOT247" s="69"/>
      <c r="WOU247" s="69"/>
      <c r="WOV247" s="69"/>
      <c r="WOW247" s="69"/>
      <c r="WOX247" s="69"/>
      <c r="WOY247" s="69"/>
      <c r="WOZ247" s="69"/>
      <c r="WPA247" s="69"/>
      <c r="WPB247" s="69"/>
      <c r="WPC247" s="69"/>
      <c r="WPD247" s="69"/>
      <c r="WPE247" s="69"/>
      <c r="WPF247" s="69"/>
      <c r="WPG247" s="69"/>
      <c r="WPH247" s="69"/>
      <c r="WPI247" s="69"/>
      <c r="WPJ247" s="69"/>
      <c r="WPK247" s="69"/>
      <c r="WPL247" s="69"/>
      <c r="WPM247" s="69"/>
      <c r="WPN247" s="69"/>
      <c r="WPO247" s="69"/>
      <c r="WPP247" s="69"/>
      <c r="WPQ247" s="69"/>
      <c r="WPR247" s="69"/>
      <c r="WPS247" s="69"/>
      <c r="WPT247" s="69"/>
      <c r="WPU247" s="69"/>
      <c r="WPV247" s="69"/>
      <c r="WPW247" s="69"/>
      <c r="WPX247" s="69"/>
      <c r="WPY247" s="69"/>
      <c r="WPZ247" s="69"/>
      <c r="WQA247" s="69"/>
      <c r="WQB247" s="69"/>
      <c r="WQC247" s="69"/>
      <c r="WQD247" s="69"/>
      <c r="WQE247" s="69"/>
      <c r="WQF247" s="69"/>
      <c r="WQG247" s="69"/>
      <c r="WQH247" s="69"/>
      <c r="WQI247" s="69"/>
      <c r="WQJ247" s="69"/>
      <c r="WQK247" s="69"/>
      <c r="WQL247" s="69"/>
      <c r="WQM247" s="69"/>
      <c r="WQN247" s="69"/>
      <c r="WQO247" s="69"/>
      <c r="WQP247" s="69"/>
      <c r="WQQ247" s="69"/>
      <c r="WQR247" s="69"/>
      <c r="WQS247" s="69"/>
      <c r="WQT247" s="69"/>
      <c r="WQU247" s="69"/>
      <c r="WQV247" s="69"/>
      <c r="WQW247" s="69"/>
      <c r="WQX247" s="69"/>
      <c r="WQY247" s="69"/>
      <c r="WQZ247" s="69"/>
      <c r="WRA247" s="69"/>
      <c r="WRB247" s="69"/>
      <c r="WRC247" s="69"/>
      <c r="WRD247" s="69"/>
      <c r="WRE247" s="69"/>
      <c r="WRF247" s="69"/>
      <c r="WRG247" s="69"/>
      <c r="WRH247" s="69"/>
      <c r="WRI247" s="69"/>
      <c r="WRJ247" s="69"/>
      <c r="WRK247" s="69"/>
      <c r="WRL247" s="69"/>
      <c r="WRM247" s="69"/>
      <c r="WRN247" s="69"/>
      <c r="WRO247" s="69"/>
      <c r="WRP247" s="69"/>
      <c r="WRQ247" s="69"/>
      <c r="WRR247" s="69"/>
      <c r="WRS247" s="69"/>
      <c r="WRT247" s="69"/>
      <c r="WRU247" s="69"/>
      <c r="WRV247" s="69"/>
      <c r="WRW247" s="69"/>
      <c r="WRX247" s="69"/>
      <c r="WRY247" s="69"/>
      <c r="WRZ247" s="69"/>
      <c r="WSA247" s="69"/>
      <c r="WSB247" s="69"/>
      <c r="WSC247" s="69"/>
      <c r="WSD247" s="69"/>
      <c r="WSE247" s="69"/>
      <c r="WSF247" s="69"/>
      <c r="WSG247" s="69"/>
      <c r="WSH247" s="69"/>
      <c r="WSI247" s="69"/>
      <c r="WSJ247" s="69"/>
      <c r="WSK247" s="69"/>
      <c r="WSL247" s="69"/>
      <c r="WSM247" s="69"/>
      <c r="WSN247" s="69"/>
      <c r="WSO247" s="69"/>
      <c r="WSP247" s="69"/>
      <c r="WSQ247" s="69"/>
      <c r="WSR247" s="69"/>
      <c r="WSS247" s="69"/>
      <c r="WST247" s="69"/>
      <c r="WSU247" s="69"/>
      <c r="WSV247" s="69"/>
      <c r="WSW247" s="69"/>
      <c r="WSX247" s="69"/>
      <c r="WSY247" s="69"/>
      <c r="WSZ247" s="69"/>
      <c r="WTA247" s="69"/>
      <c r="WTB247" s="69"/>
      <c r="WTC247" s="69"/>
      <c r="WTD247" s="69"/>
      <c r="WTE247" s="69"/>
      <c r="WTF247" s="69"/>
      <c r="WTG247" s="69"/>
      <c r="WTH247" s="69"/>
      <c r="WTI247" s="69"/>
      <c r="WTJ247" s="69"/>
      <c r="WTK247" s="69"/>
      <c r="WTL247" s="69"/>
      <c r="WTM247" s="69"/>
      <c r="WTN247" s="69"/>
      <c r="WTO247" s="69"/>
      <c r="WTP247" s="69"/>
      <c r="WTQ247" s="69"/>
      <c r="WTR247" s="69"/>
      <c r="WTS247" s="69"/>
      <c r="WTT247" s="69"/>
      <c r="WTU247" s="69"/>
      <c r="WTV247" s="69"/>
      <c r="WTW247" s="69"/>
      <c r="WTX247" s="69"/>
      <c r="WTY247" s="69"/>
      <c r="WTZ247" s="69"/>
      <c r="WUA247" s="69"/>
      <c r="WUB247" s="69"/>
      <c r="WUC247" s="69"/>
      <c r="WUD247" s="69"/>
      <c r="WUE247" s="69"/>
      <c r="WUF247" s="69"/>
      <c r="WUG247" s="69"/>
      <c r="WUH247" s="69"/>
      <c r="WUI247" s="69"/>
      <c r="WUJ247" s="69"/>
      <c r="WUK247" s="69"/>
      <c r="WUL247" s="69"/>
      <c r="WUM247" s="69"/>
      <c r="WUN247" s="69"/>
      <c r="WUO247" s="69"/>
      <c r="WUP247" s="69"/>
      <c r="WUQ247" s="69"/>
      <c r="WUR247" s="69"/>
      <c r="WUS247" s="69"/>
      <c r="WUT247" s="69"/>
      <c r="WUU247" s="69"/>
      <c r="WUV247" s="69"/>
      <c r="WUW247" s="69"/>
      <c r="WUX247" s="69"/>
      <c r="WUY247" s="69"/>
      <c r="WUZ247" s="69"/>
      <c r="WVA247" s="69"/>
      <c r="WVB247" s="69"/>
      <c r="WVC247" s="69"/>
      <c r="WVD247" s="69"/>
      <c r="WVE247" s="69"/>
      <c r="WVF247" s="69"/>
      <c r="WVG247" s="69"/>
      <c r="WVH247" s="69"/>
      <c r="WVI247" s="69"/>
      <c r="WVJ247" s="69"/>
      <c r="WVK247" s="69"/>
      <c r="WVL247" s="69"/>
      <c r="WVM247" s="69"/>
      <c r="WVN247" s="69"/>
      <c r="WVO247" s="69"/>
      <c r="WVP247" s="69"/>
      <c r="WVQ247" s="69"/>
      <c r="WVR247" s="69"/>
      <c r="WVS247" s="69"/>
      <c r="WVT247" s="69"/>
      <c r="WVU247" s="69"/>
      <c r="WVV247" s="69"/>
      <c r="WVW247" s="69"/>
      <c r="WVX247" s="69"/>
      <c r="WVY247" s="69"/>
      <c r="WVZ247" s="69"/>
      <c r="WWA247" s="69"/>
      <c r="WWB247" s="69"/>
      <c r="WWC247" s="69"/>
      <c r="WWD247" s="69"/>
      <c r="WWE247" s="69"/>
      <c r="WWF247" s="69"/>
      <c r="WWG247" s="69"/>
      <c r="WWH247" s="69"/>
      <c r="WWI247" s="69"/>
      <c r="WWJ247" s="69"/>
      <c r="WWK247" s="69"/>
      <c r="WWL247" s="69"/>
      <c r="WWM247" s="69"/>
      <c r="WWN247" s="69"/>
      <c r="WWO247" s="69"/>
      <c r="WWP247" s="69"/>
      <c r="WWQ247" s="69"/>
      <c r="WWR247" s="69"/>
      <c r="WWS247" s="69"/>
      <c r="WWT247" s="69"/>
      <c r="WWU247" s="69"/>
      <c r="WWV247" s="69"/>
      <c r="WWW247" s="69"/>
      <c r="WWX247" s="69"/>
      <c r="WWY247" s="69"/>
      <c r="WWZ247" s="69"/>
      <c r="WXA247" s="69"/>
      <c r="WXB247" s="69"/>
      <c r="WXC247" s="69"/>
      <c r="WXD247" s="69"/>
      <c r="WXE247" s="69"/>
      <c r="WXF247" s="69"/>
      <c r="WXG247" s="69"/>
      <c r="WXH247" s="69"/>
      <c r="WXI247" s="69"/>
      <c r="WXJ247" s="69"/>
      <c r="WXK247" s="69"/>
      <c r="WXL247" s="69"/>
      <c r="WXM247" s="69"/>
      <c r="WXN247" s="69"/>
      <c r="WXO247" s="69"/>
      <c r="WXP247" s="69"/>
      <c r="WXQ247" s="69"/>
      <c r="WXR247" s="69"/>
      <c r="WXS247" s="69"/>
      <c r="WXT247" s="69"/>
      <c r="WXU247" s="69"/>
      <c r="WXV247" s="69"/>
      <c r="WXW247" s="69"/>
      <c r="WXX247" s="69"/>
      <c r="WXY247" s="69"/>
      <c r="WXZ247" s="69"/>
      <c r="WYA247" s="69"/>
      <c r="WYB247" s="69"/>
      <c r="WYC247" s="69"/>
      <c r="WYD247" s="69"/>
      <c r="WYE247" s="69"/>
      <c r="WYF247" s="69"/>
      <c r="WYG247" s="69"/>
      <c r="WYH247" s="69"/>
      <c r="WYI247" s="69"/>
      <c r="WYJ247" s="69"/>
      <c r="WYK247" s="69"/>
      <c r="WYL247" s="69"/>
      <c r="WYM247" s="69"/>
      <c r="WYN247" s="69"/>
      <c r="WYO247" s="69"/>
      <c r="WYP247" s="69"/>
      <c r="WYQ247" s="69"/>
      <c r="WYR247" s="69"/>
      <c r="WYS247" s="69"/>
      <c r="WYT247" s="69"/>
      <c r="WYU247" s="69"/>
      <c r="WYV247" s="69"/>
      <c r="WYW247" s="69"/>
      <c r="WYX247" s="69"/>
      <c r="WYY247" s="69"/>
      <c r="WYZ247" s="69"/>
      <c r="WZA247" s="69"/>
      <c r="WZB247" s="69"/>
      <c r="WZC247" s="69"/>
      <c r="WZD247" s="69"/>
      <c r="WZE247" s="69"/>
      <c r="WZF247" s="69"/>
      <c r="WZG247" s="69"/>
      <c r="WZH247" s="69"/>
      <c r="WZI247" s="69"/>
      <c r="WZJ247" s="69"/>
      <c r="WZK247" s="69"/>
      <c r="WZL247" s="69"/>
      <c r="WZM247" s="69"/>
      <c r="WZN247" s="69"/>
      <c r="WZO247" s="69"/>
      <c r="WZP247" s="69"/>
      <c r="WZQ247" s="69"/>
      <c r="WZR247" s="69"/>
      <c r="WZS247" s="69"/>
      <c r="WZT247" s="69"/>
      <c r="WZU247" s="69"/>
      <c r="WZV247" s="69"/>
      <c r="WZW247" s="69"/>
      <c r="WZX247" s="69"/>
      <c r="WZY247" s="69"/>
      <c r="WZZ247" s="69"/>
      <c r="XAA247" s="69"/>
      <c r="XAB247" s="69"/>
      <c r="XAC247" s="69"/>
      <c r="XAD247" s="69"/>
      <c r="XAE247" s="69"/>
      <c r="XAF247" s="69"/>
      <c r="XAG247" s="69"/>
      <c r="XAH247" s="69"/>
      <c r="XAI247" s="69"/>
      <c r="XAJ247" s="69"/>
      <c r="XAK247" s="69"/>
      <c r="XAL247" s="69"/>
      <c r="XAM247" s="69"/>
      <c r="XAN247" s="69"/>
      <c r="XAO247" s="69"/>
      <c r="XAP247" s="69"/>
      <c r="XAQ247" s="69"/>
      <c r="XAR247" s="69"/>
      <c r="XAS247" s="69"/>
      <c r="XAT247" s="69"/>
      <c r="XAU247" s="69"/>
      <c r="XAV247" s="69"/>
      <c r="XAW247" s="69"/>
      <c r="XAX247" s="69"/>
      <c r="XAY247" s="69"/>
      <c r="XAZ247" s="69"/>
      <c r="XBA247" s="69"/>
      <c r="XBB247" s="69"/>
      <c r="XBC247" s="69"/>
      <c r="XBD247" s="69"/>
      <c r="XBE247" s="69"/>
      <c r="XBF247" s="69"/>
      <c r="XBG247" s="69"/>
      <c r="XBH247" s="69"/>
      <c r="XBI247" s="69"/>
      <c r="XBJ247" s="69"/>
      <c r="XBK247" s="69"/>
      <c r="XBL247" s="69"/>
      <c r="XBM247" s="69"/>
      <c r="XBN247" s="69"/>
      <c r="XBO247" s="69"/>
      <c r="XBP247" s="69"/>
      <c r="XBQ247" s="69"/>
      <c r="XBR247" s="69"/>
      <c r="XBS247" s="69"/>
      <c r="XBT247" s="69"/>
      <c r="XBU247" s="69"/>
      <c r="XBV247" s="69"/>
      <c r="XBW247" s="69"/>
      <c r="XBX247" s="69"/>
      <c r="XBY247" s="69"/>
      <c r="XBZ247" s="69"/>
      <c r="XCA247" s="69"/>
      <c r="XCB247" s="69"/>
      <c r="XCC247" s="69"/>
      <c r="XCD247" s="69"/>
      <c r="XCE247" s="69"/>
      <c r="XCF247" s="69"/>
      <c r="XCG247" s="69"/>
      <c r="XCH247" s="69"/>
      <c r="XCI247" s="69"/>
      <c r="XCJ247" s="69"/>
      <c r="XCK247" s="69"/>
      <c r="XCL247" s="69"/>
      <c r="XCM247" s="69"/>
      <c r="XCN247" s="69"/>
      <c r="XCO247" s="69"/>
      <c r="XCP247" s="69"/>
      <c r="XCQ247" s="69"/>
      <c r="XCR247" s="69"/>
      <c r="XCS247" s="69"/>
      <c r="XCT247" s="69"/>
      <c r="XCU247" s="69"/>
      <c r="XCV247" s="69"/>
      <c r="XCW247" s="69"/>
      <c r="XCX247" s="69"/>
      <c r="XCY247" s="69"/>
      <c r="XCZ247" s="69"/>
      <c r="XDA247" s="69"/>
      <c r="XDB247" s="69"/>
      <c r="XDC247" s="69"/>
      <c r="XDD247" s="69"/>
      <c r="XDE247" s="69"/>
      <c r="XDF247" s="69"/>
      <c r="XDG247" s="69"/>
      <c r="XDH247" s="69"/>
      <c r="XDI247" s="69"/>
      <c r="XDJ247" s="69"/>
      <c r="XDK247" s="69"/>
      <c r="XDL247" s="69"/>
      <c r="XDM247" s="69"/>
      <c r="XDN247" s="69"/>
      <c r="XDO247" s="69"/>
      <c r="XDP247" s="69"/>
      <c r="XDQ247" s="69"/>
      <c r="XDR247" s="69"/>
      <c r="XDS247" s="69"/>
      <c r="XDT247" s="69"/>
      <c r="XDU247" s="69"/>
      <c r="XDV247" s="69"/>
      <c r="XDW247" s="69"/>
      <c r="XDX247" s="69"/>
      <c r="XDY247" s="69"/>
      <c r="XDZ247" s="69"/>
      <c r="XEA247" s="69"/>
      <c r="XEB247" s="69"/>
      <c r="XEC247" s="69"/>
      <c r="XED247" s="69"/>
      <c r="XEE247" s="69"/>
      <c r="XEF247" s="69"/>
      <c r="XEG247" s="69"/>
      <c r="XEH247" s="69"/>
      <c r="XEI247" s="69"/>
      <c r="XEJ247" s="69"/>
      <c r="XEK247" s="69"/>
      <c r="XEL247" s="69"/>
      <c r="XEM247" s="69"/>
      <c r="XEN247" s="69"/>
      <c r="XEO247" s="69"/>
      <c r="XEP247" s="69"/>
      <c r="XEQ247" s="69"/>
      <c r="XER247" s="69"/>
      <c r="XES247" s="69"/>
      <c r="XET247" s="69"/>
      <c r="XEU247" s="69"/>
      <c r="XEV247" s="69"/>
      <c r="XEW247" s="69"/>
      <c r="XEX247" s="69"/>
      <c r="XEY247" s="69"/>
      <c r="XEZ247" s="69"/>
      <c r="XFA247" s="69"/>
      <c r="XFB247" s="69"/>
      <c r="XFC247" s="69"/>
      <c r="XFD247" s="69"/>
    </row>
    <row r="248" spans="1:16384" s="176" customFormat="1" ht="19.5" customHeight="1" x14ac:dyDescent="0.35">
      <c r="B248" s="284" t="s">
        <v>199</v>
      </c>
      <c r="C248" s="284"/>
      <c r="D248" s="284"/>
      <c r="E248" s="284"/>
      <c r="F248" s="284"/>
      <c r="G248" s="284"/>
      <c r="H248" s="284"/>
    </row>
    <row r="249" spans="1:16384" s="176" customFormat="1" ht="23.5" customHeight="1" x14ac:dyDescent="0.35">
      <c r="B249" s="284" t="s">
        <v>200</v>
      </c>
      <c r="C249" s="284"/>
      <c r="D249" s="284"/>
      <c r="E249" s="284"/>
      <c r="F249" s="284"/>
      <c r="G249" s="284"/>
      <c r="H249" s="284"/>
      <c r="I249" s="180"/>
      <c r="J249" s="180"/>
    </row>
    <row r="250" spans="1:16384" s="176" customFormat="1" ht="14.5" x14ac:dyDescent="0.35">
      <c r="B250" s="177" t="s">
        <v>201</v>
      </c>
      <c r="C250" s="177"/>
      <c r="D250" s="177"/>
      <c r="E250" s="177"/>
      <c r="F250" s="177"/>
      <c r="G250" s="177"/>
      <c r="H250" s="177"/>
      <c r="I250" s="177"/>
      <c r="J250" s="177"/>
    </row>
    <row r="251" spans="1:16384" ht="14.5" x14ac:dyDescent="0.35">
      <c r="B251" s="168"/>
      <c r="C251" s="168"/>
      <c r="D251" s="168"/>
      <c r="E251" s="168"/>
      <c r="F251" s="168"/>
      <c r="G251" s="168"/>
      <c r="H251" s="168"/>
      <c r="I251" s="168"/>
    </row>
    <row r="252" spans="1:16384" ht="14.5" x14ac:dyDescent="0.35">
      <c r="B252" s="38" t="s">
        <v>220</v>
      </c>
      <c r="C252" s="168"/>
      <c r="D252" s="168"/>
      <c r="E252" s="168"/>
      <c r="F252" s="168"/>
      <c r="G252" s="168"/>
      <c r="H252" s="168"/>
      <c r="I252" s="168"/>
    </row>
    <row r="253" spans="1:16384" ht="14.5" x14ac:dyDescent="0.35">
      <c r="B253" s="168"/>
      <c r="C253" s="168"/>
      <c r="D253" s="168"/>
      <c r="E253" s="168"/>
      <c r="F253" s="168"/>
      <c r="G253" s="168"/>
      <c r="H253" s="168"/>
      <c r="I253" s="168"/>
    </row>
    <row r="254" spans="1:16384" ht="14.5" x14ac:dyDescent="0.35">
      <c r="B254" s="168"/>
      <c r="C254" s="168"/>
      <c r="D254" s="168"/>
      <c r="E254" s="168"/>
      <c r="F254" s="168"/>
      <c r="G254" s="168"/>
      <c r="H254" s="168"/>
      <c r="I254" s="168"/>
    </row>
    <row r="255" spans="1:16384" ht="14.5" x14ac:dyDescent="0.35">
      <c r="B255" s="168"/>
      <c r="C255" s="168"/>
      <c r="D255" s="168"/>
      <c r="E255" s="168"/>
      <c r="F255" s="168"/>
      <c r="G255" s="168"/>
      <c r="H255" s="168"/>
      <c r="I255" s="168"/>
    </row>
    <row r="256" spans="1:16384" ht="14.5" x14ac:dyDescent="0.35">
      <c r="B256" s="168"/>
      <c r="C256" s="168"/>
      <c r="D256" s="168"/>
      <c r="E256" s="168"/>
      <c r="F256" s="168"/>
      <c r="G256" s="168"/>
      <c r="H256" s="168"/>
      <c r="I256" s="168"/>
    </row>
    <row r="257" spans="2:9" ht="14.5" x14ac:dyDescent="0.35">
      <c r="B257" s="168"/>
      <c r="C257" s="168"/>
      <c r="D257" s="168"/>
      <c r="E257" s="168"/>
      <c r="F257" s="168"/>
      <c r="G257" s="168"/>
      <c r="H257" s="184" t="s">
        <v>5</v>
      </c>
      <c r="I257" s="168"/>
    </row>
    <row r="258" spans="2:9" s="5" customFormat="1" ht="15.75" customHeight="1" x14ac:dyDescent="0.35">
      <c r="B258" s="182" t="s">
        <v>202</v>
      </c>
      <c r="C258" s="182"/>
      <c r="D258" s="182"/>
      <c r="E258" s="182"/>
      <c r="F258" s="182"/>
      <c r="G258" s="182"/>
      <c r="H258" s="182"/>
    </row>
    <row r="259" spans="2:9" s="7" customFormat="1" x14ac:dyDescent="0.25">
      <c r="B259" s="6"/>
      <c r="F259" s="21"/>
    </row>
    <row r="260" spans="2:9" s="7" customFormat="1" x14ac:dyDescent="0.25">
      <c r="B260" s="6"/>
      <c r="D260" s="20"/>
      <c r="E260" s="8"/>
      <c r="F260" s="21"/>
    </row>
    <row r="261" spans="2:9" ht="15" customHeight="1" x14ac:dyDescent="0.35">
      <c r="B261" s="282" t="s">
        <v>71</v>
      </c>
      <c r="C261" s="279" t="s">
        <v>4</v>
      </c>
      <c r="D261" s="280"/>
      <c r="E261" s="281"/>
      <c r="F261" s="279" t="s">
        <v>3</v>
      </c>
      <c r="G261" s="280"/>
      <c r="H261" s="281"/>
      <c r="I261" s="168"/>
    </row>
    <row r="262" spans="2:9" ht="14.5" x14ac:dyDescent="0.35">
      <c r="B262" s="283" t="s">
        <v>71</v>
      </c>
      <c r="C262" s="169" t="s">
        <v>1</v>
      </c>
      <c r="D262" s="169" t="s">
        <v>2</v>
      </c>
      <c r="E262" s="179" t="s">
        <v>11</v>
      </c>
      <c r="F262" s="169" t="s">
        <v>1</v>
      </c>
      <c r="G262" s="169" t="s">
        <v>2</v>
      </c>
      <c r="H262" s="179" t="s">
        <v>11</v>
      </c>
      <c r="I262" s="168"/>
    </row>
    <row r="263" spans="2:9" x14ac:dyDescent="0.25">
      <c r="B263" s="170" t="s">
        <v>133</v>
      </c>
      <c r="C263" s="171">
        <v>140308</v>
      </c>
      <c r="D263" s="171">
        <v>368665</v>
      </c>
      <c r="E263" s="78">
        <v>38.058399902350374</v>
      </c>
      <c r="F263" s="171">
        <v>888617</v>
      </c>
      <c r="G263" s="171">
        <v>2978250</v>
      </c>
      <c r="H263" s="78">
        <v>29.836884076219256</v>
      </c>
      <c r="I263" s="172"/>
    </row>
    <row r="264" spans="2:9" ht="14.5" x14ac:dyDescent="0.35">
      <c r="B264" s="173" t="s">
        <v>134</v>
      </c>
      <c r="C264" s="171">
        <v>247</v>
      </c>
      <c r="D264" s="171">
        <v>938</v>
      </c>
      <c r="E264" s="78">
        <v>26.332622601279319</v>
      </c>
      <c r="F264" s="171">
        <v>4290</v>
      </c>
      <c r="G264" s="171">
        <v>23598</v>
      </c>
      <c r="H264" s="78">
        <v>18.179506737859139</v>
      </c>
      <c r="I264" s="168"/>
    </row>
    <row r="265" spans="2:9" ht="14.5" x14ac:dyDescent="0.35">
      <c r="B265" s="173" t="s">
        <v>135</v>
      </c>
      <c r="C265" s="171">
        <v>53</v>
      </c>
      <c r="D265" s="171">
        <v>1825</v>
      </c>
      <c r="E265" s="78">
        <v>2.904109589041096</v>
      </c>
      <c r="F265" s="171">
        <v>319</v>
      </c>
      <c r="G265" s="171">
        <v>9238</v>
      </c>
      <c r="H265" s="78">
        <v>3.4531283827668324</v>
      </c>
      <c r="I265" s="168"/>
    </row>
    <row r="266" spans="2:9" ht="14.5" x14ac:dyDescent="0.35">
      <c r="B266" s="173" t="s">
        <v>14</v>
      </c>
      <c r="C266" s="171">
        <v>138</v>
      </c>
      <c r="D266" s="171">
        <v>2680</v>
      </c>
      <c r="E266" s="78">
        <v>5.1492537313432836</v>
      </c>
      <c r="F266" s="171">
        <v>2241</v>
      </c>
      <c r="G266" s="171">
        <v>26141</v>
      </c>
      <c r="H266" s="78">
        <v>8.5727401400099463</v>
      </c>
      <c r="I266" s="168"/>
    </row>
    <row r="267" spans="2:9" ht="14.5" x14ac:dyDescent="0.35">
      <c r="B267" s="173" t="s">
        <v>15</v>
      </c>
      <c r="C267" s="171">
        <v>4157</v>
      </c>
      <c r="D267" s="171">
        <v>4726</v>
      </c>
      <c r="E267" s="78">
        <v>87.960220059246723</v>
      </c>
      <c r="F267" s="171">
        <v>38043</v>
      </c>
      <c r="G267" s="171">
        <v>47358</v>
      </c>
      <c r="H267" s="78">
        <v>80.330672748004559</v>
      </c>
      <c r="I267" s="168"/>
    </row>
    <row r="268" spans="2:9" ht="14.5" x14ac:dyDescent="0.35">
      <c r="B268" s="173" t="s">
        <v>136</v>
      </c>
      <c r="C268" s="171">
        <v>219</v>
      </c>
      <c r="D268" s="171">
        <v>1726</v>
      </c>
      <c r="E268" s="78">
        <v>12.688296639629201</v>
      </c>
      <c r="F268" s="171">
        <v>2460</v>
      </c>
      <c r="G268" s="171">
        <v>23854</v>
      </c>
      <c r="H268" s="78">
        <v>10.312735809507839</v>
      </c>
      <c r="I268" s="168"/>
    </row>
    <row r="269" spans="2:9" ht="14.5" x14ac:dyDescent="0.35">
      <c r="B269" s="173" t="s">
        <v>16</v>
      </c>
      <c r="C269" s="171">
        <v>206</v>
      </c>
      <c r="D269" s="171">
        <v>304</v>
      </c>
      <c r="E269" s="78">
        <v>67.763157894736835</v>
      </c>
      <c r="F269" s="171">
        <v>3540</v>
      </c>
      <c r="G269" s="171">
        <v>4817</v>
      </c>
      <c r="H269" s="78">
        <v>73.489723894540177</v>
      </c>
      <c r="I269" s="168"/>
    </row>
    <row r="270" spans="2:9" ht="14.5" x14ac:dyDescent="0.35">
      <c r="B270" s="173" t="s">
        <v>137</v>
      </c>
      <c r="C270" s="171">
        <v>281</v>
      </c>
      <c r="D270" s="171">
        <v>87</v>
      </c>
      <c r="E270" s="78">
        <v>322.98850574712645</v>
      </c>
      <c r="F270" s="171">
        <v>3680</v>
      </c>
      <c r="G270" s="171">
        <v>1252</v>
      </c>
      <c r="H270" s="78">
        <v>293.92971246006391</v>
      </c>
      <c r="I270" s="168"/>
    </row>
    <row r="271" spans="2:9" ht="14.5" x14ac:dyDescent="0.35">
      <c r="B271" s="173" t="s">
        <v>17</v>
      </c>
      <c r="C271" s="171">
        <v>30540</v>
      </c>
      <c r="D271" s="171">
        <v>49899</v>
      </c>
      <c r="E271" s="78">
        <v>61.203631335297302</v>
      </c>
      <c r="F271" s="171">
        <v>138004</v>
      </c>
      <c r="G271" s="171">
        <v>247106</v>
      </c>
      <c r="H271" s="78">
        <v>55.848097577557809</v>
      </c>
      <c r="I271" s="168"/>
    </row>
    <row r="272" spans="2:9" ht="14.5" x14ac:dyDescent="0.35">
      <c r="B272" s="173" t="s">
        <v>18</v>
      </c>
      <c r="C272" s="171">
        <v>1747</v>
      </c>
      <c r="D272" s="171">
        <v>4485</v>
      </c>
      <c r="E272" s="78">
        <v>38.952062430323302</v>
      </c>
      <c r="F272" s="171">
        <v>33923</v>
      </c>
      <c r="G272" s="171">
        <v>65262</v>
      </c>
      <c r="H272" s="78">
        <v>51.979712543287057</v>
      </c>
      <c r="I272" s="168"/>
    </row>
    <row r="273" spans="2:9" ht="14.5" x14ac:dyDescent="0.35">
      <c r="B273" s="173" t="s">
        <v>138</v>
      </c>
      <c r="C273" s="171">
        <v>149</v>
      </c>
      <c r="D273" s="171">
        <v>299</v>
      </c>
      <c r="E273" s="78">
        <v>49.832775919732441</v>
      </c>
      <c r="F273" s="171">
        <v>1009</v>
      </c>
      <c r="G273" s="171">
        <v>3584</v>
      </c>
      <c r="H273" s="78">
        <v>28.152901785714285</v>
      </c>
      <c r="I273" s="168"/>
    </row>
    <row r="274" spans="2:9" ht="14.5" x14ac:dyDescent="0.35">
      <c r="B274" s="173" t="s">
        <v>139</v>
      </c>
      <c r="C274" s="171">
        <v>7</v>
      </c>
      <c r="D274" s="171">
        <v>418</v>
      </c>
      <c r="E274" s="78">
        <v>1.6746411483253589</v>
      </c>
      <c r="F274" s="171">
        <v>52</v>
      </c>
      <c r="G274" s="171">
        <v>3568</v>
      </c>
      <c r="H274" s="78">
        <v>1.4573991031390134</v>
      </c>
      <c r="I274" s="168"/>
    </row>
    <row r="275" spans="2:9" ht="14.5" x14ac:dyDescent="0.35">
      <c r="B275" s="173" t="s">
        <v>140</v>
      </c>
      <c r="C275" s="171">
        <v>73</v>
      </c>
      <c r="D275" s="171">
        <v>262</v>
      </c>
      <c r="E275" s="78">
        <v>27.862595419847327</v>
      </c>
      <c r="F275" s="171">
        <v>1576</v>
      </c>
      <c r="G275" s="171">
        <v>8209</v>
      </c>
      <c r="H275" s="78">
        <v>19.198440735777805</v>
      </c>
      <c r="I275" s="168"/>
    </row>
    <row r="276" spans="2:9" ht="14.5" x14ac:dyDescent="0.35">
      <c r="B276" s="178" t="s">
        <v>141</v>
      </c>
      <c r="C276" s="171">
        <v>809</v>
      </c>
      <c r="D276" s="171">
        <v>2301</v>
      </c>
      <c r="E276" s="78">
        <v>35.158626684050411</v>
      </c>
      <c r="F276" s="171">
        <v>2252</v>
      </c>
      <c r="G276" s="171">
        <v>9541</v>
      </c>
      <c r="H276" s="78">
        <v>23.603395870453831</v>
      </c>
      <c r="I276" s="168"/>
    </row>
    <row r="277" spans="2:9" ht="14.5" x14ac:dyDescent="0.35">
      <c r="B277" s="173" t="s">
        <v>142</v>
      </c>
      <c r="C277" s="171">
        <v>165</v>
      </c>
      <c r="D277" s="171">
        <v>3668</v>
      </c>
      <c r="E277" s="78">
        <v>4.4983642311886589</v>
      </c>
      <c r="F277" s="171">
        <v>2454</v>
      </c>
      <c r="G277" s="171">
        <v>314611</v>
      </c>
      <c r="H277" s="78">
        <v>0.7800108705671448</v>
      </c>
      <c r="I277" s="168"/>
    </row>
    <row r="278" spans="2:9" ht="14.5" x14ac:dyDescent="0.35">
      <c r="B278" s="173" t="s">
        <v>35</v>
      </c>
      <c r="C278" s="171">
        <v>319</v>
      </c>
      <c r="D278" s="171">
        <v>3278</v>
      </c>
      <c r="E278" s="78">
        <v>9.7315436241610733</v>
      </c>
      <c r="F278" s="171">
        <v>4605</v>
      </c>
      <c r="G278" s="171">
        <v>71075</v>
      </c>
      <c r="H278" s="78">
        <v>6.4790714034470627</v>
      </c>
      <c r="I278" s="168"/>
    </row>
    <row r="279" spans="2:9" ht="14.5" x14ac:dyDescent="0.35">
      <c r="B279" s="173" t="s">
        <v>143</v>
      </c>
      <c r="C279" s="171">
        <v>91</v>
      </c>
      <c r="D279" s="171">
        <v>489</v>
      </c>
      <c r="E279" s="78">
        <v>18.609406952965234</v>
      </c>
      <c r="F279" s="171">
        <v>2888</v>
      </c>
      <c r="G279" s="171">
        <v>24037</v>
      </c>
      <c r="H279" s="78">
        <v>12.014810500478429</v>
      </c>
      <c r="I279" s="168"/>
    </row>
    <row r="280" spans="2:9" ht="14.5" x14ac:dyDescent="0.35">
      <c r="B280" s="173" t="s">
        <v>144</v>
      </c>
      <c r="C280" s="171">
        <v>7</v>
      </c>
      <c r="D280" s="171">
        <v>154</v>
      </c>
      <c r="E280" s="78">
        <v>4.5454545454545459</v>
      </c>
      <c r="F280" s="171">
        <v>124</v>
      </c>
      <c r="G280" s="171">
        <v>2829</v>
      </c>
      <c r="H280" s="78">
        <v>4.3831742665252742</v>
      </c>
      <c r="I280" s="168"/>
    </row>
    <row r="281" spans="2:9" ht="14.5" x14ac:dyDescent="0.35">
      <c r="B281" s="173" t="s">
        <v>145</v>
      </c>
      <c r="C281" s="171">
        <v>24</v>
      </c>
      <c r="D281" s="171">
        <v>165</v>
      </c>
      <c r="E281" s="78">
        <v>14.545454545454545</v>
      </c>
      <c r="F281" s="171">
        <v>217</v>
      </c>
      <c r="G281" s="171">
        <v>1326</v>
      </c>
      <c r="H281" s="78">
        <v>16.365007541478128</v>
      </c>
      <c r="I281" s="168"/>
    </row>
    <row r="282" spans="2:9" ht="14.5" x14ac:dyDescent="0.35">
      <c r="B282" s="173" t="s">
        <v>146</v>
      </c>
      <c r="C282" s="171">
        <v>411</v>
      </c>
      <c r="D282" s="171">
        <v>1482</v>
      </c>
      <c r="E282" s="78">
        <v>27.732793522267208</v>
      </c>
      <c r="F282" s="171">
        <v>1450</v>
      </c>
      <c r="G282" s="171">
        <v>3918</v>
      </c>
      <c r="H282" s="78">
        <v>37.008677896886169</v>
      </c>
      <c r="I282" s="168"/>
    </row>
    <row r="283" spans="2:9" ht="14.5" x14ac:dyDescent="0.35">
      <c r="B283" s="173" t="s">
        <v>147</v>
      </c>
      <c r="C283" s="171">
        <v>75</v>
      </c>
      <c r="D283" s="171">
        <v>289</v>
      </c>
      <c r="E283" s="78">
        <v>25.951557093425606</v>
      </c>
      <c r="F283" s="171">
        <v>392</v>
      </c>
      <c r="G283" s="171">
        <v>1380</v>
      </c>
      <c r="H283" s="78">
        <v>28.405797101449274</v>
      </c>
      <c r="I283" s="168"/>
    </row>
    <row r="284" spans="2:9" ht="14.5" x14ac:dyDescent="0.35">
      <c r="B284" s="173" t="s">
        <v>148</v>
      </c>
      <c r="C284" s="171">
        <v>109</v>
      </c>
      <c r="D284" s="171">
        <v>214</v>
      </c>
      <c r="E284" s="78">
        <v>50.934579439252339</v>
      </c>
      <c r="F284" s="171">
        <v>194</v>
      </c>
      <c r="G284" s="171">
        <v>713</v>
      </c>
      <c r="H284" s="78">
        <v>27.208976157082748</v>
      </c>
      <c r="I284" s="168"/>
    </row>
    <row r="285" spans="2:9" ht="14.5" x14ac:dyDescent="0.35">
      <c r="B285" s="173" t="s">
        <v>149</v>
      </c>
      <c r="C285" s="171">
        <v>33</v>
      </c>
      <c r="D285" s="171">
        <v>92</v>
      </c>
      <c r="E285" s="78">
        <v>35.869565217391305</v>
      </c>
      <c r="F285" s="171">
        <v>446</v>
      </c>
      <c r="G285" s="171">
        <v>906</v>
      </c>
      <c r="H285" s="78">
        <v>49.227373068432669</v>
      </c>
      <c r="I285" s="168"/>
    </row>
    <row r="286" spans="2:9" ht="14.5" x14ac:dyDescent="0.35">
      <c r="B286" s="173" t="s">
        <v>150</v>
      </c>
      <c r="C286" s="171">
        <v>363</v>
      </c>
      <c r="D286" s="171">
        <v>288</v>
      </c>
      <c r="E286" s="78">
        <v>126.04166666666667</v>
      </c>
      <c r="F286" s="171">
        <v>935</v>
      </c>
      <c r="G286" s="171">
        <v>1014</v>
      </c>
      <c r="H286" s="78">
        <v>92.209072978303752</v>
      </c>
      <c r="I286" s="168"/>
    </row>
    <row r="287" spans="2:9" ht="14.5" x14ac:dyDescent="0.35">
      <c r="B287" s="173" t="s">
        <v>151</v>
      </c>
      <c r="C287" s="171">
        <v>173</v>
      </c>
      <c r="D287" s="171">
        <v>329</v>
      </c>
      <c r="E287" s="78">
        <v>52.583586626139819</v>
      </c>
      <c r="F287" s="171">
        <v>1394</v>
      </c>
      <c r="G287" s="171">
        <v>2347</v>
      </c>
      <c r="H287" s="78">
        <v>59.394972305070304</v>
      </c>
      <c r="I287" s="168"/>
    </row>
    <row r="288" spans="2:9" ht="14.5" x14ac:dyDescent="0.35">
      <c r="B288" s="173" t="s">
        <v>152</v>
      </c>
      <c r="C288" s="171">
        <v>625</v>
      </c>
      <c r="D288" s="171">
        <v>1369</v>
      </c>
      <c r="E288" s="78">
        <v>45.653761869978084</v>
      </c>
      <c r="F288" s="171">
        <v>1845</v>
      </c>
      <c r="G288" s="171">
        <v>4337</v>
      </c>
      <c r="H288" s="78">
        <v>42.54092690800092</v>
      </c>
      <c r="I288" s="168"/>
    </row>
    <row r="289" spans="2:9" ht="14.5" x14ac:dyDescent="0.35">
      <c r="B289" s="178" t="s">
        <v>198</v>
      </c>
      <c r="C289" s="171">
        <v>398</v>
      </c>
      <c r="D289" s="171">
        <v>758</v>
      </c>
      <c r="E289" s="78">
        <v>52.506596306068602</v>
      </c>
      <c r="F289" s="171">
        <v>3218</v>
      </c>
      <c r="G289" s="171">
        <v>6760</v>
      </c>
      <c r="H289" s="78">
        <v>47.603550295857985</v>
      </c>
      <c r="I289" s="168"/>
    </row>
    <row r="290" spans="2:9" ht="14.5" x14ac:dyDescent="0.35">
      <c r="B290" s="173" t="s">
        <v>153</v>
      </c>
      <c r="C290" s="171">
        <v>47</v>
      </c>
      <c r="D290" s="171">
        <v>61</v>
      </c>
      <c r="E290" s="78">
        <v>77.049180327868854</v>
      </c>
      <c r="F290" s="171">
        <v>274</v>
      </c>
      <c r="G290" s="171">
        <v>579</v>
      </c>
      <c r="H290" s="78">
        <v>47.322970639032818</v>
      </c>
      <c r="I290" s="168"/>
    </row>
    <row r="291" spans="2:9" ht="14.5" x14ac:dyDescent="0.35">
      <c r="B291" s="173" t="s">
        <v>19</v>
      </c>
      <c r="C291" s="171">
        <v>5740</v>
      </c>
      <c r="D291" s="171">
        <v>114043</v>
      </c>
      <c r="E291" s="78">
        <v>5.0331892356391883</v>
      </c>
      <c r="F291" s="171">
        <v>65091</v>
      </c>
      <c r="G291" s="171">
        <v>997999</v>
      </c>
      <c r="H291" s="78">
        <v>6.5221508237984205</v>
      </c>
      <c r="I291" s="168"/>
    </row>
    <row r="292" spans="2:9" ht="14.5" x14ac:dyDescent="0.35">
      <c r="B292" s="173" t="s">
        <v>184</v>
      </c>
      <c r="C292" s="171">
        <v>97</v>
      </c>
      <c r="D292" s="171">
        <v>1220</v>
      </c>
      <c r="E292" s="78">
        <v>7.9508196721311473</v>
      </c>
      <c r="F292" s="171">
        <v>926</v>
      </c>
      <c r="G292" s="171">
        <v>6154</v>
      </c>
      <c r="H292" s="78">
        <v>15.047123821904453</v>
      </c>
      <c r="I292" s="168"/>
    </row>
    <row r="293" spans="2:9" ht="14.5" x14ac:dyDescent="0.35">
      <c r="B293" s="173" t="s">
        <v>154</v>
      </c>
      <c r="C293" s="171">
        <v>118</v>
      </c>
      <c r="D293" s="171">
        <v>1032</v>
      </c>
      <c r="E293" s="78">
        <v>11.434108527131784</v>
      </c>
      <c r="F293" s="171">
        <v>967</v>
      </c>
      <c r="G293" s="171">
        <v>11223</v>
      </c>
      <c r="H293" s="78">
        <v>8.6162345183997147</v>
      </c>
      <c r="I293" s="168"/>
    </row>
    <row r="294" spans="2:9" ht="14.5" x14ac:dyDescent="0.35">
      <c r="B294" s="173" t="s">
        <v>155</v>
      </c>
      <c r="C294" s="171">
        <v>7003</v>
      </c>
      <c r="D294" s="171">
        <v>606</v>
      </c>
      <c r="E294" s="78">
        <v>1155.6105610561056</v>
      </c>
      <c r="F294" s="171">
        <v>45759</v>
      </c>
      <c r="G294" s="171">
        <v>3960</v>
      </c>
      <c r="H294" s="78">
        <v>1155.530303030303</v>
      </c>
      <c r="I294" s="168"/>
    </row>
    <row r="295" spans="2:9" ht="14.5" x14ac:dyDescent="0.35">
      <c r="B295" s="173" t="s">
        <v>156</v>
      </c>
      <c r="C295" s="171">
        <v>24202</v>
      </c>
      <c r="D295" s="171">
        <v>58328</v>
      </c>
      <c r="E295" s="78">
        <v>41.492936497051161</v>
      </c>
      <c r="F295" s="171">
        <v>77270</v>
      </c>
      <c r="G295" s="171">
        <v>193726</v>
      </c>
      <c r="H295" s="78">
        <v>39.886231068622692</v>
      </c>
      <c r="I295" s="168"/>
    </row>
    <row r="296" spans="2:9" ht="14.5" x14ac:dyDescent="0.35">
      <c r="B296" s="173" t="s">
        <v>157</v>
      </c>
      <c r="C296" s="171">
        <v>113</v>
      </c>
      <c r="D296" s="171">
        <v>262</v>
      </c>
      <c r="E296" s="78">
        <v>43.12977099236641</v>
      </c>
      <c r="F296" s="171">
        <v>821</v>
      </c>
      <c r="G296" s="171">
        <v>2135</v>
      </c>
      <c r="H296" s="78">
        <v>38.454332552693209</v>
      </c>
      <c r="I296" s="168"/>
    </row>
    <row r="297" spans="2:9" ht="14.5" x14ac:dyDescent="0.35">
      <c r="B297" s="173" t="s">
        <v>158</v>
      </c>
      <c r="C297" s="171">
        <v>7144</v>
      </c>
      <c r="D297" s="171">
        <v>2604</v>
      </c>
      <c r="E297" s="78">
        <v>274.34715821812597</v>
      </c>
      <c r="F297" s="171">
        <v>35302</v>
      </c>
      <c r="G297" s="171">
        <v>15479</v>
      </c>
      <c r="H297" s="78">
        <v>228.06382841268817</v>
      </c>
      <c r="I297" s="168"/>
    </row>
    <row r="298" spans="2:9" ht="14.5" x14ac:dyDescent="0.35">
      <c r="B298" s="173" t="s">
        <v>34</v>
      </c>
      <c r="C298" s="171">
        <v>1093</v>
      </c>
      <c r="D298" s="171">
        <v>1595</v>
      </c>
      <c r="E298" s="78">
        <v>68.526645768025077</v>
      </c>
      <c r="F298" s="171">
        <v>6662</v>
      </c>
      <c r="G298" s="171">
        <v>9547</v>
      </c>
      <c r="H298" s="78">
        <v>69.781083062742226</v>
      </c>
      <c r="I298" s="168"/>
    </row>
    <row r="299" spans="2:9" ht="14.5" x14ac:dyDescent="0.35">
      <c r="B299" s="173" t="s">
        <v>20</v>
      </c>
      <c r="C299" s="171">
        <v>5767</v>
      </c>
      <c r="D299" s="171">
        <v>23402</v>
      </c>
      <c r="E299" s="78">
        <v>24.643192889496625</v>
      </c>
      <c r="F299" s="171">
        <v>21229</v>
      </c>
      <c r="G299" s="171">
        <v>83977</v>
      </c>
      <c r="H299" s="78">
        <v>25.279540826654916</v>
      </c>
      <c r="I299" s="168"/>
    </row>
    <row r="300" spans="2:9" ht="14.5" x14ac:dyDescent="0.35">
      <c r="B300" s="173" t="s">
        <v>159</v>
      </c>
      <c r="C300" s="171">
        <v>5472</v>
      </c>
      <c r="D300" s="171">
        <v>12388</v>
      </c>
      <c r="E300" s="78">
        <v>44.171779141104295</v>
      </c>
      <c r="F300" s="171">
        <v>21533</v>
      </c>
      <c r="G300" s="171">
        <v>51377</v>
      </c>
      <c r="H300" s="78">
        <v>41.911750394145237</v>
      </c>
      <c r="I300" s="168"/>
    </row>
    <row r="301" spans="2:9" ht="14.5" x14ac:dyDescent="0.35">
      <c r="B301" s="173" t="s">
        <v>160</v>
      </c>
      <c r="C301" s="171">
        <v>25</v>
      </c>
      <c r="D301" s="171">
        <v>108</v>
      </c>
      <c r="E301" s="78">
        <v>23.148148148148149</v>
      </c>
      <c r="F301" s="171">
        <v>1891</v>
      </c>
      <c r="G301" s="171">
        <v>8291</v>
      </c>
      <c r="H301" s="78">
        <v>22.807863948860209</v>
      </c>
      <c r="I301" s="168"/>
    </row>
    <row r="302" spans="2:9" ht="14.5" x14ac:dyDescent="0.35">
      <c r="B302" s="173" t="s">
        <v>161</v>
      </c>
      <c r="C302" s="171">
        <v>189</v>
      </c>
      <c r="D302" s="171">
        <v>1020</v>
      </c>
      <c r="E302" s="78">
        <v>18.529411764705884</v>
      </c>
      <c r="F302" s="171">
        <v>2015</v>
      </c>
      <c r="G302" s="171">
        <v>8070</v>
      </c>
      <c r="H302" s="78">
        <v>24.969021065675342</v>
      </c>
      <c r="I302" s="168"/>
    </row>
    <row r="303" spans="2:9" ht="14.5" x14ac:dyDescent="0.35">
      <c r="B303" s="173" t="s">
        <v>162</v>
      </c>
      <c r="C303" s="171">
        <v>4959</v>
      </c>
      <c r="D303" s="171">
        <v>11087</v>
      </c>
      <c r="E303" s="78">
        <v>44.728059889961216</v>
      </c>
      <c r="F303" s="171">
        <v>76107</v>
      </c>
      <c r="G303" s="171">
        <v>157054</v>
      </c>
      <c r="H303" s="78">
        <v>48.459128707323593</v>
      </c>
      <c r="I303" s="168"/>
    </row>
    <row r="304" spans="2:9" ht="14.5" x14ac:dyDescent="0.35">
      <c r="B304" s="173" t="s">
        <v>163</v>
      </c>
      <c r="C304" s="171">
        <v>38</v>
      </c>
      <c r="D304" s="171">
        <v>1250</v>
      </c>
      <c r="E304" s="78">
        <v>3.04</v>
      </c>
      <c r="F304" s="171">
        <v>602</v>
      </c>
      <c r="G304" s="171">
        <v>14028</v>
      </c>
      <c r="H304" s="78">
        <v>4.2914171656686628</v>
      </c>
      <c r="I304" s="168"/>
    </row>
    <row r="305" spans="2:9" ht="14.5" x14ac:dyDescent="0.35">
      <c r="B305" s="173" t="s">
        <v>164</v>
      </c>
      <c r="C305" s="171">
        <v>9</v>
      </c>
      <c r="D305" s="171">
        <v>28</v>
      </c>
      <c r="E305" s="78">
        <v>32.142857142857146</v>
      </c>
      <c r="F305" s="171">
        <v>41</v>
      </c>
      <c r="G305" s="171">
        <v>414</v>
      </c>
      <c r="H305" s="78">
        <v>9.9033816425120769</v>
      </c>
      <c r="I305" s="168"/>
    </row>
    <row r="306" spans="2:9" ht="14.5" x14ac:dyDescent="0.35">
      <c r="B306" s="173" t="s">
        <v>7</v>
      </c>
      <c r="C306" s="171">
        <v>2878</v>
      </c>
      <c r="D306" s="171">
        <v>3805</v>
      </c>
      <c r="E306" s="78">
        <v>75.637319316688561</v>
      </c>
      <c r="F306" s="171">
        <v>32801</v>
      </c>
      <c r="G306" s="171">
        <v>35117</v>
      </c>
      <c r="H306" s="78">
        <v>93.404903607939175</v>
      </c>
      <c r="I306" s="168"/>
    </row>
    <row r="307" spans="2:9" ht="14.5" x14ac:dyDescent="0.35">
      <c r="B307" s="173" t="s">
        <v>165</v>
      </c>
      <c r="C307" s="171">
        <v>649</v>
      </c>
      <c r="D307" s="171">
        <v>1066</v>
      </c>
      <c r="E307" s="78">
        <v>60.881801125703568</v>
      </c>
      <c r="F307" s="171">
        <v>7916</v>
      </c>
      <c r="G307" s="171">
        <v>11102</v>
      </c>
      <c r="H307" s="78">
        <v>71.302468023779497</v>
      </c>
      <c r="I307" s="168"/>
    </row>
    <row r="308" spans="2:9" ht="14.5" x14ac:dyDescent="0.35">
      <c r="B308" s="173" t="s">
        <v>166</v>
      </c>
      <c r="C308" s="171">
        <v>2823</v>
      </c>
      <c r="D308" s="171">
        <v>5152</v>
      </c>
      <c r="E308" s="78">
        <v>54.794254658385093</v>
      </c>
      <c r="F308" s="171">
        <v>25814</v>
      </c>
      <c r="G308" s="171">
        <v>46452</v>
      </c>
      <c r="H308" s="78">
        <v>55.571342461035044</v>
      </c>
      <c r="I308" s="168"/>
    </row>
    <row r="309" spans="2:9" ht="14.5" x14ac:dyDescent="0.35">
      <c r="B309" s="173" t="s">
        <v>167</v>
      </c>
      <c r="C309" s="171">
        <v>4251</v>
      </c>
      <c r="D309" s="171">
        <v>3100</v>
      </c>
      <c r="E309" s="78">
        <v>137.12903225806451</v>
      </c>
      <c r="F309" s="171">
        <v>40232</v>
      </c>
      <c r="G309" s="171">
        <v>24557</v>
      </c>
      <c r="H309" s="78">
        <v>163.83108685914402</v>
      </c>
      <c r="I309" s="168"/>
    </row>
    <row r="310" spans="2:9" ht="14.5" x14ac:dyDescent="0.35">
      <c r="B310" s="173" t="s">
        <v>168</v>
      </c>
      <c r="C310" s="171">
        <v>13</v>
      </c>
      <c r="D310" s="171">
        <v>592</v>
      </c>
      <c r="E310" s="78">
        <v>2.1959459459459461</v>
      </c>
      <c r="F310" s="171">
        <v>1351</v>
      </c>
      <c r="G310" s="171">
        <v>12135</v>
      </c>
      <c r="H310" s="78">
        <v>11.133086114544705</v>
      </c>
      <c r="I310" s="168"/>
    </row>
    <row r="311" spans="2:9" ht="14.5" x14ac:dyDescent="0.35">
      <c r="B311" s="173" t="s">
        <v>169</v>
      </c>
      <c r="C311" s="171">
        <v>0</v>
      </c>
      <c r="D311" s="171">
        <v>0</v>
      </c>
      <c r="E311" s="167" t="s">
        <v>32</v>
      </c>
      <c r="F311" s="171">
        <v>247</v>
      </c>
      <c r="G311" s="171">
        <v>292</v>
      </c>
      <c r="H311" s="78">
        <v>84.589041095890408</v>
      </c>
      <c r="I311" s="168"/>
    </row>
    <row r="312" spans="2:9" ht="14.5" x14ac:dyDescent="0.35">
      <c r="B312" s="173" t="s">
        <v>170</v>
      </c>
      <c r="C312" s="171">
        <v>76</v>
      </c>
      <c r="D312" s="171">
        <v>960</v>
      </c>
      <c r="E312" s="78">
        <v>7.916666666666667</v>
      </c>
      <c r="F312" s="171">
        <v>3165</v>
      </c>
      <c r="G312" s="171">
        <v>49186</v>
      </c>
      <c r="H312" s="78">
        <v>6.4347578579270523</v>
      </c>
      <c r="I312" s="168"/>
    </row>
    <row r="313" spans="2:9" ht="14.5" x14ac:dyDescent="0.35">
      <c r="B313" s="173" t="s">
        <v>171</v>
      </c>
      <c r="C313" s="171">
        <v>95</v>
      </c>
      <c r="D313" s="171">
        <v>521</v>
      </c>
      <c r="E313" s="78">
        <v>18.234165067178502</v>
      </c>
      <c r="F313" s="171">
        <v>4166</v>
      </c>
      <c r="G313" s="171">
        <v>15235</v>
      </c>
      <c r="H313" s="78">
        <v>27.344929438792256</v>
      </c>
      <c r="I313" s="168"/>
    </row>
    <row r="314" spans="2:9" ht="14.5" x14ac:dyDescent="0.35">
      <c r="B314" s="173" t="s">
        <v>172</v>
      </c>
      <c r="C314" s="171">
        <v>164</v>
      </c>
      <c r="D314" s="171">
        <v>445</v>
      </c>
      <c r="E314" s="78">
        <v>36.853932584269664</v>
      </c>
      <c r="F314" s="171">
        <v>2618</v>
      </c>
      <c r="G314" s="171">
        <v>7536</v>
      </c>
      <c r="H314" s="78">
        <v>34.739915074309977</v>
      </c>
      <c r="I314" s="168"/>
    </row>
    <row r="315" spans="2:9" ht="14.5" x14ac:dyDescent="0.35">
      <c r="B315" s="173" t="s">
        <v>173</v>
      </c>
      <c r="C315" s="171">
        <v>9</v>
      </c>
      <c r="D315" s="171">
        <v>95</v>
      </c>
      <c r="E315" s="78">
        <v>9.473684210526315</v>
      </c>
      <c r="F315" s="171">
        <v>219</v>
      </c>
      <c r="G315" s="171">
        <v>635</v>
      </c>
      <c r="H315" s="78">
        <v>34.488188976377955</v>
      </c>
      <c r="I315" s="168"/>
    </row>
    <row r="316" spans="2:9" ht="14.5" x14ac:dyDescent="0.35">
      <c r="B316" s="173" t="s">
        <v>174</v>
      </c>
      <c r="C316" s="171">
        <v>53</v>
      </c>
      <c r="D316" s="171">
        <v>123</v>
      </c>
      <c r="E316" s="78">
        <v>43.08943089430894</v>
      </c>
      <c r="F316" s="171">
        <v>3886</v>
      </c>
      <c r="G316" s="171">
        <v>6803</v>
      </c>
      <c r="H316" s="78">
        <v>57.121858003821842</v>
      </c>
      <c r="I316" s="168"/>
    </row>
    <row r="317" spans="2:9" ht="14.5" x14ac:dyDescent="0.35">
      <c r="B317" s="173" t="s">
        <v>33</v>
      </c>
      <c r="C317" s="171">
        <v>1204</v>
      </c>
      <c r="D317" s="171">
        <v>7609</v>
      </c>
      <c r="E317" s="78">
        <v>15.823367065317388</v>
      </c>
      <c r="F317" s="171">
        <v>5132</v>
      </c>
      <c r="G317" s="171">
        <v>30550</v>
      </c>
      <c r="H317" s="78">
        <v>16.798690671031096</v>
      </c>
      <c r="I317" s="168"/>
    </row>
    <row r="318" spans="2:9" ht="14.5" x14ac:dyDescent="0.35">
      <c r="B318" s="173" t="s">
        <v>175</v>
      </c>
      <c r="C318" s="171">
        <v>786</v>
      </c>
      <c r="D318" s="171">
        <v>1482</v>
      </c>
      <c r="E318" s="78">
        <v>53.036437246963565</v>
      </c>
      <c r="F318" s="171">
        <v>4936</v>
      </c>
      <c r="G318" s="171">
        <v>8867</v>
      </c>
      <c r="H318" s="78">
        <v>55.667080184955452</v>
      </c>
      <c r="I318" s="168"/>
    </row>
    <row r="319" spans="2:9" ht="14.5" x14ac:dyDescent="0.35">
      <c r="B319" s="173" t="s">
        <v>176</v>
      </c>
      <c r="C319" s="171">
        <v>25</v>
      </c>
      <c r="D319" s="171">
        <v>115</v>
      </c>
      <c r="E319" s="78">
        <v>21.739130434782609</v>
      </c>
      <c r="F319" s="171">
        <v>303</v>
      </c>
      <c r="G319" s="171">
        <v>1807</v>
      </c>
      <c r="H319" s="78">
        <v>16.768123962368566</v>
      </c>
      <c r="I319" s="168"/>
    </row>
    <row r="320" spans="2:9" ht="14.5" x14ac:dyDescent="0.35">
      <c r="B320" s="173" t="s">
        <v>177</v>
      </c>
      <c r="C320" s="171">
        <v>1679</v>
      </c>
      <c r="D320" s="171">
        <v>1256</v>
      </c>
      <c r="E320" s="78">
        <v>133.67834394904457</v>
      </c>
      <c r="F320" s="171">
        <v>19288</v>
      </c>
      <c r="G320" s="171">
        <v>24998</v>
      </c>
      <c r="H320" s="78">
        <v>77.158172653812301</v>
      </c>
      <c r="I320" s="168"/>
    </row>
    <row r="321" spans="1:16384" ht="14.5" x14ac:dyDescent="0.35">
      <c r="B321" s="173" t="s">
        <v>178</v>
      </c>
      <c r="C321" s="171">
        <v>1975</v>
      </c>
      <c r="D321" s="171">
        <v>1876</v>
      </c>
      <c r="E321" s="78">
        <v>105.2771855010661</v>
      </c>
      <c r="F321" s="171">
        <v>14850</v>
      </c>
      <c r="G321" s="171">
        <v>28910</v>
      </c>
      <c r="H321" s="78">
        <v>51.366309235558631</v>
      </c>
      <c r="I321" s="168"/>
    </row>
    <row r="322" spans="1:16384" ht="14.5" x14ac:dyDescent="0.35">
      <c r="B322" s="173" t="s">
        <v>21</v>
      </c>
      <c r="C322" s="171">
        <v>5298</v>
      </c>
      <c r="D322" s="171">
        <v>12786</v>
      </c>
      <c r="E322" s="78">
        <v>41.435945565462227</v>
      </c>
      <c r="F322" s="171">
        <v>22354</v>
      </c>
      <c r="G322" s="171">
        <v>55746</v>
      </c>
      <c r="H322" s="78">
        <v>40.099738097800739</v>
      </c>
      <c r="I322" s="168"/>
    </row>
    <row r="323" spans="1:16384" ht="14.5" x14ac:dyDescent="0.35">
      <c r="B323" s="173" t="s">
        <v>22</v>
      </c>
      <c r="C323" s="171">
        <v>160</v>
      </c>
      <c r="D323" s="171">
        <v>1305</v>
      </c>
      <c r="E323" s="78">
        <v>12.260536398467433</v>
      </c>
      <c r="F323" s="171">
        <v>1339</v>
      </c>
      <c r="G323" s="171">
        <v>9935</v>
      </c>
      <c r="H323" s="78">
        <v>13.477604428787116</v>
      </c>
      <c r="I323" s="168"/>
    </row>
    <row r="324" spans="1:16384" ht="14.5" x14ac:dyDescent="0.35">
      <c r="B324" s="173" t="s">
        <v>179</v>
      </c>
      <c r="C324" s="171">
        <v>31</v>
      </c>
      <c r="D324" s="171">
        <v>388</v>
      </c>
      <c r="E324" s="78">
        <v>7.9896907216494846</v>
      </c>
      <c r="F324" s="171">
        <v>124</v>
      </c>
      <c r="G324" s="171">
        <v>1823</v>
      </c>
      <c r="H324" s="78">
        <v>6.8019747668677999</v>
      </c>
      <c r="I324" s="168"/>
    </row>
    <row r="325" spans="1:16384" ht="14.5" x14ac:dyDescent="0.35">
      <c r="B325" s="173" t="s">
        <v>180</v>
      </c>
      <c r="C325" s="171">
        <v>844</v>
      </c>
      <c r="D325" s="171">
        <v>2451</v>
      </c>
      <c r="E325" s="78">
        <v>34.434924520603836</v>
      </c>
      <c r="F325" s="171">
        <v>4128</v>
      </c>
      <c r="G325" s="171">
        <v>13462</v>
      </c>
      <c r="H325" s="78">
        <v>30.664091516862278</v>
      </c>
      <c r="I325" s="168"/>
    </row>
    <row r="326" spans="1:16384" ht="14.5" x14ac:dyDescent="0.35">
      <c r="B326" s="173" t="s">
        <v>181</v>
      </c>
      <c r="C326" s="171">
        <v>434</v>
      </c>
      <c r="D326" s="171">
        <v>4393</v>
      </c>
      <c r="E326" s="78">
        <v>9.8793535169587976</v>
      </c>
      <c r="F326" s="171">
        <v>4509</v>
      </c>
      <c r="G326" s="171">
        <v>44410</v>
      </c>
      <c r="H326" s="78">
        <v>10.153118666966899</v>
      </c>
      <c r="I326" s="168"/>
    </row>
    <row r="327" spans="1:16384" ht="14.5" x14ac:dyDescent="0.35">
      <c r="B327" s="173" t="s">
        <v>182</v>
      </c>
      <c r="C327" s="171">
        <v>1167</v>
      </c>
      <c r="D327" s="171">
        <v>3694</v>
      </c>
      <c r="E327" s="78">
        <v>31.591770438548998</v>
      </c>
      <c r="F327" s="171">
        <v>6648</v>
      </c>
      <c r="G327" s="171">
        <v>25034</v>
      </c>
      <c r="H327" s="78">
        <v>26.555883997763043</v>
      </c>
      <c r="I327" s="168"/>
    </row>
    <row r="328" spans="1:16384" ht="14.5" x14ac:dyDescent="0.35">
      <c r="B328" s="178" t="s">
        <v>183</v>
      </c>
      <c r="C328" s="171">
        <v>111</v>
      </c>
      <c r="D328" s="171">
        <v>303</v>
      </c>
      <c r="E328" s="78">
        <v>36.633663366336634</v>
      </c>
      <c r="F328" s="171">
        <v>12644</v>
      </c>
      <c r="G328" s="171">
        <v>28125</v>
      </c>
      <c r="H328" s="78">
        <v>44.956444444444443</v>
      </c>
      <c r="I328" s="168"/>
    </row>
    <row r="329" spans="1:16384" ht="14.5" x14ac:dyDescent="0.35">
      <c r="B329" s="173" t="s">
        <v>23</v>
      </c>
      <c r="C329" s="171">
        <v>12148</v>
      </c>
      <c r="D329" s="171">
        <v>3589</v>
      </c>
      <c r="E329" s="78">
        <v>338.47868487043746</v>
      </c>
      <c r="F329" s="171">
        <v>61906</v>
      </c>
      <c r="G329" s="171">
        <v>22739</v>
      </c>
      <c r="H329" s="78">
        <v>272.24592110470996</v>
      </c>
      <c r="I329" s="168"/>
    </row>
    <row r="330" spans="1:16384" s="9" customFormat="1" x14ac:dyDescent="0.25">
      <c r="B330" s="48"/>
      <c r="C330" s="49"/>
      <c r="D330" s="49"/>
      <c r="E330" s="50"/>
      <c r="F330" s="49"/>
      <c r="G330" s="49"/>
      <c r="H330" s="50"/>
    </row>
    <row r="331" spans="1:16384" s="9" customFormat="1" x14ac:dyDescent="0.25">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c r="AM331" s="69"/>
      <c r="AN331" s="69"/>
      <c r="AO331" s="69"/>
      <c r="AP331" s="69"/>
      <c r="AQ331" s="69"/>
      <c r="AR331" s="69"/>
      <c r="AS331" s="69"/>
      <c r="AT331" s="69"/>
      <c r="AU331" s="69"/>
      <c r="AV331" s="69"/>
      <c r="AW331" s="69"/>
      <c r="AX331" s="69"/>
      <c r="AY331" s="69"/>
      <c r="AZ331" s="69"/>
      <c r="BA331" s="69"/>
      <c r="BB331" s="69"/>
      <c r="BC331" s="69"/>
      <c r="BD331" s="69"/>
      <c r="BE331" s="69"/>
      <c r="BF331" s="69"/>
      <c r="BG331" s="69"/>
      <c r="BH331" s="69"/>
      <c r="BI331" s="69"/>
      <c r="BJ331" s="69"/>
      <c r="BK331" s="69"/>
      <c r="BL331" s="69"/>
      <c r="BM331" s="69"/>
      <c r="BN331" s="69"/>
      <c r="BO331" s="69"/>
      <c r="BP331" s="69"/>
      <c r="BQ331" s="69"/>
      <c r="BR331" s="69"/>
      <c r="BS331" s="69"/>
      <c r="BT331" s="69"/>
      <c r="BU331" s="69"/>
      <c r="BV331" s="69"/>
      <c r="BW331" s="69"/>
      <c r="BX331" s="69"/>
      <c r="BY331" s="69"/>
      <c r="BZ331" s="69"/>
      <c r="CA331" s="69"/>
      <c r="CB331" s="69"/>
      <c r="CC331" s="69"/>
      <c r="CD331" s="69"/>
      <c r="CE331" s="69"/>
      <c r="CF331" s="69"/>
      <c r="CG331" s="69"/>
      <c r="CH331" s="69"/>
      <c r="CI331" s="69"/>
      <c r="CJ331" s="69"/>
      <c r="CK331" s="69"/>
      <c r="CL331" s="69"/>
      <c r="CM331" s="69"/>
      <c r="CN331" s="69"/>
      <c r="CO331" s="69"/>
      <c r="CP331" s="69"/>
      <c r="CQ331" s="69"/>
      <c r="CR331" s="69"/>
      <c r="CS331" s="69"/>
      <c r="CT331" s="69"/>
      <c r="CU331" s="69"/>
      <c r="CV331" s="69"/>
      <c r="CW331" s="69"/>
      <c r="CX331" s="69"/>
      <c r="CY331" s="69"/>
      <c r="CZ331" s="69"/>
      <c r="DA331" s="69"/>
      <c r="DB331" s="69"/>
      <c r="DC331" s="69"/>
      <c r="DD331" s="69"/>
      <c r="DE331" s="69"/>
      <c r="DF331" s="69"/>
      <c r="DG331" s="69"/>
      <c r="DH331" s="69"/>
      <c r="DI331" s="69"/>
      <c r="DJ331" s="69"/>
      <c r="DK331" s="69"/>
      <c r="DL331" s="69"/>
      <c r="DM331" s="69"/>
      <c r="DN331" s="69"/>
      <c r="DO331" s="69"/>
      <c r="DP331" s="69"/>
      <c r="DQ331" s="69"/>
      <c r="DR331" s="69"/>
      <c r="DS331" s="69"/>
      <c r="DT331" s="69"/>
      <c r="DU331" s="69"/>
      <c r="DV331" s="69"/>
      <c r="DW331" s="69"/>
      <c r="DX331" s="69"/>
      <c r="DY331" s="69"/>
      <c r="DZ331" s="69"/>
      <c r="EA331" s="69"/>
      <c r="EB331" s="69"/>
      <c r="EC331" s="69"/>
      <c r="ED331" s="69"/>
      <c r="EE331" s="69"/>
      <c r="EF331" s="69"/>
      <c r="EG331" s="69"/>
      <c r="EH331" s="69"/>
      <c r="EI331" s="69"/>
      <c r="EJ331" s="69"/>
      <c r="EK331" s="69"/>
      <c r="EL331" s="69"/>
      <c r="EM331" s="69"/>
      <c r="EN331" s="69"/>
      <c r="EO331" s="69"/>
      <c r="EP331" s="69"/>
      <c r="EQ331" s="69"/>
      <c r="ER331" s="69"/>
      <c r="ES331" s="69"/>
      <c r="ET331" s="69"/>
      <c r="EU331" s="69"/>
      <c r="EV331" s="69"/>
      <c r="EW331" s="69"/>
      <c r="EX331" s="69"/>
      <c r="EY331" s="69"/>
      <c r="EZ331" s="69"/>
      <c r="FA331" s="69"/>
      <c r="FB331" s="69"/>
      <c r="FC331" s="69"/>
      <c r="FD331" s="69"/>
      <c r="FE331" s="69"/>
      <c r="FF331" s="69"/>
      <c r="FG331" s="69"/>
      <c r="FH331" s="69"/>
      <c r="FI331" s="69"/>
      <c r="FJ331" s="69"/>
      <c r="FK331" s="69"/>
      <c r="FL331" s="69"/>
      <c r="FM331" s="69"/>
      <c r="FN331" s="69"/>
      <c r="FO331" s="69"/>
      <c r="FP331" s="69"/>
      <c r="FQ331" s="69"/>
      <c r="FR331" s="69"/>
      <c r="FS331" s="69"/>
      <c r="FT331" s="69"/>
      <c r="FU331" s="69"/>
      <c r="FV331" s="69"/>
      <c r="FW331" s="69"/>
      <c r="FX331" s="69"/>
      <c r="FY331" s="69"/>
      <c r="FZ331" s="69"/>
      <c r="GA331" s="69"/>
      <c r="GB331" s="69"/>
      <c r="GC331" s="69"/>
      <c r="GD331" s="69"/>
      <c r="GE331" s="69"/>
      <c r="GF331" s="69"/>
      <c r="GG331" s="69"/>
      <c r="GH331" s="69"/>
      <c r="GI331" s="69"/>
      <c r="GJ331" s="69"/>
      <c r="GK331" s="69"/>
      <c r="GL331" s="69"/>
      <c r="GM331" s="69"/>
      <c r="GN331" s="69"/>
      <c r="GO331" s="69"/>
      <c r="GP331" s="69"/>
      <c r="GQ331" s="69"/>
      <c r="GR331" s="69"/>
      <c r="GS331" s="69"/>
      <c r="GT331" s="69"/>
      <c r="GU331" s="69"/>
      <c r="GV331" s="69"/>
      <c r="GW331" s="69"/>
      <c r="GX331" s="69"/>
      <c r="GY331" s="69"/>
      <c r="GZ331" s="69"/>
      <c r="HA331" s="69"/>
      <c r="HB331" s="69"/>
      <c r="HC331" s="69"/>
      <c r="HD331" s="69"/>
      <c r="HE331" s="69"/>
      <c r="HF331" s="69"/>
      <c r="HG331" s="69"/>
      <c r="HH331" s="69"/>
      <c r="HI331" s="69"/>
      <c r="HJ331" s="69"/>
      <c r="HK331" s="69"/>
      <c r="HL331" s="69"/>
      <c r="HM331" s="69"/>
      <c r="HN331" s="69"/>
      <c r="HO331" s="69"/>
      <c r="HP331" s="69"/>
      <c r="HQ331" s="69"/>
      <c r="HR331" s="69"/>
      <c r="HS331" s="69"/>
      <c r="HT331" s="69"/>
      <c r="HU331" s="69"/>
      <c r="HV331" s="69"/>
      <c r="HW331" s="69"/>
      <c r="HX331" s="69"/>
      <c r="HY331" s="69"/>
      <c r="HZ331" s="69"/>
      <c r="IA331" s="69"/>
      <c r="IB331" s="69"/>
      <c r="IC331" s="69"/>
      <c r="ID331" s="69"/>
      <c r="IE331" s="69"/>
      <c r="IF331" s="69"/>
      <c r="IG331" s="69"/>
      <c r="IH331" s="69"/>
      <c r="II331" s="69"/>
      <c r="IJ331" s="69"/>
      <c r="IK331" s="69"/>
      <c r="IL331" s="69"/>
      <c r="IM331" s="69"/>
      <c r="IN331" s="69"/>
      <c r="IO331" s="69"/>
      <c r="IP331" s="69"/>
      <c r="IQ331" s="69"/>
      <c r="IR331" s="69"/>
      <c r="IS331" s="69"/>
      <c r="IT331" s="69"/>
      <c r="IU331" s="69"/>
      <c r="IV331" s="69"/>
      <c r="IW331" s="69"/>
      <c r="IX331" s="69"/>
      <c r="IY331" s="69"/>
      <c r="IZ331" s="69"/>
      <c r="JA331" s="69"/>
      <c r="JB331" s="69"/>
      <c r="JC331" s="69"/>
      <c r="JD331" s="69"/>
      <c r="JE331" s="69"/>
      <c r="JF331" s="69"/>
      <c r="JG331" s="69"/>
      <c r="JH331" s="69"/>
      <c r="JI331" s="69"/>
      <c r="JJ331" s="69"/>
      <c r="JK331" s="69"/>
      <c r="JL331" s="69"/>
      <c r="JM331" s="69"/>
      <c r="JN331" s="69"/>
      <c r="JO331" s="69"/>
      <c r="JP331" s="69"/>
      <c r="JQ331" s="69"/>
      <c r="JR331" s="69"/>
      <c r="JS331" s="69"/>
      <c r="JT331" s="69"/>
      <c r="JU331" s="69"/>
      <c r="JV331" s="69"/>
      <c r="JW331" s="69"/>
      <c r="JX331" s="69"/>
      <c r="JY331" s="69"/>
      <c r="JZ331" s="69"/>
      <c r="KA331" s="69"/>
      <c r="KB331" s="69"/>
      <c r="KC331" s="69"/>
      <c r="KD331" s="69"/>
      <c r="KE331" s="69"/>
      <c r="KF331" s="69"/>
      <c r="KG331" s="69"/>
      <c r="KH331" s="69"/>
      <c r="KI331" s="69"/>
      <c r="KJ331" s="69"/>
      <c r="KK331" s="69"/>
      <c r="KL331" s="69"/>
      <c r="KM331" s="69"/>
      <c r="KN331" s="69"/>
      <c r="KO331" s="69"/>
      <c r="KP331" s="69"/>
      <c r="KQ331" s="69"/>
      <c r="KR331" s="69"/>
      <c r="KS331" s="69"/>
      <c r="KT331" s="69"/>
      <c r="KU331" s="69"/>
      <c r="KV331" s="69"/>
      <c r="KW331" s="69"/>
      <c r="KX331" s="69"/>
      <c r="KY331" s="69"/>
      <c r="KZ331" s="69"/>
      <c r="LA331" s="69"/>
      <c r="LB331" s="69"/>
      <c r="LC331" s="69"/>
      <c r="LD331" s="69"/>
      <c r="LE331" s="69"/>
      <c r="LF331" s="69"/>
      <c r="LG331" s="69"/>
      <c r="LH331" s="69"/>
      <c r="LI331" s="69"/>
      <c r="LJ331" s="69"/>
      <c r="LK331" s="69"/>
      <c r="LL331" s="69"/>
      <c r="LM331" s="69"/>
      <c r="LN331" s="69"/>
      <c r="LO331" s="69"/>
      <c r="LP331" s="69"/>
      <c r="LQ331" s="69"/>
      <c r="LR331" s="69"/>
      <c r="LS331" s="69"/>
      <c r="LT331" s="69"/>
      <c r="LU331" s="69"/>
      <c r="LV331" s="69"/>
      <c r="LW331" s="69"/>
      <c r="LX331" s="69"/>
      <c r="LY331" s="69"/>
      <c r="LZ331" s="69"/>
      <c r="MA331" s="69"/>
      <c r="MB331" s="69"/>
      <c r="MC331" s="69"/>
      <c r="MD331" s="69"/>
      <c r="ME331" s="69"/>
      <c r="MF331" s="69"/>
      <c r="MG331" s="69"/>
      <c r="MH331" s="69"/>
      <c r="MI331" s="69"/>
      <c r="MJ331" s="69"/>
      <c r="MK331" s="69"/>
      <c r="ML331" s="69"/>
      <c r="MM331" s="69"/>
      <c r="MN331" s="69"/>
      <c r="MO331" s="69"/>
      <c r="MP331" s="69"/>
      <c r="MQ331" s="69"/>
      <c r="MR331" s="69"/>
      <c r="MS331" s="69"/>
      <c r="MT331" s="69"/>
      <c r="MU331" s="69"/>
      <c r="MV331" s="69"/>
      <c r="MW331" s="69"/>
      <c r="MX331" s="69"/>
      <c r="MY331" s="69"/>
      <c r="MZ331" s="69"/>
      <c r="NA331" s="69"/>
      <c r="NB331" s="69"/>
      <c r="NC331" s="69"/>
      <c r="ND331" s="69"/>
      <c r="NE331" s="69"/>
      <c r="NF331" s="69"/>
      <c r="NG331" s="69"/>
      <c r="NH331" s="69"/>
      <c r="NI331" s="69"/>
      <c r="NJ331" s="69"/>
      <c r="NK331" s="69"/>
      <c r="NL331" s="69"/>
      <c r="NM331" s="69"/>
      <c r="NN331" s="69"/>
      <c r="NO331" s="69"/>
      <c r="NP331" s="69"/>
      <c r="NQ331" s="69"/>
      <c r="NR331" s="69"/>
      <c r="NS331" s="69"/>
      <c r="NT331" s="69"/>
      <c r="NU331" s="69"/>
      <c r="NV331" s="69"/>
      <c r="NW331" s="69"/>
      <c r="NX331" s="69"/>
      <c r="NY331" s="69"/>
      <c r="NZ331" s="69"/>
      <c r="OA331" s="69"/>
      <c r="OB331" s="69"/>
      <c r="OC331" s="69"/>
      <c r="OD331" s="69"/>
      <c r="OE331" s="69"/>
      <c r="OF331" s="69"/>
      <c r="OG331" s="69"/>
      <c r="OH331" s="69"/>
      <c r="OI331" s="69"/>
      <c r="OJ331" s="69"/>
      <c r="OK331" s="69"/>
      <c r="OL331" s="69"/>
      <c r="OM331" s="69"/>
      <c r="ON331" s="69"/>
      <c r="OO331" s="69"/>
      <c r="OP331" s="69"/>
      <c r="OQ331" s="69"/>
      <c r="OR331" s="69"/>
      <c r="OS331" s="69"/>
      <c r="OT331" s="69"/>
      <c r="OU331" s="69"/>
      <c r="OV331" s="69"/>
      <c r="OW331" s="69"/>
      <c r="OX331" s="69"/>
      <c r="OY331" s="69"/>
      <c r="OZ331" s="69"/>
      <c r="PA331" s="69"/>
      <c r="PB331" s="69"/>
      <c r="PC331" s="69"/>
      <c r="PD331" s="69"/>
      <c r="PE331" s="69"/>
      <c r="PF331" s="69"/>
      <c r="PG331" s="69"/>
      <c r="PH331" s="69"/>
      <c r="PI331" s="69"/>
      <c r="PJ331" s="69"/>
      <c r="PK331" s="69"/>
      <c r="PL331" s="69"/>
      <c r="PM331" s="69"/>
      <c r="PN331" s="69"/>
      <c r="PO331" s="69"/>
      <c r="PP331" s="69"/>
      <c r="PQ331" s="69"/>
      <c r="PR331" s="69"/>
      <c r="PS331" s="69"/>
      <c r="PT331" s="69"/>
      <c r="PU331" s="69"/>
      <c r="PV331" s="69"/>
      <c r="PW331" s="69"/>
      <c r="PX331" s="69"/>
      <c r="PY331" s="69"/>
      <c r="PZ331" s="69"/>
      <c r="QA331" s="69"/>
      <c r="QB331" s="69"/>
      <c r="QC331" s="69"/>
      <c r="QD331" s="69"/>
      <c r="QE331" s="69"/>
      <c r="QF331" s="69"/>
      <c r="QG331" s="69"/>
      <c r="QH331" s="69"/>
      <c r="QI331" s="69"/>
      <c r="QJ331" s="69"/>
      <c r="QK331" s="69"/>
      <c r="QL331" s="69"/>
      <c r="QM331" s="69"/>
      <c r="QN331" s="69"/>
      <c r="QO331" s="69"/>
      <c r="QP331" s="69"/>
      <c r="QQ331" s="69"/>
      <c r="QR331" s="69"/>
      <c r="QS331" s="69"/>
      <c r="QT331" s="69"/>
      <c r="QU331" s="69"/>
      <c r="QV331" s="69"/>
      <c r="QW331" s="69"/>
      <c r="QX331" s="69"/>
      <c r="QY331" s="69"/>
      <c r="QZ331" s="69"/>
      <c r="RA331" s="69"/>
      <c r="RB331" s="69"/>
      <c r="RC331" s="69"/>
      <c r="RD331" s="69"/>
      <c r="RE331" s="69"/>
      <c r="RF331" s="69"/>
      <c r="RG331" s="69"/>
      <c r="RH331" s="69"/>
      <c r="RI331" s="69"/>
      <c r="RJ331" s="69"/>
      <c r="RK331" s="69"/>
      <c r="RL331" s="69"/>
      <c r="RM331" s="69"/>
      <c r="RN331" s="69"/>
      <c r="RO331" s="69"/>
      <c r="RP331" s="69"/>
      <c r="RQ331" s="69"/>
      <c r="RR331" s="69"/>
      <c r="RS331" s="69"/>
      <c r="RT331" s="69"/>
      <c r="RU331" s="69"/>
      <c r="RV331" s="69"/>
      <c r="RW331" s="69"/>
      <c r="RX331" s="69"/>
      <c r="RY331" s="69"/>
      <c r="RZ331" s="69"/>
      <c r="SA331" s="69"/>
      <c r="SB331" s="69"/>
      <c r="SC331" s="69"/>
      <c r="SD331" s="69"/>
      <c r="SE331" s="69"/>
      <c r="SF331" s="69"/>
      <c r="SG331" s="69"/>
      <c r="SH331" s="69"/>
      <c r="SI331" s="69"/>
      <c r="SJ331" s="69"/>
      <c r="SK331" s="69"/>
      <c r="SL331" s="69"/>
      <c r="SM331" s="69"/>
      <c r="SN331" s="69"/>
      <c r="SO331" s="69"/>
      <c r="SP331" s="69"/>
      <c r="SQ331" s="69"/>
      <c r="SR331" s="69"/>
      <c r="SS331" s="69"/>
      <c r="ST331" s="69"/>
      <c r="SU331" s="69"/>
      <c r="SV331" s="69"/>
      <c r="SW331" s="69"/>
      <c r="SX331" s="69"/>
      <c r="SY331" s="69"/>
      <c r="SZ331" s="69"/>
      <c r="TA331" s="69"/>
      <c r="TB331" s="69"/>
      <c r="TC331" s="69"/>
      <c r="TD331" s="69"/>
      <c r="TE331" s="69"/>
      <c r="TF331" s="69"/>
      <c r="TG331" s="69"/>
      <c r="TH331" s="69"/>
      <c r="TI331" s="69"/>
      <c r="TJ331" s="69"/>
      <c r="TK331" s="69"/>
      <c r="TL331" s="69"/>
      <c r="TM331" s="69"/>
      <c r="TN331" s="69"/>
      <c r="TO331" s="69"/>
      <c r="TP331" s="69"/>
      <c r="TQ331" s="69"/>
      <c r="TR331" s="69"/>
      <c r="TS331" s="69"/>
      <c r="TT331" s="69"/>
      <c r="TU331" s="69"/>
      <c r="TV331" s="69"/>
      <c r="TW331" s="69"/>
      <c r="TX331" s="69"/>
      <c r="TY331" s="69"/>
      <c r="TZ331" s="69"/>
      <c r="UA331" s="69"/>
      <c r="UB331" s="69"/>
      <c r="UC331" s="69"/>
      <c r="UD331" s="69"/>
      <c r="UE331" s="69"/>
      <c r="UF331" s="69"/>
      <c r="UG331" s="69"/>
      <c r="UH331" s="69"/>
      <c r="UI331" s="69"/>
      <c r="UJ331" s="69"/>
      <c r="UK331" s="69"/>
      <c r="UL331" s="69"/>
      <c r="UM331" s="69"/>
      <c r="UN331" s="69"/>
      <c r="UO331" s="69"/>
      <c r="UP331" s="69"/>
      <c r="UQ331" s="69"/>
      <c r="UR331" s="69"/>
      <c r="US331" s="69"/>
      <c r="UT331" s="69"/>
      <c r="UU331" s="69"/>
      <c r="UV331" s="69"/>
      <c r="UW331" s="69"/>
      <c r="UX331" s="69"/>
      <c r="UY331" s="69"/>
      <c r="UZ331" s="69"/>
      <c r="VA331" s="69"/>
      <c r="VB331" s="69"/>
      <c r="VC331" s="69"/>
      <c r="VD331" s="69"/>
      <c r="VE331" s="69"/>
      <c r="VF331" s="69"/>
      <c r="VG331" s="69"/>
      <c r="VH331" s="69"/>
      <c r="VI331" s="69"/>
      <c r="VJ331" s="69"/>
      <c r="VK331" s="69"/>
      <c r="VL331" s="69"/>
      <c r="VM331" s="69"/>
      <c r="VN331" s="69"/>
      <c r="VO331" s="69"/>
      <c r="VP331" s="69"/>
      <c r="VQ331" s="69"/>
      <c r="VR331" s="69"/>
      <c r="VS331" s="69"/>
      <c r="VT331" s="69"/>
      <c r="VU331" s="69"/>
      <c r="VV331" s="69"/>
      <c r="VW331" s="69"/>
      <c r="VX331" s="69"/>
      <c r="VY331" s="69"/>
      <c r="VZ331" s="69"/>
      <c r="WA331" s="69"/>
      <c r="WB331" s="69"/>
      <c r="WC331" s="69"/>
      <c r="WD331" s="69"/>
      <c r="WE331" s="69"/>
      <c r="WF331" s="69"/>
      <c r="WG331" s="69"/>
      <c r="WH331" s="69"/>
      <c r="WI331" s="69"/>
      <c r="WJ331" s="69"/>
      <c r="WK331" s="69"/>
      <c r="WL331" s="69"/>
      <c r="WM331" s="69"/>
      <c r="WN331" s="69"/>
      <c r="WO331" s="69"/>
      <c r="WP331" s="69"/>
      <c r="WQ331" s="69"/>
      <c r="WR331" s="69"/>
      <c r="WS331" s="69"/>
      <c r="WT331" s="69"/>
      <c r="WU331" s="69"/>
      <c r="WV331" s="69"/>
      <c r="WW331" s="69"/>
      <c r="WX331" s="69"/>
      <c r="WY331" s="69"/>
      <c r="WZ331" s="69"/>
      <c r="XA331" s="69"/>
      <c r="XB331" s="69"/>
      <c r="XC331" s="69"/>
      <c r="XD331" s="69"/>
      <c r="XE331" s="69"/>
      <c r="XF331" s="69"/>
      <c r="XG331" s="69"/>
      <c r="XH331" s="69"/>
      <c r="XI331" s="69"/>
      <c r="XJ331" s="69"/>
      <c r="XK331" s="69"/>
      <c r="XL331" s="69"/>
      <c r="XM331" s="69"/>
      <c r="XN331" s="69"/>
      <c r="XO331" s="69"/>
      <c r="XP331" s="69"/>
      <c r="XQ331" s="69"/>
      <c r="XR331" s="69"/>
      <c r="XS331" s="69"/>
      <c r="XT331" s="69"/>
      <c r="XU331" s="69"/>
      <c r="XV331" s="69"/>
      <c r="XW331" s="69"/>
      <c r="XX331" s="69"/>
      <c r="XY331" s="69"/>
      <c r="XZ331" s="69"/>
      <c r="YA331" s="69"/>
      <c r="YB331" s="69"/>
      <c r="YC331" s="69"/>
      <c r="YD331" s="69"/>
      <c r="YE331" s="69"/>
      <c r="YF331" s="69"/>
      <c r="YG331" s="69"/>
      <c r="YH331" s="69"/>
      <c r="YI331" s="69"/>
      <c r="YJ331" s="69"/>
      <c r="YK331" s="69"/>
      <c r="YL331" s="69"/>
      <c r="YM331" s="69"/>
      <c r="YN331" s="69"/>
      <c r="YO331" s="69"/>
      <c r="YP331" s="69"/>
      <c r="YQ331" s="69"/>
      <c r="YR331" s="69"/>
      <c r="YS331" s="69"/>
      <c r="YT331" s="69"/>
      <c r="YU331" s="69"/>
      <c r="YV331" s="69"/>
      <c r="YW331" s="69"/>
      <c r="YX331" s="69"/>
      <c r="YY331" s="69"/>
      <c r="YZ331" s="69"/>
      <c r="ZA331" s="69"/>
      <c r="ZB331" s="69"/>
      <c r="ZC331" s="69"/>
      <c r="ZD331" s="69"/>
      <c r="ZE331" s="69"/>
      <c r="ZF331" s="69"/>
      <c r="ZG331" s="69"/>
      <c r="ZH331" s="69"/>
      <c r="ZI331" s="69"/>
      <c r="ZJ331" s="69"/>
      <c r="ZK331" s="69"/>
      <c r="ZL331" s="69"/>
      <c r="ZM331" s="69"/>
      <c r="ZN331" s="69"/>
      <c r="ZO331" s="69"/>
      <c r="ZP331" s="69"/>
      <c r="ZQ331" s="69"/>
      <c r="ZR331" s="69"/>
      <c r="ZS331" s="69"/>
      <c r="ZT331" s="69"/>
      <c r="ZU331" s="69"/>
      <c r="ZV331" s="69"/>
      <c r="ZW331" s="69"/>
      <c r="ZX331" s="69"/>
      <c r="ZY331" s="69"/>
      <c r="ZZ331" s="69"/>
      <c r="AAA331" s="69"/>
      <c r="AAB331" s="69"/>
      <c r="AAC331" s="69"/>
      <c r="AAD331" s="69"/>
      <c r="AAE331" s="69"/>
      <c r="AAF331" s="69"/>
      <c r="AAG331" s="69"/>
      <c r="AAH331" s="69"/>
      <c r="AAI331" s="69"/>
      <c r="AAJ331" s="69"/>
      <c r="AAK331" s="69"/>
      <c r="AAL331" s="69"/>
      <c r="AAM331" s="69"/>
      <c r="AAN331" s="69"/>
      <c r="AAO331" s="69"/>
      <c r="AAP331" s="69"/>
      <c r="AAQ331" s="69"/>
      <c r="AAR331" s="69"/>
      <c r="AAS331" s="69"/>
      <c r="AAT331" s="69"/>
      <c r="AAU331" s="69"/>
      <c r="AAV331" s="69"/>
      <c r="AAW331" s="69"/>
      <c r="AAX331" s="69"/>
      <c r="AAY331" s="69"/>
      <c r="AAZ331" s="69"/>
      <c r="ABA331" s="69"/>
      <c r="ABB331" s="69"/>
      <c r="ABC331" s="69"/>
      <c r="ABD331" s="69"/>
      <c r="ABE331" s="69"/>
      <c r="ABF331" s="69"/>
      <c r="ABG331" s="69"/>
      <c r="ABH331" s="69"/>
      <c r="ABI331" s="69"/>
      <c r="ABJ331" s="69"/>
      <c r="ABK331" s="69"/>
      <c r="ABL331" s="69"/>
      <c r="ABM331" s="69"/>
      <c r="ABN331" s="69"/>
      <c r="ABO331" s="69"/>
      <c r="ABP331" s="69"/>
      <c r="ABQ331" s="69"/>
      <c r="ABR331" s="69"/>
      <c r="ABS331" s="69"/>
      <c r="ABT331" s="69"/>
      <c r="ABU331" s="69"/>
      <c r="ABV331" s="69"/>
      <c r="ABW331" s="69"/>
      <c r="ABX331" s="69"/>
      <c r="ABY331" s="69"/>
      <c r="ABZ331" s="69"/>
      <c r="ACA331" s="69"/>
      <c r="ACB331" s="69"/>
      <c r="ACC331" s="69"/>
      <c r="ACD331" s="69"/>
      <c r="ACE331" s="69"/>
      <c r="ACF331" s="69"/>
      <c r="ACG331" s="69"/>
      <c r="ACH331" s="69"/>
      <c r="ACI331" s="69"/>
      <c r="ACJ331" s="69"/>
      <c r="ACK331" s="69"/>
      <c r="ACL331" s="69"/>
      <c r="ACM331" s="69"/>
      <c r="ACN331" s="69"/>
      <c r="ACO331" s="69"/>
      <c r="ACP331" s="69"/>
      <c r="ACQ331" s="69"/>
      <c r="ACR331" s="69"/>
      <c r="ACS331" s="69"/>
      <c r="ACT331" s="69"/>
      <c r="ACU331" s="69"/>
      <c r="ACV331" s="69"/>
      <c r="ACW331" s="69"/>
      <c r="ACX331" s="69"/>
      <c r="ACY331" s="69"/>
      <c r="ACZ331" s="69"/>
      <c r="ADA331" s="69"/>
      <c r="ADB331" s="69"/>
      <c r="ADC331" s="69"/>
      <c r="ADD331" s="69"/>
      <c r="ADE331" s="69"/>
      <c r="ADF331" s="69"/>
      <c r="ADG331" s="69"/>
      <c r="ADH331" s="69"/>
      <c r="ADI331" s="69"/>
      <c r="ADJ331" s="69"/>
      <c r="ADK331" s="69"/>
      <c r="ADL331" s="69"/>
      <c r="ADM331" s="69"/>
      <c r="ADN331" s="69"/>
      <c r="ADO331" s="69"/>
      <c r="ADP331" s="69"/>
      <c r="ADQ331" s="69"/>
      <c r="ADR331" s="69"/>
      <c r="ADS331" s="69"/>
      <c r="ADT331" s="69"/>
      <c r="ADU331" s="69"/>
      <c r="ADV331" s="69"/>
      <c r="ADW331" s="69"/>
      <c r="ADX331" s="69"/>
      <c r="ADY331" s="69"/>
      <c r="ADZ331" s="69"/>
      <c r="AEA331" s="69"/>
      <c r="AEB331" s="69"/>
      <c r="AEC331" s="69"/>
      <c r="AED331" s="69"/>
      <c r="AEE331" s="69"/>
      <c r="AEF331" s="69"/>
      <c r="AEG331" s="69"/>
      <c r="AEH331" s="69"/>
      <c r="AEI331" s="69"/>
      <c r="AEJ331" s="69"/>
      <c r="AEK331" s="69"/>
      <c r="AEL331" s="69"/>
      <c r="AEM331" s="69"/>
      <c r="AEN331" s="69"/>
      <c r="AEO331" s="69"/>
      <c r="AEP331" s="69"/>
      <c r="AEQ331" s="69"/>
      <c r="AER331" s="69"/>
      <c r="AES331" s="69"/>
      <c r="AET331" s="69"/>
      <c r="AEU331" s="69"/>
      <c r="AEV331" s="69"/>
      <c r="AEW331" s="69"/>
      <c r="AEX331" s="69"/>
      <c r="AEY331" s="69"/>
      <c r="AEZ331" s="69"/>
      <c r="AFA331" s="69"/>
      <c r="AFB331" s="69"/>
      <c r="AFC331" s="69"/>
      <c r="AFD331" s="69"/>
      <c r="AFE331" s="69"/>
      <c r="AFF331" s="69"/>
      <c r="AFG331" s="69"/>
      <c r="AFH331" s="69"/>
      <c r="AFI331" s="69"/>
      <c r="AFJ331" s="69"/>
      <c r="AFK331" s="69"/>
      <c r="AFL331" s="69"/>
      <c r="AFM331" s="69"/>
      <c r="AFN331" s="69"/>
      <c r="AFO331" s="69"/>
      <c r="AFP331" s="69"/>
      <c r="AFQ331" s="69"/>
      <c r="AFR331" s="69"/>
      <c r="AFS331" s="69"/>
      <c r="AFT331" s="69"/>
      <c r="AFU331" s="69"/>
      <c r="AFV331" s="69"/>
      <c r="AFW331" s="69"/>
      <c r="AFX331" s="69"/>
      <c r="AFY331" s="69"/>
      <c r="AFZ331" s="69"/>
      <c r="AGA331" s="69"/>
      <c r="AGB331" s="69"/>
      <c r="AGC331" s="69"/>
      <c r="AGD331" s="69"/>
      <c r="AGE331" s="69"/>
      <c r="AGF331" s="69"/>
      <c r="AGG331" s="69"/>
      <c r="AGH331" s="69"/>
      <c r="AGI331" s="69"/>
      <c r="AGJ331" s="69"/>
      <c r="AGK331" s="69"/>
      <c r="AGL331" s="69"/>
      <c r="AGM331" s="69"/>
      <c r="AGN331" s="69"/>
      <c r="AGO331" s="69"/>
      <c r="AGP331" s="69"/>
      <c r="AGQ331" s="69"/>
      <c r="AGR331" s="69"/>
      <c r="AGS331" s="69"/>
      <c r="AGT331" s="69"/>
      <c r="AGU331" s="69"/>
      <c r="AGV331" s="69"/>
      <c r="AGW331" s="69"/>
      <c r="AGX331" s="69"/>
      <c r="AGY331" s="69"/>
      <c r="AGZ331" s="69"/>
      <c r="AHA331" s="69"/>
      <c r="AHB331" s="69"/>
      <c r="AHC331" s="69"/>
      <c r="AHD331" s="69"/>
      <c r="AHE331" s="69"/>
      <c r="AHF331" s="69"/>
      <c r="AHG331" s="69"/>
      <c r="AHH331" s="69"/>
      <c r="AHI331" s="69"/>
      <c r="AHJ331" s="69"/>
      <c r="AHK331" s="69"/>
      <c r="AHL331" s="69"/>
      <c r="AHM331" s="69"/>
      <c r="AHN331" s="69"/>
      <c r="AHO331" s="69"/>
      <c r="AHP331" s="69"/>
      <c r="AHQ331" s="69"/>
      <c r="AHR331" s="69"/>
      <c r="AHS331" s="69"/>
      <c r="AHT331" s="69"/>
      <c r="AHU331" s="69"/>
      <c r="AHV331" s="69"/>
      <c r="AHW331" s="69"/>
      <c r="AHX331" s="69"/>
      <c r="AHY331" s="69"/>
      <c r="AHZ331" s="69"/>
      <c r="AIA331" s="69"/>
      <c r="AIB331" s="69"/>
      <c r="AIC331" s="69"/>
      <c r="AID331" s="69"/>
      <c r="AIE331" s="69"/>
      <c r="AIF331" s="69"/>
      <c r="AIG331" s="69"/>
      <c r="AIH331" s="69"/>
      <c r="AII331" s="69"/>
      <c r="AIJ331" s="69"/>
      <c r="AIK331" s="69"/>
      <c r="AIL331" s="69"/>
      <c r="AIM331" s="69"/>
      <c r="AIN331" s="69"/>
      <c r="AIO331" s="69"/>
      <c r="AIP331" s="69"/>
      <c r="AIQ331" s="69"/>
      <c r="AIR331" s="69"/>
      <c r="AIS331" s="69"/>
      <c r="AIT331" s="69"/>
      <c r="AIU331" s="69"/>
      <c r="AIV331" s="69"/>
      <c r="AIW331" s="69"/>
      <c r="AIX331" s="69"/>
      <c r="AIY331" s="69"/>
      <c r="AIZ331" s="69"/>
      <c r="AJA331" s="69"/>
      <c r="AJB331" s="69"/>
      <c r="AJC331" s="69"/>
      <c r="AJD331" s="69"/>
      <c r="AJE331" s="69"/>
      <c r="AJF331" s="69"/>
      <c r="AJG331" s="69"/>
      <c r="AJH331" s="69"/>
      <c r="AJI331" s="69"/>
      <c r="AJJ331" s="69"/>
      <c r="AJK331" s="69"/>
      <c r="AJL331" s="69"/>
      <c r="AJM331" s="69"/>
      <c r="AJN331" s="69"/>
      <c r="AJO331" s="69"/>
      <c r="AJP331" s="69"/>
      <c r="AJQ331" s="69"/>
      <c r="AJR331" s="69"/>
      <c r="AJS331" s="69"/>
      <c r="AJT331" s="69"/>
      <c r="AJU331" s="69"/>
      <c r="AJV331" s="69"/>
      <c r="AJW331" s="69"/>
      <c r="AJX331" s="69"/>
      <c r="AJY331" s="69"/>
      <c r="AJZ331" s="69"/>
      <c r="AKA331" s="69"/>
      <c r="AKB331" s="69"/>
      <c r="AKC331" s="69"/>
      <c r="AKD331" s="69"/>
      <c r="AKE331" s="69"/>
      <c r="AKF331" s="69"/>
      <c r="AKG331" s="69"/>
      <c r="AKH331" s="69"/>
      <c r="AKI331" s="69"/>
      <c r="AKJ331" s="69"/>
      <c r="AKK331" s="69"/>
      <c r="AKL331" s="69"/>
      <c r="AKM331" s="69"/>
      <c r="AKN331" s="69"/>
      <c r="AKO331" s="69"/>
      <c r="AKP331" s="69"/>
      <c r="AKQ331" s="69"/>
      <c r="AKR331" s="69"/>
      <c r="AKS331" s="69"/>
      <c r="AKT331" s="69"/>
      <c r="AKU331" s="69"/>
      <c r="AKV331" s="69"/>
      <c r="AKW331" s="69"/>
      <c r="AKX331" s="69"/>
      <c r="AKY331" s="69"/>
      <c r="AKZ331" s="69"/>
      <c r="ALA331" s="69"/>
      <c r="ALB331" s="69"/>
      <c r="ALC331" s="69"/>
      <c r="ALD331" s="69"/>
      <c r="ALE331" s="69"/>
      <c r="ALF331" s="69"/>
      <c r="ALG331" s="69"/>
      <c r="ALH331" s="69"/>
      <c r="ALI331" s="69"/>
      <c r="ALJ331" s="69"/>
      <c r="ALK331" s="69"/>
      <c r="ALL331" s="69"/>
      <c r="ALM331" s="69"/>
      <c r="ALN331" s="69"/>
      <c r="ALO331" s="69"/>
      <c r="ALP331" s="69"/>
      <c r="ALQ331" s="69"/>
      <c r="ALR331" s="69"/>
      <c r="ALS331" s="69"/>
      <c r="ALT331" s="69"/>
      <c r="ALU331" s="69"/>
      <c r="ALV331" s="69"/>
      <c r="ALW331" s="69"/>
      <c r="ALX331" s="69"/>
      <c r="ALY331" s="69"/>
      <c r="ALZ331" s="69"/>
      <c r="AMA331" s="69"/>
      <c r="AMB331" s="69"/>
      <c r="AMC331" s="69"/>
      <c r="AMD331" s="69"/>
      <c r="AME331" s="69"/>
      <c r="AMF331" s="69"/>
      <c r="AMG331" s="69"/>
      <c r="AMH331" s="69"/>
      <c r="AMI331" s="69"/>
      <c r="AMJ331" s="69"/>
      <c r="AMK331" s="69"/>
      <c r="AML331" s="69"/>
      <c r="AMM331" s="69"/>
      <c r="AMN331" s="69"/>
      <c r="AMO331" s="69"/>
      <c r="AMP331" s="69"/>
      <c r="AMQ331" s="69"/>
      <c r="AMR331" s="69"/>
      <c r="AMS331" s="69"/>
      <c r="AMT331" s="69"/>
      <c r="AMU331" s="69"/>
      <c r="AMV331" s="69"/>
      <c r="AMW331" s="69"/>
      <c r="AMX331" s="69"/>
      <c r="AMY331" s="69"/>
      <c r="AMZ331" s="69"/>
      <c r="ANA331" s="69"/>
      <c r="ANB331" s="69"/>
      <c r="ANC331" s="69"/>
      <c r="AND331" s="69"/>
      <c r="ANE331" s="69"/>
      <c r="ANF331" s="69"/>
      <c r="ANG331" s="69"/>
      <c r="ANH331" s="69"/>
      <c r="ANI331" s="69"/>
      <c r="ANJ331" s="69"/>
      <c r="ANK331" s="69"/>
      <c r="ANL331" s="69"/>
      <c r="ANM331" s="69"/>
      <c r="ANN331" s="69"/>
      <c r="ANO331" s="69"/>
      <c r="ANP331" s="69"/>
      <c r="ANQ331" s="69"/>
      <c r="ANR331" s="69"/>
      <c r="ANS331" s="69"/>
      <c r="ANT331" s="69"/>
      <c r="ANU331" s="69"/>
      <c r="ANV331" s="69"/>
      <c r="ANW331" s="69"/>
      <c r="ANX331" s="69"/>
      <c r="ANY331" s="69"/>
      <c r="ANZ331" s="69"/>
      <c r="AOA331" s="69"/>
      <c r="AOB331" s="69"/>
      <c r="AOC331" s="69"/>
      <c r="AOD331" s="69"/>
      <c r="AOE331" s="69"/>
      <c r="AOF331" s="69"/>
      <c r="AOG331" s="69"/>
      <c r="AOH331" s="69"/>
      <c r="AOI331" s="69"/>
      <c r="AOJ331" s="69"/>
      <c r="AOK331" s="69"/>
      <c r="AOL331" s="69"/>
      <c r="AOM331" s="69"/>
      <c r="AON331" s="69"/>
      <c r="AOO331" s="69"/>
      <c r="AOP331" s="69"/>
      <c r="AOQ331" s="69"/>
      <c r="AOR331" s="69"/>
      <c r="AOS331" s="69"/>
      <c r="AOT331" s="69"/>
      <c r="AOU331" s="69"/>
      <c r="AOV331" s="69"/>
      <c r="AOW331" s="69"/>
      <c r="AOX331" s="69"/>
      <c r="AOY331" s="69"/>
      <c r="AOZ331" s="69"/>
      <c r="APA331" s="69"/>
      <c r="APB331" s="69"/>
      <c r="APC331" s="69"/>
      <c r="APD331" s="69"/>
      <c r="APE331" s="69"/>
      <c r="APF331" s="69"/>
      <c r="APG331" s="69"/>
      <c r="APH331" s="69"/>
      <c r="API331" s="69"/>
      <c r="APJ331" s="69"/>
      <c r="APK331" s="69"/>
      <c r="APL331" s="69"/>
      <c r="APM331" s="69"/>
      <c r="APN331" s="69"/>
      <c r="APO331" s="69"/>
      <c r="APP331" s="69"/>
      <c r="APQ331" s="69"/>
      <c r="APR331" s="69"/>
      <c r="APS331" s="69"/>
      <c r="APT331" s="69"/>
      <c r="APU331" s="69"/>
      <c r="APV331" s="69"/>
      <c r="APW331" s="69"/>
      <c r="APX331" s="69"/>
      <c r="APY331" s="69"/>
      <c r="APZ331" s="69"/>
      <c r="AQA331" s="69"/>
      <c r="AQB331" s="69"/>
      <c r="AQC331" s="69"/>
      <c r="AQD331" s="69"/>
      <c r="AQE331" s="69"/>
      <c r="AQF331" s="69"/>
      <c r="AQG331" s="69"/>
      <c r="AQH331" s="69"/>
      <c r="AQI331" s="69"/>
      <c r="AQJ331" s="69"/>
      <c r="AQK331" s="69"/>
      <c r="AQL331" s="69"/>
      <c r="AQM331" s="69"/>
      <c r="AQN331" s="69"/>
      <c r="AQO331" s="69"/>
      <c r="AQP331" s="69"/>
      <c r="AQQ331" s="69"/>
      <c r="AQR331" s="69"/>
      <c r="AQS331" s="69"/>
      <c r="AQT331" s="69"/>
      <c r="AQU331" s="69"/>
      <c r="AQV331" s="69"/>
      <c r="AQW331" s="69"/>
      <c r="AQX331" s="69"/>
      <c r="AQY331" s="69"/>
      <c r="AQZ331" s="69"/>
      <c r="ARA331" s="69"/>
      <c r="ARB331" s="69"/>
      <c r="ARC331" s="69"/>
      <c r="ARD331" s="69"/>
      <c r="ARE331" s="69"/>
      <c r="ARF331" s="69"/>
      <c r="ARG331" s="69"/>
      <c r="ARH331" s="69"/>
      <c r="ARI331" s="69"/>
      <c r="ARJ331" s="69"/>
      <c r="ARK331" s="69"/>
      <c r="ARL331" s="69"/>
      <c r="ARM331" s="69"/>
      <c r="ARN331" s="69"/>
      <c r="ARO331" s="69"/>
      <c r="ARP331" s="69"/>
      <c r="ARQ331" s="69"/>
      <c r="ARR331" s="69"/>
      <c r="ARS331" s="69"/>
      <c r="ART331" s="69"/>
      <c r="ARU331" s="69"/>
      <c r="ARV331" s="69"/>
      <c r="ARW331" s="69"/>
      <c r="ARX331" s="69"/>
      <c r="ARY331" s="69"/>
      <c r="ARZ331" s="69"/>
      <c r="ASA331" s="69"/>
      <c r="ASB331" s="69"/>
      <c r="ASC331" s="69"/>
      <c r="ASD331" s="69"/>
      <c r="ASE331" s="69"/>
      <c r="ASF331" s="69"/>
      <c r="ASG331" s="69"/>
      <c r="ASH331" s="69"/>
      <c r="ASI331" s="69"/>
      <c r="ASJ331" s="69"/>
      <c r="ASK331" s="69"/>
      <c r="ASL331" s="69"/>
      <c r="ASM331" s="69"/>
      <c r="ASN331" s="69"/>
      <c r="ASO331" s="69"/>
      <c r="ASP331" s="69"/>
      <c r="ASQ331" s="69"/>
      <c r="ASR331" s="69"/>
      <c r="ASS331" s="69"/>
      <c r="AST331" s="69"/>
      <c r="ASU331" s="69"/>
      <c r="ASV331" s="69"/>
      <c r="ASW331" s="69"/>
      <c r="ASX331" s="69"/>
      <c r="ASY331" s="69"/>
      <c r="ASZ331" s="69"/>
      <c r="ATA331" s="69"/>
      <c r="ATB331" s="69"/>
      <c r="ATC331" s="69"/>
      <c r="ATD331" s="69"/>
      <c r="ATE331" s="69"/>
      <c r="ATF331" s="69"/>
      <c r="ATG331" s="69"/>
      <c r="ATH331" s="69"/>
      <c r="ATI331" s="69"/>
      <c r="ATJ331" s="69"/>
      <c r="ATK331" s="69"/>
      <c r="ATL331" s="69"/>
      <c r="ATM331" s="69"/>
      <c r="ATN331" s="69"/>
      <c r="ATO331" s="69"/>
      <c r="ATP331" s="69"/>
      <c r="ATQ331" s="69"/>
      <c r="ATR331" s="69"/>
      <c r="ATS331" s="69"/>
      <c r="ATT331" s="69"/>
      <c r="ATU331" s="69"/>
      <c r="ATV331" s="69"/>
      <c r="ATW331" s="69"/>
      <c r="ATX331" s="69"/>
      <c r="ATY331" s="69"/>
      <c r="ATZ331" s="69"/>
      <c r="AUA331" s="69"/>
      <c r="AUB331" s="69"/>
      <c r="AUC331" s="69"/>
      <c r="AUD331" s="69"/>
      <c r="AUE331" s="69"/>
      <c r="AUF331" s="69"/>
      <c r="AUG331" s="69"/>
      <c r="AUH331" s="69"/>
      <c r="AUI331" s="69"/>
      <c r="AUJ331" s="69"/>
      <c r="AUK331" s="69"/>
      <c r="AUL331" s="69"/>
      <c r="AUM331" s="69"/>
      <c r="AUN331" s="69"/>
      <c r="AUO331" s="69"/>
      <c r="AUP331" s="69"/>
      <c r="AUQ331" s="69"/>
      <c r="AUR331" s="69"/>
      <c r="AUS331" s="69"/>
      <c r="AUT331" s="69"/>
      <c r="AUU331" s="69"/>
      <c r="AUV331" s="69"/>
      <c r="AUW331" s="69"/>
      <c r="AUX331" s="69"/>
      <c r="AUY331" s="69"/>
      <c r="AUZ331" s="69"/>
      <c r="AVA331" s="69"/>
      <c r="AVB331" s="69"/>
      <c r="AVC331" s="69"/>
      <c r="AVD331" s="69"/>
      <c r="AVE331" s="69"/>
      <c r="AVF331" s="69"/>
      <c r="AVG331" s="69"/>
      <c r="AVH331" s="69"/>
      <c r="AVI331" s="69"/>
      <c r="AVJ331" s="69"/>
      <c r="AVK331" s="69"/>
      <c r="AVL331" s="69"/>
      <c r="AVM331" s="69"/>
      <c r="AVN331" s="69"/>
      <c r="AVO331" s="69"/>
      <c r="AVP331" s="69"/>
      <c r="AVQ331" s="69"/>
      <c r="AVR331" s="69"/>
      <c r="AVS331" s="69"/>
      <c r="AVT331" s="69"/>
      <c r="AVU331" s="69"/>
      <c r="AVV331" s="69"/>
      <c r="AVW331" s="69"/>
      <c r="AVX331" s="69"/>
      <c r="AVY331" s="69"/>
      <c r="AVZ331" s="69"/>
      <c r="AWA331" s="69"/>
      <c r="AWB331" s="69"/>
      <c r="AWC331" s="69"/>
      <c r="AWD331" s="69"/>
      <c r="AWE331" s="69"/>
      <c r="AWF331" s="69"/>
      <c r="AWG331" s="69"/>
      <c r="AWH331" s="69"/>
      <c r="AWI331" s="69"/>
      <c r="AWJ331" s="69"/>
      <c r="AWK331" s="69"/>
      <c r="AWL331" s="69"/>
      <c r="AWM331" s="69"/>
      <c r="AWN331" s="69"/>
      <c r="AWO331" s="69"/>
      <c r="AWP331" s="69"/>
      <c r="AWQ331" s="69"/>
      <c r="AWR331" s="69"/>
      <c r="AWS331" s="69"/>
      <c r="AWT331" s="69"/>
      <c r="AWU331" s="69"/>
      <c r="AWV331" s="69"/>
      <c r="AWW331" s="69"/>
      <c r="AWX331" s="69"/>
      <c r="AWY331" s="69"/>
      <c r="AWZ331" s="69"/>
      <c r="AXA331" s="69"/>
      <c r="AXB331" s="69"/>
      <c r="AXC331" s="69"/>
      <c r="AXD331" s="69"/>
      <c r="AXE331" s="69"/>
      <c r="AXF331" s="69"/>
      <c r="AXG331" s="69"/>
      <c r="AXH331" s="69"/>
      <c r="AXI331" s="69"/>
      <c r="AXJ331" s="69"/>
      <c r="AXK331" s="69"/>
      <c r="AXL331" s="69"/>
      <c r="AXM331" s="69"/>
      <c r="AXN331" s="69"/>
      <c r="AXO331" s="69"/>
      <c r="AXP331" s="69"/>
      <c r="AXQ331" s="69"/>
      <c r="AXR331" s="69"/>
      <c r="AXS331" s="69"/>
      <c r="AXT331" s="69"/>
      <c r="AXU331" s="69"/>
      <c r="AXV331" s="69"/>
      <c r="AXW331" s="69"/>
      <c r="AXX331" s="69"/>
      <c r="AXY331" s="69"/>
      <c r="AXZ331" s="69"/>
      <c r="AYA331" s="69"/>
      <c r="AYB331" s="69"/>
      <c r="AYC331" s="69"/>
      <c r="AYD331" s="69"/>
      <c r="AYE331" s="69"/>
      <c r="AYF331" s="69"/>
      <c r="AYG331" s="69"/>
      <c r="AYH331" s="69"/>
      <c r="AYI331" s="69"/>
      <c r="AYJ331" s="69"/>
      <c r="AYK331" s="69"/>
      <c r="AYL331" s="69"/>
      <c r="AYM331" s="69"/>
      <c r="AYN331" s="69"/>
      <c r="AYO331" s="69"/>
      <c r="AYP331" s="69"/>
      <c r="AYQ331" s="69"/>
      <c r="AYR331" s="69"/>
      <c r="AYS331" s="69"/>
      <c r="AYT331" s="69"/>
      <c r="AYU331" s="69"/>
      <c r="AYV331" s="69"/>
      <c r="AYW331" s="69"/>
      <c r="AYX331" s="69"/>
      <c r="AYY331" s="69"/>
      <c r="AYZ331" s="69"/>
      <c r="AZA331" s="69"/>
      <c r="AZB331" s="69"/>
      <c r="AZC331" s="69"/>
      <c r="AZD331" s="69"/>
      <c r="AZE331" s="69"/>
      <c r="AZF331" s="69"/>
      <c r="AZG331" s="69"/>
      <c r="AZH331" s="69"/>
      <c r="AZI331" s="69"/>
      <c r="AZJ331" s="69"/>
      <c r="AZK331" s="69"/>
      <c r="AZL331" s="69"/>
      <c r="AZM331" s="69"/>
      <c r="AZN331" s="69"/>
      <c r="AZO331" s="69"/>
      <c r="AZP331" s="69"/>
      <c r="AZQ331" s="69"/>
      <c r="AZR331" s="69"/>
      <c r="AZS331" s="69"/>
      <c r="AZT331" s="69"/>
      <c r="AZU331" s="69"/>
      <c r="AZV331" s="69"/>
      <c r="AZW331" s="69"/>
      <c r="AZX331" s="69"/>
      <c r="AZY331" s="69"/>
      <c r="AZZ331" s="69"/>
      <c r="BAA331" s="69"/>
      <c r="BAB331" s="69"/>
      <c r="BAC331" s="69"/>
      <c r="BAD331" s="69"/>
      <c r="BAE331" s="69"/>
      <c r="BAF331" s="69"/>
      <c r="BAG331" s="69"/>
      <c r="BAH331" s="69"/>
      <c r="BAI331" s="69"/>
      <c r="BAJ331" s="69"/>
      <c r="BAK331" s="69"/>
      <c r="BAL331" s="69"/>
      <c r="BAM331" s="69"/>
      <c r="BAN331" s="69"/>
      <c r="BAO331" s="69"/>
      <c r="BAP331" s="69"/>
      <c r="BAQ331" s="69"/>
      <c r="BAR331" s="69"/>
      <c r="BAS331" s="69"/>
      <c r="BAT331" s="69"/>
      <c r="BAU331" s="69"/>
      <c r="BAV331" s="69"/>
      <c r="BAW331" s="69"/>
      <c r="BAX331" s="69"/>
      <c r="BAY331" s="69"/>
      <c r="BAZ331" s="69"/>
      <c r="BBA331" s="69"/>
      <c r="BBB331" s="69"/>
      <c r="BBC331" s="69"/>
      <c r="BBD331" s="69"/>
      <c r="BBE331" s="69"/>
      <c r="BBF331" s="69"/>
      <c r="BBG331" s="69"/>
      <c r="BBH331" s="69"/>
      <c r="BBI331" s="69"/>
      <c r="BBJ331" s="69"/>
      <c r="BBK331" s="69"/>
      <c r="BBL331" s="69"/>
      <c r="BBM331" s="69"/>
      <c r="BBN331" s="69"/>
      <c r="BBO331" s="69"/>
      <c r="BBP331" s="69"/>
      <c r="BBQ331" s="69"/>
      <c r="BBR331" s="69"/>
      <c r="BBS331" s="69"/>
      <c r="BBT331" s="69"/>
      <c r="BBU331" s="69"/>
      <c r="BBV331" s="69"/>
      <c r="BBW331" s="69"/>
      <c r="BBX331" s="69"/>
      <c r="BBY331" s="69"/>
      <c r="BBZ331" s="69"/>
      <c r="BCA331" s="69"/>
      <c r="BCB331" s="69"/>
      <c r="BCC331" s="69"/>
      <c r="BCD331" s="69"/>
      <c r="BCE331" s="69"/>
      <c r="BCF331" s="69"/>
      <c r="BCG331" s="69"/>
      <c r="BCH331" s="69"/>
      <c r="BCI331" s="69"/>
      <c r="BCJ331" s="69"/>
      <c r="BCK331" s="69"/>
      <c r="BCL331" s="69"/>
      <c r="BCM331" s="69"/>
      <c r="BCN331" s="69"/>
      <c r="BCO331" s="69"/>
      <c r="BCP331" s="69"/>
      <c r="BCQ331" s="69"/>
      <c r="BCR331" s="69"/>
      <c r="BCS331" s="69"/>
      <c r="BCT331" s="69"/>
      <c r="BCU331" s="69"/>
      <c r="BCV331" s="69"/>
      <c r="BCW331" s="69"/>
      <c r="BCX331" s="69"/>
      <c r="BCY331" s="69"/>
      <c r="BCZ331" s="69"/>
      <c r="BDA331" s="69"/>
      <c r="BDB331" s="69"/>
      <c r="BDC331" s="69"/>
      <c r="BDD331" s="69"/>
      <c r="BDE331" s="69"/>
      <c r="BDF331" s="69"/>
      <c r="BDG331" s="69"/>
      <c r="BDH331" s="69"/>
      <c r="BDI331" s="69"/>
      <c r="BDJ331" s="69"/>
      <c r="BDK331" s="69"/>
      <c r="BDL331" s="69"/>
      <c r="BDM331" s="69"/>
      <c r="BDN331" s="69"/>
      <c r="BDO331" s="69"/>
      <c r="BDP331" s="69"/>
      <c r="BDQ331" s="69"/>
      <c r="BDR331" s="69"/>
      <c r="BDS331" s="69"/>
      <c r="BDT331" s="69"/>
      <c r="BDU331" s="69"/>
      <c r="BDV331" s="69"/>
      <c r="BDW331" s="69"/>
      <c r="BDX331" s="69"/>
      <c r="BDY331" s="69"/>
      <c r="BDZ331" s="69"/>
      <c r="BEA331" s="69"/>
      <c r="BEB331" s="69"/>
      <c r="BEC331" s="69"/>
      <c r="BED331" s="69"/>
      <c r="BEE331" s="69"/>
      <c r="BEF331" s="69"/>
      <c r="BEG331" s="69"/>
      <c r="BEH331" s="69"/>
      <c r="BEI331" s="69"/>
      <c r="BEJ331" s="69"/>
      <c r="BEK331" s="69"/>
      <c r="BEL331" s="69"/>
      <c r="BEM331" s="69"/>
      <c r="BEN331" s="69"/>
      <c r="BEO331" s="69"/>
      <c r="BEP331" s="69"/>
      <c r="BEQ331" s="69"/>
      <c r="BER331" s="69"/>
      <c r="BES331" s="69"/>
      <c r="BET331" s="69"/>
      <c r="BEU331" s="69"/>
      <c r="BEV331" s="69"/>
      <c r="BEW331" s="69"/>
      <c r="BEX331" s="69"/>
      <c r="BEY331" s="69"/>
      <c r="BEZ331" s="69"/>
      <c r="BFA331" s="69"/>
      <c r="BFB331" s="69"/>
      <c r="BFC331" s="69"/>
      <c r="BFD331" s="69"/>
      <c r="BFE331" s="69"/>
      <c r="BFF331" s="69"/>
      <c r="BFG331" s="69"/>
      <c r="BFH331" s="69"/>
      <c r="BFI331" s="69"/>
      <c r="BFJ331" s="69"/>
      <c r="BFK331" s="69"/>
      <c r="BFL331" s="69"/>
      <c r="BFM331" s="69"/>
      <c r="BFN331" s="69"/>
      <c r="BFO331" s="69"/>
      <c r="BFP331" s="69"/>
      <c r="BFQ331" s="69"/>
      <c r="BFR331" s="69"/>
      <c r="BFS331" s="69"/>
      <c r="BFT331" s="69"/>
      <c r="BFU331" s="69"/>
      <c r="BFV331" s="69"/>
      <c r="BFW331" s="69"/>
      <c r="BFX331" s="69"/>
      <c r="BFY331" s="69"/>
      <c r="BFZ331" s="69"/>
      <c r="BGA331" s="69"/>
      <c r="BGB331" s="69"/>
      <c r="BGC331" s="69"/>
      <c r="BGD331" s="69"/>
      <c r="BGE331" s="69"/>
      <c r="BGF331" s="69"/>
      <c r="BGG331" s="69"/>
      <c r="BGH331" s="69"/>
      <c r="BGI331" s="69"/>
      <c r="BGJ331" s="69"/>
      <c r="BGK331" s="69"/>
      <c r="BGL331" s="69"/>
      <c r="BGM331" s="69"/>
      <c r="BGN331" s="69"/>
      <c r="BGO331" s="69"/>
      <c r="BGP331" s="69"/>
      <c r="BGQ331" s="69"/>
      <c r="BGR331" s="69"/>
      <c r="BGS331" s="69"/>
      <c r="BGT331" s="69"/>
      <c r="BGU331" s="69"/>
      <c r="BGV331" s="69"/>
      <c r="BGW331" s="69"/>
      <c r="BGX331" s="69"/>
      <c r="BGY331" s="69"/>
      <c r="BGZ331" s="69"/>
      <c r="BHA331" s="69"/>
      <c r="BHB331" s="69"/>
      <c r="BHC331" s="69"/>
      <c r="BHD331" s="69"/>
      <c r="BHE331" s="69"/>
      <c r="BHF331" s="69"/>
      <c r="BHG331" s="69"/>
      <c r="BHH331" s="69"/>
      <c r="BHI331" s="69"/>
      <c r="BHJ331" s="69"/>
      <c r="BHK331" s="69"/>
      <c r="BHL331" s="69"/>
      <c r="BHM331" s="69"/>
      <c r="BHN331" s="69"/>
      <c r="BHO331" s="69"/>
      <c r="BHP331" s="69"/>
      <c r="BHQ331" s="69"/>
      <c r="BHR331" s="69"/>
      <c r="BHS331" s="69"/>
      <c r="BHT331" s="69"/>
      <c r="BHU331" s="69"/>
      <c r="BHV331" s="69"/>
      <c r="BHW331" s="69"/>
      <c r="BHX331" s="69"/>
      <c r="BHY331" s="69"/>
      <c r="BHZ331" s="69"/>
      <c r="BIA331" s="69"/>
      <c r="BIB331" s="69"/>
      <c r="BIC331" s="69"/>
      <c r="BID331" s="69"/>
      <c r="BIE331" s="69"/>
      <c r="BIF331" s="69"/>
      <c r="BIG331" s="69"/>
      <c r="BIH331" s="69"/>
      <c r="BII331" s="69"/>
      <c r="BIJ331" s="69"/>
      <c r="BIK331" s="69"/>
      <c r="BIL331" s="69"/>
      <c r="BIM331" s="69"/>
      <c r="BIN331" s="69"/>
      <c r="BIO331" s="69"/>
      <c r="BIP331" s="69"/>
      <c r="BIQ331" s="69"/>
      <c r="BIR331" s="69"/>
      <c r="BIS331" s="69"/>
      <c r="BIT331" s="69"/>
      <c r="BIU331" s="69"/>
      <c r="BIV331" s="69"/>
      <c r="BIW331" s="69"/>
      <c r="BIX331" s="69"/>
      <c r="BIY331" s="69"/>
      <c r="BIZ331" s="69"/>
      <c r="BJA331" s="69"/>
      <c r="BJB331" s="69"/>
      <c r="BJC331" s="69"/>
      <c r="BJD331" s="69"/>
      <c r="BJE331" s="69"/>
      <c r="BJF331" s="69"/>
      <c r="BJG331" s="69"/>
      <c r="BJH331" s="69"/>
      <c r="BJI331" s="69"/>
      <c r="BJJ331" s="69"/>
      <c r="BJK331" s="69"/>
      <c r="BJL331" s="69"/>
      <c r="BJM331" s="69"/>
      <c r="BJN331" s="69"/>
      <c r="BJO331" s="69"/>
      <c r="BJP331" s="69"/>
      <c r="BJQ331" s="69"/>
      <c r="BJR331" s="69"/>
      <c r="BJS331" s="69"/>
      <c r="BJT331" s="69"/>
      <c r="BJU331" s="69"/>
      <c r="BJV331" s="69"/>
      <c r="BJW331" s="69"/>
      <c r="BJX331" s="69"/>
      <c r="BJY331" s="69"/>
      <c r="BJZ331" s="69"/>
      <c r="BKA331" s="69"/>
      <c r="BKB331" s="69"/>
      <c r="BKC331" s="69"/>
      <c r="BKD331" s="69"/>
      <c r="BKE331" s="69"/>
      <c r="BKF331" s="69"/>
      <c r="BKG331" s="69"/>
      <c r="BKH331" s="69"/>
      <c r="BKI331" s="69"/>
      <c r="BKJ331" s="69"/>
      <c r="BKK331" s="69"/>
      <c r="BKL331" s="69"/>
      <c r="BKM331" s="69"/>
      <c r="BKN331" s="69"/>
      <c r="BKO331" s="69"/>
      <c r="BKP331" s="69"/>
      <c r="BKQ331" s="69"/>
      <c r="BKR331" s="69"/>
      <c r="BKS331" s="69"/>
      <c r="BKT331" s="69"/>
      <c r="BKU331" s="69"/>
      <c r="BKV331" s="69"/>
      <c r="BKW331" s="69"/>
      <c r="BKX331" s="69"/>
      <c r="BKY331" s="69"/>
      <c r="BKZ331" s="69"/>
      <c r="BLA331" s="69"/>
      <c r="BLB331" s="69"/>
      <c r="BLC331" s="69"/>
      <c r="BLD331" s="69"/>
      <c r="BLE331" s="69"/>
      <c r="BLF331" s="69"/>
      <c r="BLG331" s="69"/>
      <c r="BLH331" s="69"/>
      <c r="BLI331" s="69"/>
      <c r="BLJ331" s="69"/>
      <c r="BLK331" s="69"/>
      <c r="BLL331" s="69"/>
      <c r="BLM331" s="69"/>
      <c r="BLN331" s="69"/>
      <c r="BLO331" s="69"/>
      <c r="BLP331" s="69"/>
      <c r="BLQ331" s="69"/>
      <c r="BLR331" s="69"/>
      <c r="BLS331" s="69"/>
      <c r="BLT331" s="69"/>
      <c r="BLU331" s="69"/>
      <c r="BLV331" s="69"/>
      <c r="BLW331" s="69"/>
      <c r="BLX331" s="69"/>
      <c r="BLY331" s="69"/>
      <c r="BLZ331" s="69"/>
      <c r="BMA331" s="69"/>
      <c r="BMB331" s="69"/>
      <c r="BMC331" s="69"/>
      <c r="BMD331" s="69"/>
      <c r="BME331" s="69"/>
      <c r="BMF331" s="69"/>
      <c r="BMG331" s="69"/>
      <c r="BMH331" s="69"/>
      <c r="BMI331" s="69"/>
      <c r="BMJ331" s="69"/>
      <c r="BMK331" s="69"/>
      <c r="BML331" s="69"/>
      <c r="BMM331" s="69"/>
      <c r="BMN331" s="69"/>
      <c r="BMO331" s="69"/>
      <c r="BMP331" s="69"/>
      <c r="BMQ331" s="69"/>
      <c r="BMR331" s="69"/>
      <c r="BMS331" s="69"/>
      <c r="BMT331" s="69"/>
      <c r="BMU331" s="69"/>
      <c r="BMV331" s="69"/>
      <c r="BMW331" s="69"/>
      <c r="BMX331" s="69"/>
      <c r="BMY331" s="69"/>
      <c r="BMZ331" s="69"/>
      <c r="BNA331" s="69"/>
      <c r="BNB331" s="69"/>
      <c r="BNC331" s="69"/>
      <c r="BND331" s="69"/>
      <c r="BNE331" s="69"/>
      <c r="BNF331" s="69"/>
      <c r="BNG331" s="69"/>
      <c r="BNH331" s="69"/>
      <c r="BNI331" s="69"/>
      <c r="BNJ331" s="69"/>
      <c r="BNK331" s="69"/>
      <c r="BNL331" s="69"/>
      <c r="BNM331" s="69"/>
      <c r="BNN331" s="69"/>
      <c r="BNO331" s="69"/>
      <c r="BNP331" s="69"/>
      <c r="BNQ331" s="69"/>
      <c r="BNR331" s="69"/>
      <c r="BNS331" s="69"/>
      <c r="BNT331" s="69"/>
      <c r="BNU331" s="69"/>
      <c r="BNV331" s="69"/>
      <c r="BNW331" s="69"/>
      <c r="BNX331" s="69"/>
      <c r="BNY331" s="69"/>
      <c r="BNZ331" s="69"/>
      <c r="BOA331" s="69"/>
      <c r="BOB331" s="69"/>
      <c r="BOC331" s="69"/>
      <c r="BOD331" s="69"/>
      <c r="BOE331" s="69"/>
      <c r="BOF331" s="69"/>
      <c r="BOG331" s="69"/>
      <c r="BOH331" s="69"/>
      <c r="BOI331" s="69"/>
      <c r="BOJ331" s="69"/>
      <c r="BOK331" s="69"/>
      <c r="BOL331" s="69"/>
      <c r="BOM331" s="69"/>
      <c r="BON331" s="69"/>
      <c r="BOO331" s="69"/>
      <c r="BOP331" s="69"/>
      <c r="BOQ331" s="69"/>
      <c r="BOR331" s="69"/>
      <c r="BOS331" s="69"/>
      <c r="BOT331" s="69"/>
      <c r="BOU331" s="69"/>
      <c r="BOV331" s="69"/>
      <c r="BOW331" s="69"/>
      <c r="BOX331" s="69"/>
      <c r="BOY331" s="69"/>
      <c r="BOZ331" s="69"/>
      <c r="BPA331" s="69"/>
      <c r="BPB331" s="69"/>
      <c r="BPC331" s="69"/>
      <c r="BPD331" s="69"/>
      <c r="BPE331" s="69"/>
      <c r="BPF331" s="69"/>
      <c r="BPG331" s="69"/>
      <c r="BPH331" s="69"/>
      <c r="BPI331" s="69"/>
      <c r="BPJ331" s="69"/>
      <c r="BPK331" s="69"/>
      <c r="BPL331" s="69"/>
      <c r="BPM331" s="69"/>
      <c r="BPN331" s="69"/>
      <c r="BPO331" s="69"/>
      <c r="BPP331" s="69"/>
      <c r="BPQ331" s="69"/>
      <c r="BPR331" s="69"/>
      <c r="BPS331" s="69"/>
      <c r="BPT331" s="69"/>
      <c r="BPU331" s="69"/>
      <c r="BPV331" s="69"/>
      <c r="BPW331" s="69"/>
      <c r="BPX331" s="69"/>
      <c r="BPY331" s="69"/>
      <c r="BPZ331" s="69"/>
      <c r="BQA331" s="69"/>
      <c r="BQB331" s="69"/>
      <c r="BQC331" s="69"/>
      <c r="BQD331" s="69"/>
      <c r="BQE331" s="69"/>
      <c r="BQF331" s="69"/>
      <c r="BQG331" s="69"/>
      <c r="BQH331" s="69"/>
      <c r="BQI331" s="69"/>
      <c r="BQJ331" s="69"/>
      <c r="BQK331" s="69"/>
      <c r="BQL331" s="69"/>
      <c r="BQM331" s="69"/>
      <c r="BQN331" s="69"/>
      <c r="BQO331" s="69"/>
      <c r="BQP331" s="69"/>
      <c r="BQQ331" s="69"/>
      <c r="BQR331" s="69"/>
      <c r="BQS331" s="69"/>
      <c r="BQT331" s="69"/>
      <c r="BQU331" s="69"/>
      <c r="BQV331" s="69"/>
      <c r="BQW331" s="69"/>
      <c r="BQX331" s="69"/>
      <c r="BQY331" s="69"/>
      <c r="BQZ331" s="69"/>
      <c r="BRA331" s="69"/>
      <c r="BRB331" s="69"/>
      <c r="BRC331" s="69"/>
      <c r="BRD331" s="69"/>
      <c r="BRE331" s="69"/>
      <c r="BRF331" s="69"/>
      <c r="BRG331" s="69"/>
      <c r="BRH331" s="69"/>
      <c r="BRI331" s="69"/>
      <c r="BRJ331" s="69"/>
      <c r="BRK331" s="69"/>
      <c r="BRL331" s="69"/>
      <c r="BRM331" s="69"/>
      <c r="BRN331" s="69"/>
      <c r="BRO331" s="69"/>
      <c r="BRP331" s="69"/>
      <c r="BRQ331" s="69"/>
      <c r="BRR331" s="69"/>
      <c r="BRS331" s="69"/>
      <c r="BRT331" s="69"/>
      <c r="BRU331" s="69"/>
      <c r="BRV331" s="69"/>
      <c r="BRW331" s="69"/>
      <c r="BRX331" s="69"/>
      <c r="BRY331" s="69"/>
      <c r="BRZ331" s="69"/>
      <c r="BSA331" s="69"/>
      <c r="BSB331" s="69"/>
      <c r="BSC331" s="69"/>
      <c r="BSD331" s="69"/>
      <c r="BSE331" s="69"/>
      <c r="BSF331" s="69"/>
      <c r="BSG331" s="69"/>
      <c r="BSH331" s="69"/>
      <c r="BSI331" s="69"/>
      <c r="BSJ331" s="69"/>
      <c r="BSK331" s="69"/>
      <c r="BSL331" s="69"/>
      <c r="BSM331" s="69"/>
      <c r="BSN331" s="69"/>
      <c r="BSO331" s="69"/>
      <c r="BSP331" s="69"/>
      <c r="BSQ331" s="69"/>
      <c r="BSR331" s="69"/>
      <c r="BSS331" s="69"/>
      <c r="BST331" s="69"/>
      <c r="BSU331" s="69"/>
      <c r="BSV331" s="69"/>
      <c r="BSW331" s="69"/>
      <c r="BSX331" s="69"/>
      <c r="BSY331" s="69"/>
      <c r="BSZ331" s="69"/>
      <c r="BTA331" s="69"/>
      <c r="BTB331" s="69"/>
      <c r="BTC331" s="69"/>
      <c r="BTD331" s="69"/>
      <c r="BTE331" s="69"/>
      <c r="BTF331" s="69"/>
      <c r="BTG331" s="69"/>
      <c r="BTH331" s="69"/>
      <c r="BTI331" s="69"/>
      <c r="BTJ331" s="69"/>
      <c r="BTK331" s="69"/>
      <c r="BTL331" s="69"/>
      <c r="BTM331" s="69"/>
      <c r="BTN331" s="69"/>
      <c r="BTO331" s="69"/>
      <c r="BTP331" s="69"/>
      <c r="BTQ331" s="69"/>
      <c r="BTR331" s="69"/>
      <c r="BTS331" s="69"/>
      <c r="BTT331" s="69"/>
      <c r="BTU331" s="69"/>
      <c r="BTV331" s="69"/>
      <c r="BTW331" s="69"/>
      <c r="BTX331" s="69"/>
      <c r="BTY331" s="69"/>
      <c r="BTZ331" s="69"/>
      <c r="BUA331" s="69"/>
      <c r="BUB331" s="69"/>
      <c r="BUC331" s="69"/>
      <c r="BUD331" s="69"/>
      <c r="BUE331" s="69"/>
      <c r="BUF331" s="69"/>
      <c r="BUG331" s="69"/>
      <c r="BUH331" s="69"/>
      <c r="BUI331" s="69"/>
      <c r="BUJ331" s="69"/>
      <c r="BUK331" s="69"/>
      <c r="BUL331" s="69"/>
      <c r="BUM331" s="69"/>
      <c r="BUN331" s="69"/>
      <c r="BUO331" s="69"/>
      <c r="BUP331" s="69"/>
      <c r="BUQ331" s="69"/>
      <c r="BUR331" s="69"/>
      <c r="BUS331" s="69"/>
      <c r="BUT331" s="69"/>
      <c r="BUU331" s="69"/>
      <c r="BUV331" s="69"/>
      <c r="BUW331" s="69"/>
      <c r="BUX331" s="69"/>
      <c r="BUY331" s="69"/>
      <c r="BUZ331" s="69"/>
      <c r="BVA331" s="69"/>
      <c r="BVB331" s="69"/>
      <c r="BVC331" s="69"/>
      <c r="BVD331" s="69"/>
      <c r="BVE331" s="69"/>
      <c r="BVF331" s="69"/>
      <c r="BVG331" s="69"/>
      <c r="BVH331" s="69"/>
      <c r="BVI331" s="69"/>
      <c r="BVJ331" s="69"/>
      <c r="BVK331" s="69"/>
      <c r="BVL331" s="69"/>
      <c r="BVM331" s="69"/>
      <c r="BVN331" s="69"/>
      <c r="BVO331" s="69"/>
      <c r="BVP331" s="69"/>
      <c r="BVQ331" s="69"/>
      <c r="BVR331" s="69"/>
      <c r="BVS331" s="69"/>
      <c r="BVT331" s="69"/>
      <c r="BVU331" s="69"/>
      <c r="BVV331" s="69"/>
      <c r="BVW331" s="69"/>
      <c r="BVX331" s="69"/>
      <c r="BVY331" s="69"/>
      <c r="BVZ331" s="69"/>
      <c r="BWA331" s="69"/>
      <c r="BWB331" s="69"/>
      <c r="BWC331" s="69"/>
      <c r="BWD331" s="69"/>
      <c r="BWE331" s="69"/>
      <c r="BWF331" s="69"/>
      <c r="BWG331" s="69"/>
      <c r="BWH331" s="69"/>
      <c r="BWI331" s="69"/>
      <c r="BWJ331" s="69"/>
      <c r="BWK331" s="69"/>
      <c r="BWL331" s="69"/>
      <c r="BWM331" s="69"/>
      <c r="BWN331" s="69"/>
      <c r="BWO331" s="69"/>
      <c r="BWP331" s="69"/>
      <c r="BWQ331" s="69"/>
      <c r="BWR331" s="69"/>
      <c r="BWS331" s="69"/>
      <c r="BWT331" s="69"/>
      <c r="BWU331" s="69"/>
      <c r="BWV331" s="69"/>
      <c r="BWW331" s="69"/>
      <c r="BWX331" s="69"/>
      <c r="BWY331" s="69"/>
      <c r="BWZ331" s="69"/>
      <c r="BXA331" s="69"/>
      <c r="BXB331" s="69"/>
      <c r="BXC331" s="69"/>
      <c r="BXD331" s="69"/>
      <c r="BXE331" s="69"/>
      <c r="BXF331" s="69"/>
      <c r="BXG331" s="69"/>
      <c r="BXH331" s="69"/>
      <c r="BXI331" s="69"/>
      <c r="BXJ331" s="69"/>
      <c r="BXK331" s="69"/>
      <c r="BXL331" s="69"/>
      <c r="BXM331" s="69"/>
      <c r="BXN331" s="69"/>
      <c r="BXO331" s="69"/>
      <c r="BXP331" s="69"/>
      <c r="BXQ331" s="69"/>
      <c r="BXR331" s="69"/>
      <c r="BXS331" s="69"/>
      <c r="BXT331" s="69"/>
      <c r="BXU331" s="69"/>
      <c r="BXV331" s="69"/>
      <c r="BXW331" s="69"/>
      <c r="BXX331" s="69"/>
      <c r="BXY331" s="69"/>
      <c r="BXZ331" s="69"/>
      <c r="BYA331" s="69"/>
      <c r="BYB331" s="69"/>
      <c r="BYC331" s="69"/>
      <c r="BYD331" s="69"/>
      <c r="BYE331" s="69"/>
      <c r="BYF331" s="69"/>
      <c r="BYG331" s="69"/>
      <c r="BYH331" s="69"/>
      <c r="BYI331" s="69"/>
      <c r="BYJ331" s="69"/>
      <c r="BYK331" s="69"/>
      <c r="BYL331" s="69"/>
      <c r="BYM331" s="69"/>
      <c r="BYN331" s="69"/>
      <c r="BYO331" s="69"/>
      <c r="BYP331" s="69"/>
      <c r="BYQ331" s="69"/>
      <c r="BYR331" s="69"/>
      <c r="BYS331" s="69"/>
      <c r="BYT331" s="69"/>
      <c r="BYU331" s="69"/>
      <c r="BYV331" s="69"/>
      <c r="BYW331" s="69"/>
      <c r="BYX331" s="69"/>
      <c r="BYY331" s="69"/>
      <c r="BYZ331" s="69"/>
      <c r="BZA331" s="69"/>
      <c r="BZB331" s="69"/>
      <c r="BZC331" s="69"/>
      <c r="BZD331" s="69"/>
      <c r="BZE331" s="69"/>
      <c r="BZF331" s="69"/>
      <c r="BZG331" s="69"/>
      <c r="BZH331" s="69"/>
      <c r="BZI331" s="69"/>
      <c r="BZJ331" s="69"/>
      <c r="BZK331" s="69"/>
      <c r="BZL331" s="69"/>
      <c r="BZM331" s="69"/>
      <c r="BZN331" s="69"/>
      <c r="BZO331" s="69"/>
      <c r="BZP331" s="69"/>
      <c r="BZQ331" s="69"/>
      <c r="BZR331" s="69"/>
      <c r="BZS331" s="69"/>
      <c r="BZT331" s="69"/>
      <c r="BZU331" s="69"/>
      <c r="BZV331" s="69"/>
      <c r="BZW331" s="69"/>
      <c r="BZX331" s="69"/>
      <c r="BZY331" s="69"/>
      <c r="BZZ331" s="69"/>
      <c r="CAA331" s="69"/>
      <c r="CAB331" s="69"/>
      <c r="CAC331" s="69"/>
      <c r="CAD331" s="69"/>
      <c r="CAE331" s="69"/>
      <c r="CAF331" s="69"/>
      <c r="CAG331" s="69"/>
      <c r="CAH331" s="69"/>
      <c r="CAI331" s="69"/>
      <c r="CAJ331" s="69"/>
      <c r="CAK331" s="69"/>
      <c r="CAL331" s="69"/>
      <c r="CAM331" s="69"/>
      <c r="CAN331" s="69"/>
      <c r="CAO331" s="69"/>
      <c r="CAP331" s="69"/>
      <c r="CAQ331" s="69"/>
      <c r="CAR331" s="69"/>
      <c r="CAS331" s="69"/>
      <c r="CAT331" s="69"/>
      <c r="CAU331" s="69"/>
      <c r="CAV331" s="69"/>
      <c r="CAW331" s="69"/>
      <c r="CAX331" s="69"/>
      <c r="CAY331" s="69"/>
      <c r="CAZ331" s="69"/>
      <c r="CBA331" s="69"/>
      <c r="CBB331" s="69"/>
      <c r="CBC331" s="69"/>
      <c r="CBD331" s="69"/>
      <c r="CBE331" s="69"/>
      <c r="CBF331" s="69"/>
      <c r="CBG331" s="69"/>
      <c r="CBH331" s="69"/>
      <c r="CBI331" s="69"/>
      <c r="CBJ331" s="69"/>
      <c r="CBK331" s="69"/>
      <c r="CBL331" s="69"/>
      <c r="CBM331" s="69"/>
      <c r="CBN331" s="69"/>
      <c r="CBO331" s="69"/>
      <c r="CBP331" s="69"/>
      <c r="CBQ331" s="69"/>
      <c r="CBR331" s="69"/>
      <c r="CBS331" s="69"/>
      <c r="CBT331" s="69"/>
      <c r="CBU331" s="69"/>
      <c r="CBV331" s="69"/>
      <c r="CBW331" s="69"/>
      <c r="CBX331" s="69"/>
      <c r="CBY331" s="69"/>
      <c r="CBZ331" s="69"/>
      <c r="CCA331" s="69"/>
      <c r="CCB331" s="69"/>
      <c r="CCC331" s="69"/>
      <c r="CCD331" s="69"/>
      <c r="CCE331" s="69"/>
      <c r="CCF331" s="69"/>
      <c r="CCG331" s="69"/>
      <c r="CCH331" s="69"/>
      <c r="CCI331" s="69"/>
      <c r="CCJ331" s="69"/>
      <c r="CCK331" s="69"/>
      <c r="CCL331" s="69"/>
      <c r="CCM331" s="69"/>
      <c r="CCN331" s="69"/>
      <c r="CCO331" s="69"/>
      <c r="CCP331" s="69"/>
      <c r="CCQ331" s="69"/>
      <c r="CCR331" s="69"/>
      <c r="CCS331" s="69"/>
      <c r="CCT331" s="69"/>
      <c r="CCU331" s="69"/>
      <c r="CCV331" s="69"/>
      <c r="CCW331" s="69"/>
      <c r="CCX331" s="69"/>
      <c r="CCY331" s="69"/>
      <c r="CCZ331" s="69"/>
      <c r="CDA331" s="69"/>
      <c r="CDB331" s="69"/>
      <c r="CDC331" s="69"/>
      <c r="CDD331" s="69"/>
      <c r="CDE331" s="69"/>
      <c r="CDF331" s="69"/>
      <c r="CDG331" s="69"/>
      <c r="CDH331" s="69"/>
      <c r="CDI331" s="69"/>
      <c r="CDJ331" s="69"/>
      <c r="CDK331" s="69"/>
      <c r="CDL331" s="69"/>
      <c r="CDM331" s="69"/>
      <c r="CDN331" s="69"/>
      <c r="CDO331" s="69"/>
      <c r="CDP331" s="69"/>
      <c r="CDQ331" s="69"/>
      <c r="CDR331" s="69"/>
      <c r="CDS331" s="69"/>
      <c r="CDT331" s="69"/>
      <c r="CDU331" s="69"/>
      <c r="CDV331" s="69"/>
      <c r="CDW331" s="69"/>
      <c r="CDX331" s="69"/>
      <c r="CDY331" s="69"/>
      <c r="CDZ331" s="69"/>
      <c r="CEA331" s="69"/>
      <c r="CEB331" s="69"/>
      <c r="CEC331" s="69"/>
      <c r="CED331" s="69"/>
      <c r="CEE331" s="69"/>
      <c r="CEF331" s="69"/>
      <c r="CEG331" s="69"/>
      <c r="CEH331" s="69"/>
      <c r="CEI331" s="69"/>
      <c r="CEJ331" s="69"/>
      <c r="CEK331" s="69"/>
      <c r="CEL331" s="69"/>
      <c r="CEM331" s="69"/>
      <c r="CEN331" s="69"/>
      <c r="CEO331" s="69"/>
      <c r="CEP331" s="69"/>
      <c r="CEQ331" s="69"/>
      <c r="CER331" s="69"/>
      <c r="CES331" s="69"/>
      <c r="CET331" s="69"/>
      <c r="CEU331" s="69"/>
      <c r="CEV331" s="69"/>
      <c r="CEW331" s="69"/>
      <c r="CEX331" s="69"/>
      <c r="CEY331" s="69"/>
      <c r="CEZ331" s="69"/>
      <c r="CFA331" s="69"/>
      <c r="CFB331" s="69"/>
      <c r="CFC331" s="69"/>
      <c r="CFD331" s="69"/>
      <c r="CFE331" s="69"/>
      <c r="CFF331" s="69"/>
      <c r="CFG331" s="69"/>
      <c r="CFH331" s="69"/>
      <c r="CFI331" s="69"/>
      <c r="CFJ331" s="69"/>
      <c r="CFK331" s="69"/>
      <c r="CFL331" s="69"/>
      <c r="CFM331" s="69"/>
      <c r="CFN331" s="69"/>
      <c r="CFO331" s="69"/>
      <c r="CFP331" s="69"/>
      <c r="CFQ331" s="69"/>
      <c r="CFR331" s="69"/>
      <c r="CFS331" s="69"/>
      <c r="CFT331" s="69"/>
      <c r="CFU331" s="69"/>
      <c r="CFV331" s="69"/>
      <c r="CFW331" s="69"/>
      <c r="CFX331" s="69"/>
      <c r="CFY331" s="69"/>
      <c r="CFZ331" s="69"/>
      <c r="CGA331" s="69"/>
      <c r="CGB331" s="69"/>
      <c r="CGC331" s="69"/>
      <c r="CGD331" s="69"/>
      <c r="CGE331" s="69"/>
      <c r="CGF331" s="69"/>
      <c r="CGG331" s="69"/>
      <c r="CGH331" s="69"/>
      <c r="CGI331" s="69"/>
      <c r="CGJ331" s="69"/>
      <c r="CGK331" s="69"/>
      <c r="CGL331" s="69"/>
      <c r="CGM331" s="69"/>
      <c r="CGN331" s="69"/>
      <c r="CGO331" s="69"/>
      <c r="CGP331" s="69"/>
      <c r="CGQ331" s="69"/>
      <c r="CGR331" s="69"/>
      <c r="CGS331" s="69"/>
      <c r="CGT331" s="69"/>
      <c r="CGU331" s="69"/>
      <c r="CGV331" s="69"/>
      <c r="CGW331" s="69"/>
      <c r="CGX331" s="69"/>
      <c r="CGY331" s="69"/>
      <c r="CGZ331" s="69"/>
      <c r="CHA331" s="69"/>
      <c r="CHB331" s="69"/>
      <c r="CHC331" s="69"/>
      <c r="CHD331" s="69"/>
      <c r="CHE331" s="69"/>
      <c r="CHF331" s="69"/>
      <c r="CHG331" s="69"/>
      <c r="CHH331" s="69"/>
      <c r="CHI331" s="69"/>
      <c r="CHJ331" s="69"/>
      <c r="CHK331" s="69"/>
      <c r="CHL331" s="69"/>
      <c r="CHM331" s="69"/>
      <c r="CHN331" s="69"/>
      <c r="CHO331" s="69"/>
      <c r="CHP331" s="69"/>
      <c r="CHQ331" s="69"/>
      <c r="CHR331" s="69"/>
      <c r="CHS331" s="69"/>
      <c r="CHT331" s="69"/>
      <c r="CHU331" s="69"/>
      <c r="CHV331" s="69"/>
      <c r="CHW331" s="69"/>
      <c r="CHX331" s="69"/>
      <c r="CHY331" s="69"/>
      <c r="CHZ331" s="69"/>
      <c r="CIA331" s="69"/>
      <c r="CIB331" s="69"/>
      <c r="CIC331" s="69"/>
      <c r="CID331" s="69"/>
      <c r="CIE331" s="69"/>
      <c r="CIF331" s="69"/>
      <c r="CIG331" s="69"/>
      <c r="CIH331" s="69"/>
      <c r="CII331" s="69"/>
      <c r="CIJ331" s="69"/>
      <c r="CIK331" s="69"/>
      <c r="CIL331" s="69"/>
      <c r="CIM331" s="69"/>
      <c r="CIN331" s="69"/>
      <c r="CIO331" s="69"/>
      <c r="CIP331" s="69"/>
      <c r="CIQ331" s="69"/>
      <c r="CIR331" s="69"/>
      <c r="CIS331" s="69"/>
      <c r="CIT331" s="69"/>
      <c r="CIU331" s="69"/>
      <c r="CIV331" s="69"/>
      <c r="CIW331" s="69"/>
      <c r="CIX331" s="69"/>
      <c r="CIY331" s="69"/>
      <c r="CIZ331" s="69"/>
      <c r="CJA331" s="69"/>
      <c r="CJB331" s="69"/>
      <c r="CJC331" s="69"/>
      <c r="CJD331" s="69"/>
      <c r="CJE331" s="69"/>
      <c r="CJF331" s="69"/>
      <c r="CJG331" s="69"/>
      <c r="CJH331" s="69"/>
      <c r="CJI331" s="69"/>
      <c r="CJJ331" s="69"/>
      <c r="CJK331" s="69"/>
      <c r="CJL331" s="69"/>
      <c r="CJM331" s="69"/>
      <c r="CJN331" s="69"/>
      <c r="CJO331" s="69"/>
      <c r="CJP331" s="69"/>
      <c r="CJQ331" s="69"/>
      <c r="CJR331" s="69"/>
      <c r="CJS331" s="69"/>
      <c r="CJT331" s="69"/>
      <c r="CJU331" s="69"/>
      <c r="CJV331" s="69"/>
      <c r="CJW331" s="69"/>
      <c r="CJX331" s="69"/>
      <c r="CJY331" s="69"/>
      <c r="CJZ331" s="69"/>
      <c r="CKA331" s="69"/>
      <c r="CKB331" s="69"/>
      <c r="CKC331" s="69"/>
      <c r="CKD331" s="69"/>
      <c r="CKE331" s="69"/>
      <c r="CKF331" s="69"/>
      <c r="CKG331" s="69"/>
      <c r="CKH331" s="69"/>
      <c r="CKI331" s="69"/>
      <c r="CKJ331" s="69"/>
      <c r="CKK331" s="69"/>
      <c r="CKL331" s="69"/>
      <c r="CKM331" s="69"/>
      <c r="CKN331" s="69"/>
      <c r="CKO331" s="69"/>
      <c r="CKP331" s="69"/>
      <c r="CKQ331" s="69"/>
      <c r="CKR331" s="69"/>
      <c r="CKS331" s="69"/>
      <c r="CKT331" s="69"/>
      <c r="CKU331" s="69"/>
      <c r="CKV331" s="69"/>
      <c r="CKW331" s="69"/>
      <c r="CKX331" s="69"/>
      <c r="CKY331" s="69"/>
      <c r="CKZ331" s="69"/>
      <c r="CLA331" s="69"/>
      <c r="CLB331" s="69"/>
      <c r="CLC331" s="69"/>
      <c r="CLD331" s="69"/>
      <c r="CLE331" s="69"/>
      <c r="CLF331" s="69"/>
      <c r="CLG331" s="69"/>
      <c r="CLH331" s="69"/>
      <c r="CLI331" s="69"/>
      <c r="CLJ331" s="69"/>
      <c r="CLK331" s="69"/>
      <c r="CLL331" s="69"/>
      <c r="CLM331" s="69"/>
      <c r="CLN331" s="69"/>
      <c r="CLO331" s="69"/>
      <c r="CLP331" s="69"/>
      <c r="CLQ331" s="69"/>
      <c r="CLR331" s="69"/>
      <c r="CLS331" s="69"/>
      <c r="CLT331" s="69"/>
      <c r="CLU331" s="69"/>
      <c r="CLV331" s="69"/>
      <c r="CLW331" s="69"/>
      <c r="CLX331" s="69"/>
      <c r="CLY331" s="69"/>
      <c r="CLZ331" s="69"/>
      <c r="CMA331" s="69"/>
      <c r="CMB331" s="69"/>
      <c r="CMC331" s="69"/>
      <c r="CMD331" s="69"/>
      <c r="CME331" s="69"/>
      <c r="CMF331" s="69"/>
      <c r="CMG331" s="69"/>
      <c r="CMH331" s="69"/>
      <c r="CMI331" s="69"/>
      <c r="CMJ331" s="69"/>
      <c r="CMK331" s="69"/>
      <c r="CML331" s="69"/>
      <c r="CMM331" s="69"/>
      <c r="CMN331" s="69"/>
      <c r="CMO331" s="69"/>
      <c r="CMP331" s="69"/>
      <c r="CMQ331" s="69"/>
      <c r="CMR331" s="69"/>
      <c r="CMS331" s="69"/>
      <c r="CMT331" s="69"/>
      <c r="CMU331" s="69"/>
      <c r="CMV331" s="69"/>
      <c r="CMW331" s="69"/>
      <c r="CMX331" s="69"/>
      <c r="CMY331" s="69"/>
      <c r="CMZ331" s="69"/>
      <c r="CNA331" s="69"/>
      <c r="CNB331" s="69"/>
      <c r="CNC331" s="69"/>
      <c r="CND331" s="69"/>
      <c r="CNE331" s="69"/>
      <c r="CNF331" s="69"/>
      <c r="CNG331" s="69"/>
      <c r="CNH331" s="69"/>
      <c r="CNI331" s="69"/>
      <c r="CNJ331" s="69"/>
      <c r="CNK331" s="69"/>
      <c r="CNL331" s="69"/>
      <c r="CNM331" s="69"/>
      <c r="CNN331" s="69"/>
      <c r="CNO331" s="69"/>
      <c r="CNP331" s="69"/>
      <c r="CNQ331" s="69"/>
      <c r="CNR331" s="69"/>
      <c r="CNS331" s="69"/>
      <c r="CNT331" s="69"/>
      <c r="CNU331" s="69"/>
      <c r="CNV331" s="69"/>
      <c r="CNW331" s="69"/>
      <c r="CNX331" s="69"/>
      <c r="CNY331" s="69"/>
      <c r="CNZ331" s="69"/>
      <c r="COA331" s="69"/>
      <c r="COB331" s="69"/>
      <c r="COC331" s="69"/>
      <c r="COD331" s="69"/>
      <c r="COE331" s="69"/>
      <c r="COF331" s="69"/>
      <c r="COG331" s="69"/>
      <c r="COH331" s="69"/>
      <c r="COI331" s="69"/>
      <c r="COJ331" s="69"/>
      <c r="COK331" s="69"/>
      <c r="COL331" s="69"/>
      <c r="COM331" s="69"/>
      <c r="CON331" s="69"/>
      <c r="COO331" s="69"/>
      <c r="COP331" s="69"/>
      <c r="COQ331" s="69"/>
      <c r="COR331" s="69"/>
      <c r="COS331" s="69"/>
      <c r="COT331" s="69"/>
      <c r="COU331" s="69"/>
      <c r="COV331" s="69"/>
      <c r="COW331" s="69"/>
      <c r="COX331" s="69"/>
      <c r="COY331" s="69"/>
      <c r="COZ331" s="69"/>
      <c r="CPA331" s="69"/>
      <c r="CPB331" s="69"/>
      <c r="CPC331" s="69"/>
      <c r="CPD331" s="69"/>
      <c r="CPE331" s="69"/>
      <c r="CPF331" s="69"/>
      <c r="CPG331" s="69"/>
      <c r="CPH331" s="69"/>
      <c r="CPI331" s="69"/>
      <c r="CPJ331" s="69"/>
      <c r="CPK331" s="69"/>
      <c r="CPL331" s="69"/>
      <c r="CPM331" s="69"/>
      <c r="CPN331" s="69"/>
      <c r="CPO331" s="69"/>
      <c r="CPP331" s="69"/>
      <c r="CPQ331" s="69"/>
      <c r="CPR331" s="69"/>
      <c r="CPS331" s="69"/>
      <c r="CPT331" s="69"/>
      <c r="CPU331" s="69"/>
      <c r="CPV331" s="69"/>
      <c r="CPW331" s="69"/>
      <c r="CPX331" s="69"/>
      <c r="CPY331" s="69"/>
      <c r="CPZ331" s="69"/>
      <c r="CQA331" s="69"/>
      <c r="CQB331" s="69"/>
      <c r="CQC331" s="69"/>
      <c r="CQD331" s="69"/>
      <c r="CQE331" s="69"/>
      <c r="CQF331" s="69"/>
      <c r="CQG331" s="69"/>
      <c r="CQH331" s="69"/>
      <c r="CQI331" s="69"/>
      <c r="CQJ331" s="69"/>
      <c r="CQK331" s="69"/>
      <c r="CQL331" s="69"/>
      <c r="CQM331" s="69"/>
      <c r="CQN331" s="69"/>
      <c r="CQO331" s="69"/>
      <c r="CQP331" s="69"/>
      <c r="CQQ331" s="69"/>
      <c r="CQR331" s="69"/>
      <c r="CQS331" s="69"/>
      <c r="CQT331" s="69"/>
      <c r="CQU331" s="69"/>
      <c r="CQV331" s="69"/>
      <c r="CQW331" s="69"/>
      <c r="CQX331" s="69"/>
      <c r="CQY331" s="69"/>
      <c r="CQZ331" s="69"/>
      <c r="CRA331" s="69"/>
      <c r="CRB331" s="69"/>
      <c r="CRC331" s="69"/>
      <c r="CRD331" s="69"/>
      <c r="CRE331" s="69"/>
      <c r="CRF331" s="69"/>
      <c r="CRG331" s="69"/>
      <c r="CRH331" s="69"/>
      <c r="CRI331" s="69"/>
      <c r="CRJ331" s="69"/>
      <c r="CRK331" s="69"/>
      <c r="CRL331" s="69"/>
      <c r="CRM331" s="69"/>
      <c r="CRN331" s="69"/>
      <c r="CRO331" s="69"/>
      <c r="CRP331" s="69"/>
      <c r="CRQ331" s="69"/>
      <c r="CRR331" s="69"/>
      <c r="CRS331" s="69"/>
      <c r="CRT331" s="69"/>
      <c r="CRU331" s="69"/>
      <c r="CRV331" s="69"/>
      <c r="CRW331" s="69"/>
      <c r="CRX331" s="69"/>
      <c r="CRY331" s="69"/>
      <c r="CRZ331" s="69"/>
      <c r="CSA331" s="69"/>
      <c r="CSB331" s="69"/>
      <c r="CSC331" s="69"/>
      <c r="CSD331" s="69"/>
      <c r="CSE331" s="69"/>
      <c r="CSF331" s="69"/>
      <c r="CSG331" s="69"/>
      <c r="CSH331" s="69"/>
      <c r="CSI331" s="69"/>
      <c r="CSJ331" s="69"/>
      <c r="CSK331" s="69"/>
      <c r="CSL331" s="69"/>
      <c r="CSM331" s="69"/>
      <c r="CSN331" s="69"/>
      <c r="CSO331" s="69"/>
      <c r="CSP331" s="69"/>
      <c r="CSQ331" s="69"/>
      <c r="CSR331" s="69"/>
      <c r="CSS331" s="69"/>
      <c r="CST331" s="69"/>
      <c r="CSU331" s="69"/>
      <c r="CSV331" s="69"/>
      <c r="CSW331" s="69"/>
      <c r="CSX331" s="69"/>
      <c r="CSY331" s="69"/>
      <c r="CSZ331" s="69"/>
      <c r="CTA331" s="69"/>
      <c r="CTB331" s="69"/>
      <c r="CTC331" s="69"/>
      <c r="CTD331" s="69"/>
      <c r="CTE331" s="69"/>
      <c r="CTF331" s="69"/>
      <c r="CTG331" s="69"/>
      <c r="CTH331" s="69"/>
      <c r="CTI331" s="69"/>
      <c r="CTJ331" s="69"/>
      <c r="CTK331" s="69"/>
      <c r="CTL331" s="69"/>
      <c r="CTM331" s="69"/>
      <c r="CTN331" s="69"/>
      <c r="CTO331" s="69"/>
      <c r="CTP331" s="69"/>
      <c r="CTQ331" s="69"/>
      <c r="CTR331" s="69"/>
      <c r="CTS331" s="69"/>
      <c r="CTT331" s="69"/>
      <c r="CTU331" s="69"/>
      <c r="CTV331" s="69"/>
      <c r="CTW331" s="69"/>
      <c r="CTX331" s="69"/>
      <c r="CTY331" s="69"/>
      <c r="CTZ331" s="69"/>
      <c r="CUA331" s="69"/>
      <c r="CUB331" s="69"/>
      <c r="CUC331" s="69"/>
      <c r="CUD331" s="69"/>
      <c r="CUE331" s="69"/>
      <c r="CUF331" s="69"/>
      <c r="CUG331" s="69"/>
      <c r="CUH331" s="69"/>
      <c r="CUI331" s="69"/>
      <c r="CUJ331" s="69"/>
      <c r="CUK331" s="69"/>
      <c r="CUL331" s="69"/>
      <c r="CUM331" s="69"/>
      <c r="CUN331" s="69"/>
      <c r="CUO331" s="69"/>
      <c r="CUP331" s="69"/>
      <c r="CUQ331" s="69"/>
      <c r="CUR331" s="69"/>
      <c r="CUS331" s="69"/>
      <c r="CUT331" s="69"/>
      <c r="CUU331" s="69"/>
      <c r="CUV331" s="69"/>
      <c r="CUW331" s="69"/>
      <c r="CUX331" s="69"/>
      <c r="CUY331" s="69"/>
      <c r="CUZ331" s="69"/>
      <c r="CVA331" s="69"/>
      <c r="CVB331" s="69"/>
      <c r="CVC331" s="69"/>
      <c r="CVD331" s="69"/>
      <c r="CVE331" s="69"/>
      <c r="CVF331" s="69"/>
      <c r="CVG331" s="69"/>
      <c r="CVH331" s="69"/>
      <c r="CVI331" s="69"/>
      <c r="CVJ331" s="69"/>
      <c r="CVK331" s="69"/>
      <c r="CVL331" s="69"/>
      <c r="CVM331" s="69"/>
      <c r="CVN331" s="69"/>
      <c r="CVO331" s="69"/>
      <c r="CVP331" s="69"/>
      <c r="CVQ331" s="69"/>
      <c r="CVR331" s="69"/>
      <c r="CVS331" s="69"/>
      <c r="CVT331" s="69"/>
      <c r="CVU331" s="69"/>
      <c r="CVV331" s="69"/>
      <c r="CVW331" s="69"/>
      <c r="CVX331" s="69"/>
      <c r="CVY331" s="69"/>
      <c r="CVZ331" s="69"/>
      <c r="CWA331" s="69"/>
      <c r="CWB331" s="69"/>
      <c r="CWC331" s="69"/>
      <c r="CWD331" s="69"/>
      <c r="CWE331" s="69"/>
      <c r="CWF331" s="69"/>
      <c r="CWG331" s="69"/>
      <c r="CWH331" s="69"/>
      <c r="CWI331" s="69"/>
      <c r="CWJ331" s="69"/>
      <c r="CWK331" s="69"/>
      <c r="CWL331" s="69"/>
      <c r="CWM331" s="69"/>
      <c r="CWN331" s="69"/>
      <c r="CWO331" s="69"/>
      <c r="CWP331" s="69"/>
      <c r="CWQ331" s="69"/>
      <c r="CWR331" s="69"/>
      <c r="CWS331" s="69"/>
      <c r="CWT331" s="69"/>
      <c r="CWU331" s="69"/>
      <c r="CWV331" s="69"/>
      <c r="CWW331" s="69"/>
      <c r="CWX331" s="69"/>
      <c r="CWY331" s="69"/>
      <c r="CWZ331" s="69"/>
      <c r="CXA331" s="69"/>
      <c r="CXB331" s="69"/>
      <c r="CXC331" s="69"/>
      <c r="CXD331" s="69"/>
      <c r="CXE331" s="69"/>
      <c r="CXF331" s="69"/>
      <c r="CXG331" s="69"/>
      <c r="CXH331" s="69"/>
      <c r="CXI331" s="69"/>
      <c r="CXJ331" s="69"/>
      <c r="CXK331" s="69"/>
      <c r="CXL331" s="69"/>
      <c r="CXM331" s="69"/>
      <c r="CXN331" s="69"/>
      <c r="CXO331" s="69"/>
      <c r="CXP331" s="69"/>
      <c r="CXQ331" s="69"/>
      <c r="CXR331" s="69"/>
      <c r="CXS331" s="69"/>
      <c r="CXT331" s="69"/>
      <c r="CXU331" s="69"/>
      <c r="CXV331" s="69"/>
      <c r="CXW331" s="69"/>
      <c r="CXX331" s="69"/>
      <c r="CXY331" s="69"/>
      <c r="CXZ331" s="69"/>
      <c r="CYA331" s="69"/>
      <c r="CYB331" s="69"/>
      <c r="CYC331" s="69"/>
      <c r="CYD331" s="69"/>
      <c r="CYE331" s="69"/>
      <c r="CYF331" s="69"/>
      <c r="CYG331" s="69"/>
      <c r="CYH331" s="69"/>
      <c r="CYI331" s="69"/>
      <c r="CYJ331" s="69"/>
      <c r="CYK331" s="69"/>
      <c r="CYL331" s="69"/>
      <c r="CYM331" s="69"/>
      <c r="CYN331" s="69"/>
      <c r="CYO331" s="69"/>
      <c r="CYP331" s="69"/>
      <c r="CYQ331" s="69"/>
      <c r="CYR331" s="69"/>
      <c r="CYS331" s="69"/>
      <c r="CYT331" s="69"/>
      <c r="CYU331" s="69"/>
      <c r="CYV331" s="69"/>
      <c r="CYW331" s="69"/>
      <c r="CYX331" s="69"/>
      <c r="CYY331" s="69"/>
      <c r="CYZ331" s="69"/>
      <c r="CZA331" s="69"/>
      <c r="CZB331" s="69"/>
      <c r="CZC331" s="69"/>
      <c r="CZD331" s="69"/>
      <c r="CZE331" s="69"/>
      <c r="CZF331" s="69"/>
      <c r="CZG331" s="69"/>
      <c r="CZH331" s="69"/>
      <c r="CZI331" s="69"/>
      <c r="CZJ331" s="69"/>
      <c r="CZK331" s="69"/>
      <c r="CZL331" s="69"/>
      <c r="CZM331" s="69"/>
      <c r="CZN331" s="69"/>
      <c r="CZO331" s="69"/>
      <c r="CZP331" s="69"/>
      <c r="CZQ331" s="69"/>
      <c r="CZR331" s="69"/>
      <c r="CZS331" s="69"/>
      <c r="CZT331" s="69"/>
      <c r="CZU331" s="69"/>
      <c r="CZV331" s="69"/>
      <c r="CZW331" s="69"/>
      <c r="CZX331" s="69"/>
      <c r="CZY331" s="69"/>
      <c r="CZZ331" s="69"/>
      <c r="DAA331" s="69"/>
      <c r="DAB331" s="69"/>
      <c r="DAC331" s="69"/>
      <c r="DAD331" s="69"/>
      <c r="DAE331" s="69"/>
      <c r="DAF331" s="69"/>
      <c r="DAG331" s="69"/>
      <c r="DAH331" s="69"/>
      <c r="DAI331" s="69"/>
      <c r="DAJ331" s="69"/>
      <c r="DAK331" s="69"/>
      <c r="DAL331" s="69"/>
      <c r="DAM331" s="69"/>
      <c r="DAN331" s="69"/>
      <c r="DAO331" s="69"/>
      <c r="DAP331" s="69"/>
      <c r="DAQ331" s="69"/>
      <c r="DAR331" s="69"/>
      <c r="DAS331" s="69"/>
      <c r="DAT331" s="69"/>
      <c r="DAU331" s="69"/>
      <c r="DAV331" s="69"/>
      <c r="DAW331" s="69"/>
      <c r="DAX331" s="69"/>
      <c r="DAY331" s="69"/>
      <c r="DAZ331" s="69"/>
      <c r="DBA331" s="69"/>
      <c r="DBB331" s="69"/>
      <c r="DBC331" s="69"/>
      <c r="DBD331" s="69"/>
      <c r="DBE331" s="69"/>
      <c r="DBF331" s="69"/>
      <c r="DBG331" s="69"/>
      <c r="DBH331" s="69"/>
      <c r="DBI331" s="69"/>
      <c r="DBJ331" s="69"/>
      <c r="DBK331" s="69"/>
      <c r="DBL331" s="69"/>
      <c r="DBM331" s="69"/>
      <c r="DBN331" s="69"/>
      <c r="DBO331" s="69"/>
      <c r="DBP331" s="69"/>
      <c r="DBQ331" s="69"/>
      <c r="DBR331" s="69"/>
      <c r="DBS331" s="69"/>
      <c r="DBT331" s="69"/>
      <c r="DBU331" s="69"/>
      <c r="DBV331" s="69"/>
      <c r="DBW331" s="69"/>
      <c r="DBX331" s="69"/>
      <c r="DBY331" s="69"/>
      <c r="DBZ331" s="69"/>
      <c r="DCA331" s="69"/>
      <c r="DCB331" s="69"/>
      <c r="DCC331" s="69"/>
      <c r="DCD331" s="69"/>
      <c r="DCE331" s="69"/>
      <c r="DCF331" s="69"/>
      <c r="DCG331" s="69"/>
      <c r="DCH331" s="69"/>
      <c r="DCI331" s="69"/>
      <c r="DCJ331" s="69"/>
      <c r="DCK331" s="69"/>
      <c r="DCL331" s="69"/>
      <c r="DCM331" s="69"/>
      <c r="DCN331" s="69"/>
      <c r="DCO331" s="69"/>
      <c r="DCP331" s="69"/>
      <c r="DCQ331" s="69"/>
      <c r="DCR331" s="69"/>
      <c r="DCS331" s="69"/>
      <c r="DCT331" s="69"/>
      <c r="DCU331" s="69"/>
      <c r="DCV331" s="69"/>
      <c r="DCW331" s="69"/>
      <c r="DCX331" s="69"/>
      <c r="DCY331" s="69"/>
      <c r="DCZ331" s="69"/>
      <c r="DDA331" s="69"/>
      <c r="DDB331" s="69"/>
      <c r="DDC331" s="69"/>
      <c r="DDD331" s="69"/>
      <c r="DDE331" s="69"/>
      <c r="DDF331" s="69"/>
      <c r="DDG331" s="69"/>
      <c r="DDH331" s="69"/>
      <c r="DDI331" s="69"/>
      <c r="DDJ331" s="69"/>
      <c r="DDK331" s="69"/>
      <c r="DDL331" s="69"/>
      <c r="DDM331" s="69"/>
      <c r="DDN331" s="69"/>
      <c r="DDO331" s="69"/>
      <c r="DDP331" s="69"/>
      <c r="DDQ331" s="69"/>
      <c r="DDR331" s="69"/>
      <c r="DDS331" s="69"/>
      <c r="DDT331" s="69"/>
      <c r="DDU331" s="69"/>
      <c r="DDV331" s="69"/>
      <c r="DDW331" s="69"/>
      <c r="DDX331" s="69"/>
      <c r="DDY331" s="69"/>
      <c r="DDZ331" s="69"/>
      <c r="DEA331" s="69"/>
      <c r="DEB331" s="69"/>
      <c r="DEC331" s="69"/>
      <c r="DED331" s="69"/>
      <c r="DEE331" s="69"/>
      <c r="DEF331" s="69"/>
      <c r="DEG331" s="69"/>
      <c r="DEH331" s="69"/>
      <c r="DEI331" s="69"/>
      <c r="DEJ331" s="69"/>
      <c r="DEK331" s="69"/>
      <c r="DEL331" s="69"/>
      <c r="DEM331" s="69"/>
      <c r="DEN331" s="69"/>
      <c r="DEO331" s="69"/>
      <c r="DEP331" s="69"/>
      <c r="DEQ331" s="69"/>
      <c r="DER331" s="69"/>
      <c r="DES331" s="69"/>
      <c r="DET331" s="69"/>
      <c r="DEU331" s="69"/>
      <c r="DEV331" s="69"/>
      <c r="DEW331" s="69"/>
      <c r="DEX331" s="69"/>
      <c r="DEY331" s="69"/>
      <c r="DEZ331" s="69"/>
      <c r="DFA331" s="69"/>
      <c r="DFB331" s="69"/>
      <c r="DFC331" s="69"/>
      <c r="DFD331" s="69"/>
      <c r="DFE331" s="69"/>
      <c r="DFF331" s="69"/>
      <c r="DFG331" s="69"/>
      <c r="DFH331" s="69"/>
      <c r="DFI331" s="69"/>
      <c r="DFJ331" s="69"/>
      <c r="DFK331" s="69"/>
      <c r="DFL331" s="69"/>
      <c r="DFM331" s="69"/>
      <c r="DFN331" s="69"/>
      <c r="DFO331" s="69"/>
      <c r="DFP331" s="69"/>
      <c r="DFQ331" s="69"/>
      <c r="DFR331" s="69"/>
      <c r="DFS331" s="69"/>
      <c r="DFT331" s="69"/>
      <c r="DFU331" s="69"/>
      <c r="DFV331" s="69"/>
      <c r="DFW331" s="69"/>
      <c r="DFX331" s="69"/>
      <c r="DFY331" s="69"/>
      <c r="DFZ331" s="69"/>
      <c r="DGA331" s="69"/>
      <c r="DGB331" s="69"/>
      <c r="DGC331" s="69"/>
      <c r="DGD331" s="69"/>
      <c r="DGE331" s="69"/>
      <c r="DGF331" s="69"/>
      <c r="DGG331" s="69"/>
      <c r="DGH331" s="69"/>
      <c r="DGI331" s="69"/>
      <c r="DGJ331" s="69"/>
      <c r="DGK331" s="69"/>
      <c r="DGL331" s="69"/>
      <c r="DGM331" s="69"/>
      <c r="DGN331" s="69"/>
      <c r="DGO331" s="69"/>
      <c r="DGP331" s="69"/>
      <c r="DGQ331" s="69"/>
      <c r="DGR331" s="69"/>
      <c r="DGS331" s="69"/>
      <c r="DGT331" s="69"/>
      <c r="DGU331" s="69"/>
      <c r="DGV331" s="69"/>
      <c r="DGW331" s="69"/>
      <c r="DGX331" s="69"/>
      <c r="DGY331" s="69"/>
      <c r="DGZ331" s="69"/>
      <c r="DHA331" s="69"/>
      <c r="DHB331" s="69"/>
      <c r="DHC331" s="69"/>
      <c r="DHD331" s="69"/>
      <c r="DHE331" s="69"/>
      <c r="DHF331" s="69"/>
      <c r="DHG331" s="69"/>
      <c r="DHH331" s="69"/>
      <c r="DHI331" s="69"/>
      <c r="DHJ331" s="69"/>
      <c r="DHK331" s="69"/>
      <c r="DHL331" s="69"/>
      <c r="DHM331" s="69"/>
      <c r="DHN331" s="69"/>
      <c r="DHO331" s="69"/>
      <c r="DHP331" s="69"/>
      <c r="DHQ331" s="69"/>
      <c r="DHR331" s="69"/>
      <c r="DHS331" s="69"/>
      <c r="DHT331" s="69"/>
      <c r="DHU331" s="69"/>
      <c r="DHV331" s="69"/>
      <c r="DHW331" s="69"/>
      <c r="DHX331" s="69"/>
      <c r="DHY331" s="69"/>
      <c r="DHZ331" s="69"/>
      <c r="DIA331" s="69"/>
      <c r="DIB331" s="69"/>
      <c r="DIC331" s="69"/>
      <c r="DID331" s="69"/>
      <c r="DIE331" s="69"/>
      <c r="DIF331" s="69"/>
      <c r="DIG331" s="69"/>
      <c r="DIH331" s="69"/>
      <c r="DII331" s="69"/>
      <c r="DIJ331" s="69"/>
      <c r="DIK331" s="69"/>
      <c r="DIL331" s="69"/>
      <c r="DIM331" s="69"/>
      <c r="DIN331" s="69"/>
      <c r="DIO331" s="69"/>
      <c r="DIP331" s="69"/>
      <c r="DIQ331" s="69"/>
      <c r="DIR331" s="69"/>
      <c r="DIS331" s="69"/>
      <c r="DIT331" s="69"/>
      <c r="DIU331" s="69"/>
      <c r="DIV331" s="69"/>
      <c r="DIW331" s="69"/>
      <c r="DIX331" s="69"/>
      <c r="DIY331" s="69"/>
      <c r="DIZ331" s="69"/>
      <c r="DJA331" s="69"/>
      <c r="DJB331" s="69"/>
      <c r="DJC331" s="69"/>
      <c r="DJD331" s="69"/>
      <c r="DJE331" s="69"/>
      <c r="DJF331" s="69"/>
      <c r="DJG331" s="69"/>
      <c r="DJH331" s="69"/>
      <c r="DJI331" s="69"/>
      <c r="DJJ331" s="69"/>
      <c r="DJK331" s="69"/>
      <c r="DJL331" s="69"/>
      <c r="DJM331" s="69"/>
      <c r="DJN331" s="69"/>
      <c r="DJO331" s="69"/>
      <c r="DJP331" s="69"/>
      <c r="DJQ331" s="69"/>
      <c r="DJR331" s="69"/>
      <c r="DJS331" s="69"/>
      <c r="DJT331" s="69"/>
      <c r="DJU331" s="69"/>
      <c r="DJV331" s="69"/>
      <c r="DJW331" s="69"/>
      <c r="DJX331" s="69"/>
      <c r="DJY331" s="69"/>
      <c r="DJZ331" s="69"/>
      <c r="DKA331" s="69"/>
      <c r="DKB331" s="69"/>
      <c r="DKC331" s="69"/>
      <c r="DKD331" s="69"/>
      <c r="DKE331" s="69"/>
      <c r="DKF331" s="69"/>
      <c r="DKG331" s="69"/>
      <c r="DKH331" s="69"/>
      <c r="DKI331" s="69"/>
      <c r="DKJ331" s="69"/>
      <c r="DKK331" s="69"/>
      <c r="DKL331" s="69"/>
      <c r="DKM331" s="69"/>
      <c r="DKN331" s="69"/>
      <c r="DKO331" s="69"/>
      <c r="DKP331" s="69"/>
      <c r="DKQ331" s="69"/>
      <c r="DKR331" s="69"/>
      <c r="DKS331" s="69"/>
      <c r="DKT331" s="69"/>
      <c r="DKU331" s="69"/>
      <c r="DKV331" s="69"/>
      <c r="DKW331" s="69"/>
      <c r="DKX331" s="69"/>
      <c r="DKY331" s="69"/>
      <c r="DKZ331" s="69"/>
      <c r="DLA331" s="69"/>
      <c r="DLB331" s="69"/>
      <c r="DLC331" s="69"/>
      <c r="DLD331" s="69"/>
      <c r="DLE331" s="69"/>
      <c r="DLF331" s="69"/>
      <c r="DLG331" s="69"/>
      <c r="DLH331" s="69"/>
      <c r="DLI331" s="69"/>
      <c r="DLJ331" s="69"/>
      <c r="DLK331" s="69"/>
      <c r="DLL331" s="69"/>
      <c r="DLM331" s="69"/>
      <c r="DLN331" s="69"/>
      <c r="DLO331" s="69"/>
      <c r="DLP331" s="69"/>
      <c r="DLQ331" s="69"/>
      <c r="DLR331" s="69"/>
      <c r="DLS331" s="69"/>
      <c r="DLT331" s="69"/>
      <c r="DLU331" s="69"/>
      <c r="DLV331" s="69"/>
      <c r="DLW331" s="69"/>
      <c r="DLX331" s="69"/>
      <c r="DLY331" s="69"/>
      <c r="DLZ331" s="69"/>
      <c r="DMA331" s="69"/>
      <c r="DMB331" s="69"/>
      <c r="DMC331" s="69"/>
      <c r="DMD331" s="69"/>
      <c r="DME331" s="69"/>
      <c r="DMF331" s="69"/>
      <c r="DMG331" s="69"/>
      <c r="DMH331" s="69"/>
      <c r="DMI331" s="69"/>
      <c r="DMJ331" s="69"/>
      <c r="DMK331" s="69"/>
      <c r="DML331" s="69"/>
      <c r="DMM331" s="69"/>
      <c r="DMN331" s="69"/>
      <c r="DMO331" s="69"/>
      <c r="DMP331" s="69"/>
      <c r="DMQ331" s="69"/>
      <c r="DMR331" s="69"/>
      <c r="DMS331" s="69"/>
      <c r="DMT331" s="69"/>
      <c r="DMU331" s="69"/>
      <c r="DMV331" s="69"/>
      <c r="DMW331" s="69"/>
      <c r="DMX331" s="69"/>
      <c r="DMY331" s="69"/>
      <c r="DMZ331" s="69"/>
      <c r="DNA331" s="69"/>
      <c r="DNB331" s="69"/>
      <c r="DNC331" s="69"/>
      <c r="DND331" s="69"/>
      <c r="DNE331" s="69"/>
      <c r="DNF331" s="69"/>
      <c r="DNG331" s="69"/>
      <c r="DNH331" s="69"/>
      <c r="DNI331" s="69"/>
      <c r="DNJ331" s="69"/>
      <c r="DNK331" s="69"/>
      <c r="DNL331" s="69"/>
      <c r="DNM331" s="69"/>
      <c r="DNN331" s="69"/>
      <c r="DNO331" s="69"/>
      <c r="DNP331" s="69"/>
      <c r="DNQ331" s="69"/>
      <c r="DNR331" s="69"/>
      <c r="DNS331" s="69"/>
      <c r="DNT331" s="69"/>
      <c r="DNU331" s="69"/>
      <c r="DNV331" s="69"/>
      <c r="DNW331" s="69"/>
      <c r="DNX331" s="69"/>
      <c r="DNY331" s="69"/>
      <c r="DNZ331" s="69"/>
      <c r="DOA331" s="69"/>
      <c r="DOB331" s="69"/>
      <c r="DOC331" s="69"/>
      <c r="DOD331" s="69"/>
      <c r="DOE331" s="69"/>
      <c r="DOF331" s="69"/>
      <c r="DOG331" s="69"/>
      <c r="DOH331" s="69"/>
      <c r="DOI331" s="69"/>
      <c r="DOJ331" s="69"/>
      <c r="DOK331" s="69"/>
      <c r="DOL331" s="69"/>
      <c r="DOM331" s="69"/>
      <c r="DON331" s="69"/>
      <c r="DOO331" s="69"/>
      <c r="DOP331" s="69"/>
      <c r="DOQ331" s="69"/>
      <c r="DOR331" s="69"/>
      <c r="DOS331" s="69"/>
      <c r="DOT331" s="69"/>
      <c r="DOU331" s="69"/>
      <c r="DOV331" s="69"/>
      <c r="DOW331" s="69"/>
      <c r="DOX331" s="69"/>
      <c r="DOY331" s="69"/>
      <c r="DOZ331" s="69"/>
      <c r="DPA331" s="69"/>
      <c r="DPB331" s="69"/>
      <c r="DPC331" s="69"/>
      <c r="DPD331" s="69"/>
      <c r="DPE331" s="69"/>
      <c r="DPF331" s="69"/>
      <c r="DPG331" s="69"/>
      <c r="DPH331" s="69"/>
      <c r="DPI331" s="69"/>
      <c r="DPJ331" s="69"/>
      <c r="DPK331" s="69"/>
      <c r="DPL331" s="69"/>
      <c r="DPM331" s="69"/>
      <c r="DPN331" s="69"/>
      <c r="DPO331" s="69"/>
      <c r="DPP331" s="69"/>
      <c r="DPQ331" s="69"/>
      <c r="DPR331" s="69"/>
      <c r="DPS331" s="69"/>
      <c r="DPT331" s="69"/>
      <c r="DPU331" s="69"/>
      <c r="DPV331" s="69"/>
      <c r="DPW331" s="69"/>
      <c r="DPX331" s="69"/>
      <c r="DPY331" s="69"/>
      <c r="DPZ331" s="69"/>
      <c r="DQA331" s="69"/>
      <c r="DQB331" s="69"/>
      <c r="DQC331" s="69"/>
      <c r="DQD331" s="69"/>
      <c r="DQE331" s="69"/>
      <c r="DQF331" s="69"/>
      <c r="DQG331" s="69"/>
      <c r="DQH331" s="69"/>
      <c r="DQI331" s="69"/>
      <c r="DQJ331" s="69"/>
      <c r="DQK331" s="69"/>
      <c r="DQL331" s="69"/>
      <c r="DQM331" s="69"/>
      <c r="DQN331" s="69"/>
      <c r="DQO331" s="69"/>
      <c r="DQP331" s="69"/>
      <c r="DQQ331" s="69"/>
      <c r="DQR331" s="69"/>
      <c r="DQS331" s="69"/>
      <c r="DQT331" s="69"/>
      <c r="DQU331" s="69"/>
      <c r="DQV331" s="69"/>
      <c r="DQW331" s="69"/>
      <c r="DQX331" s="69"/>
      <c r="DQY331" s="69"/>
      <c r="DQZ331" s="69"/>
      <c r="DRA331" s="69"/>
      <c r="DRB331" s="69"/>
      <c r="DRC331" s="69"/>
      <c r="DRD331" s="69"/>
      <c r="DRE331" s="69"/>
      <c r="DRF331" s="69"/>
      <c r="DRG331" s="69"/>
      <c r="DRH331" s="69"/>
      <c r="DRI331" s="69"/>
      <c r="DRJ331" s="69"/>
      <c r="DRK331" s="69"/>
      <c r="DRL331" s="69"/>
      <c r="DRM331" s="69"/>
      <c r="DRN331" s="69"/>
      <c r="DRO331" s="69"/>
      <c r="DRP331" s="69"/>
      <c r="DRQ331" s="69"/>
      <c r="DRR331" s="69"/>
      <c r="DRS331" s="69"/>
      <c r="DRT331" s="69"/>
      <c r="DRU331" s="69"/>
      <c r="DRV331" s="69"/>
      <c r="DRW331" s="69"/>
      <c r="DRX331" s="69"/>
      <c r="DRY331" s="69"/>
      <c r="DRZ331" s="69"/>
      <c r="DSA331" s="69"/>
      <c r="DSB331" s="69"/>
      <c r="DSC331" s="69"/>
      <c r="DSD331" s="69"/>
      <c r="DSE331" s="69"/>
      <c r="DSF331" s="69"/>
      <c r="DSG331" s="69"/>
      <c r="DSH331" s="69"/>
      <c r="DSI331" s="69"/>
      <c r="DSJ331" s="69"/>
      <c r="DSK331" s="69"/>
      <c r="DSL331" s="69"/>
      <c r="DSM331" s="69"/>
      <c r="DSN331" s="69"/>
      <c r="DSO331" s="69"/>
      <c r="DSP331" s="69"/>
      <c r="DSQ331" s="69"/>
      <c r="DSR331" s="69"/>
      <c r="DSS331" s="69"/>
      <c r="DST331" s="69"/>
      <c r="DSU331" s="69"/>
      <c r="DSV331" s="69"/>
      <c r="DSW331" s="69"/>
      <c r="DSX331" s="69"/>
      <c r="DSY331" s="69"/>
      <c r="DSZ331" s="69"/>
      <c r="DTA331" s="69"/>
      <c r="DTB331" s="69"/>
      <c r="DTC331" s="69"/>
      <c r="DTD331" s="69"/>
      <c r="DTE331" s="69"/>
      <c r="DTF331" s="69"/>
      <c r="DTG331" s="69"/>
      <c r="DTH331" s="69"/>
      <c r="DTI331" s="69"/>
      <c r="DTJ331" s="69"/>
      <c r="DTK331" s="69"/>
      <c r="DTL331" s="69"/>
      <c r="DTM331" s="69"/>
      <c r="DTN331" s="69"/>
      <c r="DTO331" s="69"/>
      <c r="DTP331" s="69"/>
      <c r="DTQ331" s="69"/>
      <c r="DTR331" s="69"/>
      <c r="DTS331" s="69"/>
      <c r="DTT331" s="69"/>
      <c r="DTU331" s="69"/>
      <c r="DTV331" s="69"/>
      <c r="DTW331" s="69"/>
      <c r="DTX331" s="69"/>
      <c r="DTY331" s="69"/>
      <c r="DTZ331" s="69"/>
      <c r="DUA331" s="69"/>
      <c r="DUB331" s="69"/>
      <c r="DUC331" s="69"/>
      <c r="DUD331" s="69"/>
      <c r="DUE331" s="69"/>
      <c r="DUF331" s="69"/>
      <c r="DUG331" s="69"/>
      <c r="DUH331" s="69"/>
      <c r="DUI331" s="69"/>
      <c r="DUJ331" s="69"/>
      <c r="DUK331" s="69"/>
      <c r="DUL331" s="69"/>
      <c r="DUM331" s="69"/>
      <c r="DUN331" s="69"/>
      <c r="DUO331" s="69"/>
      <c r="DUP331" s="69"/>
      <c r="DUQ331" s="69"/>
      <c r="DUR331" s="69"/>
      <c r="DUS331" s="69"/>
      <c r="DUT331" s="69"/>
      <c r="DUU331" s="69"/>
      <c r="DUV331" s="69"/>
      <c r="DUW331" s="69"/>
      <c r="DUX331" s="69"/>
      <c r="DUY331" s="69"/>
      <c r="DUZ331" s="69"/>
      <c r="DVA331" s="69"/>
      <c r="DVB331" s="69"/>
      <c r="DVC331" s="69"/>
      <c r="DVD331" s="69"/>
      <c r="DVE331" s="69"/>
      <c r="DVF331" s="69"/>
      <c r="DVG331" s="69"/>
      <c r="DVH331" s="69"/>
      <c r="DVI331" s="69"/>
      <c r="DVJ331" s="69"/>
      <c r="DVK331" s="69"/>
      <c r="DVL331" s="69"/>
      <c r="DVM331" s="69"/>
      <c r="DVN331" s="69"/>
      <c r="DVO331" s="69"/>
      <c r="DVP331" s="69"/>
      <c r="DVQ331" s="69"/>
      <c r="DVR331" s="69"/>
      <c r="DVS331" s="69"/>
      <c r="DVT331" s="69"/>
      <c r="DVU331" s="69"/>
      <c r="DVV331" s="69"/>
      <c r="DVW331" s="69"/>
      <c r="DVX331" s="69"/>
      <c r="DVY331" s="69"/>
      <c r="DVZ331" s="69"/>
      <c r="DWA331" s="69"/>
      <c r="DWB331" s="69"/>
      <c r="DWC331" s="69"/>
      <c r="DWD331" s="69"/>
      <c r="DWE331" s="69"/>
      <c r="DWF331" s="69"/>
      <c r="DWG331" s="69"/>
      <c r="DWH331" s="69"/>
      <c r="DWI331" s="69"/>
      <c r="DWJ331" s="69"/>
      <c r="DWK331" s="69"/>
      <c r="DWL331" s="69"/>
      <c r="DWM331" s="69"/>
      <c r="DWN331" s="69"/>
      <c r="DWO331" s="69"/>
      <c r="DWP331" s="69"/>
      <c r="DWQ331" s="69"/>
      <c r="DWR331" s="69"/>
      <c r="DWS331" s="69"/>
      <c r="DWT331" s="69"/>
      <c r="DWU331" s="69"/>
      <c r="DWV331" s="69"/>
      <c r="DWW331" s="69"/>
      <c r="DWX331" s="69"/>
      <c r="DWY331" s="69"/>
      <c r="DWZ331" s="69"/>
      <c r="DXA331" s="69"/>
      <c r="DXB331" s="69"/>
      <c r="DXC331" s="69"/>
      <c r="DXD331" s="69"/>
      <c r="DXE331" s="69"/>
      <c r="DXF331" s="69"/>
      <c r="DXG331" s="69"/>
      <c r="DXH331" s="69"/>
      <c r="DXI331" s="69"/>
      <c r="DXJ331" s="69"/>
      <c r="DXK331" s="69"/>
      <c r="DXL331" s="69"/>
      <c r="DXM331" s="69"/>
      <c r="DXN331" s="69"/>
      <c r="DXO331" s="69"/>
      <c r="DXP331" s="69"/>
      <c r="DXQ331" s="69"/>
      <c r="DXR331" s="69"/>
      <c r="DXS331" s="69"/>
      <c r="DXT331" s="69"/>
      <c r="DXU331" s="69"/>
      <c r="DXV331" s="69"/>
      <c r="DXW331" s="69"/>
      <c r="DXX331" s="69"/>
      <c r="DXY331" s="69"/>
      <c r="DXZ331" s="69"/>
      <c r="DYA331" s="69"/>
      <c r="DYB331" s="69"/>
      <c r="DYC331" s="69"/>
      <c r="DYD331" s="69"/>
      <c r="DYE331" s="69"/>
      <c r="DYF331" s="69"/>
      <c r="DYG331" s="69"/>
      <c r="DYH331" s="69"/>
      <c r="DYI331" s="69"/>
      <c r="DYJ331" s="69"/>
      <c r="DYK331" s="69"/>
      <c r="DYL331" s="69"/>
      <c r="DYM331" s="69"/>
      <c r="DYN331" s="69"/>
      <c r="DYO331" s="69"/>
      <c r="DYP331" s="69"/>
      <c r="DYQ331" s="69"/>
      <c r="DYR331" s="69"/>
      <c r="DYS331" s="69"/>
      <c r="DYT331" s="69"/>
      <c r="DYU331" s="69"/>
      <c r="DYV331" s="69"/>
      <c r="DYW331" s="69"/>
      <c r="DYX331" s="69"/>
      <c r="DYY331" s="69"/>
      <c r="DYZ331" s="69"/>
      <c r="DZA331" s="69"/>
      <c r="DZB331" s="69"/>
      <c r="DZC331" s="69"/>
      <c r="DZD331" s="69"/>
      <c r="DZE331" s="69"/>
      <c r="DZF331" s="69"/>
      <c r="DZG331" s="69"/>
      <c r="DZH331" s="69"/>
      <c r="DZI331" s="69"/>
      <c r="DZJ331" s="69"/>
      <c r="DZK331" s="69"/>
      <c r="DZL331" s="69"/>
      <c r="DZM331" s="69"/>
      <c r="DZN331" s="69"/>
      <c r="DZO331" s="69"/>
      <c r="DZP331" s="69"/>
      <c r="DZQ331" s="69"/>
      <c r="DZR331" s="69"/>
      <c r="DZS331" s="69"/>
      <c r="DZT331" s="69"/>
      <c r="DZU331" s="69"/>
      <c r="DZV331" s="69"/>
      <c r="DZW331" s="69"/>
      <c r="DZX331" s="69"/>
      <c r="DZY331" s="69"/>
      <c r="DZZ331" s="69"/>
      <c r="EAA331" s="69"/>
      <c r="EAB331" s="69"/>
      <c r="EAC331" s="69"/>
      <c r="EAD331" s="69"/>
      <c r="EAE331" s="69"/>
      <c r="EAF331" s="69"/>
      <c r="EAG331" s="69"/>
      <c r="EAH331" s="69"/>
      <c r="EAI331" s="69"/>
      <c r="EAJ331" s="69"/>
      <c r="EAK331" s="69"/>
      <c r="EAL331" s="69"/>
      <c r="EAM331" s="69"/>
      <c r="EAN331" s="69"/>
      <c r="EAO331" s="69"/>
      <c r="EAP331" s="69"/>
      <c r="EAQ331" s="69"/>
      <c r="EAR331" s="69"/>
      <c r="EAS331" s="69"/>
      <c r="EAT331" s="69"/>
      <c r="EAU331" s="69"/>
      <c r="EAV331" s="69"/>
      <c r="EAW331" s="69"/>
      <c r="EAX331" s="69"/>
      <c r="EAY331" s="69"/>
      <c r="EAZ331" s="69"/>
      <c r="EBA331" s="69"/>
      <c r="EBB331" s="69"/>
      <c r="EBC331" s="69"/>
      <c r="EBD331" s="69"/>
      <c r="EBE331" s="69"/>
      <c r="EBF331" s="69"/>
      <c r="EBG331" s="69"/>
      <c r="EBH331" s="69"/>
      <c r="EBI331" s="69"/>
      <c r="EBJ331" s="69"/>
      <c r="EBK331" s="69"/>
      <c r="EBL331" s="69"/>
      <c r="EBM331" s="69"/>
      <c r="EBN331" s="69"/>
      <c r="EBO331" s="69"/>
      <c r="EBP331" s="69"/>
      <c r="EBQ331" s="69"/>
      <c r="EBR331" s="69"/>
      <c r="EBS331" s="69"/>
      <c r="EBT331" s="69"/>
      <c r="EBU331" s="69"/>
      <c r="EBV331" s="69"/>
      <c r="EBW331" s="69"/>
      <c r="EBX331" s="69"/>
      <c r="EBY331" s="69"/>
      <c r="EBZ331" s="69"/>
      <c r="ECA331" s="69"/>
      <c r="ECB331" s="69"/>
      <c r="ECC331" s="69"/>
      <c r="ECD331" s="69"/>
      <c r="ECE331" s="69"/>
      <c r="ECF331" s="69"/>
      <c r="ECG331" s="69"/>
      <c r="ECH331" s="69"/>
      <c r="ECI331" s="69"/>
      <c r="ECJ331" s="69"/>
      <c r="ECK331" s="69"/>
      <c r="ECL331" s="69"/>
      <c r="ECM331" s="69"/>
      <c r="ECN331" s="69"/>
      <c r="ECO331" s="69"/>
      <c r="ECP331" s="69"/>
      <c r="ECQ331" s="69"/>
      <c r="ECR331" s="69"/>
      <c r="ECS331" s="69"/>
      <c r="ECT331" s="69"/>
      <c r="ECU331" s="69"/>
      <c r="ECV331" s="69"/>
      <c r="ECW331" s="69"/>
      <c r="ECX331" s="69"/>
      <c r="ECY331" s="69"/>
      <c r="ECZ331" s="69"/>
      <c r="EDA331" s="69"/>
      <c r="EDB331" s="69"/>
      <c r="EDC331" s="69"/>
      <c r="EDD331" s="69"/>
      <c r="EDE331" s="69"/>
      <c r="EDF331" s="69"/>
      <c r="EDG331" s="69"/>
      <c r="EDH331" s="69"/>
      <c r="EDI331" s="69"/>
      <c r="EDJ331" s="69"/>
      <c r="EDK331" s="69"/>
      <c r="EDL331" s="69"/>
      <c r="EDM331" s="69"/>
      <c r="EDN331" s="69"/>
      <c r="EDO331" s="69"/>
      <c r="EDP331" s="69"/>
      <c r="EDQ331" s="69"/>
      <c r="EDR331" s="69"/>
      <c r="EDS331" s="69"/>
      <c r="EDT331" s="69"/>
      <c r="EDU331" s="69"/>
      <c r="EDV331" s="69"/>
      <c r="EDW331" s="69"/>
      <c r="EDX331" s="69"/>
      <c r="EDY331" s="69"/>
      <c r="EDZ331" s="69"/>
      <c r="EEA331" s="69"/>
      <c r="EEB331" s="69"/>
      <c r="EEC331" s="69"/>
      <c r="EED331" s="69"/>
      <c r="EEE331" s="69"/>
      <c r="EEF331" s="69"/>
      <c r="EEG331" s="69"/>
      <c r="EEH331" s="69"/>
      <c r="EEI331" s="69"/>
      <c r="EEJ331" s="69"/>
      <c r="EEK331" s="69"/>
      <c r="EEL331" s="69"/>
      <c r="EEM331" s="69"/>
      <c r="EEN331" s="69"/>
      <c r="EEO331" s="69"/>
      <c r="EEP331" s="69"/>
      <c r="EEQ331" s="69"/>
      <c r="EER331" s="69"/>
      <c r="EES331" s="69"/>
      <c r="EET331" s="69"/>
      <c r="EEU331" s="69"/>
      <c r="EEV331" s="69"/>
      <c r="EEW331" s="69"/>
      <c r="EEX331" s="69"/>
      <c r="EEY331" s="69"/>
      <c r="EEZ331" s="69"/>
      <c r="EFA331" s="69"/>
      <c r="EFB331" s="69"/>
      <c r="EFC331" s="69"/>
      <c r="EFD331" s="69"/>
      <c r="EFE331" s="69"/>
      <c r="EFF331" s="69"/>
      <c r="EFG331" s="69"/>
      <c r="EFH331" s="69"/>
      <c r="EFI331" s="69"/>
      <c r="EFJ331" s="69"/>
      <c r="EFK331" s="69"/>
      <c r="EFL331" s="69"/>
      <c r="EFM331" s="69"/>
      <c r="EFN331" s="69"/>
      <c r="EFO331" s="69"/>
      <c r="EFP331" s="69"/>
      <c r="EFQ331" s="69"/>
      <c r="EFR331" s="69"/>
      <c r="EFS331" s="69"/>
      <c r="EFT331" s="69"/>
      <c r="EFU331" s="69"/>
      <c r="EFV331" s="69"/>
      <c r="EFW331" s="69"/>
      <c r="EFX331" s="69"/>
      <c r="EFY331" s="69"/>
      <c r="EFZ331" s="69"/>
      <c r="EGA331" s="69"/>
      <c r="EGB331" s="69"/>
      <c r="EGC331" s="69"/>
      <c r="EGD331" s="69"/>
      <c r="EGE331" s="69"/>
      <c r="EGF331" s="69"/>
      <c r="EGG331" s="69"/>
      <c r="EGH331" s="69"/>
      <c r="EGI331" s="69"/>
      <c r="EGJ331" s="69"/>
      <c r="EGK331" s="69"/>
      <c r="EGL331" s="69"/>
      <c r="EGM331" s="69"/>
      <c r="EGN331" s="69"/>
      <c r="EGO331" s="69"/>
      <c r="EGP331" s="69"/>
      <c r="EGQ331" s="69"/>
      <c r="EGR331" s="69"/>
      <c r="EGS331" s="69"/>
      <c r="EGT331" s="69"/>
      <c r="EGU331" s="69"/>
      <c r="EGV331" s="69"/>
      <c r="EGW331" s="69"/>
      <c r="EGX331" s="69"/>
      <c r="EGY331" s="69"/>
      <c r="EGZ331" s="69"/>
      <c r="EHA331" s="69"/>
      <c r="EHB331" s="69"/>
      <c r="EHC331" s="69"/>
      <c r="EHD331" s="69"/>
      <c r="EHE331" s="69"/>
      <c r="EHF331" s="69"/>
      <c r="EHG331" s="69"/>
      <c r="EHH331" s="69"/>
      <c r="EHI331" s="69"/>
      <c r="EHJ331" s="69"/>
      <c r="EHK331" s="69"/>
      <c r="EHL331" s="69"/>
      <c r="EHM331" s="69"/>
      <c r="EHN331" s="69"/>
      <c r="EHO331" s="69"/>
      <c r="EHP331" s="69"/>
      <c r="EHQ331" s="69"/>
      <c r="EHR331" s="69"/>
      <c r="EHS331" s="69"/>
      <c r="EHT331" s="69"/>
      <c r="EHU331" s="69"/>
      <c r="EHV331" s="69"/>
      <c r="EHW331" s="69"/>
      <c r="EHX331" s="69"/>
      <c r="EHY331" s="69"/>
      <c r="EHZ331" s="69"/>
      <c r="EIA331" s="69"/>
      <c r="EIB331" s="69"/>
      <c r="EIC331" s="69"/>
      <c r="EID331" s="69"/>
      <c r="EIE331" s="69"/>
      <c r="EIF331" s="69"/>
      <c r="EIG331" s="69"/>
      <c r="EIH331" s="69"/>
      <c r="EII331" s="69"/>
      <c r="EIJ331" s="69"/>
      <c r="EIK331" s="69"/>
      <c r="EIL331" s="69"/>
      <c r="EIM331" s="69"/>
      <c r="EIN331" s="69"/>
      <c r="EIO331" s="69"/>
      <c r="EIP331" s="69"/>
      <c r="EIQ331" s="69"/>
      <c r="EIR331" s="69"/>
      <c r="EIS331" s="69"/>
      <c r="EIT331" s="69"/>
      <c r="EIU331" s="69"/>
      <c r="EIV331" s="69"/>
      <c r="EIW331" s="69"/>
      <c r="EIX331" s="69"/>
      <c r="EIY331" s="69"/>
      <c r="EIZ331" s="69"/>
      <c r="EJA331" s="69"/>
      <c r="EJB331" s="69"/>
      <c r="EJC331" s="69"/>
      <c r="EJD331" s="69"/>
      <c r="EJE331" s="69"/>
      <c r="EJF331" s="69"/>
      <c r="EJG331" s="69"/>
      <c r="EJH331" s="69"/>
      <c r="EJI331" s="69"/>
      <c r="EJJ331" s="69"/>
      <c r="EJK331" s="69"/>
      <c r="EJL331" s="69"/>
      <c r="EJM331" s="69"/>
      <c r="EJN331" s="69"/>
      <c r="EJO331" s="69"/>
      <c r="EJP331" s="69"/>
      <c r="EJQ331" s="69"/>
      <c r="EJR331" s="69"/>
      <c r="EJS331" s="69"/>
      <c r="EJT331" s="69"/>
      <c r="EJU331" s="69"/>
      <c r="EJV331" s="69"/>
      <c r="EJW331" s="69"/>
      <c r="EJX331" s="69"/>
      <c r="EJY331" s="69"/>
      <c r="EJZ331" s="69"/>
      <c r="EKA331" s="69"/>
      <c r="EKB331" s="69"/>
      <c r="EKC331" s="69"/>
      <c r="EKD331" s="69"/>
      <c r="EKE331" s="69"/>
      <c r="EKF331" s="69"/>
      <c r="EKG331" s="69"/>
      <c r="EKH331" s="69"/>
      <c r="EKI331" s="69"/>
      <c r="EKJ331" s="69"/>
      <c r="EKK331" s="69"/>
      <c r="EKL331" s="69"/>
      <c r="EKM331" s="69"/>
      <c r="EKN331" s="69"/>
      <c r="EKO331" s="69"/>
      <c r="EKP331" s="69"/>
      <c r="EKQ331" s="69"/>
      <c r="EKR331" s="69"/>
      <c r="EKS331" s="69"/>
      <c r="EKT331" s="69"/>
      <c r="EKU331" s="69"/>
      <c r="EKV331" s="69"/>
      <c r="EKW331" s="69"/>
      <c r="EKX331" s="69"/>
      <c r="EKY331" s="69"/>
      <c r="EKZ331" s="69"/>
      <c r="ELA331" s="69"/>
      <c r="ELB331" s="69"/>
      <c r="ELC331" s="69"/>
      <c r="ELD331" s="69"/>
      <c r="ELE331" s="69"/>
      <c r="ELF331" s="69"/>
      <c r="ELG331" s="69"/>
      <c r="ELH331" s="69"/>
      <c r="ELI331" s="69"/>
      <c r="ELJ331" s="69"/>
      <c r="ELK331" s="69"/>
      <c r="ELL331" s="69"/>
      <c r="ELM331" s="69"/>
      <c r="ELN331" s="69"/>
      <c r="ELO331" s="69"/>
      <c r="ELP331" s="69"/>
      <c r="ELQ331" s="69"/>
      <c r="ELR331" s="69"/>
      <c r="ELS331" s="69"/>
      <c r="ELT331" s="69"/>
      <c r="ELU331" s="69"/>
      <c r="ELV331" s="69"/>
      <c r="ELW331" s="69"/>
      <c r="ELX331" s="69"/>
      <c r="ELY331" s="69"/>
      <c r="ELZ331" s="69"/>
      <c r="EMA331" s="69"/>
      <c r="EMB331" s="69"/>
      <c r="EMC331" s="69"/>
      <c r="EMD331" s="69"/>
      <c r="EME331" s="69"/>
      <c r="EMF331" s="69"/>
      <c r="EMG331" s="69"/>
      <c r="EMH331" s="69"/>
      <c r="EMI331" s="69"/>
      <c r="EMJ331" s="69"/>
      <c r="EMK331" s="69"/>
      <c r="EML331" s="69"/>
      <c r="EMM331" s="69"/>
      <c r="EMN331" s="69"/>
      <c r="EMO331" s="69"/>
      <c r="EMP331" s="69"/>
      <c r="EMQ331" s="69"/>
      <c r="EMR331" s="69"/>
      <c r="EMS331" s="69"/>
      <c r="EMT331" s="69"/>
      <c r="EMU331" s="69"/>
      <c r="EMV331" s="69"/>
      <c r="EMW331" s="69"/>
      <c r="EMX331" s="69"/>
      <c r="EMY331" s="69"/>
      <c r="EMZ331" s="69"/>
      <c r="ENA331" s="69"/>
      <c r="ENB331" s="69"/>
      <c r="ENC331" s="69"/>
      <c r="END331" s="69"/>
      <c r="ENE331" s="69"/>
      <c r="ENF331" s="69"/>
      <c r="ENG331" s="69"/>
      <c r="ENH331" s="69"/>
      <c r="ENI331" s="69"/>
      <c r="ENJ331" s="69"/>
      <c r="ENK331" s="69"/>
      <c r="ENL331" s="69"/>
      <c r="ENM331" s="69"/>
      <c r="ENN331" s="69"/>
      <c r="ENO331" s="69"/>
      <c r="ENP331" s="69"/>
      <c r="ENQ331" s="69"/>
      <c r="ENR331" s="69"/>
      <c r="ENS331" s="69"/>
      <c r="ENT331" s="69"/>
      <c r="ENU331" s="69"/>
      <c r="ENV331" s="69"/>
      <c r="ENW331" s="69"/>
      <c r="ENX331" s="69"/>
      <c r="ENY331" s="69"/>
      <c r="ENZ331" s="69"/>
      <c r="EOA331" s="69"/>
      <c r="EOB331" s="69"/>
      <c r="EOC331" s="69"/>
      <c r="EOD331" s="69"/>
      <c r="EOE331" s="69"/>
      <c r="EOF331" s="69"/>
      <c r="EOG331" s="69"/>
      <c r="EOH331" s="69"/>
      <c r="EOI331" s="69"/>
      <c r="EOJ331" s="69"/>
      <c r="EOK331" s="69"/>
      <c r="EOL331" s="69"/>
      <c r="EOM331" s="69"/>
      <c r="EON331" s="69"/>
      <c r="EOO331" s="69"/>
      <c r="EOP331" s="69"/>
      <c r="EOQ331" s="69"/>
      <c r="EOR331" s="69"/>
      <c r="EOS331" s="69"/>
      <c r="EOT331" s="69"/>
      <c r="EOU331" s="69"/>
      <c r="EOV331" s="69"/>
      <c r="EOW331" s="69"/>
      <c r="EOX331" s="69"/>
      <c r="EOY331" s="69"/>
      <c r="EOZ331" s="69"/>
      <c r="EPA331" s="69"/>
      <c r="EPB331" s="69"/>
      <c r="EPC331" s="69"/>
      <c r="EPD331" s="69"/>
      <c r="EPE331" s="69"/>
      <c r="EPF331" s="69"/>
      <c r="EPG331" s="69"/>
      <c r="EPH331" s="69"/>
      <c r="EPI331" s="69"/>
      <c r="EPJ331" s="69"/>
      <c r="EPK331" s="69"/>
      <c r="EPL331" s="69"/>
      <c r="EPM331" s="69"/>
      <c r="EPN331" s="69"/>
      <c r="EPO331" s="69"/>
      <c r="EPP331" s="69"/>
      <c r="EPQ331" s="69"/>
      <c r="EPR331" s="69"/>
      <c r="EPS331" s="69"/>
      <c r="EPT331" s="69"/>
      <c r="EPU331" s="69"/>
      <c r="EPV331" s="69"/>
      <c r="EPW331" s="69"/>
      <c r="EPX331" s="69"/>
      <c r="EPY331" s="69"/>
      <c r="EPZ331" s="69"/>
      <c r="EQA331" s="69"/>
      <c r="EQB331" s="69"/>
      <c r="EQC331" s="69"/>
      <c r="EQD331" s="69"/>
      <c r="EQE331" s="69"/>
      <c r="EQF331" s="69"/>
      <c r="EQG331" s="69"/>
      <c r="EQH331" s="69"/>
      <c r="EQI331" s="69"/>
      <c r="EQJ331" s="69"/>
      <c r="EQK331" s="69"/>
      <c r="EQL331" s="69"/>
      <c r="EQM331" s="69"/>
      <c r="EQN331" s="69"/>
      <c r="EQO331" s="69"/>
      <c r="EQP331" s="69"/>
      <c r="EQQ331" s="69"/>
      <c r="EQR331" s="69"/>
      <c r="EQS331" s="69"/>
      <c r="EQT331" s="69"/>
      <c r="EQU331" s="69"/>
      <c r="EQV331" s="69"/>
      <c r="EQW331" s="69"/>
      <c r="EQX331" s="69"/>
      <c r="EQY331" s="69"/>
      <c r="EQZ331" s="69"/>
      <c r="ERA331" s="69"/>
      <c r="ERB331" s="69"/>
      <c r="ERC331" s="69"/>
      <c r="ERD331" s="69"/>
      <c r="ERE331" s="69"/>
      <c r="ERF331" s="69"/>
      <c r="ERG331" s="69"/>
      <c r="ERH331" s="69"/>
      <c r="ERI331" s="69"/>
      <c r="ERJ331" s="69"/>
      <c r="ERK331" s="69"/>
      <c r="ERL331" s="69"/>
      <c r="ERM331" s="69"/>
      <c r="ERN331" s="69"/>
      <c r="ERO331" s="69"/>
      <c r="ERP331" s="69"/>
      <c r="ERQ331" s="69"/>
      <c r="ERR331" s="69"/>
      <c r="ERS331" s="69"/>
      <c r="ERT331" s="69"/>
      <c r="ERU331" s="69"/>
      <c r="ERV331" s="69"/>
      <c r="ERW331" s="69"/>
      <c r="ERX331" s="69"/>
      <c r="ERY331" s="69"/>
      <c r="ERZ331" s="69"/>
      <c r="ESA331" s="69"/>
      <c r="ESB331" s="69"/>
      <c r="ESC331" s="69"/>
      <c r="ESD331" s="69"/>
      <c r="ESE331" s="69"/>
      <c r="ESF331" s="69"/>
      <c r="ESG331" s="69"/>
      <c r="ESH331" s="69"/>
      <c r="ESI331" s="69"/>
      <c r="ESJ331" s="69"/>
      <c r="ESK331" s="69"/>
      <c r="ESL331" s="69"/>
      <c r="ESM331" s="69"/>
      <c r="ESN331" s="69"/>
      <c r="ESO331" s="69"/>
      <c r="ESP331" s="69"/>
      <c r="ESQ331" s="69"/>
      <c r="ESR331" s="69"/>
      <c r="ESS331" s="69"/>
      <c r="EST331" s="69"/>
      <c r="ESU331" s="69"/>
      <c r="ESV331" s="69"/>
      <c r="ESW331" s="69"/>
      <c r="ESX331" s="69"/>
      <c r="ESY331" s="69"/>
      <c r="ESZ331" s="69"/>
      <c r="ETA331" s="69"/>
      <c r="ETB331" s="69"/>
      <c r="ETC331" s="69"/>
      <c r="ETD331" s="69"/>
      <c r="ETE331" s="69"/>
      <c r="ETF331" s="69"/>
      <c r="ETG331" s="69"/>
      <c r="ETH331" s="69"/>
      <c r="ETI331" s="69"/>
      <c r="ETJ331" s="69"/>
      <c r="ETK331" s="69"/>
      <c r="ETL331" s="69"/>
      <c r="ETM331" s="69"/>
      <c r="ETN331" s="69"/>
      <c r="ETO331" s="69"/>
      <c r="ETP331" s="69"/>
      <c r="ETQ331" s="69"/>
      <c r="ETR331" s="69"/>
      <c r="ETS331" s="69"/>
      <c r="ETT331" s="69"/>
      <c r="ETU331" s="69"/>
      <c r="ETV331" s="69"/>
      <c r="ETW331" s="69"/>
      <c r="ETX331" s="69"/>
      <c r="ETY331" s="69"/>
      <c r="ETZ331" s="69"/>
      <c r="EUA331" s="69"/>
      <c r="EUB331" s="69"/>
      <c r="EUC331" s="69"/>
      <c r="EUD331" s="69"/>
      <c r="EUE331" s="69"/>
      <c r="EUF331" s="69"/>
      <c r="EUG331" s="69"/>
      <c r="EUH331" s="69"/>
      <c r="EUI331" s="69"/>
      <c r="EUJ331" s="69"/>
      <c r="EUK331" s="69"/>
      <c r="EUL331" s="69"/>
      <c r="EUM331" s="69"/>
      <c r="EUN331" s="69"/>
      <c r="EUO331" s="69"/>
      <c r="EUP331" s="69"/>
      <c r="EUQ331" s="69"/>
      <c r="EUR331" s="69"/>
      <c r="EUS331" s="69"/>
      <c r="EUT331" s="69"/>
      <c r="EUU331" s="69"/>
      <c r="EUV331" s="69"/>
      <c r="EUW331" s="69"/>
      <c r="EUX331" s="69"/>
      <c r="EUY331" s="69"/>
      <c r="EUZ331" s="69"/>
      <c r="EVA331" s="69"/>
      <c r="EVB331" s="69"/>
      <c r="EVC331" s="69"/>
      <c r="EVD331" s="69"/>
      <c r="EVE331" s="69"/>
      <c r="EVF331" s="69"/>
      <c r="EVG331" s="69"/>
      <c r="EVH331" s="69"/>
      <c r="EVI331" s="69"/>
      <c r="EVJ331" s="69"/>
      <c r="EVK331" s="69"/>
      <c r="EVL331" s="69"/>
      <c r="EVM331" s="69"/>
      <c r="EVN331" s="69"/>
      <c r="EVO331" s="69"/>
      <c r="EVP331" s="69"/>
      <c r="EVQ331" s="69"/>
      <c r="EVR331" s="69"/>
      <c r="EVS331" s="69"/>
      <c r="EVT331" s="69"/>
      <c r="EVU331" s="69"/>
      <c r="EVV331" s="69"/>
      <c r="EVW331" s="69"/>
      <c r="EVX331" s="69"/>
      <c r="EVY331" s="69"/>
      <c r="EVZ331" s="69"/>
      <c r="EWA331" s="69"/>
      <c r="EWB331" s="69"/>
      <c r="EWC331" s="69"/>
      <c r="EWD331" s="69"/>
      <c r="EWE331" s="69"/>
      <c r="EWF331" s="69"/>
      <c r="EWG331" s="69"/>
      <c r="EWH331" s="69"/>
      <c r="EWI331" s="69"/>
      <c r="EWJ331" s="69"/>
      <c r="EWK331" s="69"/>
      <c r="EWL331" s="69"/>
      <c r="EWM331" s="69"/>
      <c r="EWN331" s="69"/>
      <c r="EWO331" s="69"/>
      <c r="EWP331" s="69"/>
      <c r="EWQ331" s="69"/>
      <c r="EWR331" s="69"/>
      <c r="EWS331" s="69"/>
      <c r="EWT331" s="69"/>
      <c r="EWU331" s="69"/>
      <c r="EWV331" s="69"/>
      <c r="EWW331" s="69"/>
      <c r="EWX331" s="69"/>
      <c r="EWY331" s="69"/>
      <c r="EWZ331" s="69"/>
      <c r="EXA331" s="69"/>
      <c r="EXB331" s="69"/>
      <c r="EXC331" s="69"/>
      <c r="EXD331" s="69"/>
      <c r="EXE331" s="69"/>
      <c r="EXF331" s="69"/>
      <c r="EXG331" s="69"/>
      <c r="EXH331" s="69"/>
      <c r="EXI331" s="69"/>
      <c r="EXJ331" s="69"/>
      <c r="EXK331" s="69"/>
      <c r="EXL331" s="69"/>
      <c r="EXM331" s="69"/>
      <c r="EXN331" s="69"/>
      <c r="EXO331" s="69"/>
      <c r="EXP331" s="69"/>
      <c r="EXQ331" s="69"/>
      <c r="EXR331" s="69"/>
      <c r="EXS331" s="69"/>
      <c r="EXT331" s="69"/>
      <c r="EXU331" s="69"/>
      <c r="EXV331" s="69"/>
      <c r="EXW331" s="69"/>
      <c r="EXX331" s="69"/>
      <c r="EXY331" s="69"/>
      <c r="EXZ331" s="69"/>
      <c r="EYA331" s="69"/>
      <c r="EYB331" s="69"/>
      <c r="EYC331" s="69"/>
      <c r="EYD331" s="69"/>
      <c r="EYE331" s="69"/>
      <c r="EYF331" s="69"/>
      <c r="EYG331" s="69"/>
      <c r="EYH331" s="69"/>
      <c r="EYI331" s="69"/>
      <c r="EYJ331" s="69"/>
      <c r="EYK331" s="69"/>
      <c r="EYL331" s="69"/>
      <c r="EYM331" s="69"/>
      <c r="EYN331" s="69"/>
      <c r="EYO331" s="69"/>
      <c r="EYP331" s="69"/>
      <c r="EYQ331" s="69"/>
      <c r="EYR331" s="69"/>
      <c r="EYS331" s="69"/>
      <c r="EYT331" s="69"/>
      <c r="EYU331" s="69"/>
      <c r="EYV331" s="69"/>
      <c r="EYW331" s="69"/>
      <c r="EYX331" s="69"/>
      <c r="EYY331" s="69"/>
      <c r="EYZ331" s="69"/>
      <c r="EZA331" s="69"/>
      <c r="EZB331" s="69"/>
      <c r="EZC331" s="69"/>
      <c r="EZD331" s="69"/>
      <c r="EZE331" s="69"/>
      <c r="EZF331" s="69"/>
      <c r="EZG331" s="69"/>
      <c r="EZH331" s="69"/>
      <c r="EZI331" s="69"/>
      <c r="EZJ331" s="69"/>
      <c r="EZK331" s="69"/>
      <c r="EZL331" s="69"/>
      <c r="EZM331" s="69"/>
      <c r="EZN331" s="69"/>
      <c r="EZO331" s="69"/>
      <c r="EZP331" s="69"/>
      <c r="EZQ331" s="69"/>
      <c r="EZR331" s="69"/>
      <c r="EZS331" s="69"/>
      <c r="EZT331" s="69"/>
      <c r="EZU331" s="69"/>
      <c r="EZV331" s="69"/>
      <c r="EZW331" s="69"/>
      <c r="EZX331" s="69"/>
      <c r="EZY331" s="69"/>
      <c r="EZZ331" s="69"/>
      <c r="FAA331" s="69"/>
      <c r="FAB331" s="69"/>
      <c r="FAC331" s="69"/>
      <c r="FAD331" s="69"/>
      <c r="FAE331" s="69"/>
      <c r="FAF331" s="69"/>
      <c r="FAG331" s="69"/>
      <c r="FAH331" s="69"/>
      <c r="FAI331" s="69"/>
      <c r="FAJ331" s="69"/>
      <c r="FAK331" s="69"/>
      <c r="FAL331" s="69"/>
      <c r="FAM331" s="69"/>
      <c r="FAN331" s="69"/>
      <c r="FAO331" s="69"/>
      <c r="FAP331" s="69"/>
      <c r="FAQ331" s="69"/>
      <c r="FAR331" s="69"/>
      <c r="FAS331" s="69"/>
      <c r="FAT331" s="69"/>
      <c r="FAU331" s="69"/>
      <c r="FAV331" s="69"/>
      <c r="FAW331" s="69"/>
      <c r="FAX331" s="69"/>
      <c r="FAY331" s="69"/>
      <c r="FAZ331" s="69"/>
      <c r="FBA331" s="69"/>
      <c r="FBB331" s="69"/>
      <c r="FBC331" s="69"/>
      <c r="FBD331" s="69"/>
      <c r="FBE331" s="69"/>
      <c r="FBF331" s="69"/>
      <c r="FBG331" s="69"/>
      <c r="FBH331" s="69"/>
      <c r="FBI331" s="69"/>
      <c r="FBJ331" s="69"/>
      <c r="FBK331" s="69"/>
      <c r="FBL331" s="69"/>
      <c r="FBM331" s="69"/>
      <c r="FBN331" s="69"/>
      <c r="FBO331" s="69"/>
      <c r="FBP331" s="69"/>
      <c r="FBQ331" s="69"/>
      <c r="FBR331" s="69"/>
      <c r="FBS331" s="69"/>
      <c r="FBT331" s="69"/>
      <c r="FBU331" s="69"/>
      <c r="FBV331" s="69"/>
      <c r="FBW331" s="69"/>
      <c r="FBX331" s="69"/>
      <c r="FBY331" s="69"/>
      <c r="FBZ331" s="69"/>
      <c r="FCA331" s="69"/>
      <c r="FCB331" s="69"/>
      <c r="FCC331" s="69"/>
      <c r="FCD331" s="69"/>
      <c r="FCE331" s="69"/>
      <c r="FCF331" s="69"/>
      <c r="FCG331" s="69"/>
      <c r="FCH331" s="69"/>
      <c r="FCI331" s="69"/>
      <c r="FCJ331" s="69"/>
      <c r="FCK331" s="69"/>
      <c r="FCL331" s="69"/>
      <c r="FCM331" s="69"/>
      <c r="FCN331" s="69"/>
      <c r="FCO331" s="69"/>
      <c r="FCP331" s="69"/>
      <c r="FCQ331" s="69"/>
      <c r="FCR331" s="69"/>
      <c r="FCS331" s="69"/>
      <c r="FCT331" s="69"/>
      <c r="FCU331" s="69"/>
      <c r="FCV331" s="69"/>
      <c r="FCW331" s="69"/>
      <c r="FCX331" s="69"/>
      <c r="FCY331" s="69"/>
      <c r="FCZ331" s="69"/>
      <c r="FDA331" s="69"/>
      <c r="FDB331" s="69"/>
      <c r="FDC331" s="69"/>
      <c r="FDD331" s="69"/>
      <c r="FDE331" s="69"/>
      <c r="FDF331" s="69"/>
      <c r="FDG331" s="69"/>
      <c r="FDH331" s="69"/>
      <c r="FDI331" s="69"/>
      <c r="FDJ331" s="69"/>
      <c r="FDK331" s="69"/>
      <c r="FDL331" s="69"/>
      <c r="FDM331" s="69"/>
      <c r="FDN331" s="69"/>
      <c r="FDO331" s="69"/>
      <c r="FDP331" s="69"/>
      <c r="FDQ331" s="69"/>
      <c r="FDR331" s="69"/>
      <c r="FDS331" s="69"/>
      <c r="FDT331" s="69"/>
      <c r="FDU331" s="69"/>
      <c r="FDV331" s="69"/>
      <c r="FDW331" s="69"/>
      <c r="FDX331" s="69"/>
      <c r="FDY331" s="69"/>
      <c r="FDZ331" s="69"/>
      <c r="FEA331" s="69"/>
      <c r="FEB331" s="69"/>
      <c r="FEC331" s="69"/>
      <c r="FED331" s="69"/>
      <c r="FEE331" s="69"/>
      <c r="FEF331" s="69"/>
      <c r="FEG331" s="69"/>
      <c r="FEH331" s="69"/>
      <c r="FEI331" s="69"/>
      <c r="FEJ331" s="69"/>
      <c r="FEK331" s="69"/>
      <c r="FEL331" s="69"/>
      <c r="FEM331" s="69"/>
      <c r="FEN331" s="69"/>
      <c r="FEO331" s="69"/>
      <c r="FEP331" s="69"/>
      <c r="FEQ331" s="69"/>
      <c r="FER331" s="69"/>
      <c r="FES331" s="69"/>
      <c r="FET331" s="69"/>
      <c r="FEU331" s="69"/>
      <c r="FEV331" s="69"/>
      <c r="FEW331" s="69"/>
      <c r="FEX331" s="69"/>
      <c r="FEY331" s="69"/>
      <c r="FEZ331" s="69"/>
      <c r="FFA331" s="69"/>
      <c r="FFB331" s="69"/>
      <c r="FFC331" s="69"/>
      <c r="FFD331" s="69"/>
      <c r="FFE331" s="69"/>
      <c r="FFF331" s="69"/>
      <c r="FFG331" s="69"/>
      <c r="FFH331" s="69"/>
      <c r="FFI331" s="69"/>
      <c r="FFJ331" s="69"/>
      <c r="FFK331" s="69"/>
      <c r="FFL331" s="69"/>
      <c r="FFM331" s="69"/>
      <c r="FFN331" s="69"/>
      <c r="FFO331" s="69"/>
      <c r="FFP331" s="69"/>
      <c r="FFQ331" s="69"/>
      <c r="FFR331" s="69"/>
      <c r="FFS331" s="69"/>
      <c r="FFT331" s="69"/>
      <c r="FFU331" s="69"/>
      <c r="FFV331" s="69"/>
      <c r="FFW331" s="69"/>
      <c r="FFX331" s="69"/>
      <c r="FFY331" s="69"/>
      <c r="FFZ331" s="69"/>
      <c r="FGA331" s="69"/>
      <c r="FGB331" s="69"/>
      <c r="FGC331" s="69"/>
      <c r="FGD331" s="69"/>
      <c r="FGE331" s="69"/>
      <c r="FGF331" s="69"/>
      <c r="FGG331" s="69"/>
      <c r="FGH331" s="69"/>
      <c r="FGI331" s="69"/>
      <c r="FGJ331" s="69"/>
      <c r="FGK331" s="69"/>
      <c r="FGL331" s="69"/>
      <c r="FGM331" s="69"/>
      <c r="FGN331" s="69"/>
      <c r="FGO331" s="69"/>
      <c r="FGP331" s="69"/>
      <c r="FGQ331" s="69"/>
      <c r="FGR331" s="69"/>
      <c r="FGS331" s="69"/>
      <c r="FGT331" s="69"/>
      <c r="FGU331" s="69"/>
      <c r="FGV331" s="69"/>
      <c r="FGW331" s="69"/>
      <c r="FGX331" s="69"/>
      <c r="FGY331" s="69"/>
      <c r="FGZ331" s="69"/>
      <c r="FHA331" s="69"/>
      <c r="FHB331" s="69"/>
      <c r="FHC331" s="69"/>
      <c r="FHD331" s="69"/>
      <c r="FHE331" s="69"/>
      <c r="FHF331" s="69"/>
      <c r="FHG331" s="69"/>
      <c r="FHH331" s="69"/>
      <c r="FHI331" s="69"/>
      <c r="FHJ331" s="69"/>
      <c r="FHK331" s="69"/>
      <c r="FHL331" s="69"/>
      <c r="FHM331" s="69"/>
      <c r="FHN331" s="69"/>
      <c r="FHO331" s="69"/>
      <c r="FHP331" s="69"/>
      <c r="FHQ331" s="69"/>
      <c r="FHR331" s="69"/>
      <c r="FHS331" s="69"/>
      <c r="FHT331" s="69"/>
      <c r="FHU331" s="69"/>
      <c r="FHV331" s="69"/>
      <c r="FHW331" s="69"/>
      <c r="FHX331" s="69"/>
      <c r="FHY331" s="69"/>
      <c r="FHZ331" s="69"/>
      <c r="FIA331" s="69"/>
      <c r="FIB331" s="69"/>
      <c r="FIC331" s="69"/>
      <c r="FID331" s="69"/>
      <c r="FIE331" s="69"/>
      <c r="FIF331" s="69"/>
      <c r="FIG331" s="69"/>
      <c r="FIH331" s="69"/>
      <c r="FII331" s="69"/>
      <c r="FIJ331" s="69"/>
      <c r="FIK331" s="69"/>
      <c r="FIL331" s="69"/>
      <c r="FIM331" s="69"/>
      <c r="FIN331" s="69"/>
      <c r="FIO331" s="69"/>
      <c r="FIP331" s="69"/>
      <c r="FIQ331" s="69"/>
      <c r="FIR331" s="69"/>
      <c r="FIS331" s="69"/>
      <c r="FIT331" s="69"/>
      <c r="FIU331" s="69"/>
      <c r="FIV331" s="69"/>
      <c r="FIW331" s="69"/>
      <c r="FIX331" s="69"/>
      <c r="FIY331" s="69"/>
      <c r="FIZ331" s="69"/>
      <c r="FJA331" s="69"/>
      <c r="FJB331" s="69"/>
      <c r="FJC331" s="69"/>
      <c r="FJD331" s="69"/>
      <c r="FJE331" s="69"/>
      <c r="FJF331" s="69"/>
      <c r="FJG331" s="69"/>
      <c r="FJH331" s="69"/>
      <c r="FJI331" s="69"/>
      <c r="FJJ331" s="69"/>
      <c r="FJK331" s="69"/>
      <c r="FJL331" s="69"/>
      <c r="FJM331" s="69"/>
      <c r="FJN331" s="69"/>
      <c r="FJO331" s="69"/>
      <c r="FJP331" s="69"/>
      <c r="FJQ331" s="69"/>
      <c r="FJR331" s="69"/>
      <c r="FJS331" s="69"/>
      <c r="FJT331" s="69"/>
      <c r="FJU331" s="69"/>
      <c r="FJV331" s="69"/>
      <c r="FJW331" s="69"/>
      <c r="FJX331" s="69"/>
      <c r="FJY331" s="69"/>
      <c r="FJZ331" s="69"/>
      <c r="FKA331" s="69"/>
      <c r="FKB331" s="69"/>
      <c r="FKC331" s="69"/>
      <c r="FKD331" s="69"/>
      <c r="FKE331" s="69"/>
      <c r="FKF331" s="69"/>
      <c r="FKG331" s="69"/>
      <c r="FKH331" s="69"/>
      <c r="FKI331" s="69"/>
      <c r="FKJ331" s="69"/>
      <c r="FKK331" s="69"/>
      <c r="FKL331" s="69"/>
      <c r="FKM331" s="69"/>
      <c r="FKN331" s="69"/>
      <c r="FKO331" s="69"/>
      <c r="FKP331" s="69"/>
      <c r="FKQ331" s="69"/>
      <c r="FKR331" s="69"/>
      <c r="FKS331" s="69"/>
      <c r="FKT331" s="69"/>
      <c r="FKU331" s="69"/>
      <c r="FKV331" s="69"/>
      <c r="FKW331" s="69"/>
      <c r="FKX331" s="69"/>
      <c r="FKY331" s="69"/>
      <c r="FKZ331" s="69"/>
      <c r="FLA331" s="69"/>
      <c r="FLB331" s="69"/>
      <c r="FLC331" s="69"/>
      <c r="FLD331" s="69"/>
      <c r="FLE331" s="69"/>
      <c r="FLF331" s="69"/>
      <c r="FLG331" s="69"/>
      <c r="FLH331" s="69"/>
      <c r="FLI331" s="69"/>
      <c r="FLJ331" s="69"/>
      <c r="FLK331" s="69"/>
      <c r="FLL331" s="69"/>
      <c r="FLM331" s="69"/>
      <c r="FLN331" s="69"/>
      <c r="FLO331" s="69"/>
      <c r="FLP331" s="69"/>
      <c r="FLQ331" s="69"/>
      <c r="FLR331" s="69"/>
      <c r="FLS331" s="69"/>
      <c r="FLT331" s="69"/>
      <c r="FLU331" s="69"/>
      <c r="FLV331" s="69"/>
      <c r="FLW331" s="69"/>
      <c r="FLX331" s="69"/>
      <c r="FLY331" s="69"/>
      <c r="FLZ331" s="69"/>
      <c r="FMA331" s="69"/>
      <c r="FMB331" s="69"/>
      <c r="FMC331" s="69"/>
      <c r="FMD331" s="69"/>
      <c r="FME331" s="69"/>
      <c r="FMF331" s="69"/>
      <c r="FMG331" s="69"/>
      <c r="FMH331" s="69"/>
      <c r="FMI331" s="69"/>
      <c r="FMJ331" s="69"/>
      <c r="FMK331" s="69"/>
      <c r="FML331" s="69"/>
      <c r="FMM331" s="69"/>
      <c r="FMN331" s="69"/>
      <c r="FMO331" s="69"/>
      <c r="FMP331" s="69"/>
      <c r="FMQ331" s="69"/>
      <c r="FMR331" s="69"/>
      <c r="FMS331" s="69"/>
      <c r="FMT331" s="69"/>
      <c r="FMU331" s="69"/>
      <c r="FMV331" s="69"/>
      <c r="FMW331" s="69"/>
      <c r="FMX331" s="69"/>
      <c r="FMY331" s="69"/>
      <c r="FMZ331" s="69"/>
      <c r="FNA331" s="69"/>
      <c r="FNB331" s="69"/>
      <c r="FNC331" s="69"/>
      <c r="FND331" s="69"/>
      <c r="FNE331" s="69"/>
      <c r="FNF331" s="69"/>
      <c r="FNG331" s="69"/>
      <c r="FNH331" s="69"/>
      <c r="FNI331" s="69"/>
      <c r="FNJ331" s="69"/>
      <c r="FNK331" s="69"/>
      <c r="FNL331" s="69"/>
      <c r="FNM331" s="69"/>
      <c r="FNN331" s="69"/>
      <c r="FNO331" s="69"/>
      <c r="FNP331" s="69"/>
      <c r="FNQ331" s="69"/>
      <c r="FNR331" s="69"/>
      <c r="FNS331" s="69"/>
      <c r="FNT331" s="69"/>
      <c r="FNU331" s="69"/>
      <c r="FNV331" s="69"/>
      <c r="FNW331" s="69"/>
      <c r="FNX331" s="69"/>
      <c r="FNY331" s="69"/>
      <c r="FNZ331" s="69"/>
      <c r="FOA331" s="69"/>
      <c r="FOB331" s="69"/>
      <c r="FOC331" s="69"/>
      <c r="FOD331" s="69"/>
      <c r="FOE331" s="69"/>
      <c r="FOF331" s="69"/>
      <c r="FOG331" s="69"/>
      <c r="FOH331" s="69"/>
      <c r="FOI331" s="69"/>
      <c r="FOJ331" s="69"/>
      <c r="FOK331" s="69"/>
      <c r="FOL331" s="69"/>
      <c r="FOM331" s="69"/>
      <c r="FON331" s="69"/>
      <c r="FOO331" s="69"/>
      <c r="FOP331" s="69"/>
      <c r="FOQ331" s="69"/>
      <c r="FOR331" s="69"/>
      <c r="FOS331" s="69"/>
      <c r="FOT331" s="69"/>
      <c r="FOU331" s="69"/>
      <c r="FOV331" s="69"/>
      <c r="FOW331" s="69"/>
      <c r="FOX331" s="69"/>
      <c r="FOY331" s="69"/>
      <c r="FOZ331" s="69"/>
      <c r="FPA331" s="69"/>
      <c r="FPB331" s="69"/>
      <c r="FPC331" s="69"/>
      <c r="FPD331" s="69"/>
      <c r="FPE331" s="69"/>
      <c r="FPF331" s="69"/>
      <c r="FPG331" s="69"/>
      <c r="FPH331" s="69"/>
      <c r="FPI331" s="69"/>
      <c r="FPJ331" s="69"/>
      <c r="FPK331" s="69"/>
      <c r="FPL331" s="69"/>
      <c r="FPM331" s="69"/>
      <c r="FPN331" s="69"/>
      <c r="FPO331" s="69"/>
      <c r="FPP331" s="69"/>
      <c r="FPQ331" s="69"/>
      <c r="FPR331" s="69"/>
      <c r="FPS331" s="69"/>
      <c r="FPT331" s="69"/>
      <c r="FPU331" s="69"/>
      <c r="FPV331" s="69"/>
      <c r="FPW331" s="69"/>
      <c r="FPX331" s="69"/>
      <c r="FPY331" s="69"/>
      <c r="FPZ331" s="69"/>
      <c r="FQA331" s="69"/>
      <c r="FQB331" s="69"/>
      <c r="FQC331" s="69"/>
      <c r="FQD331" s="69"/>
      <c r="FQE331" s="69"/>
      <c r="FQF331" s="69"/>
      <c r="FQG331" s="69"/>
      <c r="FQH331" s="69"/>
      <c r="FQI331" s="69"/>
      <c r="FQJ331" s="69"/>
      <c r="FQK331" s="69"/>
      <c r="FQL331" s="69"/>
      <c r="FQM331" s="69"/>
      <c r="FQN331" s="69"/>
      <c r="FQO331" s="69"/>
      <c r="FQP331" s="69"/>
      <c r="FQQ331" s="69"/>
      <c r="FQR331" s="69"/>
      <c r="FQS331" s="69"/>
      <c r="FQT331" s="69"/>
      <c r="FQU331" s="69"/>
      <c r="FQV331" s="69"/>
      <c r="FQW331" s="69"/>
      <c r="FQX331" s="69"/>
      <c r="FQY331" s="69"/>
      <c r="FQZ331" s="69"/>
      <c r="FRA331" s="69"/>
      <c r="FRB331" s="69"/>
      <c r="FRC331" s="69"/>
      <c r="FRD331" s="69"/>
      <c r="FRE331" s="69"/>
      <c r="FRF331" s="69"/>
      <c r="FRG331" s="69"/>
      <c r="FRH331" s="69"/>
      <c r="FRI331" s="69"/>
      <c r="FRJ331" s="69"/>
      <c r="FRK331" s="69"/>
      <c r="FRL331" s="69"/>
      <c r="FRM331" s="69"/>
      <c r="FRN331" s="69"/>
      <c r="FRO331" s="69"/>
      <c r="FRP331" s="69"/>
      <c r="FRQ331" s="69"/>
      <c r="FRR331" s="69"/>
      <c r="FRS331" s="69"/>
      <c r="FRT331" s="69"/>
      <c r="FRU331" s="69"/>
      <c r="FRV331" s="69"/>
      <c r="FRW331" s="69"/>
      <c r="FRX331" s="69"/>
      <c r="FRY331" s="69"/>
      <c r="FRZ331" s="69"/>
      <c r="FSA331" s="69"/>
      <c r="FSB331" s="69"/>
      <c r="FSC331" s="69"/>
      <c r="FSD331" s="69"/>
      <c r="FSE331" s="69"/>
      <c r="FSF331" s="69"/>
      <c r="FSG331" s="69"/>
      <c r="FSH331" s="69"/>
      <c r="FSI331" s="69"/>
      <c r="FSJ331" s="69"/>
      <c r="FSK331" s="69"/>
      <c r="FSL331" s="69"/>
      <c r="FSM331" s="69"/>
      <c r="FSN331" s="69"/>
      <c r="FSO331" s="69"/>
      <c r="FSP331" s="69"/>
      <c r="FSQ331" s="69"/>
      <c r="FSR331" s="69"/>
      <c r="FSS331" s="69"/>
      <c r="FST331" s="69"/>
      <c r="FSU331" s="69"/>
      <c r="FSV331" s="69"/>
      <c r="FSW331" s="69"/>
      <c r="FSX331" s="69"/>
      <c r="FSY331" s="69"/>
      <c r="FSZ331" s="69"/>
      <c r="FTA331" s="69"/>
      <c r="FTB331" s="69"/>
      <c r="FTC331" s="69"/>
      <c r="FTD331" s="69"/>
      <c r="FTE331" s="69"/>
      <c r="FTF331" s="69"/>
      <c r="FTG331" s="69"/>
      <c r="FTH331" s="69"/>
      <c r="FTI331" s="69"/>
      <c r="FTJ331" s="69"/>
      <c r="FTK331" s="69"/>
      <c r="FTL331" s="69"/>
      <c r="FTM331" s="69"/>
      <c r="FTN331" s="69"/>
      <c r="FTO331" s="69"/>
      <c r="FTP331" s="69"/>
      <c r="FTQ331" s="69"/>
      <c r="FTR331" s="69"/>
      <c r="FTS331" s="69"/>
      <c r="FTT331" s="69"/>
      <c r="FTU331" s="69"/>
      <c r="FTV331" s="69"/>
      <c r="FTW331" s="69"/>
      <c r="FTX331" s="69"/>
      <c r="FTY331" s="69"/>
      <c r="FTZ331" s="69"/>
      <c r="FUA331" s="69"/>
      <c r="FUB331" s="69"/>
      <c r="FUC331" s="69"/>
      <c r="FUD331" s="69"/>
      <c r="FUE331" s="69"/>
      <c r="FUF331" s="69"/>
      <c r="FUG331" s="69"/>
      <c r="FUH331" s="69"/>
      <c r="FUI331" s="69"/>
      <c r="FUJ331" s="69"/>
      <c r="FUK331" s="69"/>
      <c r="FUL331" s="69"/>
      <c r="FUM331" s="69"/>
      <c r="FUN331" s="69"/>
      <c r="FUO331" s="69"/>
      <c r="FUP331" s="69"/>
      <c r="FUQ331" s="69"/>
      <c r="FUR331" s="69"/>
      <c r="FUS331" s="69"/>
      <c r="FUT331" s="69"/>
      <c r="FUU331" s="69"/>
      <c r="FUV331" s="69"/>
      <c r="FUW331" s="69"/>
      <c r="FUX331" s="69"/>
      <c r="FUY331" s="69"/>
      <c r="FUZ331" s="69"/>
      <c r="FVA331" s="69"/>
      <c r="FVB331" s="69"/>
      <c r="FVC331" s="69"/>
      <c r="FVD331" s="69"/>
      <c r="FVE331" s="69"/>
      <c r="FVF331" s="69"/>
      <c r="FVG331" s="69"/>
      <c r="FVH331" s="69"/>
      <c r="FVI331" s="69"/>
      <c r="FVJ331" s="69"/>
      <c r="FVK331" s="69"/>
      <c r="FVL331" s="69"/>
      <c r="FVM331" s="69"/>
      <c r="FVN331" s="69"/>
      <c r="FVO331" s="69"/>
      <c r="FVP331" s="69"/>
      <c r="FVQ331" s="69"/>
      <c r="FVR331" s="69"/>
      <c r="FVS331" s="69"/>
      <c r="FVT331" s="69"/>
      <c r="FVU331" s="69"/>
      <c r="FVV331" s="69"/>
      <c r="FVW331" s="69"/>
      <c r="FVX331" s="69"/>
      <c r="FVY331" s="69"/>
      <c r="FVZ331" s="69"/>
      <c r="FWA331" s="69"/>
      <c r="FWB331" s="69"/>
      <c r="FWC331" s="69"/>
      <c r="FWD331" s="69"/>
      <c r="FWE331" s="69"/>
      <c r="FWF331" s="69"/>
      <c r="FWG331" s="69"/>
      <c r="FWH331" s="69"/>
      <c r="FWI331" s="69"/>
      <c r="FWJ331" s="69"/>
      <c r="FWK331" s="69"/>
      <c r="FWL331" s="69"/>
      <c r="FWM331" s="69"/>
      <c r="FWN331" s="69"/>
      <c r="FWO331" s="69"/>
      <c r="FWP331" s="69"/>
      <c r="FWQ331" s="69"/>
      <c r="FWR331" s="69"/>
      <c r="FWS331" s="69"/>
      <c r="FWT331" s="69"/>
      <c r="FWU331" s="69"/>
      <c r="FWV331" s="69"/>
      <c r="FWW331" s="69"/>
      <c r="FWX331" s="69"/>
      <c r="FWY331" s="69"/>
      <c r="FWZ331" s="69"/>
      <c r="FXA331" s="69"/>
      <c r="FXB331" s="69"/>
      <c r="FXC331" s="69"/>
      <c r="FXD331" s="69"/>
      <c r="FXE331" s="69"/>
      <c r="FXF331" s="69"/>
      <c r="FXG331" s="69"/>
      <c r="FXH331" s="69"/>
      <c r="FXI331" s="69"/>
      <c r="FXJ331" s="69"/>
      <c r="FXK331" s="69"/>
      <c r="FXL331" s="69"/>
      <c r="FXM331" s="69"/>
      <c r="FXN331" s="69"/>
      <c r="FXO331" s="69"/>
      <c r="FXP331" s="69"/>
      <c r="FXQ331" s="69"/>
      <c r="FXR331" s="69"/>
      <c r="FXS331" s="69"/>
      <c r="FXT331" s="69"/>
      <c r="FXU331" s="69"/>
      <c r="FXV331" s="69"/>
      <c r="FXW331" s="69"/>
      <c r="FXX331" s="69"/>
      <c r="FXY331" s="69"/>
      <c r="FXZ331" s="69"/>
      <c r="FYA331" s="69"/>
      <c r="FYB331" s="69"/>
      <c r="FYC331" s="69"/>
      <c r="FYD331" s="69"/>
      <c r="FYE331" s="69"/>
      <c r="FYF331" s="69"/>
      <c r="FYG331" s="69"/>
      <c r="FYH331" s="69"/>
      <c r="FYI331" s="69"/>
      <c r="FYJ331" s="69"/>
      <c r="FYK331" s="69"/>
      <c r="FYL331" s="69"/>
      <c r="FYM331" s="69"/>
      <c r="FYN331" s="69"/>
      <c r="FYO331" s="69"/>
      <c r="FYP331" s="69"/>
      <c r="FYQ331" s="69"/>
      <c r="FYR331" s="69"/>
      <c r="FYS331" s="69"/>
      <c r="FYT331" s="69"/>
      <c r="FYU331" s="69"/>
      <c r="FYV331" s="69"/>
      <c r="FYW331" s="69"/>
      <c r="FYX331" s="69"/>
      <c r="FYY331" s="69"/>
      <c r="FYZ331" s="69"/>
      <c r="FZA331" s="69"/>
      <c r="FZB331" s="69"/>
      <c r="FZC331" s="69"/>
      <c r="FZD331" s="69"/>
      <c r="FZE331" s="69"/>
      <c r="FZF331" s="69"/>
      <c r="FZG331" s="69"/>
      <c r="FZH331" s="69"/>
      <c r="FZI331" s="69"/>
      <c r="FZJ331" s="69"/>
      <c r="FZK331" s="69"/>
      <c r="FZL331" s="69"/>
      <c r="FZM331" s="69"/>
      <c r="FZN331" s="69"/>
      <c r="FZO331" s="69"/>
      <c r="FZP331" s="69"/>
      <c r="FZQ331" s="69"/>
      <c r="FZR331" s="69"/>
      <c r="FZS331" s="69"/>
      <c r="FZT331" s="69"/>
      <c r="FZU331" s="69"/>
      <c r="FZV331" s="69"/>
      <c r="FZW331" s="69"/>
      <c r="FZX331" s="69"/>
      <c r="FZY331" s="69"/>
      <c r="FZZ331" s="69"/>
      <c r="GAA331" s="69"/>
      <c r="GAB331" s="69"/>
      <c r="GAC331" s="69"/>
      <c r="GAD331" s="69"/>
      <c r="GAE331" s="69"/>
      <c r="GAF331" s="69"/>
      <c r="GAG331" s="69"/>
      <c r="GAH331" s="69"/>
      <c r="GAI331" s="69"/>
      <c r="GAJ331" s="69"/>
      <c r="GAK331" s="69"/>
      <c r="GAL331" s="69"/>
      <c r="GAM331" s="69"/>
      <c r="GAN331" s="69"/>
      <c r="GAO331" s="69"/>
      <c r="GAP331" s="69"/>
      <c r="GAQ331" s="69"/>
      <c r="GAR331" s="69"/>
      <c r="GAS331" s="69"/>
      <c r="GAT331" s="69"/>
      <c r="GAU331" s="69"/>
      <c r="GAV331" s="69"/>
      <c r="GAW331" s="69"/>
      <c r="GAX331" s="69"/>
      <c r="GAY331" s="69"/>
      <c r="GAZ331" s="69"/>
      <c r="GBA331" s="69"/>
      <c r="GBB331" s="69"/>
      <c r="GBC331" s="69"/>
      <c r="GBD331" s="69"/>
      <c r="GBE331" s="69"/>
      <c r="GBF331" s="69"/>
      <c r="GBG331" s="69"/>
      <c r="GBH331" s="69"/>
      <c r="GBI331" s="69"/>
      <c r="GBJ331" s="69"/>
      <c r="GBK331" s="69"/>
      <c r="GBL331" s="69"/>
      <c r="GBM331" s="69"/>
      <c r="GBN331" s="69"/>
      <c r="GBO331" s="69"/>
      <c r="GBP331" s="69"/>
      <c r="GBQ331" s="69"/>
      <c r="GBR331" s="69"/>
      <c r="GBS331" s="69"/>
      <c r="GBT331" s="69"/>
      <c r="GBU331" s="69"/>
      <c r="GBV331" s="69"/>
      <c r="GBW331" s="69"/>
      <c r="GBX331" s="69"/>
      <c r="GBY331" s="69"/>
      <c r="GBZ331" s="69"/>
      <c r="GCA331" s="69"/>
      <c r="GCB331" s="69"/>
      <c r="GCC331" s="69"/>
      <c r="GCD331" s="69"/>
      <c r="GCE331" s="69"/>
      <c r="GCF331" s="69"/>
      <c r="GCG331" s="69"/>
      <c r="GCH331" s="69"/>
      <c r="GCI331" s="69"/>
      <c r="GCJ331" s="69"/>
      <c r="GCK331" s="69"/>
      <c r="GCL331" s="69"/>
      <c r="GCM331" s="69"/>
      <c r="GCN331" s="69"/>
      <c r="GCO331" s="69"/>
      <c r="GCP331" s="69"/>
      <c r="GCQ331" s="69"/>
      <c r="GCR331" s="69"/>
      <c r="GCS331" s="69"/>
      <c r="GCT331" s="69"/>
      <c r="GCU331" s="69"/>
      <c r="GCV331" s="69"/>
      <c r="GCW331" s="69"/>
      <c r="GCX331" s="69"/>
      <c r="GCY331" s="69"/>
      <c r="GCZ331" s="69"/>
      <c r="GDA331" s="69"/>
      <c r="GDB331" s="69"/>
      <c r="GDC331" s="69"/>
      <c r="GDD331" s="69"/>
      <c r="GDE331" s="69"/>
      <c r="GDF331" s="69"/>
      <c r="GDG331" s="69"/>
      <c r="GDH331" s="69"/>
      <c r="GDI331" s="69"/>
      <c r="GDJ331" s="69"/>
      <c r="GDK331" s="69"/>
      <c r="GDL331" s="69"/>
      <c r="GDM331" s="69"/>
      <c r="GDN331" s="69"/>
      <c r="GDO331" s="69"/>
      <c r="GDP331" s="69"/>
      <c r="GDQ331" s="69"/>
      <c r="GDR331" s="69"/>
      <c r="GDS331" s="69"/>
      <c r="GDT331" s="69"/>
      <c r="GDU331" s="69"/>
      <c r="GDV331" s="69"/>
      <c r="GDW331" s="69"/>
      <c r="GDX331" s="69"/>
      <c r="GDY331" s="69"/>
      <c r="GDZ331" s="69"/>
      <c r="GEA331" s="69"/>
      <c r="GEB331" s="69"/>
      <c r="GEC331" s="69"/>
      <c r="GED331" s="69"/>
      <c r="GEE331" s="69"/>
      <c r="GEF331" s="69"/>
      <c r="GEG331" s="69"/>
      <c r="GEH331" s="69"/>
      <c r="GEI331" s="69"/>
      <c r="GEJ331" s="69"/>
      <c r="GEK331" s="69"/>
      <c r="GEL331" s="69"/>
      <c r="GEM331" s="69"/>
      <c r="GEN331" s="69"/>
      <c r="GEO331" s="69"/>
      <c r="GEP331" s="69"/>
      <c r="GEQ331" s="69"/>
      <c r="GER331" s="69"/>
      <c r="GES331" s="69"/>
      <c r="GET331" s="69"/>
      <c r="GEU331" s="69"/>
      <c r="GEV331" s="69"/>
      <c r="GEW331" s="69"/>
      <c r="GEX331" s="69"/>
      <c r="GEY331" s="69"/>
      <c r="GEZ331" s="69"/>
      <c r="GFA331" s="69"/>
      <c r="GFB331" s="69"/>
      <c r="GFC331" s="69"/>
      <c r="GFD331" s="69"/>
      <c r="GFE331" s="69"/>
      <c r="GFF331" s="69"/>
      <c r="GFG331" s="69"/>
      <c r="GFH331" s="69"/>
      <c r="GFI331" s="69"/>
      <c r="GFJ331" s="69"/>
      <c r="GFK331" s="69"/>
      <c r="GFL331" s="69"/>
      <c r="GFM331" s="69"/>
      <c r="GFN331" s="69"/>
      <c r="GFO331" s="69"/>
      <c r="GFP331" s="69"/>
      <c r="GFQ331" s="69"/>
      <c r="GFR331" s="69"/>
      <c r="GFS331" s="69"/>
      <c r="GFT331" s="69"/>
      <c r="GFU331" s="69"/>
      <c r="GFV331" s="69"/>
      <c r="GFW331" s="69"/>
      <c r="GFX331" s="69"/>
      <c r="GFY331" s="69"/>
      <c r="GFZ331" s="69"/>
      <c r="GGA331" s="69"/>
      <c r="GGB331" s="69"/>
      <c r="GGC331" s="69"/>
      <c r="GGD331" s="69"/>
      <c r="GGE331" s="69"/>
      <c r="GGF331" s="69"/>
      <c r="GGG331" s="69"/>
      <c r="GGH331" s="69"/>
      <c r="GGI331" s="69"/>
      <c r="GGJ331" s="69"/>
      <c r="GGK331" s="69"/>
      <c r="GGL331" s="69"/>
      <c r="GGM331" s="69"/>
      <c r="GGN331" s="69"/>
      <c r="GGO331" s="69"/>
      <c r="GGP331" s="69"/>
      <c r="GGQ331" s="69"/>
      <c r="GGR331" s="69"/>
      <c r="GGS331" s="69"/>
      <c r="GGT331" s="69"/>
      <c r="GGU331" s="69"/>
      <c r="GGV331" s="69"/>
      <c r="GGW331" s="69"/>
      <c r="GGX331" s="69"/>
      <c r="GGY331" s="69"/>
      <c r="GGZ331" s="69"/>
      <c r="GHA331" s="69"/>
      <c r="GHB331" s="69"/>
      <c r="GHC331" s="69"/>
      <c r="GHD331" s="69"/>
      <c r="GHE331" s="69"/>
      <c r="GHF331" s="69"/>
      <c r="GHG331" s="69"/>
      <c r="GHH331" s="69"/>
      <c r="GHI331" s="69"/>
      <c r="GHJ331" s="69"/>
      <c r="GHK331" s="69"/>
      <c r="GHL331" s="69"/>
      <c r="GHM331" s="69"/>
      <c r="GHN331" s="69"/>
      <c r="GHO331" s="69"/>
      <c r="GHP331" s="69"/>
      <c r="GHQ331" s="69"/>
      <c r="GHR331" s="69"/>
      <c r="GHS331" s="69"/>
      <c r="GHT331" s="69"/>
      <c r="GHU331" s="69"/>
      <c r="GHV331" s="69"/>
      <c r="GHW331" s="69"/>
      <c r="GHX331" s="69"/>
      <c r="GHY331" s="69"/>
      <c r="GHZ331" s="69"/>
      <c r="GIA331" s="69"/>
      <c r="GIB331" s="69"/>
      <c r="GIC331" s="69"/>
      <c r="GID331" s="69"/>
      <c r="GIE331" s="69"/>
      <c r="GIF331" s="69"/>
      <c r="GIG331" s="69"/>
      <c r="GIH331" s="69"/>
      <c r="GII331" s="69"/>
      <c r="GIJ331" s="69"/>
      <c r="GIK331" s="69"/>
      <c r="GIL331" s="69"/>
      <c r="GIM331" s="69"/>
      <c r="GIN331" s="69"/>
      <c r="GIO331" s="69"/>
      <c r="GIP331" s="69"/>
      <c r="GIQ331" s="69"/>
      <c r="GIR331" s="69"/>
      <c r="GIS331" s="69"/>
      <c r="GIT331" s="69"/>
      <c r="GIU331" s="69"/>
      <c r="GIV331" s="69"/>
      <c r="GIW331" s="69"/>
      <c r="GIX331" s="69"/>
      <c r="GIY331" s="69"/>
      <c r="GIZ331" s="69"/>
      <c r="GJA331" s="69"/>
      <c r="GJB331" s="69"/>
      <c r="GJC331" s="69"/>
      <c r="GJD331" s="69"/>
      <c r="GJE331" s="69"/>
      <c r="GJF331" s="69"/>
      <c r="GJG331" s="69"/>
      <c r="GJH331" s="69"/>
      <c r="GJI331" s="69"/>
      <c r="GJJ331" s="69"/>
      <c r="GJK331" s="69"/>
      <c r="GJL331" s="69"/>
      <c r="GJM331" s="69"/>
      <c r="GJN331" s="69"/>
      <c r="GJO331" s="69"/>
      <c r="GJP331" s="69"/>
      <c r="GJQ331" s="69"/>
      <c r="GJR331" s="69"/>
      <c r="GJS331" s="69"/>
      <c r="GJT331" s="69"/>
      <c r="GJU331" s="69"/>
      <c r="GJV331" s="69"/>
      <c r="GJW331" s="69"/>
      <c r="GJX331" s="69"/>
      <c r="GJY331" s="69"/>
      <c r="GJZ331" s="69"/>
      <c r="GKA331" s="69"/>
      <c r="GKB331" s="69"/>
      <c r="GKC331" s="69"/>
      <c r="GKD331" s="69"/>
      <c r="GKE331" s="69"/>
      <c r="GKF331" s="69"/>
      <c r="GKG331" s="69"/>
      <c r="GKH331" s="69"/>
      <c r="GKI331" s="69"/>
      <c r="GKJ331" s="69"/>
      <c r="GKK331" s="69"/>
      <c r="GKL331" s="69"/>
      <c r="GKM331" s="69"/>
      <c r="GKN331" s="69"/>
      <c r="GKO331" s="69"/>
      <c r="GKP331" s="69"/>
      <c r="GKQ331" s="69"/>
      <c r="GKR331" s="69"/>
      <c r="GKS331" s="69"/>
      <c r="GKT331" s="69"/>
      <c r="GKU331" s="69"/>
      <c r="GKV331" s="69"/>
      <c r="GKW331" s="69"/>
      <c r="GKX331" s="69"/>
      <c r="GKY331" s="69"/>
      <c r="GKZ331" s="69"/>
      <c r="GLA331" s="69"/>
      <c r="GLB331" s="69"/>
      <c r="GLC331" s="69"/>
      <c r="GLD331" s="69"/>
      <c r="GLE331" s="69"/>
      <c r="GLF331" s="69"/>
      <c r="GLG331" s="69"/>
      <c r="GLH331" s="69"/>
      <c r="GLI331" s="69"/>
      <c r="GLJ331" s="69"/>
      <c r="GLK331" s="69"/>
      <c r="GLL331" s="69"/>
      <c r="GLM331" s="69"/>
      <c r="GLN331" s="69"/>
      <c r="GLO331" s="69"/>
      <c r="GLP331" s="69"/>
      <c r="GLQ331" s="69"/>
      <c r="GLR331" s="69"/>
      <c r="GLS331" s="69"/>
      <c r="GLT331" s="69"/>
      <c r="GLU331" s="69"/>
      <c r="GLV331" s="69"/>
      <c r="GLW331" s="69"/>
      <c r="GLX331" s="69"/>
      <c r="GLY331" s="69"/>
      <c r="GLZ331" s="69"/>
      <c r="GMA331" s="69"/>
      <c r="GMB331" s="69"/>
      <c r="GMC331" s="69"/>
      <c r="GMD331" s="69"/>
      <c r="GME331" s="69"/>
      <c r="GMF331" s="69"/>
      <c r="GMG331" s="69"/>
      <c r="GMH331" s="69"/>
      <c r="GMI331" s="69"/>
      <c r="GMJ331" s="69"/>
      <c r="GMK331" s="69"/>
      <c r="GML331" s="69"/>
      <c r="GMM331" s="69"/>
      <c r="GMN331" s="69"/>
      <c r="GMO331" s="69"/>
      <c r="GMP331" s="69"/>
      <c r="GMQ331" s="69"/>
      <c r="GMR331" s="69"/>
      <c r="GMS331" s="69"/>
      <c r="GMT331" s="69"/>
      <c r="GMU331" s="69"/>
      <c r="GMV331" s="69"/>
      <c r="GMW331" s="69"/>
      <c r="GMX331" s="69"/>
      <c r="GMY331" s="69"/>
      <c r="GMZ331" s="69"/>
      <c r="GNA331" s="69"/>
      <c r="GNB331" s="69"/>
      <c r="GNC331" s="69"/>
      <c r="GND331" s="69"/>
      <c r="GNE331" s="69"/>
      <c r="GNF331" s="69"/>
      <c r="GNG331" s="69"/>
      <c r="GNH331" s="69"/>
      <c r="GNI331" s="69"/>
      <c r="GNJ331" s="69"/>
      <c r="GNK331" s="69"/>
      <c r="GNL331" s="69"/>
      <c r="GNM331" s="69"/>
      <c r="GNN331" s="69"/>
      <c r="GNO331" s="69"/>
      <c r="GNP331" s="69"/>
      <c r="GNQ331" s="69"/>
      <c r="GNR331" s="69"/>
      <c r="GNS331" s="69"/>
      <c r="GNT331" s="69"/>
      <c r="GNU331" s="69"/>
      <c r="GNV331" s="69"/>
      <c r="GNW331" s="69"/>
      <c r="GNX331" s="69"/>
      <c r="GNY331" s="69"/>
      <c r="GNZ331" s="69"/>
      <c r="GOA331" s="69"/>
      <c r="GOB331" s="69"/>
      <c r="GOC331" s="69"/>
      <c r="GOD331" s="69"/>
      <c r="GOE331" s="69"/>
      <c r="GOF331" s="69"/>
      <c r="GOG331" s="69"/>
      <c r="GOH331" s="69"/>
      <c r="GOI331" s="69"/>
      <c r="GOJ331" s="69"/>
      <c r="GOK331" s="69"/>
      <c r="GOL331" s="69"/>
      <c r="GOM331" s="69"/>
      <c r="GON331" s="69"/>
      <c r="GOO331" s="69"/>
      <c r="GOP331" s="69"/>
      <c r="GOQ331" s="69"/>
      <c r="GOR331" s="69"/>
      <c r="GOS331" s="69"/>
      <c r="GOT331" s="69"/>
      <c r="GOU331" s="69"/>
      <c r="GOV331" s="69"/>
      <c r="GOW331" s="69"/>
      <c r="GOX331" s="69"/>
      <c r="GOY331" s="69"/>
      <c r="GOZ331" s="69"/>
      <c r="GPA331" s="69"/>
      <c r="GPB331" s="69"/>
      <c r="GPC331" s="69"/>
      <c r="GPD331" s="69"/>
      <c r="GPE331" s="69"/>
      <c r="GPF331" s="69"/>
      <c r="GPG331" s="69"/>
      <c r="GPH331" s="69"/>
      <c r="GPI331" s="69"/>
      <c r="GPJ331" s="69"/>
      <c r="GPK331" s="69"/>
      <c r="GPL331" s="69"/>
      <c r="GPM331" s="69"/>
      <c r="GPN331" s="69"/>
      <c r="GPO331" s="69"/>
      <c r="GPP331" s="69"/>
      <c r="GPQ331" s="69"/>
      <c r="GPR331" s="69"/>
      <c r="GPS331" s="69"/>
      <c r="GPT331" s="69"/>
      <c r="GPU331" s="69"/>
      <c r="GPV331" s="69"/>
      <c r="GPW331" s="69"/>
      <c r="GPX331" s="69"/>
      <c r="GPY331" s="69"/>
      <c r="GPZ331" s="69"/>
      <c r="GQA331" s="69"/>
      <c r="GQB331" s="69"/>
      <c r="GQC331" s="69"/>
      <c r="GQD331" s="69"/>
      <c r="GQE331" s="69"/>
      <c r="GQF331" s="69"/>
      <c r="GQG331" s="69"/>
      <c r="GQH331" s="69"/>
      <c r="GQI331" s="69"/>
      <c r="GQJ331" s="69"/>
      <c r="GQK331" s="69"/>
      <c r="GQL331" s="69"/>
      <c r="GQM331" s="69"/>
      <c r="GQN331" s="69"/>
      <c r="GQO331" s="69"/>
      <c r="GQP331" s="69"/>
      <c r="GQQ331" s="69"/>
      <c r="GQR331" s="69"/>
      <c r="GQS331" s="69"/>
      <c r="GQT331" s="69"/>
      <c r="GQU331" s="69"/>
      <c r="GQV331" s="69"/>
      <c r="GQW331" s="69"/>
      <c r="GQX331" s="69"/>
      <c r="GQY331" s="69"/>
      <c r="GQZ331" s="69"/>
      <c r="GRA331" s="69"/>
      <c r="GRB331" s="69"/>
      <c r="GRC331" s="69"/>
      <c r="GRD331" s="69"/>
      <c r="GRE331" s="69"/>
      <c r="GRF331" s="69"/>
      <c r="GRG331" s="69"/>
      <c r="GRH331" s="69"/>
      <c r="GRI331" s="69"/>
      <c r="GRJ331" s="69"/>
      <c r="GRK331" s="69"/>
      <c r="GRL331" s="69"/>
      <c r="GRM331" s="69"/>
      <c r="GRN331" s="69"/>
      <c r="GRO331" s="69"/>
      <c r="GRP331" s="69"/>
      <c r="GRQ331" s="69"/>
      <c r="GRR331" s="69"/>
      <c r="GRS331" s="69"/>
      <c r="GRT331" s="69"/>
      <c r="GRU331" s="69"/>
      <c r="GRV331" s="69"/>
      <c r="GRW331" s="69"/>
      <c r="GRX331" s="69"/>
      <c r="GRY331" s="69"/>
      <c r="GRZ331" s="69"/>
      <c r="GSA331" s="69"/>
      <c r="GSB331" s="69"/>
      <c r="GSC331" s="69"/>
      <c r="GSD331" s="69"/>
      <c r="GSE331" s="69"/>
      <c r="GSF331" s="69"/>
      <c r="GSG331" s="69"/>
      <c r="GSH331" s="69"/>
      <c r="GSI331" s="69"/>
      <c r="GSJ331" s="69"/>
      <c r="GSK331" s="69"/>
      <c r="GSL331" s="69"/>
      <c r="GSM331" s="69"/>
      <c r="GSN331" s="69"/>
      <c r="GSO331" s="69"/>
      <c r="GSP331" s="69"/>
      <c r="GSQ331" s="69"/>
      <c r="GSR331" s="69"/>
      <c r="GSS331" s="69"/>
      <c r="GST331" s="69"/>
      <c r="GSU331" s="69"/>
      <c r="GSV331" s="69"/>
      <c r="GSW331" s="69"/>
      <c r="GSX331" s="69"/>
      <c r="GSY331" s="69"/>
      <c r="GSZ331" s="69"/>
      <c r="GTA331" s="69"/>
      <c r="GTB331" s="69"/>
      <c r="GTC331" s="69"/>
      <c r="GTD331" s="69"/>
      <c r="GTE331" s="69"/>
      <c r="GTF331" s="69"/>
      <c r="GTG331" s="69"/>
      <c r="GTH331" s="69"/>
      <c r="GTI331" s="69"/>
      <c r="GTJ331" s="69"/>
      <c r="GTK331" s="69"/>
      <c r="GTL331" s="69"/>
      <c r="GTM331" s="69"/>
      <c r="GTN331" s="69"/>
      <c r="GTO331" s="69"/>
      <c r="GTP331" s="69"/>
      <c r="GTQ331" s="69"/>
      <c r="GTR331" s="69"/>
      <c r="GTS331" s="69"/>
      <c r="GTT331" s="69"/>
      <c r="GTU331" s="69"/>
      <c r="GTV331" s="69"/>
      <c r="GTW331" s="69"/>
      <c r="GTX331" s="69"/>
      <c r="GTY331" s="69"/>
      <c r="GTZ331" s="69"/>
      <c r="GUA331" s="69"/>
      <c r="GUB331" s="69"/>
      <c r="GUC331" s="69"/>
      <c r="GUD331" s="69"/>
      <c r="GUE331" s="69"/>
      <c r="GUF331" s="69"/>
      <c r="GUG331" s="69"/>
      <c r="GUH331" s="69"/>
      <c r="GUI331" s="69"/>
      <c r="GUJ331" s="69"/>
      <c r="GUK331" s="69"/>
      <c r="GUL331" s="69"/>
      <c r="GUM331" s="69"/>
      <c r="GUN331" s="69"/>
      <c r="GUO331" s="69"/>
      <c r="GUP331" s="69"/>
      <c r="GUQ331" s="69"/>
      <c r="GUR331" s="69"/>
      <c r="GUS331" s="69"/>
      <c r="GUT331" s="69"/>
      <c r="GUU331" s="69"/>
      <c r="GUV331" s="69"/>
      <c r="GUW331" s="69"/>
      <c r="GUX331" s="69"/>
      <c r="GUY331" s="69"/>
      <c r="GUZ331" s="69"/>
      <c r="GVA331" s="69"/>
      <c r="GVB331" s="69"/>
      <c r="GVC331" s="69"/>
      <c r="GVD331" s="69"/>
      <c r="GVE331" s="69"/>
      <c r="GVF331" s="69"/>
      <c r="GVG331" s="69"/>
      <c r="GVH331" s="69"/>
      <c r="GVI331" s="69"/>
      <c r="GVJ331" s="69"/>
      <c r="GVK331" s="69"/>
      <c r="GVL331" s="69"/>
      <c r="GVM331" s="69"/>
      <c r="GVN331" s="69"/>
      <c r="GVO331" s="69"/>
      <c r="GVP331" s="69"/>
      <c r="GVQ331" s="69"/>
      <c r="GVR331" s="69"/>
      <c r="GVS331" s="69"/>
      <c r="GVT331" s="69"/>
      <c r="GVU331" s="69"/>
      <c r="GVV331" s="69"/>
      <c r="GVW331" s="69"/>
      <c r="GVX331" s="69"/>
      <c r="GVY331" s="69"/>
      <c r="GVZ331" s="69"/>
      <c r="GWA331" s="69"/>
      <c r="GWB331" s="69"/>
      <c r="GWC331" s="69"/>
      <c r="GWD331" s="69"/>
      <c r="GWE331" s="69"/>
      <c r="GWF331" s="69"/>
      <c r="GWG331" s="69"/>
      <c r="GWH331" s="69"/>
      <c r="GWI331" s="69"/>
      <c r="GWJ331" s="69"/>
      <c r="GWK331" s="69"/>
      <c r="GWL331" s="69"/>
      <c r="GWM331" s="69"/>
      <c r="GWN331" s="69"/>
      <c r="GWO331" s="69"/>
      <c r="GWP331" s="69"/>
      <c r="GWQ331" s="69"/>
      <c r="GWR331" s="69"/>
      <c r="GWS331" s="69"/>
      <c r="GWT331" s="69"/>
      <c r="GWU331" s="69"/>
      <c r="GWV331" s="69"/>
      <c r="GWW331" s="69"/>
      <c r="GWX331" s="69"/>
      <c r="GWY331" s="69"/>
      <c r="GWZ331" s="69"/>
      <c r="GXA331" s="69"/>
      <c r="GXB331" s="69"/>
      <c r="GXC331" s="69"/>
      <c r="GXD331" s="69"/>
      <c r="GXE331" s="69"/>
      <c r="GXF331" s="69"/>
      <c r="GXG331" s="69"/>
      <c r="GXH331" s="69"/>
      <c r="GXI331" s="69"/>
      <c r="GXJ331" s="69"/>
      <c r="GXK331" s="69"/>
      <c r="GXL331" s="69"/>
      <c r="GXM331" s="69"/>
      <c r="GXN331" s="69"/>
      <c r="GXO331" s="69"/>
      <c r="GXP331" s="69"/>
      <c r="GXQ331" s="69"/>
      <c r="GXR331" s="69"/>
      <c r="GXS331" s="69"/>
      <c r="GXT331" s="69"/>
      <c r="GXU331" s="69"/>
      <c r="GXV331" s="69"/>
      <c r="GXW331" s="69"/>
      <c r="GXX331" s="69"/>
      <c r="GXY331" s="69"/>
      <c r="GXZ331" s="69"/>
      <c r="GYA331" s="69"/>
      <c r="GYB331" s="69"/>
      <c r="GYC331" s="69"/>
      <c r="GYD331" s="69"/>
      <c r="GYE331" s="69"/>
      <c r="GYF331" s="69"/>
      <c r="GYG331" s="69"/>
      <c r="GYH331" s="69"/>
      <c r="GYI331" s="69"/>
      <c r="GYJ331" s="69"/>
      <c r="GYK331" s="69"/>
      <c r="GYL331" s="69"/>
      <c r="GYM331" s="69"/>
      <c r="GYN331" s="69"/>
      <c r="GYO331" s="69"/>
      <c r="GYP331" s="69"/>
      <c r="GYQ331" s="69"/>
      <c r="GYR331" s="69"/>
      <c r="GYS331" s="69"/>
      <c r="GYT331" s="69"/>
      <c r="GYU331" s="69"/>
      <c r="GYV331" s="69"/>
      <c r="GYW331" s="69"/>
      <c r="GYX331" s="69"/>
      <c r="GYY331" s="69"/>
      <c r="GYZ331" s="69"/>
      <c r="GZA331" s="69"/>
      <c r="GZB331" s="69"/>
      <c r="GZC331" s="69"/>
      <c r="GZD331" s="69"/>
      <c r="GZE331" s="69"/>
      <c r="GZF331" s="69"/>
      <c r="GZG331" s="69"/>
      <c r="GZH331" s="69"/>
      <c r="GZI331" s="69"/>
      <c r="GZJ331" s="69"/>
      <c r="GZK331" s="69"/>
      <c r="GZL331" s="69"/>
      <c r="GZM331" s="69"/>
      <c r="GZN331" s="69"/>
      <c r="GZO331" s="69"/>
      <c r="GZP331" s="69"/>
      <c r="GZQ331" s="69"/>
      <c r="GZR331" s="69"/>
      <c r="GZS331" s="69"/>
      <c r="GZT331" s="69"/>
      <c r="GZU331" s="69"/>
      <c r="GZV331" s="69"/>
      <c r="GZW331" s="69"/>
      <c r="GZX331" s="69"/>
      <c r="GZY331" s="69"/>
      <c r="GZZ331" s="69"/>
      <c r="HAA331" s="69"/>
      <c r="HAB331" s="69"/>
      <c r="HAC331" s="69"/>
      <c r="HAD331" s="69"/>
      <c r="HAE331" s="69"/>
      <c r="HAF331" s="69"/>
      <c r="HAG331" s="69"/>
      <c r="HAH331" s="69"/>
      <c r="HAI331" s="69"/>
      <c r="HAJ331" s="69"/>
      <c r="HAK331" s="69"/>
      <c r="HAL331" s="69"/>
      <c r="HAM331" s="69"/>
      <c r="HAN331" s="69"/>
      <c r="HAO331" s="69"/>
      <c r="HAP331" s="69"/>
      <c r="HAQ331" s="69"/>
      <c r="HAR331" s="69"/>
      <c r="HAS331" s="69"/>
      <c r="HAT331" s="69"/>
      <c r="HAU331" s="69"/>
      <c r="HAV331" s="69"/>
      <c r="HAW331" s="69"/>
      <c r="HAX331" s="69"/>
      <c r="HAY331" s="69"/>
      <c r="HAZ331" s="69"/>
      <c r="HBA331" s="69"/>
      <c r="HBB331" s="69"/>
      <c r="HBC331" s="69"/>
      <c r="HBD331" s="69"/>
      <c r="HBE331" s="69"/>
      <c r="HBF331" s="69"/>
      <c r="HBG331" s="69"/>
      <c r="HBH331" s="69"/>
      <c r="HBI331" s="69"/>
      <c r="HBJ331" s="69"/>
      <c r="HBK331" s="69"/>
      <c r="HBL331" s="69"/>
      <c r="HBM331" s="69"/>
      <c r="HBN331" s="69"/>
      <c r="HBO331" s="69"/>
      <c r="HBP331" s="69"/>
      <c r="HBQ331" s="69"/>
      <c r="HBR331" s="69"/>
      <c r="HBS331" s="69"/>
      <c r="HBT331" s="69"/>
      <c r="HBU331" s="69"/>
      <c r="HBV331" s="69"/>
      <c r="HBW331" s="69"/>
      <c r="HBX331" s="69"/>
      <c r="HBY331" s="69"/>
      <c r="HBZ331" s="69"/>
      <c r="HCA331" s="69"/>
      <c r="HCB331" s="69"/>
      <c r="HCC331" s="69"/>
      <c r="HCD331" s="69"/>
      <c r="HCE331" s="69"/>
      <c r="HCF331" s="69"/>
      <c r="HCG331" s="69"/>
      <c r="HCH331" s="69"/>
      <c r="HCI331" s="69"/>
      <c r="HCJ331" s="69"/>
      <c r="HCK331" s="69"/>
      <c r="HCL331" s="69"/>
      <c r="HCM331" s="69"/>
      <c r="HCN331" s="69"/>
      <c r="HCO331" s="69"/>
      <c r="HCP331" s="69"/>
      <c r="HCQ331" s="69"/>
      <c r="HCR331" s="69"/>
      <c r="HCS331" s="69"/>
      <c r="HCT331" s="69"/>
      <c r="HCU331" s="69"/>
      <c r="HCV331" s="69"/>
      <c r="HCW331" s="69"/>
      <c r="HCX331" s="69"/>
      <c r="HCY331" s="69"/>
      <c r="HCZ331" s="69"/>
      <c r="HDA331" s="69"/>
      <c r="HDB331" s="69"/>
      <c r="HDC331" s="69"/>
      <c r="HDD331" s="69"/>
      <c r="HDE331" s="69"/>
      <c r="HDF331" s="69"/>
      <c r="HDG331" s="69"/>
      <c r="HDH331" s="69"/>
      <c r="HDI331" s="69"/>
      <c r="HDJ331" s="69"/>
      <c r="HDK331" s="69"/>
      <c r="HDL331" s="69"/>
      <c r="HDM331" s="69"/>
      <c r="HDN331" s="69"/>
      <c r="HDO331" s="69"/>
      <c r="HDP331" s="69"/>
      <c r="HDQ331" s="69"/>
      <c r="HDR331" s="69"/>
      <c r="HDS331" s="69"/>
      <c r="HDT331" s="69"/>
      <c r="HDU331" s="69"/>
      <c r="HDV331" s="69"/>
      <c r="HDW331" s="69"/>
      <c r="HDX331" s="69"/>
      <c r="HDY331" s="69"/>
      <c r="HDZ331" s="69"/>
      <c r="HEA331" s="69"/>
      <c r="HEB331" s="69"/>
      <c r="HEC331" s="69"/>
      <c r="HED331" s="69"/>
      <c r="HEE331" s="69"/>
      <c r="HEF331" s="69"/>
      <c r="HEG331" s="69"/>
      <c r="HEH331" s="69"/>
      <c r="HEI331" s="69"/>
      <c r="HEJ331" s="69"/>
      <c r="HEK331" s="69"/>
      <c r="HEL331" s="69"/>
      <c r="HEM331" s="69"/>
      <c r="HEN331" s="69"/>
      <c r="HEO331" s="69"/>
      <c r="HEP331" s="69"/>
      <c r="HEQ331" s="69"/>
      <c r="HER331" s="69"/>
      <c r="HES331" s="69"/>
      <c r="HET331" s="69"/>
      <c r="HEU331" s="69"/>
      <c r="HEV331" s="69"/>
      <c r="HEW331" s="69"/>
      <c r="HEX331" s="69"/>
      <c r="HEY331" s="69"/>
      <c r="HEZ331" s="69"/>
      <c r="HFA331" s="69"/>
      <c r="HFB331" s="69"/>
      <c r="HFC331" s="69"/>
      <c r="HFD331" s="69"/>
      <c r="HFE331" s="69"/>
      <c r="HFF331" s="69"/>
      <c r="HFG331" s="69"/>
      <c r="HFH331" s="69"/>
      <c r="HFI331" s="69"/>
      <c r="HFJ331" s="69"/>
      <c r="HFK331" s="69"/>
      <c r="HFL331" s="69"/>
      <c r="HFM331" s="69"/>
      <c r="HFN331" s="69"/>
      <c r="HFO331" s="69"/>
      <c r="HFP331" s="69"/>
      <c r="HFQ331" s="69"/>
      <c r="HFR331" s="69"/>
      <c r="HFS331" s="69"/>
      <c r="HFT331" s="69"/>
      <c r="HFU331" s="69"/>
      <c r="HFV331" s="69"/>
      <c r="HFW331" s="69"/>
      <c r="HFX331" s="69"/>
      <c r="HFY331" s="69"/>
      <c r="HFZ331" s="69"/>
      <c r="HGA331" s="69"/>
      <c r="HGB331" s="69"/>
      <c r="HGC331" s="69"/>
      <c r="HGD331" s="69"/>
      <c r="HGE331" s="69"/>
      <c r="HGF331" s="69"/>
      <c r="HGG331" s="69"/>
      <c r="HGH331" s="69"/>
      <c r="HGI331" s="69"/>
      <c r="HGJ331" s="69"/>
      <c r="HGK331" s="69"/>
      <c r="HGL331" s="69"/>
      <c r="HGM331" s="69"/>
      <c r="HGN331" s="69"/>
      <c r="HGO331" s="69"/>
      <c r="HGP331" s="69"/>
      <c r="HGQ331" s="69"/>
      <c r="HGR331" s="69"/>
      <c r="HGS331" s="69"/>
      <c r="HGT331" s="69"/>
      <c r="HGU331" s="69"/>
      <c r="HGV331" s="69"/>
      <c r="HGW331" s="69"/>
      <c r="HGX331" s="69"/>
      <c r="HGY331" s="69"/>
      <c r="HGZ331" s="69"/>
      <c r="HHA331" s="69"/>
      <c r="HHB331" s="69"/>
      <c r="HHC331" s="69"/>
      <c r="HHD331" s="69"/>
      <c r="HHE331" s="69"/>
      <c r="HHF331" s="69"/>
      <c r="HHG331" s="69"/>
      <c r="HHH331" s="69"/>
      <c r="HHI331" s="69"/>
      <c r="HHJ331" s="69"/>
      <c r="HHK331" s="69"/>
      <c r="HHL331" s="69"/>
      <c r="HHM331" s="69"/>
      <c r="HHN331" s="69"/>
      <c r="HHO331" s="69"/>
      <c r="HHP331" s="69"/>
      <c r="HHQ331" s="69"/>
      <c r="HHR331" s="69"/>
      <c r="HHS331" s="69"/>
      <c r="HHT331" s="69"/>
      <c r="HHU331" s="69"/>
      <c r="HHV331" s="69"/>
      <c r="HHW331" s="69"/>
      <c r="HHX331" s="69"/>
      <c r="HHY331" s="69"/>
      <c r="HHZ331" s="69"/>
      <c r="HIA331" s="69"/>
      <c r="HIB331" s="69"/>
      <c r="HIC331" s="69"/>
      <c r="HID331" s="69"/>
      <c r="HIE331" s="69"/>
      <c r="HIF331" s="69"/>
      <c r="HIG331" s="69"/>
      <c r="HIH331" s="69"/>
      <c r="HII331" s="69"/>
      <c r="HIJ331" s="69"/>
      <c r="HIK331" s="69"/>
      <c r="HIL331" s="69"/>
      <c r="HIM331" s="69"/>
      <c r="HIN331" s="69"/>
      <c r="HIO331" s="69"/>
      <c r="HIP331" s="69"/>
      <c r="HIQ331" s="69"/>
      <c r="HIR331" s="69"/>
      <c r="HIS331" s="69"/>
      <c r="HIT331" s="69"/>
      <c r="HIU331" s="69"/>
      <c r="HIV331" s="69"/>
      <c r="HIW331" s="69"/>
      <c r="HIX331" s="69"/>
      <c r="HIY331" s="69"/>
      <c r="HIZ331" s="69"/>
      <c r="HJA331" s="69"/>
      <c r="HJB331" s="69"/>
      <c r="HJC331" s="69"/>
      <c r="HJD331" s="69"/>
      <c r="HJE331" s="69"/>
      <c r="HJF331" s="69"/>
      <c r="HJG331" s="69"/>
      <c r="HJH331" s="69"/>
      <c r="HJI331" s="69"/>
      <c r="HJJ331" s="69"/>
      <c r="HJK331" s="69"/>
      <c r="HJL331" s="69"/>
      <c r="HJM331" s="69"/>
      <c r="HJN331" s="69"/>
      <c r="HJO331" s="69"/>
      <c r="HJP331" s="69"/>
      <c r="HJQ331" s="69"/>
      <c r="HJR331" s="69"/>
      <c r="HJS331" s="69"/>
      <c r="HJT331" s="69"/>
      <c r="HJU331" s="69"/>
      <c r="HJV331" s="69"/>
      <c r="HJW331" s="69"/>
      <c r="HJX331" s="69"/>
      <c r="HJY331" s="69"/>
      <c r="HJZ331" s="69"/>
      <c r="HKA331" s="69"/>
      <c r="HKB331" s="69"/>
      <c r="HKC331" s="69"/>
      <c r="HKD331" s="69"/>
      <c r="HKE331" s="69"/>
      <c r="HKF331" s="69"/>
      <c r="HKG331" s="69"/>
      <c r="HKH331" s="69"/>
      <c r="HKI331" s="69"/>
      <c r="HKJ331" s="69"/>
      <c r="HKK331" s="69"/>
      <c r="HKL331" s="69"/>
      <c r="HKM331" s="69"/>
      <c r="HKN331" s="69"/>
      <c r="HKO331" s="69"/>
      <c r="HKP331" s="69"/>
      <c r="HKQ331" s="69"/>
      <c r="HKR331" s="69"/>
      <c r="HKS331" s="69"/>
      <c r="HKT331" s="69"/>
      <c r="HKU331" s="69"/>
      <c r="HKV331" s="69"/>
      <c r="HKW331" s="69"/>
      <c r="HKX331" s="69"/>
      <c r="HKY331" s="69"/>
      <c r="HKZ331" s="69"/>
      <c r="HLA331" s="69"/>
      <c r="HLB331" s="69"/>
      <c r="HLC331" s="69"/>
      <c r="HLD331" s="69"/>
      <c r="HLE331" s="69"/>
      <c r="HLF331" s="69"/>
      <c r="HLG331" s="69"/>
      <c r="HLH331" s="69"/>
      <c r="HLI331" s="69"/>
      <c r="HLJ331" s="69"/>
      <c r="HLK331" s="69"/>
      <c r="HLL331" s="69"/>
      <c r="HLM331" s="69"/>
      <c r="HLN331" s="69"/>
      <c r="HLO331" s="69"/>
      <c r="HLP331" s="69"/>
      <c r="HLQ331" s="69"/>
      <c r="HLR331" s="69"/>
      <c r="HLS331" s="69"/>
      <c r="HLT331" s="69"/>
      <c r="HLU331" s="69"/>
      <c r="HLV331" s="69"/>
      <c r="HLW331" s="69"/>
      <c r="HLX331" s="69"/>
      <c r="HLY331" s="69"/>
      <c r="HLZ331" s="69"/>
      <c r="HMA331" s="69"/>
      <c r="HMB331" s="69"/>
      <c r="HMC331" s="69"/>
      <c r="HMD331" s="69"/>
      <c r="HME331" s="69"/>
      <c r="HMF331" s="69"/>
      <c r="HMG331" s="69"/>
      <c r="HMH331" s="69"/>
      <c r="HMI331" s="69"/>
      <c r="HMJ331" s="69"/>
      <c r="HMK331" s="69"/>
      <c r="HML331" s="69"/>
      <c r="HMM331" s="69"/>
      <c r="HMN331" s="69"/>
      <c r="HMO331" s="69"/>
      <c r="HMP331" s="69"/>
      <c r="HMQ331" s="69"/>
      <c r="HMR331" s="69"/>
      <c r="HMS331" s="69"/>
      <c r="HMT331" s="69"/>
      <c r="HMU331" s="69"/>
      <c r="HMV331" s="69"/>
      <c r="HMW331" s="69"/>
      <c r="HMX331" s="69"/>
      <c r="HMY331" s="69"/>
      <c r="HMZ331" s="69"/>
      <c r="HNA331" s="69"/>
      <c r="HNB331" s="69"/>
      <c r="HNC331" s="69"/>
      <c r="HND331" s="69"/>
      <c r="HNE331" s="69"/>
      <c r="HNF331" s="69"/>
      <c r="HNG331" s="69"/>
      <c r="HNH331" s="69"/>
      <c r="HNI331" s="69"/>
      <c r="HNJ331" s="69"/>
      <c r="HNK331" s="69"/>
      <c r="HNL331" s="69"/>
      <c r="HNM331" s="69"/>
      <c r="HNN331" s="69"/>
      <c r="HNO331" s="69"/>
      <c r="HNP331" s="69"/>
      <c r="HNQ331" s="69"/>
      <c r="HNR331" s="69"/>
      <c r="HNS331" s="69"/>
      <c r="HNT331" s="69"/>
      <c r="HNU331" s="69"/>
      <c r="HNV331" s="69"/>
      <c r="HNW331" s="69"/>
      <c r="HNX331" s="69"/>
      <c r="HNY331" s="69"/>
      <c r="HNZ331" s="69"/>
      <c r="HOA331" s="69"/>
      <c r="HOB331" s="69"/>
      <c r="HOC331" s="69"/>
      <c r="HOD331" s="69"/>
      <c r="HOE331" s="69"/>
      <c r="HOF331" s="69"/>
      <c r="HOG331" s="69"/>
      <c r="HOH331" s="69"/>
      <c r="HOI331" s="69"/>
      <c r="HOJ331" s="69"/>
      <c r="HOK331" s="69"/>
      <c r="HOL331" s="69"/>
      <c r="HOM331" s="69"/>
      <c r="HON331" s="69"/>
      <c r="HOO331" s="69"/>
      <c r="HOP331" s="69"/>
      <c r="HOQ331" s="69"/>
      <c r="HOR331" s="69"/>
      <c r="HOS331" s="69"/>
      <c r="HOT331" s="69"/>
      <c r="HOU331" s="69"/>
      <c r="HOV331" s="69"/>
      <c r="HOW331" s="69"/>
      <c r="HOX331" s="69"/>
      <c r="HOY331" s="69"/>
      <c r="HOZ331" s="69"/>
      <c r="HPA331" s="69"/>
      <c r="HPB331" s="69"/>
      <c r="HPC331" s="69"/>
      <c r="HPD331" s="69"/>
      <c r="HPE331" s="69"/>
      <c r="HPF331" s="69"/>
      <c r="HPG331" s="69"/>
      <c r="HPH331" s="69"/>
      <c r="HPI331" s="69"/>
      <c r="HPJ331" s="69"/>
      <c r="HPK331" s="69"/>
      <c r="HPL331" s="69"/>
      <c r="HPM331" s="69"/>
      <c r="HPN331" s="69"/>
      <c r="HPO331" s="69"/>
      <c r="HPP331" s="69"/>
      <c r="HPQ331" s="69"/>
      <c r="HPR331" s="69"/>
      <c r="HPS331" s="69"/>
      <c r="HPT331" s="69"/>
      <c r="HPU331" s="69"/>
      <c r="HPV331" s="69"/>
      <c r="HPW331" s="69"/>
      <c r="HPX331" s="69"/>
      <c r="HPY331" s="69"/>
      <c r="HPZ331" s="69"/>
      <c r="HQA331" s="69"/>
      <c r="HQB331" s="69"/>
      <c r="HQC331" s="69"/>
      <c r="HQD331" s="69"/>
      <c r="HQE331" s="69"/>
      <c r="HQF331" s="69"/>
      <c r="HQG331" s="69"/>
      <c r="HQH331" s="69"/>
      <c r="HQI331" s="69"/>
      <c r="HQJ331" s="69"/>
      <c r="HQK331" s="69"/>
      <c r="HQL331" s="69"/>
      <c r="HQM331" s="69"/>
      <c r="HQN331" s="69"/>
      <c r="HQO331" s="69"/>
      <c r="HQP331" s="69"/>
      <c r="HQQ331" s="69"/>
      <c r="HQR331" s="69"/>
      <c r="HQS331" s="69"/>
      <c r="HQT331" s="69"/>
      <c r="HQU331" s="69"/>
      <c r="HQV331" s="69"/>
      <c r="HQW331" s="69"/>
      <c r="HQX331" s="69"/>
      <c r="HQY331" s="69"/>
      <c r="HQZ331" s="69"/>
      <c r="HRA331" s="69"/>
      <c r="HRB331" s="69"/>
      <c r="HRC331" s="69"/>
      <c r="HRD331" s="69"/>
      <c r="HRE331" s="69"/>
      <c r="HRF331" s="69"/>
      <c r="HRG331" s="69"/>
      <c r="HRH331" s="69"/>
      <c r="HRI331" s="69"/>
      <c r="HRJ331" s="69"/>
      <c r="HRK331" s="69"/>
      <c r="HRL331" s="69"/>
      <c r="HRM331" s="69"/>
      <c r="HRN331" s="69"/>
      <c r="HRO331" s="69"/>
      <c r="HRP331" s="69"/>
      <c r="HRQ331" s="69"/>
      <c r="HRR331" s="69"/>
      <c r="HRS331" s="69"/>
      <c r="HRT331" s="69"/>
      <c r="HRU331" s="69"/>
      <c r="HRV331" s="69"/>
      <c r="HRW331" s="69"/>
      <c r="HRX331" s="69"/>
      <c r="HRY331" s="69"/>
      <c r="HRZ331" s="69"/>
      <c r="HSA331" s="69"/>
      <c r="HSB331" s="69"/>
      <c r="HSC331" s="69"/>
      <c r="HSD331" s="69"/>
      <c r="HSE331" s="69"/>
      <c r="HSF331" s="69"/>
      <c r="HSG331" s="69"/>
      <c r="HSH331" s="69"/>
      <c r="HSI331" s="69"/>
      <c r="HSJ331" s="69"/>
      <c r="HSK331" s="69"/>
      <c r="HSL331" s="69"/>
      <c r="HSM331" s="69"/>
      <c r="HSN331" s="69"/>
      <c r="HSO331" s="69"/>
      <c r="HSP331" s="69"/>
      <c r="HSQ331" s="69"/>
      <c r="HSR331" s="69"/>
      <c r="HSS331" s="69"/>
      <c r="HST331" s="69"/>
      <c r="HSU331" s="69"/>
      <c r="HSV331" s="69"/>
      <c r="HSW331" s="69"/>
      <c r="HSX331" s="69"/>
      <c r="HSY331" s="69"/>
      <c r="HSZ331" s="69"/>
      <c r="HTA331" s="69"/>
      <c r="HTB331" s="69"/>
      <c r="HTC331" s="69"/>
      <c r="HTD331" s="69"/>
      <c r="HTE331" s="69"/>
      <c r="HTF331" s="69"/>
      <c r="HTG331" s="69"/>
      <c r="HTH331" s="69"/>
      <c r="HTI331" s="69"/>
      <c r="HTJ331" s="69"/>
      <c r="HTK331" s="69"/>
      <c r="HTL331" s="69"/>
      <c r="HTM331" s="69"/>
      <c r="HTN331" s="69"/>
      <c r="HTO331" s="69"/>
      <c r="HTP331" s="69"/>
      <c r="HTQ331" s="69"/>
      <c r="HTR331" s="69"/>
      <c r="HTS331" s="69"/>
      <c r="HTT331" s="69"/>
      <c r="HTU331" s="69"/>
      <c r="HTV331" s="69"/>
      <c r="HTW331" s="69"/>
      <c r="HTX331" s="69"/>
      <c r="HTY331" s="69"/>
      <c r="HTZ331" s="69"/>
      <c r="HUA331" s="69"/>
      <c r="HUB331" s="69"/>
      <c r="HUC331" s="69"/>
      <c r="HUD331" s="69"/>
      <c r="HUE331" s="69"/>
      <c r="HUF331" s="69"/>
      <c r="HUG331" s="69"/>
      <c r="HUH331" s="69"/>
      <c r="HUI331" s="69"/>
      <c r="HUJ331" s="69"/>
      <c r="HUK331" s="69"/>
      <c r="HUL331" s="69"/>
      <c r="HUM331" s="69"/>
      <c r="HUN331" s="69"/>
      <c r="HUO331" s="69"/>
      <c r="HUP331" s="69"/>
      <c r="HUQ331" s="69"/>
      <c r="HUR331" s="69"/>
      <c r="HUS331" s="69"/>
      <c r="HUT331" s="69"/>
      <c r="HUU331" s="69"/>
      <c r="HUV331" s="69"/>
      <c r="HUW331" s="69"/>
      <c r="HUX331" s="69"/>
      <c r="HUY331" s="69"/>
      <c r="HUZ331" s="69"/>
      <c r="HVA331" s="69"/>
      <c r="HVB331" s="69"/>
      <c r="HVC331" s="69"/>
      <c r="HVD331" s="69"/>
      <c r="HVE331" s="69"/>
      <c r="HVF331" s="69"/>
      <c r="HVG331" s="69"/>
      <c r="HVH331" s="69"/>
      <c r="HVI331" s="69"/>
      <c r="HVJ331" s="69"/>
      <c r="HVK331" s="69"/>
      <c r="HVL331" s="69"/>
      <c r="HVM331" s="69"/>
      <c r="HVN331" s="69"/>
      <c r="HVO331" s="69"/>
      <c r="HVP331" s="69"/>
      <c r="HVQ331" s="69"/>
      <c r="HVR331" s="69"/>
      <c r="HVS331" s="69"/>
      <c r="HVT331" s="69"/>
      <c r="HVU331" s="69"/>
      <c r="HVV331" s="69"/>
      <c r="HVW331" s="69"/>
      <c r="HVX331" s="69"/>
      <c r="HVY331" s="69"/>
      <c r="HVZ331" s="69"/>
      <c r="HWA331" s="69"/>
      <c r="HWB331" s="69"/>
      <c r="HWC331" s="69"/>
      <c r="HWD331" s="69"/>
      <c r="HWE331" s="69"/>
      <c r="HWF331" s="69"/>
      <c r="HWG331" s="69"/>
      <c r="HWH331" s="69"/>
      <c r="HWI331" s="69"/>
      <c r="HWJ331" s="69"/>
      <c r="HWK331" s="69"/>
      <c r="HWL331" s="69"/>
      <c r="HWM331" s="69"/>
      <c r="HWN331" s="69"/>
      <c r="HWO331" s="69"/>
      <c r="HWP331" s="69"/>
      <c r="HWQ331" s="69"/>
      <c r="HWR331" s="69"/>
      <c r="HWS331" s="69"/>
      <c r="HWT331" s="69"/>
      <c r="HWU331" s="69"/>
      <c r="HWV331" s="69"/>
      <c r="HWW331" s="69"/>
      <c r="HWX331" s="69"/>
      <c r="HWY331" s="69"/>
      <c r="HWZ331" s="69"/>
      <c r="HXA331" s="69"/>
      <c r="HXB331" s="69"/>
      <c r="HXC331" s="69"/>
      <c r="HXD331" s="69"/>
      <c r="HXE331" s="69"/>
      <c r="HXF331" s="69"/>
      <c r="HXG331" s="69"/>
      <c r="HXH331" s="69"/>
      <c r="HXI331" s="69"/>
      <c r="HXJ331" s="69"/>
      <c r="HXK331" s="69"/>
      <c r="HXL331" s="69"/>
      <c r="HXM331" s="69"/>
      <c r="HXN331" s="69"/>
      <c r="HXO331" s="69"/>
      <c r="HXP331" s="69"/>
      <c r="HXQ331" s="69"/>
      <c r="HXR331" s="69"/>
      <c r="HXS331" s="69"/>
      <c r="HXT331" s="69"/>
      <c r="HXU331" s="69"/>
      <c r="HXV331" s="69"/>
      <c r="HXW331" s="69"/>
      <c r="HXX331" s="69"/>
      <c r="HXY331" s="69"/>
      <c r="HXZ331" s="69"/>
      <c r="HYA331" s="69"/>
      <c r="HYB331" s="69"/>
      <c r="HYC331" s="69"/>
      <c r="HYD331" s="69"/>
      <c r="HYE331" s="69"/>
      <c r="HYF331" s="69"/>
      <c r="HYG331" s="69"/>
      <c r="HYH331" s="69"/>
      <c r="HYI331" s="69"/>
      <c r="HYJ331" s="69"/>
      <c r="HYK331" s="69"/>
      <c r="HYL331" s="69"/>
      <c r="HYM331" s="69"/>
      <c r="HYN331" s="69"/>
      <c r="HYO331" s="69"/>
      <c r="HYP331" s="69"/>
      <c r="HYQ331" s="69"/>
      <c r="HYR331" s="69"/>
      <c r="HYS331" s="69"/>
      <c r="HYT331" s="69"/>
      <c r="HYU331" s="69"/>
      <c r="HYV331" s="69"/>
      <c r="HYW331" s="69"/>
      <c r="HYX331" s="69"/>
      <c r="HYY331" s="69"/>
      <c r="HYZ331" s="69"/>
      <c r="HZA331" s="69"/>
      <c r="HZB331" s="69"/>
      <c r="HZC331" s="69"/>
      <c r="HZD331" s="69"/>
      <c r="HZE331" s="69"/>
      <c r="HZF331" s="69"/>
      <c r="HZG331" s="69"/>
      <c r="HZH331" s="69"/>
      <c r="HZI331" s="69"/>
      <c r="HZJ331" s="69"/>
      <c r="HZK331" s="69"/>
      <c r="HZL331" s="69"/>
      <c r="HZM331" s="69"/>
      <c r="HZN331" s="69"/>
      <c r="HZO331" s="69"/>
      <c r="HZP331" s="69"/>
      <c r="HZQ331" s="69"/>
      <c r="HZR331" s="69"/>
      <c r="HZS331" s="69"/>
      <c r="HZT331" s="69"/>
      <c r="HZU331" s="69"/>
      <c r="HZV331" s="69"/>
      <c r="HZW331" s="69"/>
      <c r="HZX331" s="69"/>
      <c r="HZY331" s="69"/>
      <c r="HZZ331" s="69"/>
      <c r="IAA331" s="69"/>
      <c r="IAB331" s="69"/>
      <c r="IAC331" s="69"/>
      <c r="IAD331" s="69"/>
      <c r="IAE331" s="69"/>
      <c r="IAF331" s="69"/>
      <c r="IAG331" s="69"/>
      <c r="IAH331" s="69"/>
      <c r="IAI331" s="69"/>
      <c r="IAJ331" s="69"/>
      <c r="IAK331" s="69"/>
      <c r="IAL331" s="69"/>
      <c r="IAM331" s="69"/>
      <c r="IAN331" s="69"/>
      <c r="IAO331" s="69"/>
      <c r="IAP331" s="69"/>
      <c r="IAQ331" s="69"/>
      <c r="IAR331" s="69"/>
      <c r="IAS331" s="69"/>
      <c r="IAT331" s="69"/>
      <c r="IAU331" s="69"/>
      <c r="IAV331" s="69"/>
      <c r="IAW331" s="69"/>
      <c r="IAX331" s="69"/>
      <c r="IAY331" s="69"/>
      <c r="IAZ331" s="69"/>
      <c r="IBA331" s="69"/>
      <c r="IBB331" s="69"/>
      <c r="IBC331" s="69"/>
      <c r="IBD331" s="69"/>
      <c r="IBE331" s="69"/>
      <c r="IBF331" s="69"/>
      <c r="IBG331" s="69"/>
      <c r="IBH331" s="69"/>
      <c r="IBI331" s="69"/>
      <c r="IBJ331" s="69"/>
      <c r="IBK331" s="69"/>
      <c r="IBL331" s="69"/>
      <c r="IBM331" s="69"/>
      <c r="IBN331" s="69"/>
      <c r="IBO331" s="69"/>
      <c r="IBP331" s="69"/>
      <c r="IBQ331" s="69"/>
      <c r="IBR331" s="69"/>
      <c r="IBS331" s="69"/>
      <c r="IBT331" s="69"/>
      <c r="IBU331" s="69"/>
      <c r="IBV331" s="69"/>
      <c r="IBW331" s="69"/>
      <c r="IBX331" s="69"/>
      <c r="IBY331" s="69"/>
      <c r="IBZ331" s="69"/>
      <c r="ICA331" s="69"/>
      <c r="ICB331" s="69"/>
      <c r="ICC331" s="69"/>
      <c r="ICD331" s="69"/>
      <c r="ICE331" s="69"/>
      <c r="ICF331" s="69"/>
      <c r="ICG331" s="69"/>
      <c r="ICH331" s="69"/>
      <c r="ICI331" s="69"/>
      <c r="ICJ331" s="69"/>
      <c r="ICK331" s="69"/>
      <c r="ICL331" s="69"/>
      <c r="ICM331" s="69"/>
      <c r="ICN331" s="69"/>
      <c r="ICO331" s="69"/>
      <c r="ICP331" s="69"/>
      <c r="ICQ331" s="69"/>
      <c r="ICR331" s="69"/>
      <c r="ICS331" s="69"/>
      <c r="ICT331" s="69"/>
      <c r="ICU331" s="69"/>
      <c r="ICV331" s="69"/>
      <c r="ICW331" s="69"/>
      <c r="ICX331" s="69"/>
      <c r="ICY331" s="69"/>
      <c r="ICZ331" s="69"/>
      <c r="IDA331" s="69"/>
      <c r="IDB331" s="69"/>
      <c r="IDC331" s="69"/>
      <c r="IDD331" s="69"/>
      <c r="IDE331" s="69"/>
      <c r="IDF331" s="69"/>
      <c r="IDG331" s="69"/>
      <c r="IDH331" s="69"/>
      <c r="IDI331" s="69"/>
      <c r="IDJ331" s="69"/>
      <c r="IDK331" s="69"/>
      <c r="IDL331" s="69"/>
      <c r="IDM331" s="69"/>
      <c r="IDN331" s="69"/>
      <c r="IDO331" s="69"/>
      <c r="IDP331" s="69"/>
      <c r="IDQ331" s="69"/>
      <c r="IDR331" s="69"/>
      <c r="IDS331" s="69"/>
      <c r="IDT331" s="69"/>
      <c r="IDU331" s="69"/>
      <c r="IDV331" s="69"/>
      <c r="IDW331" s="69"/>
      <c r="IDX331" s="69"/>
      <c r="IDY331" s="69"/>
      <c r="IDZ331" s="69"/>
      <c r="IEA331" s="69"/>
      <c r="IEB331" s="69"/>
      <c r="IEC331" s="69"/>
      <c r="IED331" s="69"/>
      <c r="IEE331" s="69"/>
      <c r="IEF331" s="69"/>
      <c r="IEG331" s="69"/>
      <c r="IEH331" s="69"/>
      <c r="IEI331" s="69"/>
      <c r="IEJ331" s="69"/>
      <c r="IEK331" s="69"/>
      <c r="IEL331" s="69"/>
      <c r="IEM331" s="69"/>
      <c r="IEN331" s="69"/>
      <c r="IEO331" s="69"/>
      <c r="IEP331" s="69"/>
      <c r="IEQ331" s="69"/>
      <c r="IER331" s="69"/>
      <c r="IES331" s="69"/>
      <c r="IET331" s="69"/>
      <c r="IEU331" s="69"/>
      <c r="IEV331" s="69"/>
      <c r="IEW331" s="69"/>
      <c r="IEX331" s="69"/>
      <c r="IEY331" s="69"/>
      <c r="IEZ331" s="69"/>
      <c r="IFA331" s="69"/>
      <c r="IFB331" s="69"/>
      <c r="IFC331" s="69"/>
      <c r="IFD331" s="69"/>
      <c r="IFE331" s="69"/>
      <c r="IFF331" s="69"/>
      <c r="IFG331" s="69"/>
      <c r="IFH331" s="69"/>
      <c r="IFI331" s="69"/>
      <c r="IFJ331" s="69"/>
      <c r="IFK331" s="69"/>
      <c r="IFL331" s="69"/>
      <c r="IFM331" s="69"/>
      <c r="IFN331" s="69"/>
      <c r="IFO331" s="69"/>
      <c r="IFP331" s="69"/>
      <c r="IFQ331" s="69"/>
      <c r="IFR331" s="69"/>
      <c r="IFS331" s="69"/>
      <c r="IFT331" s="69"/>
      <c r="IFU331" s="69"/>
      <c r="IFV331" s="69"/>
      <c r="IFW331" s="69"/>
      <c r="IFX331" s="69"/>
      <c r="IFY331" s="69"/>
      <c r="IFZ331" s="69"/>
      <c r="IGA331" s="69"/>
      <c r="IGB331" s="69"/>
      <c r="IGC331" s="69"/>
      <c r="IGD331" s="69"/>
      <c r="IGE331" s="69"/>
      <c r="IGF331" s="69"/>
      <c r="IGG331" s="69"/>
      <c r="IGH331" s="69"/>
      <c r="IGI331" s="69"/>
      <c r="IGJ331" s="69"/>
      <c r="IGK331" s="69"/>
      <c r="IGL331" s="69"/>
      <c r="IGM331" s="69"/>
      <c r="IGN331" s="69"/>
      <c r="IGO331" s="69"/>
      <c r="IGP331" s="69"/>
      <c r="IGQ331" s="69"/>
      <c r="IGR331" s="69"/>
      <c r="IGS331" s="69"/>
      <c r="IGT331" s="69"/>
      <c r="IGU331" s="69"/>
      <c r="IGV331" s="69"/>
      <c r="IGW331" s="69"/>
      <c r="IGX331" s="69"/>
      <c r="IGY331" s="69"/>
      <c r="IGZ331" s="69"/>
      <c r="IHA331" s="69"/>
      <c r="IHB331" s="69"/>
      <c r="IHC331" s="69"/>
      <c r="IHD331" s="69"/>
      <c r="IHE331" s="69"/>
      <c r="IHF331" s="69"/>
      <c r="IHG331" s="69"/>
      <c r="IHH331" s="69"/>
      <c r="IHI331" s="69"/>
      <c r="IHJ331" s="69"/>
      <c r="IHK331" s="69"/>
      <c r="IHL331" s="69"/>
      <c r="IHM331" s="69"/>
      <c r="IHN331" s="69"/>
      <c r="IHO331" s="69"/>
      <c r="IHP331" s="69"/>
      <c r="IHQ331" s="69"/>
      <c r="IHR331" s="69"/>
      <c r="IHS331" s="69"/>
      <c r="IHT331" s="69"/>
      <c r="IHU331" s="69"/>
      <c r="IHV331" s="69"/>
      <c r="IHW331" s="69"/>
      <c r="IHX331" s="69"/>
      <c r="IHY331" s="69"/>
      <c r="IHZ331" s="69"/>
      <c r="IIA331" s="69"/>
      <c r="IIB331" s="69"/>
      <c r="IIC331" s="69"/>
      <c r="IID331" s="69"/>
      <c r="IIE331" s="69"/>
      <c r="IIF331" s="69"/>
      <c r="IIG331" s="69"/>
      <c r="IIH331" s="69"/>
      <c r="III331" s="69"/>
      <c r="IIJ331" s="69"/>
      <c r="IIK331" s="69"/>
      <c r="IIL331" s="69"/>
      <c r="IIM331" s="69"/>
      <c r="IIN331" s="69"/>
      <c r="IIO331" s="69"/>
      <c r="IIP331" s="69"/>
      <c r="IIQ331" s="69"/>
      <c r="IIR331" s="69"/>
      <c r="IIS331" s="69"/>
      <c r="IIT331" s="69"/>
      <c r="IIU331" s="69"/>
      <c r="IIV331" s="69"/>
      <c r="IIW331" s="69"/>
      <c r="IIX331" s="69"/>
      <c r="IIY331" s="69"/>
      <c r="IIZ331" s="69"/>
      <c r="IJA331" s="69"/>
      <c r="IJB331" s="69"/>
      <c r="IJC331" s="69"/>
      <c r="IJD331" s="69"/>
      <c r="IJE331" s="69"/>
      <c r="IJF331" s="69"/>
      <c r="IJG331" s="69"/>
      <c r="IJH331" s="69"/>
      <c r="IJI331" s="69"/>
      <c r="IJJ331" s="69"/>
      <c r="IJK331" s="69"/>
      <c r="IJL331" s="69"/>
      <c r="IJM331" s="69"/>
      <c r="IJN331" s="69"/>
      <c r="IJO331" s="69"/>
      <c r="IJP331" s="69"/>
      <c r="IJQ331" s="69"/>
      <c r="IJR331" s="69"/>
      <c r="IJS331" s="69"/>
      <c r="IJT331" s="69"/>
      <c r="IJU331" s="69"/>
      <c r="IJV331" s="69"/>
      <c r="IJW331" s="69"/>
      <c r="IJX331" s="69"/>
      <c r="IJY331" s="69"/>
      <c r="IJZ331" s="69"/>
      <c r="IKA331" s="69"/>
      <c r="IKB331" s="69"/>
      <c r="IKC331" s="69"/>
      <c r="IKD331" s="69"/>
      <c r="IKE331" s="69"/>
      <c r="IKF331" s="69"/>
      <c r="IKG331" s="69"/>
      <c r="IKH331" s="69"/>
      <c r="IKI331" s="69"/>
      <c r="IKJ331" s="69"/>
      <c r="IKK331" s="69"/>
      <c r="IKL331" s="69"/>
      <c r="IKM331" s="69"/>
      <c r="IKN331" s="69"/>
      <c r="IKO331" s="69"/>
      <c r="IKP331" s="69"/>
      <c r="IKQ331" s="69"/>
      <c r="IKR331" s="69"/>
      <c r="IKS331" s="69"/>
      <c r="IKT331" s="69"/>
      <c r="IKU331" s="69"/>
      <c r="IKV331" s="69"/>
      <c r="IKW331" s="69"/>
      <c r="IKX331" s="69"/>
      <c r="IKY331" s="69"/>
      <c r="IKZ331" s="69"/>
      <c r="ILA331" s="69"/>
      <c r="ILB331" s="69"/>
      <c r="ILC331" s="69"/>
      <c r="ILD331" s="69"/>
      <c r="ILE331" s="69"/>
      <c r="ILF331" s="69"/>
      <c r="ILG331" s="69"/>
      <c r="ILH331" s="69"/>
      <c r="ILI331" s="69"/>
      <c r="ILJ331" s="69"/>
      <c r="ILK331" s="69"/>
      <c r="ILL331" s="69"/>
      <c r="ILM331" s="69"/>
      <c r="ILN331" s="69"/>
      <c r="ILO331" s="69"/>
      <c r="ILP331" s="69"/>
      <c r="ILQ331" s="69"/>
      <c r="ILR331" s="69"/>
      <c r="ILS331" s="69"/>
      <c r="ILT331" s="69"/>
      <c r="ILU331" s="69"/>
      <c r="ILV331" s="69"/>
      <c r="ILW331" s="69"/>
      <c r="ILX331" s="69"/>
      <c r="ILY331" s="69"/>
      <c r="ILZ331" s="69"/>
      <c r="IMA331" s="69"/>
      <c r="IMB331" s="69"/>
      <c r="IMC331" s="69"/>
      <c r="IMD331" s="69"/>
      <c r="IME331" s="69"/>
      <c r="IMF331" s="69"/>
      <c r="IMG331" s="69"/>
      <c r="IMH331" s="69"/>
      <c r="IMI331" s="69"/>
      <c r="IMJ331" s="69"/>
      <c r="IMK331" s="69"/>
      <c r="IML331" s="69"/>
      <c r="IMM331" s="69"/>
      <c r="IMN331" s="69"/>
      <c r="IMO331" s="69"/>
      <c r="IMP331" s="69"/>
      <c r="IMQ331" s="69"/>
      <c r="IMR331" s="69"/>
      <c r="IMS331" s="69"/>
      <c r="IMT331" s="69"/>
      <c r="IMU331" s="69"/>
      <c r="IMV331" s="69"/>
      <c r="IMW331" s="69"/>
      <c r="IMX331" s="69"/>
      <c r="IMY331" s="69"/>
      <c r="IMZ331" s="69"/>
      <c r="INA331" s="69"/>
      <c r="INB331" s="69"/>
      <c r="INC331" s="69"/>
      <c r="IND331" s="69"/>
      <c r="INE331" s="69"/>
      <c r="INF331" s="69"/>
      <c r="ING331" s="69"/>
      <c r="INH331" s="69"/>
      <c r="INI331" s="69"/>
      <c r="INJ331" s="69"/>
      <c r="INK331" s="69"/>
      <c r="INL331" s="69"/>
      <c r="INM331" s="69"/>
      <c r="INN331" s="69"/>
      <c r="INO331" s="69"/>
      <c r="INP331" s="69"/>
      <c r="INQ331" s="69"/>
      <c r="INR331" s="69"/>
      <c r="INS331" s="69"/>
      <c r="INT331" s="69"/>
      <c r="INU331" s="69"/>
      <c r="INV331" s="69"/>
      <c r="INW331" s="69"/>
      <c r="INX331" s="69"/>
      <c r="INY331" s="69"/>
      <c r="INZ331" s="69"/>
      <c r="IOA331" s="69"/>
      <c r="IOB331" s="69"/>
      <c r="IOC331" s="69"/>
      <c r="IOD331" s="69"/>
      <c r="IOE331" s="69"/>
      <c r="IOF331" s="69"/>
      <c r="IOG331" s="69"/>
      <c r="IOH331" s="69"/>
      <c r="IOI331" s="69"/>
      <c r="IOJ331" s="69"/>
      <c r="IOK331" s="69"/>
      <c r="IOL331" s="69"/>
      <c r="IOM331" s="69"/>
      <c r="ION331" s="69"/>
      <c r="IOO331" s="69"/>
      <c r="IOP331" s="69"/>
      <c r="IOQ331" s="69"/>
      <c r="IOR331" s="69"/>
      <c r="IOS331" s="69"/>
      <c r="IOT331" s="69"/>
      <c r="IOU331" s="69"/>
      <c r="IOV331" s="69"/>
      <c r="IOW331" s="69"/>
      <c r="IOX331" s="69"/>
      <c r="IOY331" s="69"/>
      <c r="IOZ331" s="69"/>
      <c r="IPA331" s="69"/>
      <c r="IPB331" s="69"/>
      <c r="IPC331" s="69"/>
      <c r="IPD331" s="69"/>
      <c r="IPE331" s="69"/>
      <c r="IPF331" s="69"/>
      <c r="IPG331" s="69"/>
      <c r="IPH331" s="69"/>
      <c r="IPI331" s="69"/>
      <c r="IPJ331" s="69"/>
      <c r="IPK331" s="69"/>
      <c r="IPL331" s="69"/>
      <c r="IPM331" s="69"/>
      <c r="IPN331" s="69"/>
      <c r="IPO331" s="69"/>
      <c r="IPP331" s="69"/>
      <c r="IPQ331" s="69"/>
      <c r="IPR331" s="69"/>
      <c r="IPS331" s="69"/>
      <c r="IPT331" s="69"/>
      <c r="IPU331" s="69"/>
      <c r="IPV331" s="69"/>
      <c r="IPW331" s="69"/>
      <c r="IPX331" s="69"/>
      <c r="IPY331" s="69"/>
      <c r="IPZ331" s="69"/>
      <c r="IQA331" s="69"/>
      <c r="IQB331" s="69"/>
      <c r="IQC331" s="69"/>
      <c r="IQD331" s="69"/>
      <c r="IQE331" s="69"/>
      <c r="IQF331" s="69"/>
      <c r="IQG331" s="69"/>
      <c r="IQH331" s="69"/>
      <c r="IQI331" s="69"/>
      <c r="IQJ331" s="69"/>
      <c r="IQK331" s="69"/>
      <c r="IQL331" s="69"/>
      <c r="IQM331" s="69"/>
      <c r="IQN331" s="69"/>
      <c r="IQO331" s="69"/>
      <c r="IQP331" s="69"/>
      <c r="IQQ331" s="69"/>
      <c r="IQR331" s="69"/>
      <c r="IQS331" s="69"/>
      <c r="IQT331" s="69"/>
      <c r="IQU331" s="69"/>
      <c r="IQV331" s="69"/>
      <c r="IQW331" s="69"/>
      <c r="IQX331" s="69"/>
      <c r="IQY331" s="69"/>
      <c r="IQZ331" s="69"/>
      <c r="IRA331" s="69"/>
      <c r="IRB331" s="69"/>
      <c r="IRC331" s="69"/>
      <c r="IRD331" s="69"/>
      <c r="IRE331" s="69"/>
      <c r="IRF331" s="69"/>
      <c r="IRG331" s="69"/>
      <c r="IRH331" s="69"/>
      <c r="IRI331" s="69"/>
      <c r="IRJ331" s="69"/>
      <c r="IRK331" s="69"/>
      <c r="IRL331" s="69"/>
      <c r="IRM331" s="69"/>
      <c r="IRN331" s="69"/>
      <c r="IRO331" s="69"/>
      <c r="IRP331" s="69"/>
      <c r="IRQ331" s="69"/>
      <c r="IRR331" s="69"/>
      <c r="IRS331" s="69"/>
      <c r="IRT331" s="69"/>
      <c r="IRU331" s="69"/>
      <c r="IRV331" s="69"/>
      <c r="IRW331" s="69"/>
      <c r="IRX331" s="69"/>
      <c r="IRY331" s="69"/>
      <c r="IRZ331" s="69"/>
      <c r="ISA331" s="69"/>
      <c r="ISB331" s="69"/>
      <c r="ISC331" s="69"/>
      <c r="ISD331" s="69"/>
      <c r="ISE331" s="69"/>
      <c r="ISF331" s="69"/>
      <c r="ISG331" s="69"/>
      <c r="ISH331" s="69"/>
      <c r="ISI331" s="69"/>
      <c r="ISJ331" s="69"/>
      <c r="ISK331" s="69"/>
      <c r="ISL331" s="69"/>
      <c r="ISM331" s="69"/>
      <c r="ISN331" s="69"/>
      <c r="ISO331" s="69"/>
      <c r="ISP331" s="69"/>
      <c r="ISQ331" s="69"/>
      <c r="ISR331" s="69"/>
      <c r="ISS331" s="69"/>
      <c r="IST331" s="69"/>
      <c r="ISU331" s="69"/>
      <c r="ISV331" s="69"/>
      <c r="ISW331" s="69"/>
      <c r="ISX331" s="69"/>
      <c r="ISY331" s="69"/>
      <c r="ISZ331" s="69"/>
      <c r="ITA331" s="69"/>
      <c r="ITB331" s="69"/>
      <c r="ITC331" s="69"/>
      <c r="ITD331" s="69"/>
      <c r="ITE331" s="69"/>
      <c r="ITF331" s="69"/>
      <c r="ITG331" s="69"/>
      <c r="ITH331" s="69"/>
      <c r="ITI331" s="69"/>
      <c r="ITJ331" s="69"/>
      <c r="ITK331" s="69"/>
      <c r="ITL331" s="69"/>
      <c r="ITM331" s="69"/>
      <c r="ITN331" s="69"/>
      <c r="ITO331" s="69"/>
      <c r="ITP331" s="69"/>
      <c r="ITQ331" s="69"/>
      <c r="ITR331" s="69"/>
      <c r="ITS331" s="69"/>
      <c r="ITT331" s="69"/>
      <c r="ITU331" s="69"/>
      <c r="ITV331" s="69"/>
      <c r="ITW331" s="69"/>
      <c r="ITX331" s="69"/>
      <c r="ITY331" s="69"/>
      <c r="ITZ331" s="69"/>
      <c r="IUA331" s="69"/>
      <c r="IUB331" s="69"/>
      <c r="IUC331" s="69"/>
      <c r="IUD331" s="69"/>
      <c r="IUE331" s="69"/>
      <c r="IUF331" s="69"/>
      <c r="IUG331" s="69"/>
      <c r="IUH331" s="69"/>
      <c r="IUI331" s="69"/>
      <c r="IUJ331" s="69"/>
      <c r="IUK331" s="69"/>
      <c r="IUL331" s="69"/>
      <c r="IUM331" s="69"/>
      <c r="IUN331" s="69"/>
      <c r="IUO331" s="69"/>
      <c r="IUP331" s="69"/>
      <c r="IUQ331" s="69"/>
      <c r="IUR331" s="69"/>
      <c r="IUS331" s="69"/>
      <c r="IUT331" s="69"/>
      <c r="IUU331" s="69"/>
      <c r="IUV331" s="69"/>
      <c r="IUW331" s="69"/>
      <c r="IUX331" s="69"/>
      <c r="IUY331" s="69"/>
      <c r="IUZ331" s="69"/>
      <c r="IVA331" s="69"/>
      <c r="IVB331" s="69"/>
      <c r="IVC331" s="69"/>
      <c r="IVD331" s="69"/>
      <c r="IVE331" s="69"/>
      <c r="IVF331" s="69"/>
      <c r="IVG331" s="69"/>
      <c r="IVH331" s="69"/>
      <c r="IVI331" s="69"/>
      <c r="IVJ331" s="69"/>
      <c r="IVK331" s="69"/>
      <c r="IVL331" s="69"/>
      <c r="IVM331" s="69"/>
      <c r="IVN331" s="69"/>
      <c r="IVO331" s="69"/>
      <c r="IVP331" s="69"/>
      <c r="IVQ331" s="69"/>
      <c r="IVR331" s="69"/>
      <c r="IVS331" s="69"/>
      <c r="IVT331" s="69"/>
      <c r="IVU331" s="69"/>
      <c r="IVV331" s="69"/>
      <c r="IVW331" s="69"/>
      <c r="IVX331" s="69"/>
      <c r="IVY331" s="69"/>
      <c r="IVZ331" s="69"/>
      <c r="IWA331" s="69"/>
      <c r="IWB331" s="69"/>
      <c r="IWC331" s="69"/>
      <c r="IWD331" s="69"/>
      <c r="IWE331" s="69"/>
      <c r="IWF331" s="69"/>
      <c r="IWG331" s="69"/>
      <c r="IWH331" s="69"/>
      <c r="IWI331" s="69"/>
      <c r="IWJ331" s="69"/>
      <c r="IWK331" s="69"/>
      <c r="IWL331" s="69"/>
      <c r="IWM331" s="69"/>
      <c r="IWN331" s="69"/>
      <c r="IWO331" s="69"/>
      <c r="IWP331" s="69"/>
      <c r="IWQ331" s="69"/>
      <c r="IWR331" s="69"/>
      <c r="IWS331" s="69"/>
      <c r="IWT331" s="69"/>
      <c r="IWU331" s="69"/>
      <c r="IWV331" s="69"/>
      <c r="IWW331" s="69"/>
      <c r="IWX331" s="69"/>
      <c r="IWY331" s="69"/>
      <c r="IWZ331" s="69"/>
      <c r="IXA331" s="69"/>
      <c r="IXB331" s="69"/>
      <c r="IXC331" s="69"/>
      <c r="IXD331" s="69"/>
      <c r="IXE331" s="69"/>
      <c r="IXF331" s="69"/>
      <c r="IXG331" s="69"/>
      <c r="IXH331" s="69"/>
      <c r="IXI331" s="69"/>
      <c r="IXJ331" s="69"/>
      <c r="IXK331" s="69"/>
      <c r="IXL331" s="69"/>
      <c r="IXM331" s="69"/>
      <c r="IXN331" s="69"/>
      <c r="IXO331" s="69"/>
      <c r="IXP331" s="69"/>
      <c r="IXQ331" s="69"/>
      <c r="IXR331" s="69"/>
      <c r="IXS331" s="69"/>
      <c r="IXT331" s="69"/>
      <c r="IXU331" s="69"/>
      <c r="IXV331" s="69"/>
      <c r="IXW331" s="69"/>
      <c r="IXX331" s="69"/>
      <c r="IXY331" s="69"/>
      <c r="IXZ331" s="69"/>
      <c r="IYA331" s="69"/>
      <c r="IYB331" s="69"/>
      <c r="IYC331" s="69"/>
      <c r="IYD331" s="69"/>
      <c r="IYE331" s="69"/>
      <c r="IYF331" s="69"/>
      <c r="IYG331" s="69"/>
      <c r="IYH331" s="69"/>
      <c r="IYI331" s="69"/>
      <c r="IYJ331" s="69"/>
      <c r="IYK331" s="69"/>
      <c r="IYL331" s="69"/>
      <c r="IYM331" s="69"/>
      <c r="IYN331" s="69"/>
      <c r="IYO331" s="69"/>
      <c r="IYP331" s="69"/>
      <c r="IYQ331" s="69"/>
      <c r="IYR331" s="69"/>
      <c r="IYS331" s="69"/>
      <c r="IYT331" s="69"/>
      <c r="IYU331" s="69"/>
      <c r="IYV331" s="69"/>
      <c r="IYW331" s="69"/>
      <c r="IYX331" s="69"/>
      <c r="IYY331" s="69"/>
      <c r="IYZ331" s="69"/>
      <c r="IZA331" s="69"/>
      <c r="IZB331" s="69"/>
      <c r="IZC331" s="69"/>
      <c r="IZD331" s="69"/>
      <c r="IZE331" s="69"/>
      <c r="IZF331" s="69"/>
      <c r="IZG331" s="69"/>
      <c r="IZH331" s="69"/>
      <c r="IZI331" s="69"/>
      <c r="IZJ331" s="69"/>
      <c r="IZK331" s="69"/>
      <c r="IZL331" s="69"/>
      <c r="IZM331" s="69"/>
      <c r="IZN331" s="69"/>
      <c r="IZO331" s="69"/>
      <c r="IZP331" s="69"/>
      <c r="IZQ331" s="69"/>
      <c r="IZR331" s="69"/>
      <c r="IZS331" s="69"/>
      <c r="IZT331" s="69"/>
      <c r="IZU331" s="69"/>
      <c r="IZV331" s="69"/>
      <c r="IZW331" s="69"/>
      <c r="IZX331" s="69"/>
      <c r="IZY331" s="69"/>
      <c r="IZZ331" s="69"/>
      <c r="JAA331" s="69"/>
      <c r="JAB331" s="69"/>
      <c r="JAC331" s="69"/>
      <c r="JAD331" s="69"/>
      <c r="JAE331" s="69"/>
      <c r="JAF331" s="69"/>
      <c r="JAG331" s="69"/>
      <c r="JAH331" s="69"/>
      <c r="JAI331" s="69"/>
      <c r="JAJ331" s="69"/>
      <c r="JAK331" s="69"/>
      <c r="JAL331" s="69"/>
      <c r="JAM331" s="69"/>
      <c r="JAN331" s="69"/>
      <c r="JAO331" s="69"/>
      <c r="JAP331" s="69"/>
      <c r="JAQ331" s="69"/>
      <c r="JAR331" s="69"/>
      <c r="JAS331" s="69"/>
      <c r="JAT331" s="69"/>
      <c r="JAU331" s="69"/>
      <c r="JAV331" s="69"/>
      <c r="JAW331" s="69"/>
      <c r="JAX331" s="69"/>
      <c r="JAY331" s="69"/>
      <c r="JAZ331" s="69"/>
      <c r="JBA331" s="69"/>
      <c r="JBB331" s="69"/>
      <c r="JBC331" s="69"/>
      <c r="JBD331" s="69"/>
      <c r="JBE331" s="69"/>
      <c r="JBF331" s="69"/>
      <c r="JBG331" s="69"/>
      <c r="JBH331" s="69"/>
      <c r="JBI331" s="69"/>
      <c r="JBJ331" s="69"/>
      <c r="JBK331" s="69"/>
      <c r="JBL331" s="69"/>
      <c r="JBM331" s="69"/>
      <c r="JBN331" s="69"/>
      <c r="JBO331" s="69"/>
      <c r="JBP331" s="69"/>
      <c r="JBQ331" s="69"/>
      <c r="JBR331" s="69"/>
      <c r="JBS331" s="69"/>
      <c r="JBT331" s="69"/>
      <c r="JBU331" s="69"/>
      <c r="JBV331" s="69"/>
      <c r="JBW331" s="69"/>
      <c r="JBX331" s="69"/>
      <c r="JBY331" s="69"/>
      <c r="JBZ331" s="69"/>
      <c r="JCA331" s="69"/>
      <c r="JCB331" s="69"/>
      <c r="JCC331" s="69"/>
      <c r="JCD331" s="69"/>
      <c r="JCE331" s="69"/>
      <c r="JCF331" s="69"/>
      <c r="JCG331" s="69"/>
      <c r="JCH331" s="69"/>
      <c r="JCI331" s="69"/>
      <c r="JCJ331" s="69"/>
      <c r="JCK331" s="69"/>
      <c r="JCL331" s="69"/>
      <c r="JCM331" s="69"/>
      <c r="JCN331" s="69"/>
      <c r="JCO331" s="69"/>
      <c r="JCP331" s="69"/>
      <c r="JCQ331" s="69"/>
      <c r="JCR331" s="69"/>
      <c r="JCS331" s="69"/>
      <c r="JCT331" s="69"/>
      <c r="JCU331" s="69"/>
      <c r="JCV331" s="69"/>
      <c r="JCW331" s="69"/>
      <c r="JCX331" s="69"/>
      <c r="JCY331" s="69"/>
      <c r="JCZ331" s="69"/>
      <c r="JDA331" s="69"/>
      <c r="JDB331" s="69"/>
      <c r="JDC331" s="69"/>
      <c r="JDD331" s="69"/>
      <c r="JDE331" s="69"/>
      <c r="JDF331" s="69"/>
      <c r="JDG331" s="69"/>
      <c r="JDH331" s="69"/>
      <c r="JDI331" s="69"/>
      <c r="JDJ331" s="69"/>
      <c r="JDK331" s="69"/>
      <c r="JDL331" s="69"/>
      <c r="JDM331" s="69"/>
      <c r="JDN331" s="69"/>
      <c r="JDO331" s="69"/>
      <c r="JDP331" s="69"/>
      <c r="JDQ331" s="69"/>
      <c r="JDR331" s="69"/>
      <c r="JDS331" s="69"/>
      <c r="JDT331" s="69"/>
      <c r="JDU331" s="69"/>
      <c r="JDV331" s="69"/>
      <c r="JDW331" s="69"/>
      <c r="JDX331" s="69"/>
      <c r="JDY331" s="69"/>
      <c r="JDZ331" s="69"/>
      <c r="JEA331" s="69"/>
      <c r="JEB331" s="69"/>
      <c r="JEC331" s="69"/>
      <c r="JED331" s="69"/>
      <c r="JEE331" s="69"/>
      <c r="JEF331" s="69"/>
      <c r="JEG331" s="69"/>
      <c r="JEH331" s="69"/>
      <c r="JEI331" s="69"/>
      <c r="JEJ331" s="69"/>
      <c r="JEK331" s="69"/>
      <c r="JEL331" s="69"/>
      <c r="JEM331" s="69"/>
      <c r="JEN331" s="69"/>
      <c r="JEO331" s="69"/>
      <c r="JEP331" s="69"/>
      <c r="JEQ331" s="69"/>
      <c r="JER331" s="69"/>
      <c r="JES331" s="69"/>
      <c r="JET331" s="69"/>
      <c r="JEU331" s="69"/>
      <c r="JEV331" s="69"/>
      <c r="JEW331" s="69"/>
      <c r="JEX331" s="69"/>
      <c r="JEY331" s="69"/>
      <c r="JEZ331" s="69"/>
      <c r="JFA331" s="69"/>
      <c r="JFB331" s="69"/>
      <c r="JFC331" s="69"/>
      <c r="JFD331" s="69"/>
      <c r="JFE331" s="69"/>
      <c r="JFF331" s="69"/>
      <c r="JFG331" s="69"/>
      <c r="JFH331" s="69"/>
      <c r="JFI331" s="69"/>
      <c r="JFJ331" s="69"/>
      <c r="JFK331" s="69"/>
      <c r="JFL331" s="69"/>
      <c r="JFM331" s="69"/>
      <c r="JFN331" s="69"/>
      <c r="JFO331" s="69"/>
      <c r="JFP331" s="69"/>
      <c r="JFQ331" s="69"/>
      <c r="JFR331" s="69"/>
      <c r="JFS331" s="69"/>
      <c r="JFT331" s="69"/>
      <c r="JFU331" s="69"/>
      <c r="JFV331" s="69"/>
      <c r="JFW331" s="69"/>
      <c r="JFX331" s="69"/>
      <c r="JFY331" s="69"/>
      <c r="JFZ331" s="69"/>
      <c r="JGA331" s="69"/>
      <c r="JGB331" s="69"/>
      <c r="JGC331" s="69"/>
      <c r="JGD331" s="69"/>
      <c r="JGE331" s="69"/>
      <c r="JGF331" s="69"/>
      <c r="JGG331" s="69"/>
      <c r="JGH331" s="69"/>
      <c r="JGI331" s="69"/>
      <c r="JGJ331" s="69"/>
      <c r="JGK331" s="69"/>
      <c r="JGL331" s="69"/>
      <c r="JGM331" s="69"/>
      <c r="JGN331" s="69"/>
      <c r="JGO331" s="69"/>
      <c r="JGP331" s="69"/>
      <c r="JGQ331" s="69"/>
      <c r="JGR331" s="69"/>
      <c r="JGS331" s="69"/>
      <c r="JGT331" s="69"/>
      <c r="JGU331" s="69"/>
      <c r="JGV331" s="69"/>
      <c r="JGW331" s="69"/>
      <c r="JGX331" s="69"/>
      <c r="JGY331" s="69"/>
      <c r="JGZ331" s="69"/>
      <c r="JHA331" s="69"/>
      <c r="JHB331" s="69"/>
      <c r="JHC331" s="69"/>
      <c r="JHD331" s="69"/>
      <c r="JHE331" s="69"/>
      <c r="JHF331" s="69"/>
      <c r="JHG331" s="69"/>
      <c r="JHH331" s="69"/>
      <c r="JHI331" s="69"/>
      <c r="JHJ331" s="69"/>
      <c r="JHK331" s="69"/>
      <c r="JHL331" s="69"/>
      <c r="JHM331" s="69"/>
      <c r="JHN331" s="69"/>
      <c r="JHO331" s="69"/>
      <c r="JHP331" s="69"/>
      <c r="JHQ331" s="69"/>
      <c r="JHR331" s="69"/>
      <c r="JHS331" s="69"/>
      <c r="JHT331" s="69"/>
      <c r="JHU331" s="69"/>
      <c r="JHV331" s="69"/>
      <c r="JHW331" s="69"/>
      <c r="JHX331" s="69"/>
      <c r="JHY331" s="69"/>
      <c r="JHZ331" s="69"/>
      <c r="JIA331" s="69"/>
      <c r="JIB331" s="69"/>
      <c r="JIC331" s="69"/>
      <c r="JID331" s="69"/>
      <c r="JIE331" s="69"/>
      <c r="JIF331" s="69"/>
      <c r="JIG331" s="69"/>
      <c r="JIH331" s="69"/>
      <c r="JII331" s="69"/>
      <c r="JIJ331" s="69"/>
      <c r="JIK331" s="69"/>
      <c r="JIL331" s="69"/>
      <c r="JIM331" s="69"/>
      <c r="JIN331" s="69"/>
      <c r="JIO331" s="69"/>
      <c r="JIP331" s="69"/>
      <c r="JIQ331" s="69"/>
      <c r="JIR331" s="69"/>
      <c r="JIS331" s="69"/>
      <c r="JIT331" s="69"/>
      <c r="JIU331" s="69"/>
      <c r="JIV331" s="69"/>
      <c r="JIW331" s="69"/>
      <c r="JIX331" s="69"/>
      <c r="JIY331" s="69"/>
      <c r="JIZ331" s="69"/>
      <c r="JJA331" s="69"/>
      <c r="JJB331" s="69"/>
      <c r="JJC331" s="69"/>
      <c r="JJD331" s="69"/>
      <c r="JJE331" s="69"/>
      <c r="JJF331" s="69"/>
      <c r="JJG331" s="69"/>
      <c r="JJH331" s="69"/>
      <c r="JJI331" s="69"/>
      <c r="JJJ331" s="69"/>
      <c r="JJK331" s="69"/>
      <c r="JJL331" s="69"/>
      <c r="JJM331" s="69"/>
      <c r="JJN331" s="69"/>
      <c r="JJO331" s="69"/>
      <c r="JJP331" s="69"/>
      <c r="JJQ331" s="69"/>
      <c r="JJR331" s="69"/>
      <c r="JJS331" s="69"/>
      <c r="JJT331" s="69"/>
      <c r="JJU331" s="69"/>
      <c r="JJV331" s="69"/>
      <c r="JJW331" s="69"/>
      <c r="JJX331" s="69"/>
      <c r="JJY331" s="69"/>
      <c r="JJZ331" s="69"/>
      <c r="JKA331" s="69"/>
      <c r="JKB331" s="69"/>
      <c r="JKC331" s="69"/>
      <c r="JKD331" s="69"/>
      <c r="JKE331" s="69"/>
      <c r="JKF331" s="69"/>
      <c r="JKG331" s="69"/>
      <c r="JKH331" s="69"/>
      <c r="JKI331" s="69"/>
      <c r="JKJ331" s="69"/>
      <c r="JKK331" s="69"/>
      <c r="JKL331" s="69"/>
      <c r="JKM331" s="69"/>
      <c r="JKN331" s="69"/>
      <c r="JKO331" s="69"/>
      <c r="JKP331" s="69"/>
      <c r="JKQ331" s="69"/>
      <c r="JKR331" s="69"/>
      <c r="JKS331" s="69"/>
      <c r="JKT331" s="69"/>
      <c r="JKU331" s="69"/>
      <c r="JKV331" s="69"/>
      <c r="JKW331" s="69"/>
      <c r="JKX331" s="69"/>
      <c r="JKY331" s="69"/>
      <c r="JKZ331" s="69"/>
      <c r="JLA331" s="69"/>
      <c r="JLB331" s="69"/>
      <c r="JLC331" s="69"/>
      <c r="JLD331" s="69"/>
      <c r="JLE331" s="69"/>
      <c r="JLF331" s="69"/>
      <c r="JLG331" s="69"/>
      <c r="JLH331" s="69"/>
      <c r="JLI331" s="69"/>
      <c r="JLJ331" s="69"/>
      <c r="JLK331" s="69"/>
      <c r="JLL331" s="69"/>
      <c r="JLM331" s="69"/>
      <c r="JLN331" s="69"/>
      <c r="JLO331" s="69"/>
      <c r="JLP331" s="69"/>
      <c r="JLQ331" s="69"/>
      <c r="JLR331" s="69"/>
      <c r="JLS331" s="69"/>
      <c r="JLT331" s="69"/>
      <c r="JLU331" s="69"/>
      <c r="JLV331" s="69"/>
      <c r="JLW331" s="69"/>
      <c r="JLX331" s="69"/>
      <c r="JLY331" s="69"/>
      <c r="JLZ331" s="69"/>
      <c r="JMA331" s="69"/>
      <c r="JMB331" s="69"/>
      <c r="JMC331" s="69"/>
      <c r="JMD331" s="69"/>
      <c r="JME331" s="69"/>
      <c r="JMF331" s="69"/>
      <c r="JMG331" s="69"/>
      <c r="JMH331" s="69"/>
      <c r="JMI331" s="69"/>
      <c r="JMJ331" s="69"/>
      <c r="JMK331" s="69"/>
      <c r="JML331" s="69"/>
      <c r="JMM331" s="69"/>
      <c r="JMN331" s="69"/>
      <c r="JMO331" s="69"/>
      <c r="JMP331" s="69"/>
      <c r="JMQ331" s="69"/>
      <c r="JMR331" s="69"/>
      <c r="JMS331" s="69"/>
      <c r="JMT331" s="69"/>
      <c r="JMU331" s="69"/>
      <c r="JMV331" s="69"/>
      <c r="JMW331" s="69"/>
      <c r="JMX331" s="69"/>
      <c r="JMY331" s="69"/>
      <c r="JMZ331" s="69"/>
      <c r="JNA331" s="69"/>
      <c r="JNB331" s="69"/>
      <c r="JNC331" s="69"/>
      <c r="JND331" s="69"/>
      <c r="JNE331" s="69"/>
      <c r="JNF331" s="69"/>
      <c r="JNG331" s="69"/>
      <c r="JNH331" s="69"/>
      <c r="JNI331" s="69"/>
      <c r="JNJ331" s="69"/>
      <c r="JNK331" s="69"/>
      <c r="JNL331" s="69"/>
      <c r="JNM331" s="69"/>
      <c r="JNN331" s="69"/>
      <c r="JNO331" s="69"/>
      <c r="JNP331" s="69"/>
      <c r="JNQ331" s="69"/>
      <c r="JNR331" s="69"/>
      <c r="JNS331" s="69"/>
      <c r="JNT331" s="69"/>
      <c r="JNU331" s="69"/>
      <c r="JNV331" s="69"/>
      <c r="JNW331" s="69"/>
      <c r="JNX331" s="69"/>
      <c r="JNY331" s="69"/>
      <c r="JNZ331" s="69"/>
      <c r="JOA331" s="69"/>
      <c r="JOB331" s="69"/>
      <c r="JOC331" s="69"/>
      <c r="JOD331" s="69"/>
      <c r="JOE331" s="69"/>
      <c r="JOF331" s="69"/>
      <c r="JOG331" s="69"/>
      <c r="JOH331" s="69"/>
      <c r="JOI331" s="69"/>
      <c r="JOJ331" s="69"/>
      <c r="JOK331" s="69"/>
      <c r="JOL331" s="69"/>
      <c r="JOM331" s="69"/>
      <c r="JON331" s="69"/>
      <c r="JOO331" s="69"/>
      <c r="JOP331" s="69"/>
      <c r="JOQ331" s="69"/>
      <c r="JOR331" s="69"/>
      <c r="JOS331" s="69"/>
      <c r="JOT331" s="69"/>
      <c r="JOU331" s="69"/>
      <c r="JOV331" s="69"/>
      <c r="JOW331" s="69"/>
      <c r="JOX331" s="69"/>
      <c r="JOY331" s="69"/>
      <c r="JOZ331" s="69"/>
      <c r="JPA331" s="69"/>
      <c r="JPB331" s="69"/>
      <c r="JPC331" s="69"/>
      <c r="JPD331" s="69"/>
      <c r="JPE331" s="69"/>
      <c r="JPF331" s="69"/>
      <c r="JPG331" s="69"/>
      <c r="JPH331" s="69"/>
      <c r="JPI331" s="69"/>
      <c r="JPJ331" s="69"/>
      <c r="JPK331" s="69"/>
      <c r="JPL331" s="69"/>
      <c r="JPM331" s="69"/>
      <c r="JPN331" s="69"/>
      <c r="JPO331" s="69"/>
      <c r="JPP331" s="69"/>
      <c r="JPQ331" s="69"/>
      <c r="JPR331" s="69"/>
      <c r="JPS331" s="69"/>
      <c r="JPT331" s="69"/>
      <c r="JPU331" s="69"/>
      <c r="JPV331" s="69"/>
      <c r="JPW331" s="69"/>
      <c r="JPX331" s="69"/>
      <c r="JPY331" s="69"/>
      <c r="JPZ331" s="69"/>
      <c r="JQA331" s="69"/>
      <c r="JQB331" s="69"/>
      <c r="JQC331" s="69"/>
      <c r="JQD331" s="69"/>
      <c r="JQE331" s="69"/>
      <c r="JQF331" s="69"/>
      <c r="JQG331" s="69"/>
      <c r="JQH331" s="69"/>
      <c r="JQI331" s="69"/>
      <c r="JQJ331" s="69"/>
      <c r="JQK331" s="69"/>
      <c r="JQL331" s="69"/>
      <c r="JQM331" s="69"/>
      <c r="JQN331" s="69"/>
      <c r="JQO331" s="69"/>
      <c r="JQP331" s="69"/>
      <c r="JQQ331" s="69"/>
      <c r="JQR331" s="69"/>
      <c r="JQS331" s="69"/>
      <c r="JQT331" s="69"/>
      <c r="JQU331" s="69"/>
      <c r="JQV331" s="69"/>
      <c r="JQW331" s="69"/>
      <c r="JQX331" s="69"/>
      <c r="JQY331" s="69"/>
      <c r="JQZ331" s="69"/>
      <c r="JRA331" s="69"/>
      <c r="JRB331" s="69"/>
      <c r="JRC331" s="69"/>
      <c r="JRD331" s="69"/>
      <c r="JRE331" s="69"/>
      <c r="JRF331" s="69"/>
      <c r="JRG331" s="69"/>
      <c r="JRH331" s="69"/>
      <c r="JRI331" s="69"/>
      <c r="JRJ331" s="69"/>
      <c r="JRK331" s="69"/>
      <c r="JRL331" s="69"/>
      <c r="JRM331" s="69"/>
      <c r="JRN331" s="69"/>
      <c r="JRO331" s="69"/>
      <c r="JRP331" s="69"/>
      <c r="JRQ331" s="69"/>
      <c r="JRR331" s="69"/>
      <c r="JRS331" s="69"/>
      <c r="JRT331" s="69"/>
      <c r="JRU331" s="69"/>
      <c r="JRV331" s="69"/>
      <c r="JRW331" s="69"/>
      <c r="JRX331" s="69"/>
      <c r="JRY331" s="69"/>
      <c r="JRZ331" s="69"/>
      <c r="JSA331" s="69"/>
      <c r="JSB331" s="69"/>
      <c r="JSC331" s="69"/>
      <c r="JSD331" s="69"/>
      <c r="JSE331" s="69"/>
      <c r="JSF331" s="69"/>
      <c r="JSG331" s="69"/>
      <c r="JSH331" s="69"/>
      <c r="JSI331" s="69"/>
      <c r="JSJ331" s="69"/>
      <c r="JSK331" s="69"/>
      <c r="JSL331" s="69"/>
      <c r="JSM331" s="69"/>
      <c r="JSN331" s="69"/>
      <c r="JSO331" s="69"/>
      <c r="JSP331" s="69"/>
      <c r="JSQ331" s="69"/>
      <c r="JSR331" s="69"/>
      <c r="JSS331" s="69"/>
      <c r="JST331" s="69"/>
      <c r="JSU331" s="69"/>
      <c r="JSV331" s="69"/>
      <c r="JSW331" s="69"/>
      <c r="JSX331" s="69"/>
      <c r="JSY331" s="69"/>
      <c r="JSZ331" s="69"/>
      <c r="JTA331" s="69"/>
      <c r="JTB331" s="69"/>
      <c r="JTC331" s="69"/>
      <c r="JTD331" s="69"/>
      <c r="JTE331" s="69"/>
      <c r="JTF331" s="69"/>
      <c r="JTG331" s="69"/>
      <c r="JTH331" s="69"/>
      <c r="JTI331" s="69"/>
      <c r="JTJ331" s="69"/>
      <c r="JTK331" s="69"/>
      <c r="JTL331" s="69"/>
      <c r="JTM331" s="69"/>
      <c r="JTN331" s="69"/>
      <c r="JTO331" s="69"/>
      <c r="JTP331" s="69"/>
      <c r="JTQ331" s="69"/>
      <c r="JTR331" s="69"/>
      <c r="JTS331" s="69"/>
      <c r="JTT331" s="69"/>
      <c r="JTU331" s="69"/>
      <c r="JTV331" s="69"/>
      <c r="JTW331" s="69"/>
      <c r="JTX331" s="69"/>
      <c r="JTY331" s="69"/>
      <c r="JTZ331" s="69"/>
      <c r="JUA331" s="69"/>
      <c r="JUB331" s="69"/>
      <c r="JUC331" s="69"/>
      <c r="JUD331" s="69"/>
      <c r="JUE331" s="69"/>
      <c r="JUF331" s="69"/>
      <c r="JUG331" s="69"/>
      <c r="JUH331" s="69"/>
      <c r="JUI331" s="69"/>
      <c r="JUJ331" s="69"/>
      <c r="JUK331" s="69"/>
      <c r="JUL331" s="69"/>
      <c r="JUM331" s="69"/>
      <c r="JUN331" s="69"/>
      <c r="JUO331" s="69"/>
      <c r="JUP331" s="69"/>
      <c r="JUQ331" s="69"/>
      <c r="JUR331" s="69"/>
      <c r="JUS331" s="69"/>
      <c r="JUT331" s="69"/>
      <c r="JUU331" s="69"/>
      <c r="JUV331" s="69"/>
      <c r="JUW331" s="69"/>
      <c r="JUX331" s="69"/>
      <c r="JUY331" s="69"/>
      <c r="JUZ331" s="69"/>
      <c r="JVA331" s="69"/>
      <c r="JVB331" s="69"/>
      <c r="JVC331" s="69"/>
      <c r="JVD331" s="69"/>
      <c r="JVE331" s="69"/>
      <c r="JVF331" s="69"/>
      <c r="JVG331" s="69"/>
      <c r="JVH331" s="69"/>
      <c r="JVI331" s="69"/>
      <c r="JVJ331" s="69"/>
      <c r="JVK331" s="69"/>
      <c r="JVL331" s="69"/>
      <c r="JVM331" s="69"/>
      <c r="JVN331" s="69"/>
      <c r="JVO331" s="69"/>
      <c r="JVP331" s="69"/>
      <c r="JVQ331" s="69"/>
      <c r="JVR331" s="69"/>
      <c r="JVS331" s="69"/>
      <c r="JVT331" s="69"/>
      <c r="JVU331" s="69"/>
      <c r="JVV331" s="69"/>
      <c r="JVW331" s="69"/>
      <c r="JVX331" s="69"/>
      <c r="JVY331" s="69"/>
      <c r="JVZ331" s="69"/>
      <c r="JWA331" s="69"/>
      <c r="JWB331" s="69"/>
      <c r="JWC331" s="69"/>
      <c r="JWD331" s="69"/>
      <c r="JWE331" s="69"/>
      <c r="JWF331" s="69"/>
      <c r="JWG331" s="69"/>
      <c r="JWH331" s="69"/>
      <c r="JWI331" s="69"/>
      <c r="JWJ331" s="69"/>
      <c r="JWK331" s="69"/>
      <c r="JWL331" s="69"/>
      <c r="JWM331" s="69"/>
      <c r="JWN331" s="69"/>
      <c r="JWO331" s="69"/>
      <c r="JWP331" s="69"/>
      <c r="JWQ331" s="69"/>
      <c r="JWR331" s="69"/>
      <c r="JWS331" s="69"/>
      <c r="JWT331" s="69"/>
      <c r="JWU331" s="69"/>
      <c r="JWV331" s="69"/>
      <c r="JWW331" s="69"/>
      <c r="JWX331" s="69"/>
      <c r="JWY331" s="69"/>
      <c r="JWZ331" s="69"/>
      <c r="JXA331" s="69"/>
      <c r="JXB331" s="69"/>
      <c r="JXC331" s="69"/>
      <c r="JXD331" s="69"/>
      <c r="JXE331" s="69"/>
      <c r="JXF331" s="69"/>
      <c r="JXG331" s="69"/>
      <c r="JXH331" s="69"/>
      <c r="JXI331" s="69"/>
      <c r="JXJ331" s="69"/>
      <c r="JXK331" s="69"/>
      <c r="JXL331" s="69"/>
      <c r="JXM331" s="69"/>
      <c r="JXN331" s="69"/>
      <c r="JXO331" s="69"/>
      <c r="JXP331" s="69"/>
      <c r="JXQ331" s="69"/>
      <c r="JXR331" s="69"/>
      <c r="JXS331" s="69"/>
      <c r="JXT331" s="69"/>
      <c r="JXU331" s="69"/>
      <c r="JXV331" s="69"/>
      <c r="JXW331" s="69"/>
      <c r="JXX331" s="69"/>
      <c r="JXY331" s="69"/>
      <c r="JXZ331" s="69"/>
      <c r="JYA331" s="69"/>
      <c r="JYB331" s="69"/>
      <c r="JYC331" s="69"/>
      <c r="JYD331" s="69"/>
      <c r="JYE331" s="69"/>
      <c r="JYF331" s="69"/>
      <c r="JYG331" s="69"/>
      <c r="JYH331" s="69"/>
      <c r="JYI331" s="69"/>
      <c r="JYJ331" s="69"/>
      <c r="JYK331" s="69"/>
      <c r="JYL331" s="69"/>
      <c r="JYM331" s="69"/>
      <c r="JYN331" s="69"/>
      <c r="JYO331" s="69"/>
      <c r="JYP331" s="69"/>
      <c r="JYQ331" s="69"/>
      <c r="JYR331" s="69"/>
      <c r="JYS331" s="69"/>
      <c r="JYT331" s="69"/>
      <c r="JYU331" s="69"/>
      <c r="JYV331" s="69"/>
      <c r="JYW331" s="69"/>
      <c r="JYX331" s="69"/>
      <c r="JYY331" s="69"/>
      <c r="JYZ331" s="69"/>
      <c r="JZA331" s="69"/>
      <c r="JZB331" s="69"/>
      <c r="JZC331" s="69"/>
      <c r="JZD331" s="69"/>
      <c r="JZE331" s="69"/>
      <c r="JZF331" s="69"/>
      <c r="JZG331" s="69"/>
      <c r="JZH331" s="69"/>
      <c r="JZI331" s="69"/>
      <c r="JZJ331" s="69"/>
      <c r="JZK331" s="69"/>
      <c r="JZL331" s="69"/>
      <c r="JZM331" s="69"/>
      <c r="JZN331" s="69"/>
      <c r="JZO331" s="69"/>
      <c r="JZP331" s="69"/>
      <c r="JZQ331" s="69"/>
      <c r="JZR331" s="69"/>
      <c r="JZS331" s="69"/>
      <c r="JZT331" s="69"/>
      <c r="JZU331" s="69"/>
      <c r="JZV331" s="69"/>
      <c r="JZW331" s="69"/>
      <c r="JZX331" s="69"/>
      <c r="JZY331" s="69"/>
      <c r="JZZ331" s="69"/>
      <c r="KAA331" s="69"/>
      <c r="KAB331" s="69"/>
      <c r="KAC331" s="69"/>
      <c r="KAD331" s="69"/>
      <c r="KAE331" s="69"/>
      <c r="KAF331" s="69"/>
      <c r="KAG331" s="69"/>
      <c r="KAH331" s="69"/>
      <c r="KAI331" s="69"/>
      <c r="KAJ331" s="69"/>
      <c r="KAK331" s="69"/>
      <c r="KAL331" s="69"/>
      <c r="KAM331" s="69"/>
      <c r="KAN331" s="69"/>
      <c r="KAO331" s="69"/>
      <c r="KAP331" s="69"/>
      <c r="KAQ331" s="69"/>
      <c r="KAR331" s="69"/>
      <c r="KAS331" s="69"/>
      <c r="KAT331" s="69"/>
      <c r="KAU331" s="69"/>
      <c r="KAV331" s="69"/>
      <c r="KAW331" s="69"/>
      <c r="KAX331" s="69"/>
      <c r="KAY331" s="69"/>
      <c r="KAZ331" s="69"/>
      <c r="KBA331" s="69"/>
      <c r="KBB331" s="69"/>
      <c r="KBC331" s="69"/>
      <c r="KBD331" s="69"/>
      <c r="KBE331" s="69"/>
      <c r="KBF331" s="69"/>
      <c r="KBG331" s="69"/>
      <c r="KBH331" s="69"/>
      <c r="KBI331" s="69"/>
      <c r="KBJ331" s="69"/>
      <c r="KBK331" s="69"/>
      <c r="KBL331" s="69"/>
      <c r="KBM331" s="69"/>
      <c r="KBN331" s="69"/>
      <c r="KBO331" s="69"/>
      <c r="KBP331" s="69"/>
      <c r="KBQ331" s="69"/>
      <c r="KBR331" s="69"/>
      <c r="KBS331" s="69"/>
      <c r="KBT331" s="69"/>
      <c r="KBU331" s="69"/>
      <c r="KBV331" s="69"/>
      <c r="KBW331" s="69"/>
      <c r="KBX331" s="69"/>
      <c r="KBY331" s="69"/>
      <c r="KBZ331" s="69"/>
      <c r="KCA331" s="69"/>
      <c r="KCB331" s="69"/>
      <c r="KCC331" s="69"/>
      <c r="KCD331" s="69"/>
      <c r="KCE331" s="69"/>
      <c r="KCF331" s="69"/>
      <c r="KCG331" s="69"/>
      <c r="KCH331" s="69"/>
      <c r="KCI331" s="69"/>
      <c r="KCJ331" s="69"/>
      <c r="KCK331" s="69"/>
      <c r="KCL331" s="69"/>
      <c r="KCM331" s="69"/>
      <c r="KCN331" s="69"/>
      <c r="KCO331" s="69"/>
      <c r="KCP331" s="69"/>
      <c r="KCQ331" s="69"/>
      <c r="KCR331" s="69"/>
      <c r="KCS331" s="69"/>
      <c r="KCT331" s="69"/>
      <c r="KCU331" s="69"/>
      <c r="KCV331" s="69"/>
      <c r="KCW331" s="69"/>
      <c r="KCX331" s="69"/>
      <c r="KCY331" s="69"/>
      <c r="KCZ331" s="69"/>
      <c r="KDA331" s="69"/>
      <c r="KDB331" s="69"/>
      <c r="KDC331" s="69"/>
      <c r="KDD331" s="69"/>
      <c r="KDE331" s="69"/>
      <c r="KDF331" s="69"/>
      <c r="KDG331" s="69"/>
      <c r="KDH331" s="69"/>
      <c r="KDI331" s="69"/>
      <c r="KDJ331" s="69"/>
      <c r="KDK331" s="69"/>
      <c r="KDL331" s="69"/>
      <c r="KDM331" s="69"/>
      <c r="KDN331" s="69"/>
      <c r="KDO331" s="69"/>
      <c r="KDP331" s="69"/>
      <c r="KDQ331" s="69"/>
      <c r="KDR331" s="69"/>
      <c r="KDS331" s="69"/>
      <c r="KDT331" s="69"/>
      <c r="KDU331" s="69"/>
      <c r="KDV331" s="69"/>
      <c r="KDW331" s="69"/>
      <c r="KDX331" s="69"/>
      <c r="KDY331" s="69"/>
      <c r="KDZ331" s="69"/>
      <c r="KEA331" s="69"/>
      <c r="KEB331" s="69"/>
      <c r="KEC331" s="69"/>
      <c r="KED331" s="69"/>
      <c r="KEE331" s="69"/>
      <c r="KEF331" s="69"/>
      <c r="KEG331" s="69"/>
      <c r="KEH331" s="69"/>
      <c r="KEI331" s="69"/>
      <c r="KEJ331" s="69"/>
      <c r="KEK331" s="69"/>
      <c r="KEL331" s="69"/>
      <c r="KEM331" s="69"/>
      <c r="KEN331" s="69"/>
      <c r="KEO331" s="69"/>
      <c r="KEP331" s="69"/>
      <c r="KEQ331" s="69"/>
      <c r="KER331" s="69"/>
      <c r="KES331" s="69"/>
      <c r="KET331" s="69"/>
      <c r="KEU331" s="69"/>
      <c r="KEV331" s="69"/>
      <c r="KEW331" s="69"/>
      <c r="KEX331" s="69"/>
      <c r="KEY331" s="69"/>
      <c r="KEZ331" s="69"/>
      <c r="KFA331" s="69"/>
      <c r="KFB331" s="69"/>
      <c r="KFC331" s="69"/>
      <c r="KFD331" s="69"/>
      <c r="KFE331" s="69"/>
      <c r="KFF331" s="69"/>
      <c r="KFG331" s="69"/>
      <c r="KFH331" s="69"/>
      <c r="KFI331" s="69"/>
      <c r="KFJ331" s="69"/>
      <c r="KFK331" s="69"/>
      <c r="KFL331" s="69"/>
      <c r="KFM331" s="69"/>
      <c r="KFN331" s="69"/>
      <c r="KFO331" s="69"/>
      <c r="KFP331" s="69"/>
      <c r="KFQ331" s="69"/>
      <c r="KFR331" s="69"/>
      <c r="KFS331" s="69"/>
      <c r="KFT331" s="69"/>
      <c r="KFU331" s="69"/>
      <c r="KFV331" s="69"/>
      <c r="KFW331" s="69"/>
      <c r="KFX331" s="69"/>
      <c r="KFY331" s="69"/>
      <c r="KFZ331" s="69"/>
      <c r="KGA331" s="69"/>
      <c r="KGB331" s="69"/>
      <c r="KGC331" s="69"/>
      <c r="KGD331" s="69"/>
      <c r="KGE331" s="69"/>
      <c r="KGF331" s="69"/>
      <c r="KGG331" s="69"/>
      <c r="KGH331" s="69"/>
      <c r="KGI331" s="69"/>
      <c r="KGJ331" s="69"/>
      <c r="KGK331" s="69"/>
      <c r="KGL331" s="69"/>
      <c r="KGM331" s="69"/>
      <c r="KGN331" s="69"/>
      <c r="KGO331" s="69"/>
      <c r="KGP331" s="69"/>
      <c r="KGQ331" s="69"/>
      <c r="KGR331" s="69"/>
      <c r="KGS331" s="69"/>
      <c r="KGT331" s="69"/>
      <c r="KGU331" s="69"/>
      <c r="KGV331" s="69"/>
      <c r="KGW331" s="69"/>
      <c r="KGX331" s="69"/>
      <c r="KGY331" s="69"/>
      <c r="KGZ331" s="69"/>
      <c r="KHA331" s="69"/>
      <c r="KHB331" s="69"/>
      <c r="KHC331" s="69"/>
      <c r="KHD331" s="69"/>
      <c r="KHE331" s="69"/>
      <c r="KHF331" s="69"/>
      <c r="KHG331" s="69"/>
      <c r="KHH331" s="69"/>
      <c r="KHI331" s="69"/>
      <c r="KHJ331" s="69"/>
      <c r="KHK331" s="69"/>
      <c r="KHL331" s="69"/>
      <c r="KHM331" s="69"/>
      <c r="KHN331" s="69"/>
      <c r="KHO331" s="69"/>
      <c r="KHP331" s="69"/>
      <c r="KHQ331" s="69"/>
      <c r="KHR331" s="69"/>
      <c r="KHS331" s="69"/>
      <c r="KHT331" s="69"/>
      <c r="KHU331" s="69"/>
      <c r="KHV331" s="69"/>
      <c r="KHW331" s="69"/>
      <c r="KHX331" s="69"/>
      <c r="KHY331" s="69"/>
      <c r="KHZ331" s="69"/>
      <c r="KIA331" s="69"/>
      <c r="KIB331" s="69"/>
      <c r="KIC331" s="69"/>
      <c r="KID331" s="69"/>
      <c r="KIE331" s="69"/>
      <c r="KIF331" s="69"/>
      <c r="KIG331" s="69"/>
      <c r="KIH331" s="69"/>
      <c r="KII331" s="69"/>
      <c r="KIJ331" s="69"/>
      <c r="KIK331" s="69"/>
      <c r="KIL331" s="69"/>
      <c r="KIM331" s="69"/>
      <c r="KIN331" s="69"/>
      <c r="KIO331" s="69"/>
      <c r="KIP331" s="69"/>
      <c r="KIQ331" s="69"/>
      <c r="KIR331" s="69"/>
      <c r="KIS331" s="69"/>
      <c r="KIT331" s="69"/>
      <c r="KIU331" s="69"/>
      <c r="KIV331" s="69"/>
      <c r="KIW331" s="69"/>
      <c r="KIX331" s="69"/>
      <c r="KIY331" s="69"/>
      <c r="KIZ331" s="69"/>
      <c r="KJA331" s="69"/>
      <c r="KJB331" s="69"/>
      <c r="KJC331" s="69"/>
      <c r="KJD331" s="69"/>
      <c r="KJE331" s="69"/>
      <c r="KJF331" s="69"/>
      <c r="KJG331" s="69"/>
      <c r="KJH331" s="69"/>
      <c r="KJI331" s="69"/>
      <c r="KJJ331" s="69"/>
      <c r="KJK331" s="69"/>
      <c r="KJL331" s="69"/>
      <c r="KJM331" s="69"/>
      <c r="KJN331" s="69"/>
      <c r="KJO331" s="69"/>
      <c r="KJP331" s="69"/>
      <c r="KJQ331" s="69"/>
      <c r="KJR331" s="69"/>
      <c r="KJS331" s="69"/>
      <c r="KJT331" s="69"/>
      <c r="KJU331" s="69"/>
      <c r="KJV331" s="69"/>
      <c r="KJW331" s="69"/>
      <c r="KJX331" s="69"/>
      <c r="KJY331" s="69"/>
      <c r="KJZ331" s="69"/>
      <c r="KKA331" s="69"/>
      <c r="KKB331" s="69"/>
      <c r="KKC331" s="69"/>
      <c r="KKD331" s="69"/>
      <c r="KKE331" s="69"/>
      <c r="KKF331" s="69"/>
      <c r="KKG331" s="69"/>
      <c r="KKH331" s="69"/>
      <c r="KKI331" s="69"/>
      <c r="KKJ331" s="69"/>
      <c r="KKK331" s="69"/>
      <c r="KKL331" s="69"/>
      <c r="KKM331" s="69"/>
      <c r="KKN331" s="69"/>
      <c r="KKO331" s="69"/>
      <c r="KKP331" s="69"/>
      <c r="KKQ331" s="69"/>
      <c r="KKR331" s="69"/>
      <c r="KKS331" s="69"/>
      <c r="KKT331" s="69"/>
      <c r="KKU331" s="69"/>
      <c r="KKV331" s="69"/>
      <c r="KKW331" s="69"/>
      <c r="KKX331" s="69"/>
      <c r="KKY331" s="69"/>
      <c r="KKZ331" s="69"/>
      <c r="KLA331" s="69"/>
      <c r="KLB331" s="69"/>
      <c r="KLC331" s="69"/>
      <c r="KLD331" s="69"/>
      <c r="KLE331" s="69"/>
      <c r="KLF331" s="69"/>
      <c r="KLG331" s="69"/>
      <c r="KLH331" s="69"/>
      <c r="KLI331" s="69"/>
      <c r="KLJ331" s="69"/>
      <c r="KLK331" s="69"/>
      <c r="KLL331" s="69"/>
      <c r="KLM331" s="69"/>
      <c r="KLN331" s="69"/>
      <c r="KLO331" s="69"/>
      <c r="KLP331" s="69"/>
      <c r="KLQ331" s="69"/>
      <c r="KLR331" s="69"/>
      <c r="KLS331" s="69"/>
      <c r="KLT331" s="69"/>
      <c r="KLU331" s="69"/>
      <c r="KLV331" s="69"/>
      <c r="KLW331" s="69"/>
      <c r="KLX331" s="69"/>
      <c r="KLY331" s="69"/>
      <c r="KLZ331" s="69"/>
      <c r="KMA331" s="69"/>
      <c r="KMB331" s="69"/>
      <c r="KMC331" s="69"/>
      <c r="KMD331" s="69"/>
      <c r="KME331" s="69"/>
      <c r="KMF331" s="69"/>
      <c r="KMG331" s="69"/>
      <c r="KMH331" s="69"/>
      <c r="KMI331" s="69"/>
      <c r="KMJ331" s="69"/>
      <c r="KMK331" s="69"/>
      <c r="KML331" s="69"/>
      <c r="KMM331" s="69"/>
      <c r="KMN331" s="69"/>
      <c r="KMO331" s="69"/>
      <c r="KMP331" s="69"/>
      <c r="KMQ331" s="69"/>
      <c r="KMR331" s="69"/>
      <c r="KMS331" s="69"/>
      <c r="KMT331" s="69"/>
      <c r="KMU331" s="69"/>
      <c r="KMV331" s="69"/>
      <c r="KMW331" s="69"/>
      <c r="KMX331" s="69"/>
      <c r="KMY331" s="69"/>
      <c r="KMZ331" s="69"/>
      <c r="KNA331" s="69"/>
      <c r="KNB331" s="69"/>
      <c r="KNC331" s="69"/>
      <c r="KND331" s="69"/>
      <c r="KNE331" s="69"/>
      <c r="KNF331" s="69"/>
      <c r="KNG331" s="69"/>
      <c r="KNH331" s="69"/>
      <c r="KNI331" s="69"/>
      <c r="KNJ331" s="69"/>
      <c r="KNK331" s="69"/>
      <c r="KNL331" s="69"/>
      <c r="KNM331" s="69"/>
      <c r="KNN331" s="69"/>
      <c r="KNO331" s="69"/>
      <c r="KNP331" s="69"/>
      <c r="KNQ331" s="69"/>
      <c r="KNR331" s="69"/>
      <c r="KNS331" s="69"/>
      <c r="KNT331" s="69"/>
      <c r="KNU331" s="69"/>
      <c r="KNV331" s="69"/>
      <c r="KNW331" s="69"/>
      <c r="KNX331" s="69"/>
      <c r="KNY331" s="69"/>
      <c r="KNZ331" s="69"/>
      <c r="KOA331" s="69"/>
      <c r="KOB331" s="69"/>
      <c r="KOC331" s="69"/>
      <c r="KOD331" s="69"/>
      <c r="KOE331" s="69"/>
      <c r="KOF331" s="69"/>
      <c r="KOG331" s="69"/>
      <c r="KOH331" s="69"/>
      <c r="KOI331" s="69"/>
      <c r="KOJ331" s="69"/>
      <c r="KOK331" s="69"/>
      <c r="KOL331" s="69"/>
      <c r="KOM331" s="69"/>
      <c r="KON331" s="69"/>
      <c r="KOO331" s="69"/>
      <c r="KOP331" s="69"/>
      <c r="KOQ331" s="69"/>
      <c r="KOR331" s="69"/>
      <c r="KOS331" s="69"/>
      <c r="KOT331" s="69"/>
      <c r="KOU331" s="69"/>
      <c r="KOV331" s="69"/>
      <c r="KOW331" s="69"/>
      <c r="KOX331" s="69"/>
      <c r="KOY331" s="69"/>
      <c r="KOZ331" s="69"/>
      <c r="KPA331" s="69"/>
      <c r="KPB331" s="69"/>
      <c r="KPC331" s="69"/>
      <c r="KPD331" s="69"/>
      <c r="KPE331" s="69"/>
      <c r="KPF331" s="69"/>
      <c r="KPG331" s="69"/>
      <c r="KPH331" s="69"/>
      <c r="KPI331" s="69"/>
      <c r="KPJ331" s="69"/>
      <c r="KPK331" s="69"/>
      <c r="KPL331" s="69"/>
      <c r="KPM331" s="69"/>
      <c r="KPN331" s="69"/>
      <c r="KPO331" s="69"/>
      <c r="KPP331" s="69"/>
      <c r="KPQ331" s="69"/>
      <c r="KPR331" s="69"/>
      <c r="KPS331" s="69"/>
      <c r="KPT331" s="69"/>
      <c r="KPU331" s="69"/>
      <c r="KPV331" s="69"/>
      <c r="KPW331" s="69"/>
      <c r="KPX331" s="69"/>
      <c r="KPY331" s="69"/>
      <c r="KPZ331" s="69"/>
      <c r="KQA331" s="69"/>
      <c r="KQB331" s="69"/>
      <c r="KQC331" s="69"/>
      <c r="KQD331" s="69"/>
      <c r="KQE331" s="69"/>
      <c r="KQF331" s="69"/>
      <c r="KQG331" s="69"/>
      <c r="KQH331" s="69"/>
      <c r="KQI331" s="69"/>
      <c r="KQJ331" s="69"/>
      <c r="KQK331" s="69"/>
      <c r="KQL331" s="69"/>
      <c r="KQM331" s="69"/>
      <c r="KQN331" s="69"/>
      <c r="KQO331" s="69"/>
      <c r="KQP331" s="69"/>
      <c r="KQQ331" s="69"/>
      <c r="KQR331" s="69"/>
      <c r="KQS331" s="69"/>
      <c r="KQT331" s="69"/>
      <c r="KQU331" s="69"/>
      <c r="KQV331" s="69"/>
      <c r="KQW331" s="69"/>
      <c r="KQX331" s="69"/>
      <c r="KQY331" s="69"/>
      <c r="KQZ331" s="69"/>
      <c r="KRA331" s="69"/>
      <c r="KRB331" s="69"/>
      <c r="KRC331" s="69"/>
      <c r="KRD331" s="69"/>
      <c r="KRE331" s="69"/>
      <c r="KRF331" s="69"/>
      <c r="KRG331" s="69"/>
      <c r="KRH331" s="69"/>
      <c r="KRI331" s="69"/>
      <c r="KRJ331" s="69"/>
      <c r="KRK331" s="69"/>
      <c r="KRL331" s="69"/>
      <c r="KRM331" s="69"/>
      <c r="KRN331" s="69"/>
      <c r="KRO331" s="69"/>
      <c r="KRP331" s="69"/>
      <c r="KRQ331" s="69"/>
      <c r="KRR331" s="69"/>
      <c r="KRS331" s="69"/>
      <c r="KRT331" s="69"/>
      <c r="KRU331" s="69"/>
      <c r="KRV331" s="69"/>
      <c r="KRW331" s="69"/>
      <c r="KRX331" s="69"/>
      <c r="KRY331" s="69"/>
      <c r="KRZ331" s="69"/>
      <c r="KSA331" s="69"/>
      <c r="KSB331" s="69"/>
      <c r="KSC331" s="69"/>
      <c r="KSD331" s="69"/>
      <c r="KSE331" s="69"/>
      <c r="KSF331" s="69"/>
      <c r="KSG331" s="69"/>
      <c r="KSH331" s="69"/>
      <c r="KSI331" s="69"/>
      <c r="KSJ331" s="69"/>
      <c r="KSK331" s="69"/>
      <c r="KSL331" s="69"/>
      <c r="KSM331" s="69"/>
      <c r="KSN331" s="69"/>
      <c r="KSO331" s="69"/>
      <c r="KSP331" s="69"/>
      <c r="KSQ331" s="69"/>
      <c r="KSR331" s="69"/>
      <c r="KSS331" s="69"/>
      <c r="KST331" s="69"/>
      <c r="KSU331" s="69"/>
      <c r="KSV331" s="69"/>
      <c r="KSW331" s="69"/>
      <c r="KSX331" s="69"/>
      <c r="KSY331" s="69"/>
      <c r="KSZ331" s="69"/>
      <c r="KTA331" s="69"/>
      <c r="KTB331" s="69"/>
      <c r="KTC331" s="69"/>
      <c r="KTD331" s="69"/>
      <c r="KTE331" s="69"/>
      <c r="KTF331" s="69"/>
      <c r="KTG331" s="69"/>
      <c r="KTH331" s="69"/>
      <c r="KTI331" s="69"/>
      <c r="KTJ331" s="69"/>
      <c r="KTK331" s="69"/>
      <c r="KTL331" s="69"/>
      <c r="KTM331" s="69"/>
      <c r="KTN331" s="69"/>
      <c r="KTO331" s="69"/>
      <c r="KTP331" s="69"/>
      <c r="KTQ331" s="69"/>
      <c r="KTR331" s="69"/>
      <c r="KTS331" s="69"/>
      <c r="KTT331" s="69"/>
      <c r="KTU331" s="69"/>
      <c r="KTV331" s="69"/>
      <c r="KTW331" s="69"/>
      <c r="KTX331" s="69"/>
      <c r="KTY331" s="69"/>
      <c r="KTZ331" s="69"/>
      <c r="KUA331" s="69"/>
      <c r="KUB331" s="69"/>
      <c r="KUC331" s="69"/>
      <c r="KUD331" s="69"/>
      <c r="KUE331" s="69"/>
      <c r="KUF331" s="69"/>
      <c r="KUG331" s="69"/>
      <c r="KUH331" s="69"/>
      <c r="KUI331" s="69"/>
      <c r="KUJ331" s="69"/>
      <c r="KUK331" s="69"/>
      <c r="KUL331" s="69"/>
      <c r="KUM331" s="69"/>
      <c r="KUN331" s="69"/>
      <c r="KUO331" s="69"/>
      <c r="KUP331" s="69"/>
      <c r="KUQ331" s="69"/>
      <c r="KUR331" s="69"/>
      <c r="KUS331" s="69"/>
      <c r="KUT331" s="69"/>
      <c r="KUU331" s="69"/>
      <c r="KUV331" s="69"/>
      <c r="KUW331" s="69"/>
      <c r="KUX331" s="69"/>
      <c r="KUY331" s="69"/>
      <c r="KUZ331" s="69"/>
      <c r="KVA331" s="69"/>
      <c r="KVB331" s="69"/>
      <c r="KVC331" s="69"/>
      <c r="KVD331" s="69"/>
      <c r="KVE331" s="69"/>
      <c r="KVF331" s="69"/>
      <c r="KVG331" s="69"/>
      <c r="KVH331" s="69"/>
      <c r="KVI331" s="69"/>
      <c r="KVJ331" s="69"/>
      <c r="KVK331" s="69"/>
      <c r="KVL331" s="69"/>
      <c r="KVM331" s="69"/>
      <c r="KVN331" s="69"/>
      <c r="KVO331" s="69"/>
      <c r="KVP331" s="69"/>
      <c r="KVQ331" s="69"/>
      <c r="KVR331" s="69"/>
      <c r="KVS331" s="69"/>
      <c r="KVT331" s="69"/>
      <c r="KVU331" s="69"/>
      <c r="KVV331" s="69"/>
      <c r="KVW331" s="69"/>
      <c r="KVX331" s="69"/>
      <c r="KVY331" s="69"/>
      <c r="KVZ331" s="69"/>
      <c r="KWA331" s="69"/>
      <c r="KWB331" s="69"/>
      <c r="KWC331" s="69"/>
      <c r="KWD331" s="69"/>
      <c r="KWE331" s="69"/>
      <c r="KWF331" s="69"/>
      <c r="KWG331" s="69"/>
      <c r="KWH331" s="69"/>
      <c r="KWI331" s="69"/>
      <c r="KWJ331" s="69"/>
      <c r="KWK331" s="69"/>
      <c r="KWL331" s="69"/>
      <c r="KWM331" s="69"/>
      <c r="KWN331" s="69"/>
      <c r="KWO331" s="69"/>
      <c r="KWP331" s="69"/>
      <c r="KWQ331" s="69"/>
      <c r="KWR331" s="69"/>
      <c r="KWS331" s="69"/>
      <c r="KWT331" s="69"/>
      <c r="KWU331" s="69"/>
      <c r="KWV331" s="69"/>
      <c r="KWW331" s="69"/>
      <c r="KWX331" s="69"/>
      <c r="KWY331" s="69"/>
      <c r="KWZ331" s="69"/>
      <c r="KXA331" s="69"/>
      <c r="KXB331" s="69"/>
      <c r="KXC331" s="69"/>
      <c r="KXD331" s="69"/>
      <c r="KXE331" s="69"/>
      <c r="KXF331" s="69"/>
      <c r="KXG331" s="69"/>
      <c r="KXH331" s="69"/>
      <c r="KXI331" s="69"/>
      <c r="KXJ331" s="69"/>
      <c r="KXK331" s="69"/>
      <c r="KXL331" s="69"/>
      <c r="KXM331" s="69"/>
      <c r="KXN331" s="69"/>
      <c r="KXO331" s="69"/>
      <c r="KXP331" s="69"/>
      <c r="KXQ331" s="69"/>
      <c r="KXR331" s="69"/>
      <c r="KXS331" s="69"/>
      <c r="KXT331" s="69"/>
      <c r="KXU331" s="69"/>
      <c r="KXV331" s="69"/>
      <c r="KXW331" s="69"/>
      <c r="KXX331" s="69"/>
      <c r="KXY331" s="69"/>
      <c r="KXZ331" s="69"/>
      <c r="KYA331" s="69"/>
      <c r="KYB331" s="69"/>
      <c r="KYC331" s="69"/>
      <c r="KYD331" s="69"/>
      <c r="KYE331" s="69"/>
      <c r="KYF331" s="69"/>
      <c r="KYG331" s="69"/>
      <c r="KYH331" s="69"/>
      <c r="KYI331" s="69"/>
      <c r="KYJ331" s="69"/>
      <c r="KYK331" s="69"/>
      <c r="KYL331" s="69"/>
      <c r="KYM331" s="69"/>
      <c r="KYN331" s="69"/>
      <c r="KYO331" s="69"/>
      <c r="KYP331" s="69"/>
      <c r="KYQ331" s="69"/>
      <c r="KYR331" s="69"/>
      <c r="KYS331" s="69"/>
      <c r="KYT331" s="69"/>
      <c r="KYU331" s="69"/>
      <c r="KYV331" s="69"/>
      <c r="KYW331" s="69"/>
      <c r="KYX331" s="69"/>
      <c r="KYY331" s="69"/>
      <c r="KYZ331" s="69"/>
      <c r="KZA331" s="69"/>
      <c r="KZB331" s="69"/>
      <c r="KZC331" s="69"/>
      <c r="KZD331" s="69"/>
      <c r="KZE331" s="69"/>
      <c r="KZF331" s="69"/>
      <c r="KZG331" s="69"/>
      <c r="KZH331" s="69"/>
      <c r="KZI331" s="69"/>
      <c r="KZJ331" s="69"/>
      <c r="KZK331" s="69"/>
      <c r="KZL331" s="69"/>
      <c r="KZM331" s="69"/>
      <c r="KZN331" s="69"/>
      <c r="KZO331" s="69"/>
      <c r="KZP331" s="69"/>
      <c r="KZQ331" s="69"/>
      <c r="KZR331" s="69"/>
      <c r="KZS331" s="69"/>
      <c r="KZT331" s="69"/>
      <c r="KZU331" s="69"/>
      <c r="KZV331" s="69"/>
      <c r="KZW331" s="69"/>
      <c r="KZX331" s="69"/>
      <c r="KZY331" s="69"/>
      <c r="KZZ331" s="69"/>
      <c r="LAA331" s="69"/>
      <c r="LAB331" s="69"/>
      <c r="LAC331" s="69"/>
      <c r="LAD331" s="69"/>
      <c r="LAE331" s="69"/>
      <c r="LAF331" s="69"/>
      <c r="LAG331" s="69"/>
      <c r="LAH331" s="69"/>
      <c r="LAI331" s="69"/>
      <c r="LAJ331" s="69"/>
      <c r="LAK331" s="69"/>
      <c r="LAL331" s="69"/>
      <c r="LAM331" s="69"/>
      <c r="LAN331" s="69"/>
      <c r="LAO331" s="69"/>
      <c r="LAP331" s="69"/>
      <c r="LAQ331" s="69"/>
      <c r="LAR331" s="69"/>
      <c r="LAS331" s="69"/>
      <c r="LAT331" s="69"/>
      <c r="LAU331" s="69"/>
      <c r="LAV331" s="69"/>
      <c r="LAW331" s="69"/>
      <c r="LAX331" s="69"/>
      <c r="LAY331" s="69"/>
      <c r="LAZ331" s="69"/>
      <c r="LBA331" s="69"/>
      <c r="LBB331" s="69"/>
      <c r="LBC331" s="69"/>
      <c r="LBD331" s="69"/>
      <c r="LBE331" s="69"/>
      <c r="LBF331" s="69"/>
      <c r="LBG331" s="69"/>
      <c r="LBH331" s="69"/>
      <c r="LBI331" s="69"/>
      <c r="LBJ331" s="69"/>
      <c r="LBK331" s="69"/>
      <c r="LBL331" s="69"/>
      <c r="LBM331" s="69"/>
      <c r="LBN331" s="69"/>
      <c r="LBO331" s="69"/>
      <c r="LBP331" s="69"/>
      <c r="LBQ331" s="69"/>
      <c r="LBR331" s="69"/>
      <c r="LBS331" s="69"/>
      <c r="LBT331" s="69"/>
      <c r="LBU331" s="69"/>
      <c r="LBV331" s="69"/>
      <c r="LBW331" s="69"/>
      <c r="LBX331" s="69"/>
      <c r="LBY331" s="69"/>
      <c r="LBZ331" s="69"/>
      <c r="LCA331" s="69"/>
      <c r="LCB331" s="69"/>
      <c r="LCC331" s="69"/>
      <c r="LCD331" s="69"/>
      <c r="LCE331" s="69"/>
      <c r="LCF331" s="69"/>
      <c r="LCG331" s="69"/>
      <c r="LCH331" s="69"/>
      <c r="LCI331" s="69"/>
      <c r="LCJ331" s="69"/>
      <c r="LCK331" s="69"/>
      <c r="LCL331" s="69"/>
      <c r="LCM331" s="69"/>
      <c r="LCN331" s="69"/>
      <c r="LCO331" s="69"/>
      <c r="LCP331" s="69"/>
      <c r="LCQ331" s="69"/>
      <c r="LCR331" s="69"/>
      <c r="LCS331" s="69"/>
      <c r="LCT331" s="69"/>
      <c r="LCU331" s="69"/>
      <c r="LCV331" s="69"/>
      <c r="LCW331" s="69"/>
      <c r="LCX331" s="69"/>
      <c r="LCY331" s="69"/>
      <c r="LCZ331" s="69"/>
      <c r="LDA331" s="69"/>
      <c r="LDB331" s="69"/>
      <c r="LDC331" s="69"/>
      <c r="LDD331" s="69"/>
      <c r="LDE331" s="69"/>
      <c r="LDF331" s="69"/>
      <c r="LDG331" s="69"/>
      <c r="LDH331" s="69"/>
      <c r="LDI331" s="69"/>
      <c r="LDJ331" s="69"/>
      <c r="LDK331" s="69"/>
      <c r="LDL331" s="69"/>
      <c r="LDM331" s="69"/>
      <c r="LDN331" s="69"/>
      <c r="LDO331" s="69"/>
      <c r="LDP331" s="69"/>
      <c r="LDQ331" s="69"/>
      <c r="LDR331" s="69"/>
      <c r="LDS331" s="69"/>
      <c r="LDT331" s="69"/>
      <c r="LDU331" s="69"/>
      <c r="LDV331" s="69"/>
      <c r="LDW331" s="69"/>
      <c r="LDX331" s="69"/>
      <c r="LDY331" s="69"/>
      <c r="LDZ331" s="69"/>
      <c r="LEA331" s="69"/>
      <c r="LEB331" s="69"/>
      <c r="LEC331" s="69"/>
      <c r="LED331" s="69"/>
      <c r="LEE331" s="69"/>
      <c r="LEF331" s="69"/>
      <c r="LEG331" s="69"/>
      <c r="LEH331" s="69"/>
      <c r="LEI331" s="69"/>
      <c r="LEJ331" s="69"/>
      <c r="LEK331" s="69"/>
      <c r="LEL331" s="69"/>
      <c r="LEM331" s="69"/>
      <c r="LEN331" s="69"/>
      <c r="LEO331" s="69"/>
      <c r="LEP331" s="69"/>
      <c r="LEQ331" s="69"/>
      <c r="LER331" s="69"/>
      <c r="LES331" s="69"/>
      <c r="LET331" s="69"/>
      <c r="LEU331" s="69"/>
      <c r="LEV331" s="69"/>
      <c r="LEW331" s="69"/>
      <c r="LEX331" s="69"/>
      <c r="LEY331" s="69"/>
      <c r="LEZ331" s="69"/>
      <c r="LFA331" s="69"/>
      <c r="LFB331" s="69"/>
      <c r="LFC331" s="69"/>
      <c r="LFD331" s="69"/>
      <c r="LFE331" s="69"/>
      <c r="LFF331" s="69"/>
      <c r="LFG331" s="69"/>
      <c r="LFH331" s="69"/>
      <c r="LFI331" s="69"/>
      <c r="LFJ331" s="69"/>
      <c r="LFK331" s="69"/>
      <c r="LFL331" s="69"/>
      <c r="LFM331" s="69"/>
      <c r="LFN331" s="69"/>
      <c r="LFO331" s="69"/>
      <c r="LFP331" s="69"/>
      <c r="LFQ331" s="69"/>
      <c r="LFR331" s="69"/>
      <c r="LFS331" s="69"/>
      <c r="LFT331" s="69"/>
      <c r="LFU331" s="69"/>
      <c r="LFV331" s="69"/>
      <c r="LFW331" s="69"/>
      <c r="LFX331" s="69"/>
      <c r="LFY331" s="69"/>
      <c r="LFZ331" s="69"/>
      <c r="LGA331" s="69"/>
      <c r="LGB331" s="69"/>
      <c r="LGC331" s="69"/>
      <c r="LGD331" s="69"/>
      <c r="LGE331" s="69"/>
      <c r="LGF331" s="69"/>
      <c r="LGG331" s="69"/>
      <c r="LGH331" s="69"/>
      <c r="LGI331" s="69"/>
      <c r="LGJ331" s="69"/>
      <c r="LGK331" s="69"/>
      <c r="LGL331" s="69"/>
      <c r="LGM331" s="69"/>
      <c r="LGN331" s="69"/>
      <c r="LGO331" s="69"/>
      <c r="LGP331" s="69"/>
      <c r="LGQ331" s="69"/>
      <c r="LGR331" s="69"/>
      <c r="LGS331" s="69"/>
      <c r="LGT331" s="69"/>
      <c r="LGU331" s="69"/>
      <c r="LGV331" s="69"/>
      <c r="LGW331" s="69"/>
      <c r="LGX331" s="69"/>
      <c r="LGY331" s="69"/>
      <c r="LGZ331" s="69"/>
      <c r="LHA331" s="69"/>
      <c r="LHB331" s="69"/>
      <c r="LHC331" s="69"/>
      <c r="LHD331" s="69"/>
      <c r="LHE331" s="69"/>
      <c r="LHF331" s="69"/>
      <c r="LHG331" s="69"/>
      <c r="LHH331" s="69"/>
      <c r="LHI331" s="69"/>
      <c r="LHJ331" s="69"/>
      <c r="LHK331" s="69"/>
      <c r="LHL331" s="69"/>
      <c r="LHM331" s="69"/>
      <c r="LHN331" s="69"/>
      <c r="LHO331" s="69"/>
      <c r="LHP331" s="69"/>
      <c r="LHQ331" s="69"/>
      <c r="LHR331" s="69"/>
      <c r="LHS331" s="69"/>
      <c r="LHT331" s="69"/>
      <c r="LHU331" s="69"/>
      <c r="LHV331" s="69"/>
      <c r="LHW331" s="69"/>
      <c r="LHX331" s="69"/>
      <c r="LHY331" s="69"/>
      <c r="LHZ331" s="69"/>
      <c r="LIA331" s="69"/>
      <c r="LIB331" s="69"/>
      <c r="LIC331" s="69"/>
      <c r="LID331" s="69"/>
      <c r="LIE331" s="69"/>
      <c r="LIF331" s="69"/>
      <c r="LIG331" s="69"/>
      <c r="LIH331" s="69"/>
      <c r="LII331" s="69"/>
      <c r="LIJ331" s="69"/>
      <c r="LIK331" s="69"/>
      <c r="LIL331" s="69"/>
      <c r="LIM331" s="69"/>
      <c r="LIN331" s="69"/>
      <c r="LIO331" s="69"/>
      <c r="LIP331" s="69"/>
      <c r="LIQ331" s="69"/>
      <c r="LIR331" s="69"/>
      <c r="LIS331" s="69"/>
      <c r="LIT331" s="69"/>
      <c r="LIU331" s="69"/>
      <c r="LIV331" s="69"/>
      <c r="LIW331" s="69"/>
      <c r="LIX331" s="69"/>
      <c r="LIY331" s="69"/>
      <c r="LIZ331" s="69"/>
      <c r="LJA331" s="69"/>
      <c r="LJB331" s="69"/>
      <c r="LJC331" s="69"/>
      <c r="LJD331" s="69"/>
      <c r="LJE331" s="69"/>
      <c r="LJF331" s="69"/>
      <c r="LJG331" s="69"/>
      <c r="LJH331" s="69"/>
      <c r="LJI331" s="69"/>
      <c r="LJJ331" s="69"/>
      <c r="LJK331" s="69"/>
      <c r="LJL331" s="69"/>
      <c r="LJM331" s="69"/>
      <c r="LJN331" s="69"/>
      <c r="LJO331" s="69"/>
      <c r="LJP331" s="69"/>
      <c r="LJQ331" s="69"/>
      <c r="LJR331" s="69"/>
      <c r="LJS331" s="69"/>
      <c r="LJT331" s="69"/>
      <c r="LJU331" s="69"/>
      <c r="LJV331" s="69"/>
      <c r="LJW331" s="69"/>
      <c r="LJX331" s="69"/>
      <c r="LJY331" s="69"/>
      <c r="LJZ331" s="69"/>
      <c r="LKA331" s="69"/>
      <c r="LKB331" s="69"/>
      <c r="LKC331" s="69"/>
      <c r="LKD331" s="69"/>
      <c r="LKE331" s="69"/>
      <c r="LKF331" s="69"/>
      <c r="LKG331" s="69"/>
      <c r="LKH331" s="69"/>
      <c r="LKI331" s="69"/>
      <c r="LKJ331" s="69"/>
      <c r="LKK331" s="69"/>
      <c r="LKL331" s="69"/>
      <c r="LKM331" s="69"/>
      <c r="LKN331" s="69"/>
      <c r="LKO331" s="69"/>
      <c r="LKP331" s="69"/>
      <c r="LKQ331" s="69"/>
      <c r="LKR331" s="69"/>
      <c r="LKS331" s="69"/>
      <c r="LKT331" s="69"/>
      <c r="LKU331" s="69"/>
      <c r="LKV331" s="69"/>
      <c r="LKW331" s="69"/>
      <c r="LKX331" s="69"/>
      <c r="LKY331" s="69"/>
      <c r="LKZ331" s="69"/>
      <c r="LLA331" s="69"/>
      <c r="LLB331" s="69"/>
      <c r="LLC331" s="69"/>
      <c r="LLD331" s="69"/>
      <c r="LLE331" s="69"/>
      <c r="LLF331" s="69"/>
      <c r="LLG331" s="69"/>
      <c r="LLH331" s="69"/>
      <c r="LLI331" s="69"/>
      <c r="LLJ331" s="69"/>
      <c r="LLK331" s="69"/>
      <c r="LLL331" s="69"/>
      <c r="LLM331" s="69"/>
      <c r="LLN331" s="69"/>
      <c r="LLO331" s="69"/>
      <c r="LLP331" s="69"/>
      <c r="LLQ331" s="69"/>
      <c r="LLR331" s="69"/>
      <c r="LLS331" s="69"/>
      <c r="LLT331" s="69"/>
      <c r="LLU331" s="69"/>
      <c r="LLV331" s="69"/>
      <c r="LLW331" s="69"/>
      <c r="LLX331" s="69"/>
      <c r="LLY331" s="69"/>
      <c r="LLZ331" s="69"/>
      <c r="LMA331" s="69"/>
      <c r="LMB331" s="69"/>
      <c r="LMC331" s="69"/>
      <c r="LMD331" s="69"/>
      <c r="LME331" s="69"/>
      <c r="LMF331" s="69"/>
      <c r="LMG331" s="69"/>
      <c r="LMH331" s="69"/>
      <c r="LMI331" s="69"/>
      <c r="LMJ331" s="69"/>
      <c r="LMK331" s="69"/>
      <c r="LML331" s="69"/>
      <c r="LMM331" s="69"/>
      <c r="LMN331" s="69"/>
      <c r="LMO331" s="69"/>
      <c r="LMP331" s="69"/>
      <c r="LMQ331" s="69"/>
      <c r="LMR331" s="69"/>
      <c r="LMS331" s="69"/>
      <c r="LMT331" s="69"/>
      <c r="LMU331" s="69"/>
      <c r="LMV331" s="69"/>
      <c r="LMW331" s="69"/>
      <c r="LMX331" s="69"/>
      <c r="LMY331" s="69"/>
      <c r="LMZ331" s="69"/>
      <c r="LNA331" s="69"/>
      <c r="LNB331" s="69"/>
      <c r="LNC331" s="69"/>
      <c r="LND331" s="69"/>
      <c r="LNE331" s="69"/>
      <c r="LNF331" s="69"/>
      <c r="LNG331" s="69"/>
      <c r="LNH331" s="69"/>
      <c r="LNI331" s="69"/>
      <c r="LNJ331" s="69"/>
      <c r="LNK331" s="69"/>
      <c r="LNL331" s="69"/>
      <c r="LNM331" s="69"/>
      <c r="LNN331" s="69"/>
      <c r="LNO331" s="69"/>
      <c r="LNP331" s="69"/>
      <c r="LNQ331" s="69"/>
      <c r="LNR331" s="69"/>
      <c r="LNS331" s="69"/>
      <c r="LNT331" s="69"/>
      <c r="LNU331" s="69"/>
      <c r="LNV331" s="69"/>
      <c r="LNW331" s="69"/>
      <c r="LNX331" s="69"/>
      <c r="LNY331" s="69"/>
      <c r="LNZ331" s="69"/>
      <c r="LOA331" s="69"/>
      <c r="LOB331" s="69"/>
      <c r="LOC331" s="69"/>
      <c r="LOD331" s="69"/>
      <c r="LOE331" s="69"/>
      <c r="LOF331" s="69"/>
      <c r="LOG331" s="69"/>
      <c r="LOH331" s="69"/>
      <c r="LOI331" s="69"/>
      <c r="LOJ331" s="69"/>
      <c r="LOK331" s="69"/>
      <c r="LOL331" s="69"/>
      <c r="LOM331" s="69"/>
      <c r="LON331" s="69"/>
      <c r="LOO331" s="69"/>
      <c r="LOP331" s="69"/>
      <c r="LOQ331" s="69"/>
      <c r="LOR331" s="69"/>
      <c r="LOS331" s="69"/>
      <c r="LOT331" s="69"/>
      <c r="LOU331" s="69"/>
      <c r="LOV331" s="69"/>
      <c r="LOW331" s="69"/>
      <c r="LOX331" s="69"/>
      <c r="LOY331" s="69"/>
      <c r="LOZ331" s="69"/>
      <c r="LPA331" s="69"/>
      <c r="LPB331" s="69"/>
      <c r="LPC331" s="69"/>
      <c r="LPD331" s="69"/>
      <c r="LPE331" s="69"/>
      <c r="LPF331" s="69"/>
      <c r="LPG331" s="69"/>
      <c r="LPH331" s="69"/>
      <c r="LPI331" s="69"/>
      <c r="LPJ331" s="69"/>
      <c r="LPK331" s="69"/>
      <c r="LPL331" s="69"/>
      <c r="LPM331" s="69"/>
      <c r="LPN331" s="69"/>
      <c r="LPO331" s="69"/>
      <c r="LPP331" s="69"/>
      <c r="LPQ331" s="69"/>
      <c r="LPR331" s="69"/>
      <c r="LPS331" s="69"/>
      <c r="LPT331" s="69"/>
      <c r="LPU331" s="69"/>
      <c r="LPV331" s="69"/>
      <c r="LPW331" s="69"/>
      <c r="LPX331" s="69"/>
      <c r="LPY331" s="69"/>
      <c r="LPZ331" s="69"/>
      <c r="LQA331" s="69"/>
      <c r="LQB331" s="69"/>
      <c r="LQC331" s="69"/>
      <c r="LQD331" s="69"/>
      <c r="LQE331" s="69"/>
      <c r="LQF331" s="69"/>
      <c r="LQG331" s="69"/>
      <c r="LQH331" s="69"/>
      <c r="LQI331" s="69"/>
      <c r="LQJ331" s="69"/>
      <c r="LQK331" s="69"/>
      <c r="LQL331" s="69"/>
      <c r="LQM331" s="69"/>
      <c r="LQN331" s="69"/>
      <c r="LQO331" s="69"/>
      <c r="LQP331" s="69"/>
      <c r="LQQ331" s="69"/>
      <c r="LQR331" s="69"/>
      <c r="LQS331" s="69"/>
      <c r="LQT331" s="69"/>
      <c r="LQU331" s="69"/>
      <c r="LQV331" s="69"/>
      <c r="LQW331" s="69"/>
      <c r="LQX331" s="69"/>
      <c r="LQY331" s="69"/>
      <c r="LQZ331" s="69"/>
      <c r="LRA331" s="69"/>
      <c r="LRB331" s="69"/>
      <c r="LRC331" s="69"/>
      <c r="LRD331" s="69"/>
      <c r="LRE331" s="69"/>
      <c r="LRF331" s="69"/>
      <c r="LRG331" s="69"/>
      <c r="LRH331" s="69"/>
      <c r="LRI331" s="69"/>
      <c r="LRJ331" s="69"/>
      <c r="LRK331" s="69"/>
      <c r="LRL331" s="69"/>
      <c r="LRM331" s="69"/>
      <c r="LRN331" s="69"/>
      <c r="LRO331" s="69"/>
      <c r="LRP331" s="69"/>
      <c r="LRQ331" s="69"/>
      <c r="LRR331" s="69"/>
      <c r="LRS331" s="69"/>
      <c r="LRT331" s="69"/>
      <c r="LRU331" s="69"/>
      <c r="LRV331" s="69"/>
      <c r="LRW331" s="69"/>
      <c r="LRX331" s="69"/>
      <c r="LRY331" s="69"/>
      <c r="LRZ331" s="69"/>
      <c r="LSA331" s="69"/>
      <c r="LSB331" s="69"/>
      <c r="LSC331" s="69"/>
      <c r="LSD331" s="69"/>
      <c r="LSE331" s="69"/>
      <c r="LSF331" s="69"/>
      <c r="LSG331" s="69"/>
      <c r="LSH331" s="69"/>
      <c r="LSI331" s="69"/>
      <c r="LSJ331" s="69"/>
      <c r="LSK331" s="69"/>
      <c r="LSL331" s="69"/>
      <c r="LSM331" s="69"/>
      <c r="LSN331" s="69"/>
      <c r="LSO331" s="69"/>
      <c r="LSP331" s="69"/>
      <c r="LSQ331" s="69"/>
      <c r="LSR331" s="69"/>
      <c r="LSS331" s="69"/>
      <c r="LST331" s="69"/>
      <c r="LSU331" s="69"/>
      <c r="LSV331" s="69"/>
      <c r="LSW331" s="69"/>
      <c r="LSX331" s="69"/>
      <c r="LSY331" s="69"/>
      <c r="LSZ331" s="69"/>
      <c r="LTA331" s="69"/>
      <c r="LTB331" s="69"/>
      <c r="LTC331" s="69"/>
      <c r="LTD331" s="69"/>
      <c r="LTE331" s="69"/>
      <c r="LTF331" s="69"/>
      <c r="LTG331" s="69"/>
      <c r="LTH331" s="69"/>
      <c r="LTI331" s="69"/>
      <c r="LTJ331" s="69"/>
      <c r="LTK331" s="69"/>
      <c r="LTL331" s="69"/>
      <c r="LTM331" s="69"/>
      <c r="LTN331" s="69"/>
      <c r="LTO331" s="69"/>
      <c r="LTP331" s="69"/>
      <c r="LTQ331" s="69"/>
      <c r="LTR331" s="69"/>
      <c r="LTS331" s="69"/>
      <c r="LTT331" s="69"/>
      <c r="LTU331" s="69"/>
      <c r="LTV331" s="69"/>
      <c r="LTW331" s="69"/>
      <c r="LTX331" s="69"/>
      <c r="LTY331" s="69"/>
      <c r="LTZ331" s="69"/>
      <c r="LUA331" s="69"/>
      <c r="LUB331" s="69"/>
      <c r="LUC331" s="69"/>
      <c r="LUD331" s="69"/>
      <c r="LUE331" s="69"/>
      <c r="LUF331" s="69"/>
      <c r="LUG331" s="69"/>
      <c r="LUH331" s="69"/>
      <c r="LUI331" s="69"/>
      <c r="LUJ331" s="69"/>
      <c r="LUK331" s="69"/>
      <c r="LUL331" s="69"/>
      <c r="LUM331" s="69"/>
      <c r="LUN331" s="69"/>
      <c r="LUO331" s="69"/>
      <c r="LUP331" s="69"/>
      <c r="LUQ331" s="69"/>
      <c r="LUR331" s="69"/>
      <c r="LUS331" s="69"/>
      <c r="LUT331" s="69"/>
      <c r="LUU331" s="69"/>
      <c r="LUV331" s="69"/>
      <c r="LUW331" s="69"/>
      <c r="LUX331" s="69"/>
      <c r="LUY331" s="69"/>
      <c r="LUZ331" s="69"/>
      <c r="LVA331" s="69"/>
      <c r="LVB331" s="69"/>
      <c r="LVC331" s="69"/>
      <c r="LVD331" s="69"/>
      <c r="LVE331" s="69"/>
      <c r="LVF331" s="69"/>
      <c r="LVG331" s="69"/>
      <c r="LVH331" s="69"/>
      <c r="LVI331" s="69"/>
      <c r="LVJ331" s="69"/>
      <c r="LVK331" s="69"/>
      <c r="LVL331" s="69"/>
      <c r="LVM331" s="69"/>
      <c r="LVN331" s="69"/>
      <c r="LVO331" s="69"/>
      <c r="LVP331" s="69"/>
      <c r="LVQ331" s="69"/>
      <c r="LVR331" s="69"/>
      <c r="LVS331" s="69"/>
      <c r="LVT331" s="69"/>
      <c r="LVU331" s="69"/>
      <c r="LVV331" s="69"/>
      <c r="LVW331" s="69"/>
      <c r="LVX331" s="69"/>
      <c r="LVY331" s="69"/>
      <c r="LVZ331" s="69"/>
      <c r="LWA331" s="69"/>
      <c r="LWB331" s="69"/>
      <c r="LWC331" s="69"/>
      <c r="LWD331" s="69"/>
      <c r="LWE331" s="69"/>
      <c r="LWF331" s="69"/>
      <c r="LWG331" s="69"/>
      <c r="LWH331" s="69"/>
      <c r="LWI331" s="69"/>
      <c r="LWJ331" s="69"/>
      <c r="LWK331" s="69"/>
      <c r="LWL331" s="69"/>
      <c r="LWM331" s="69"/>
      <c r="LWN331" s="69"/>
      <c r="LWO331" s="69"/>
      <c r="LWP331" s="69"/>
      <c r="LWQ331" s="69"/>
      <c r="LWR331" s="69"/>
      <c r="LWS331" s="69"/>
      <c r="LWT331" s="69"/>
      <c r="LWU331" s="69"/>
      <c r="LWV331" s="69"/>
      <c r="LWW331" s="69"/>
      <c r="LWX331" s="69"/>
      <c r="LWY331" s="69"/>
      <c r="LWZ331" s="69"/>
      <c r="LXA331" s="69"/>
      <c r="LXB331" s="69"/>
      <c r="LXC331" s="69"/>
      <c r="LXD331" s="69"/>
      <c r="LXE331" s="69"/>
      <c r="LXF331" s="69"/>
      <c r="LXG331" s="69"/>
      <c r="LXH331" s="69"/>
      <c r="LXI331" s="69"/>
      <c r="LXJ331" s="69"/>
      <c r="LXK331" s="69"/>
      <c r="LXL331" s="69"/>
      <c r="LXM331" s="69"/>
      <c r="LXN331" s="69"/>
      <c r="LXO331" s="69"/>
      <c r="LXP331" s="69"/>
      <c r="LXQ331" s="69"/>
      <c r="LXR331" s="69"/>
      <c r="LXS331" s="69"/>
      <c r="LXT331" s="69"/>
      <c r="LXU331" s="69"/>
      <c r="LXV331" s="69"/>
      <c r="LXW331" s="69"/>
      <c r="LXX331" s="69"/>
      <c r="LXY331" s="69"/>
      <c r="LXZ331" s="69"/>
      <c r="LYA331" s="69"/>
      <c r="LYB331" s="69"/>
      <c r="LYC331" s="69"/>
      <c r="LYD331" s="69"/>
      <c r="LYE331" s="69"/>
      <c r="LYF331" s="69"/>
      <c r="LYG331" s="69"/>
      <c r="LYH331" s="69"/>
      <c r="LYI331" s="69"/>
      <c r="LYJ331" s="69"/>
      <c r="LYK331" s="69"/>
      <c r="LYL331" s="69"/>
      <c r="LYM331" s="69"/>
      <c r="LYN331" s="69"/>
      <c r="LYO331" s="69"/>
      <c r="LYP331" s="69"/>
      <c r="LYQ331" s="69"/>
      <c r="LYR331" s="69"/>
      <c r="LYS331" s="69"/>
      <c r="LYT331" s="69"/>
      <c r="LYU331" s="69"/>
      <c r="LYV331" s="69"/>
      <c r="LYW331" s="69"/>
      <c r="LYX331" s="69"/>
      <c r="LYY331" s="69"/>
      <c r="LYZ331" s="69"/>
      <c r="LZA331" s="69"/>
      <c r="LZB331" s="69"/>
      <c r="LZC331" s="69"/>
      <c r="LZD331" s="69"/>
      <c r="LZE331" s="69"/>
      <c r="LZF331" s="69"/>
      <c r="LZG331" s="69"/>
      <c r="LZH331" s="69"/>
      <c r="LZI331" s="69"/>
      <c r="LZJ331" s="69"/>
      <c r="LZK331" s="69"/>
      <c r="LZL331" s="69"/>
      <c r="LZM331" s="69"/>
      <c r="LZN331" s="69"/>
      <c r="LZO331" s="69"/>
      <c r="LZP331" s="69"/>
      <c r="LZQ331" s="69"/>
      <c r="LZR331" s="69"/>
      <c r="LZS331" s="69"/>
      <c r="LZT331" s="69"/>
      <c r="LZU331" s="69"/>
      <c r="LZV331" s="69"/>
      <c r="LZW331" s="69"/>
      <c r="LZX331" s="69"/>
      <c r="LZY331" s="69"/>
      <c r="LZZ331" s="69"/>
      <c r="MAA331" s="69"/>
      <c r="MAB331" s="69"/>
      <c r="MAC331" s="69"/>
      <c r="MAD331" s="69"/>
      <c r="MAE331" s="69"/>
      <c r="MAF331" s="69"/>
      <c r="MAG331" s="69"/>
      <c r="MAH331" s="69"/>
      <c r="MAI331" s="69"/>
      <c r="MAJ331" s="69"/>
      <c r="MAK331" s="69"/>
      <c r="MAL331" s="69"/>
      <c r="MAM331" s="69"/>
      <c r="MAN331" s="69"/>
      <c r="MAO331" s="69"/>
      <c r="MAP331" s="69"/>
      <c r="MAQ331" s="69"/>
      <c r="MAR331" s="69"/>
      <c r="MAS331" s="69"/>
      <c r="MAT331" s="69"/>
      <c r="MAU331" s="69"/>
      <c r="MAV331" s="69"/>
      <c r="MAW331" s="69"/>
      <c r="MAX331" s="69"/>
      <c r="MAY331" s="69"/>
      <c r="MAZ331" s="69"/>
      <c r="MBA331" s="69"/>
      <c r="MBB331" s="69"/>
      <c r="MBC331" s="69"/>
      <c r="MBD331" s="69"/>
      <c r="MBE331" s="69"/>
      <c r="MBF331" s="69"/>
      <c r="MBG331" s="69"/>
      <c r="MBH331" s="69"/>
      <c r="MBI331" s="69"/>
      <c r="MBJ331" s="69"/>
      <c r="MBK331" s="69"/>
      <c r="MBL331" s="69"/>
      <c r="MBM331" s="69"/>
      <c r="MBN331" s="69"/>
      <c r="MBO331" s="69"/>
      <c r="MBP331" s="69"/>
      <c r="MBQ331" s="69"/>
      <c r="MBR331" s="69"/>
      <c r="MBS331" s="69"/>
      <c r="MBT331" s="69"/>
      <c r="MBU331" s="69"/>
      <c r="MBV331" s="69"/>
      <c r="MBW331" s="69"/>
      <c r="MBX331" s="69"/>
      <c r="MBY331" s="69"/>
      <c r="MBZ331" s="69"/>
      <c r="MCA331" s="69"/>
      <c r="MCB331" s="69"/>
      <c r="MCC331" s="69"/>
      <c r="MCD331" s="69"/>
      <c r="MCE331" s="69"/>
      <c r="MCF331" s="69"/>
      <c r="MCG331" s="69"/>
      <c r="MCH331" s="69"/>
      <c r="MCI331" s="69"/>
      <c r="MCJ331" s="69"/>
      <c r="MCK331" s="69"/>
      <c r="MCL331" s="69"/>
      <c r="MCM331" s="69"/>
      <c r="MCN331" s="69"/>
      <c r="MCO331" s="69"/>
      <c r="MCP331" s="69"/>
      <c r="MCQ331" s="69"/>
      <c r="MCR331" s="69"/>
      <c r="MCS331" s="69"/>
      <c r="MCT331" s="69"/>
      <c r="MCU331" s="69"/>
      <c r="MCV331" s="69"/>
      <c r="MCW331" s="69"/>
      <c r="MCX331" s="69"/>
      <c r="MCY331" s="69"/>
      <c r="MCZ331" s="69"/>
      <c r="MDA331" s="69"/>
      <c r="MDB331" s="69"/>
      <c r="MDC331" s="69"/>
      <c r="MDD331" s="69"/>
      <c r="MDE331" s="69"/>
      <c r="MDF331" s="69"/>
      <c r="MDG331" s="69"/>
      <c r="MDH331" s="69"/>
      <c r="MDI331" s="69"/>
      <c r="MDJ331" s="69"/>
      <c r="MDK331" s="69"/>
      <c r="MDL331" s="69"/>
      <c r="MDM331" s="69"/>
      <c r="MDN331" s="69"/>
      <c r="MDO331" s="69"/>
      <c r="MDP331" s="69"/>
      <c r="MDQ331" s="69"/>
      <c r="MDR331" s="69"/>
      <c r="MDS331" s="69"/>
      <c r="MDT331" s="69"/>
      <c r="MDU331" s="69"/>
      <c r="MDV331" s="69"/>
      <c r="MDW331" s="69"/>
      <c r="MDX331" s="69"/>
      <c r="MDY331" s="69"/>
      <c r="MDZ331" s="69"/>
      <c r="MEA331" s="69"/>
      <c r="MEB331" s="69"/>
      <c r="MEC331" s="69"/>
      <c r="MED331" s="69"/>
      <c r="MEE331" s="69"/>
      <c r="MEF331" s="69"/>
      <c r="MEG331" s="69"/>
      <c r="MEH331" s="69"/>
      <c r="MEI331" s="69"/>
      <c r="MEJ331" s="69"/>
      <c r="MEK331" s="69"/>
      <c r="MEL331" s="69"/>
      <c r="MEM331" s="69"/>
      <c r="MEN331" s="69"/>
      <c r="MEO331" s="69"/>
      <c r="MEP331" s="69"/>
      <c r="MEQ331" s="69"/>
      <c r="MER331" s="69"/>
      <c r="MES331" s="69"/>
      <c r="MET331" s="69"/>
      <c r="MEU331" s="69"/>
      <c r="MEV331" s="69"/>
      <c r="MEW331" s="69"/>
      <c r="MEX331" s="69"/>
      <c r="MEY331" s="69"/>
      <c r="MEZ331" s="69"/>
      <c r="MFA331" s="69"/>
      <c r="MFB331" s="69"/>
      <c r="MFC331" s="69"/>
      <c r="MFD331" s="69"/>
      <c r="MFE331" s="69"/>
      <c r="MFF331" s="69"/>
      <c r="MFG331" s="69"/>
      <c r="MFH331" s="69"/>
      <c r="MFI331" s="69"/>
      <c r="MFJ331" s="69"/>
      <c r="MFK331" s="69"/>
      <c r="MFL331" s="69"/>
      <c r="MFM331" s="69"/>
      <c r="MFN331" s="69"/>
      <c r="MFO331" s="69"/>
      <c r="MFP331" s="69"/>
      <c r="MFQ331" s="69"/>
      <c r="MFR331" s="69"/>
      <c r="MFS331" s="69"/>
      <c r="MFT331" s="69"/>
      <c r="MFU331" s="69"/>
      <c r="MFV331" s="69"/>
      <c r="MFW331" s="69"/>
      <c r="MFX331" s="69"/>
      <c r="MFY331" s="69"/>
      <c r="MFZ331" s="69"/>
      <c r="MGA331" s="69"/>
      <c r="MGB331" s="69"/>
      <c r="MGC331" s="69"/>
      <c r="MGD331" s="69"/>
      <c r="MGE331" s="69"/>
      <c r="MGF331" s="69"/>
      <c r="MGG331" s="69"/>
      <c r="MGH331" s="69"/>
      <c r="MGI331" s="69"/>
      <c r="MGJ331" s="69"/>
      <c r="MGK331" s="69"/>
      <c r="MGL331" s="69"/>
      <c r="MGM331" s="69"/>
      <c r="MGN331" s="69"/>
      <c r="MGO331" s="69"/>
      <c r="MGP331" s="69"/>
      <c r="MGQ331" s="69"/>
      <c r="MGR331" s="69"/>
      <c r="MGS331" s="69"/>
      <c r="MGT331" s="69"/>
      <c r="MGU331" s="69"/>
      <c r="MGV331" s="69"/>
      <c r="MGW331" s="69"/>
      <c r="MGX331" s="69"/>
      <c r="MGY331" s="69"/>
      <c r="MGZ331" s="69"/>
      <c r="MHA331" s="69"/>
      <c r="MHB331" s="69"/>
      <c r="MHC331" s="69"/>
      <c r="MHD331" s="69"/>
      <c r="MHE331" s="69"/>
      <c r="MHF331" s="69"/>
      <c r="MHG331" s="69"/>
      <c r="MHH331" s="69"/>
      <c r="MHI331" s="69"/>
      <c r="MHJ331" s="69"/>
      <c r="MHK331" s="69"/>
      <c r="MHL331" s="69"/>
      <c r="MHM331" s="69"/>
      <c r="MHN331" s="69"/>
      <c r="MHO331" s="69"/>
      <c r="MHP331" s="69"/>
      <c r="MHQ331" s="69"/>
      <c r="MHR331" s="69"/>
      <c r="MHS331" s="69"/>
      <c r="MHT331" s="69"/>
      <c r="MHU331" s="69"/>
      <c r="MHV331" s="69"/>
      <c r="MHW331" s="69"/>
      <c r="MHX331" s="69"/>
      <c r="MHY331" s="69"/>
      <c r="MHZ331" s="69"/>
      <c r="MIA331" s="69"/>
      <c r="MIB331" s="69"/>
      <c r="MIC331" s="69"/>
      <c r="MID331" s="69"/>
      <c r="MIE331" s="69"/>
      <c r="MIF331" s="69"/>
      <c r="MIG331" s="69"/>
      <c r="MIH331" s="69"/>
      <c r="MII331" s="69"/>
      <c r="MIJ331" s="69"/>
      <c r="MIK331" s="69"/>
      <c r="MIL331" s="69"/>
      <c r="MIM331" s="69"/>
      <c r="MIN331" s="69"/>
      <c r="MIO331" s="69"/>
      <c r="MIP331" s="69"/>
      <c r="MIQ331" s="69"/>
      <c r="MIR331" s="69"/>
      <c r="MIS331" s="69"/>
      <c r="MIT331" s="69"/>
      <c r="MIU331" s="69"/>
      <c r="MIV331" s="69"/>
      <c r="MIW331" s="69"/>
      <c r="MIX331" s="69"/>
      <c r="MIY331" s="69"/>
      <c r="MIZ331" s="69"/>
      <c r="MJA331" s="69"/>
      <c r="MJB331" s="69"/>
      <c r="MJC331" s="69"/>
      <c r="MJD331" s="69"/>
      <c r="MJE331" s="69"/>
      <c r="MJF331" s="69"/>
      <c r="MJG331" s="69"/>
      <c r="MJH331" s="69"/>
      <c r="MJI331" s="69"/>
      <c r="MJJ331" s="69"/>
      <c r="MJK331" s="69"/>
      <c r="MJL331" s="69"/>
      <c r="MJM331" s="69"/>
      <c r="MJN331" s="69"/>
      <c r="MJO331" s="69"/>
      <c r="MJP331" s="69"/>
      <c r="MJQ331" s="69"/>
      <c r="MJR331" s="69"/>
      <c r="MJS331" s="69"/>
      <c r="MJT331" s="69"/>
      <c r="MJU331" s="69"/>
      <c r="MJV331" s="69"/>
      <c r="MJW331" s="69"/>
      <c r="MJX331" s="69"/>
      <c r="MJY331" s="69"/>
      <c r="MJZ331" s="69"/>
      <c r="MKA331" s="69"/>
      <c r="MKB331" s="69"/>
      <c r="MKC331" s="69"/>
      <c r="MKD331" s="69"/>
      <c r="MKE331" s="69"/>
      <c r="MKF331" s="69"/>
      <c r="MKG331" s="69"/>
      <c r="MKH331" s="69"/>
      <c r="MKI331" s="69"/>
      <c r="MKJ331" s="69"/>
      <c r="MKK331" s="69"/>
      <c r="MKL331" s="69"/>
      <c r="MKM331" s="69"/>
      <c r="MKN331" s="69"/>
      <c r="MKO331" s="69"/>
      <c r="MKP331" s="69"/>
      <c r="MKQ331" s="69"/>
      <c r="MKR331" s="69"/>
      <c r="MKS331" s="69"/>
      <c r="MKT331" s="69"/>
      <c r="MKU331" s="69"/>
      <c r="MKV331" s="69"/>
      <c r="MKW331" s="69"/>
      <c r="MKX331" s="69"/>
      <c r="MKY331" s="69"/>
      <c r="MKZ331" s="69"/>
      <c r="MLA331" s="69"/>
      <c r="MLB331" s="69"/>
      <c r="MLC331" s="69"/>
      <c r="MLD331" s="69"/>
      <c r="MLE331" s="69"/>
      <c r="MLF331" s="69"/>
      <c r="MLG331" s="69"/>
      <c r="MLH331" s="69"/>
      <c r="MLI331" s="69"/>
      <c r="MLJ331" s="69"/>
      <c r="MLK331" s="69"/>
      <c r="MLL331" s="69"/>
      <c r="MLM331" s="69"/>
      <c r="MLN331" s="69"/>
      <c r="MLO331" s="69"/>
      <c r="MLP331" s="69"/>
      <c r="MLQ331" s="69"/>
      <c r="MLR331" s="69"/>
      <c r="MLS331" s="69"/>
      <c r="MLT331" s="69"/>
      <c r="MLU331" s="69"/>
      <c r="MLV331" s="69"/>
      <c r="MLW331" s="69"/>
      <c r="MLX331" s="69"/>
      <c r="MLY331" s="69"/>
      <c r="MLZ331" s="69"/>
      <c r="MMA331" s="69"/>
      <c r="MMB331" s="69"/>
      <c r="MMC331" s="69"/>
      <c r="MMD331" s="69"/>
      <c r="MME331" s="69"/>
      <c r="MMF331" s="69"/>
      <c r="MMG331" s="69"/>
      <c r="MMH331" s="69"/>
      <c r="MMI331" s="69"/>
      <c r="MMJ331" s="69"/>
      <c r="MMK331" s="69"/>
      <c r="MML331" s="69"/>
      <c r="MMM331" s="69"/>
      <c r="MMN331" s="69"/>
      <c r="MMO331" s="69"/>
      <c r="MMP331" s="69"/>
      <c r="MMQ331" s="69"/>
      <c r="MMR331" s="69"/>
      <c r="MMS331" s="69"/>
      <c r="MMT331" s="69"/>
      <c r="MMU331" s="69"/>
      <c r="MMV331" s="69"/>
      <c r="MMW331" s="69"/>
      <c r="MMX331" s="69"/>
      <c r="MMY331" s="69"/>
      <c r="MMZ331" s="69"/>
      <c r="MNA331" s="69"/>
      <c r="MNB331" s="69"/>
      <c r="MNC331" s="69"/>
      <c r="MND331" s="69"/>
      <c r="MNE331" s="69"/>
      <c r="MNF331" s="69"/>
      <c r="MNG331" s="69"/>
      <c r="MNH331" s="69"/>
      <c r="MNI331" s="69"/>
      <c r="MNJ331" s="69"/>
      <c r="MNK331" s="69"/>
      <c r="MNL331" s="69"/>
      <c r="MNM331" s="69"/>
      <c r="MNN331" s="69"/>
      <c r="MNO331" s="69"/>
      <c r="MNP331" s="69"/>
      <c r="MNQ331" s="69"/>
      <c r="MNR331" s="69"/>
      <c r="MNS331" s="69"/>
      <c r="MNT331" s="69"/>
      <c r="MNU331" s="69"/>
      <c r="MNV331" s="69"/>
      <c r="MNW331" s="69"/>
      <c r="MNX331" s="69"/>
      <c r="MNY331" s="69"/>
      <c r="MNZ331" s="69"/>
      <c r="MOA331" s="69"/>
      <c r="MOB331" s="69"/>
      <c r="MOC331" s="69"/>
      <c r="MOD331" s="69"/>
      <c r="MOE331" s="69"/>
      <c r="MOF331" s="69"/>
      <c r="MOG331" s="69"/>
      <c r="MOH331" s="69"/>
      <c r="MOI331" s="69"/>
      <c r="MOJ331" s="69"/>
      <c r="MOK331" s="69"/>
      <c r="MOL331" s="69"/>
      <c r="MOM331" s="69"/>
      <c r="MON331" s="69"/>
      <c r="MOO331" s="69"/>
      <c r="MOP331" s="69"/>
      <c r="MOQ331" s="69"/>
      <c r="MOR331" s="69"/>
      <c r="MOS331" s="69"/>
      <c r="MOT331" s="69"/>
      <c r="MOU331" s="69"/>
      <c r="MOV331" s="69"/>
      <c r="MOW331" s="69"/>
      <c r="MOX331" s="69"/>
      <c r="MOY331" s="69"/>
      <c r="MOZ331" s="69"/>
      <c r="MPA331" s="69"/>
      <c r="MPB331" s="69"/>
      <c r="MPC331" s="69"/>
      <c r="MPD331" s="69"/>
      <c r="MPE331" s="69"/>
      <c r="MPF331" s="69"/>
      <c r="MPG331" s="69"/>
      <c r="MPH331" s="69"/>
      <c r="MPI331" s="69"/>
      <c r="MPJ331" s="69"/>
      <c r="MPK331" s="69"/>
      <c r="MPL331" s="69"/>
      <c r="MPM331" s="69"/>
      <c r="MPN331" s="69"/>
      <c r="MPO331" s="69"/>
      <c r="MPP331" s="69"/>
      <c r="MPQ331" s="69"/>
      <c r="MPR331" s="69"/>
      <c r="MPS331" s="69"/>
      <c r="MPT331" s="69"/>
      <c r="MPU331" s="69"/>
      <c r="MPV331" s="69"/>
      <c r="MPW331" s="69"/>
      <c r="MPX331" s="69"/>
      <c r="MPY331" s="69"/>
      <c r="MPZ331" s="69"/>
      <c r="MQA331" s="69"/>
      <c r="MQB331" s="69"/>
      <c r="MQC331" s="69"/>
      <c r="MQD331" s="69"/>
      <c r="MQE331" s="69"/>
      <c r="MQF331" s="69"/>
      <c r="MQG331" s="69"/>
      <c r="MQH331" s="69"/>
      <c r="MQI331" s="69"/>
      <c r="MQJ331" s="69"/>
      <c r="MQK331" s="69"/>
      <c r="MQL331" s="69"/>
      <c r="MQM331" s="69"/>
      <c r="MQN331" s="69"/>
      <c r="MQO331" s="69"/>
      <c r="MQP331" s="69"/>
      <c r="MQQ331" s="69"/>
      <c r="MQR331" s="69"/>
      <c r="MQS331" s="69"/>
      <c r="MQT331" s="69"/>
      <c r="MQU331" s="69"/>
      <c r="MQV331" s="69"/>
      <c r="MQW331" s="69"/>
      <c r="MQX331" s="69"/>
      <c r="MQY331" s="69"/>
      <c r="MQZ331" s="69"/>
      <c r="MRA331" s="69"/>
      <c r="MRB331" s="69"/>
      <c r="MRC331" s="69"/>
      <c r="MRD331" s="69"/>
      <c r="MRE331" s="69"/>
      <c r="MRF331" s="69"/>
      <c r="MRG331" s="69"/>
      <c r="MRH331" s="69"/>
      <c r="MRI331" s="69"/>
      <c r="MRJ331" s="69"/>
      <c r="MRK331" s="69"/>
      <c r="MRL331" s="69"/>
      <c r="MRM331" s="69"/>
      <c r="MRN331" s="69"/>
      <c r="MRO331" s="69"/>
      <c r="MRP331" s="69"/>
      <c r="MRQ331" s="69"/>
      <c r="MRR331" s="69"/>
      <c r="MRS331" s="69"/>
      <c r="MRT331" s="69"/>
      <c r="MRU331" s="69"/>
      <c r="MRV331" s="69"/>
      <c r="MRW331" s="69"/>
      <c r="MRX331" s="69"/>
      <c r="MRY331" s="69"/>
      <c r="MRZ331" s="69"/>
      <c r="MSA331" s="69"/>
      <c r="MSB331" s="69"/>
      <c r="MSC331" s="69"/>
      <c r="MSD331" s="69"/>
      <c r="MSE331" s="69"/>
      <c r="MSF331" s="69"/>
      <c r="MSG331" s="69"/>
      <c r="MSH331" s="69"/>
      <c r="MSI331" s="69"/>
      <c r="MSJ331" s="69"/>
      <c r="MSK331" s="69"/>
      <c r="MSL331" s="69"/>
      <c r="MSM331" s="69"/>
      <c r="MSN331" s="69"/>
      <c r="MSO331" s="69"/>
      <c r="MSP331" s="69"/>
      <c r="MSQ331" s="69"/>
      <c r="MSR331" s="69"/>
      <c r="MSS331" s="69"/>
      <c r="MST331" s="69"/>
      <c r="MSU331" s="69"/>
      <c r="MSV331" s="69"/>
      <c r="MSW331" s="69"/>
      <c r="MSX331" s="69"/>
      <c r="MSY331" s="69"/>
      <c r="MSZ331" s="69"/>
      <c r="MTA331" s="69"/>
      <c r="MTB331" s="69"/>
      <c r="MTC331" s="69"/>
      <c r="MTD331" s="69"/>
      <c r="MTE331" s="69"/>
      <c r="MTF331" s="69"/>
      <c r="MTG331" s="69"/>
      <c r="MTH331" s="69"/>
      <c r="MTI331" s="69"/>
      <c r="MTJ331" s="69"/>
      <c r="MTK331" s="69"/>
      <c r="MTL331" s="69"/>
      <c r="MTM331" s="69"/>
      <c r="MTN331" s="69"/>
      <c r="MTO331" s="69"/>
      <c r="MTP331" s="69"/>
      <c r="MTQ331" s="69"/>
      <c r="MTR331" s="69"/>
      <c r="MTS331" s="69"/>
      <c r="MTT331" s="69"/>
      <c r="MTU331" s="69"/>
      <c r="MTV331" s="69"/>
      <c r="MTW331" s="69"/>
      <c r="MTX331" s="69"/>
      <c r="MTY331" s="69"/>
      <c r="MTZ331" s="69"/>
      <c r="MUA331" s="69"/>
      <c r="MUB331" s="69"/>
      <c r="MUC331" s="69"/>
      <c r="MUD331" s="69"/>
      <c r="MUE331" s="69"/>
      <c r="MUF331" s="69"/>
      <c r="MUG331" s="69"/>
      <c r="MUH331" s="69"/>
      <c r="MUI331" s="69"/>
      <c r="MUJ331" s="69"/>
      <c r="MUK331" s="69"/>
      <c r="MUL331" s="69"/>
      <c r="MUM331" s="69"/>
      <c r="MUN331" s="69"/>
      <c r="MUO331" s="69"/>
      <c r="MUP331" s="69"/>
      <c r="MUQ331" s="69"/>
      <c r="MUR331" s="69"/>
      <c r="MUS331" s="69"/>
      <c r="MUT331" s="69"/>
      <c r="MUU331" s="69"/>
      <c r="MUV331" s="69"/>
      <c r="MUW331" s="69"/>
      <c r="MUX331" s="69"/>
      <c r="MUY331" s="69"/>
      <c r="MUZ331" s="69"/>
      <c r="MVA331" s="69"/>
      <c r="MVB331" s="69"/>
      <c r="MVC331" s="69"/>
      <c r="MVD331" s="69"/>
      <c r="MVE331" s="69"/>
      <c r="MVF331" s="69"/>
      <c r="MVG331" s="69"/>
      <c r="MVH331" s="69"/>
      <c r="MVI331" s="69"/>
      <c r="MVJ331" s="69"/>
      <c r="MVK331" s="69"/>
      <c r="MVL331" s="69"/>
      <c r="MVM331" s="69"/>
      <c r="MVN331" s="69"/>
      <c r="MVO331" s="69"/>
      <c r="MVP331" s="69"/>
      <c r="MVQ331" s="69"/>
      <c r="MVR331" s="69"/>
      <c r="MVS331" s="69"/>
      <c r="MVT331" s="69"/>
      <c r="MVU331" s="69"/>
      <c r="MVV331" s="69"/>
      <c r="MVW331" s="69"/>
      <c r="MVX331" s="69"/>
      <c r="MVY331" s="69"/>
      <c r="MVZ331" s="69"/>
      <c r="MWA331" s="69"/>
      <c r="MWB331" s="69"/>
      <c r="MWC331" s="69"/>
      <c r="MWD331" s="69"/>
      <c r="MWE331" s="69"/>
      <c r="MWF331" s="69"/>
      <c r="MWG331" s="69"/>
      <c r="MWH331" s="69"/>
      <c r="MWI331" s="69"/>
      <c r="MWJ331" s="69"/>
      <c r="MWK331" s="69"/>
      <c r="MWL331" s="69"/>
      <c r="MWM331" s="69"/>
      <c r="MWN331" s="69"/>
      <c r="MWO331" s="69"/>
      <c r="MWP331" s="69"/>
      <c r="MWQ331" s="69"/>
      <c r="MWR331" s="69"/>
      <c r="MWS331" s="69"/>
      <c r="MWT331" s="69"/>
      <c r="MWU331" s="69"/>
      <c r="MWV331" s="69"/>
      <c r="MWW331" s="69"/>
      <c r="MWX331" s="69"/>
      <c r="MWY331" s="69"/>
      <c r="MWZ331" s="69"/>
      <c r="MXA331" s="69"/>
      <c r="MXB331" s="69"/>
      <c r="MXC331" s="69"/>
      <c r="MXD331" s="69"/>
      <c r="MXE331" s="69"/>
      <c r="MXF331" s="69"/>
      <c r="MXG331" s="69"/>
      <c r="MXH331" s="69"/>
      <c r="MXI331" s="69"/>
      <c r="MXJ331" s="69"/>
      <c r="MXK331" s="69"/>
      <c r="MXL331" s="69"/>
      <c r="MXM331" s="69"/>
      <c r="MXN331" s="69"/>
      <c r="MXO331" s="69"/>
      <c r="MXP331" s="69"/>
      <c r="MXQ331" s="69"/>
      <c r="MXR331" s="69"/>
      <c r="MXS331" s="69"/>
      <c r="MXT331" s="69"/>
      <c r="MXU331" s="69"/>
      <c r="MXV331" s="69"/>
      <c r="MXW331" s="69"/>
      <c r="MXX331" s="69"/>
      <c r="MXY331" s="69"/>
      <c r="MXZ331" s="69"/>
      <c r="MYA331" s="69"/>
      <c r="MYB331" s="69"/>
      <c r="MYC331" s="69"/>
      <c r="MYD331" s="69"/>
      <c r="MYE331" s="69"/>
      <c r="MYF331" s="69"/>
      <c r="MYG331" s="69"/>
      <c r="MYH331" s="69"/>
      <c r="MYI331" s="69"/>
      <c r="MYJ331" s="69"/>
      <c r="MYK331" s="69"/>
      <c r="MYL331" s="69"/>
      <c r="MYM331" s="69"/>
      <c r="MYN331" s="69"/>
      <c r="MYO331" s="69"/>
      <c r="MYP331" s="69"/>
      <c r="MYQ331" s="69"/>
      <c r="MYR331" s="69"/>
      <c r="MYS331" s="69"/>
      <c r="MYT331" s="69"/>
      <c r="MYU331" s="69"/>
      <c r="MYV331" s="69"/>
      <c r="MYW331" s="69"/>
      <c r="MYX331" s="69"/>
      <c r="MYY331" s="69"/>
      <c r="MYZ331" s="69"/>
      <c r="MZA331" s="69"/>
      <c r="MZB331" s="69"/>
      <c r="MZC331" s="69"/>
      <c r="MZD331" s="69"/>
      <c r="MZE331" s="69"/>
      <c r="MZF331" s="69"/>
      <c r="MZG331" s="69"/>
      <c r="MZH331" s="69"/>
      <c r="MZI331" s="69"/>
      <c r="MZJ331" s="69"/>
      <c r="MZK331" s="69"/>
      <c r="MZL331" s="69"/>
      <c r="MZM331" s="69"/>
      <c r="MZN331" s="69"/>
      <c r="MZO331" s="69"/>
      <c r="MZP331" s="69"/>
      <c r="MZQ331" s="69"/>
      <c r="MZR331" s="69"/>
      <c r="MZS331" s="69"/>
      <c r="MZT331" s="69"/>
      <c r="MZU331" s="69"/>
      <c r="MZV331" s="69"/>
      <c r="MZW331" s="69"/>
      <c r="MZX331" s="69"/>
      <c r="MZY331" s="69"/>
      <c r="MZZ331" s="69"/>
      <c r="NAA331" s="69"/>
      <c r="NAB331" s="69"/>
      <c r="NAC331" s="69"/>
      <c r="NAD331" s="69"/>
      <c r="NAE331" s="69"/>
      <c r="NAF331" s="69"/>
      <c r="NAG331" s="69"/>
      <c r="NAH331" s="69"/>
      <c r="NAI331" s="69"/>
      <c r="NAJ331" s="69"/>
      <c r="NAK331" s="69"/>
      <c r="NAL331" s="69"/>
      <c r="NAM331" s="69"/>
      <c r="NAN331" s="69"/>
      <c r="NAO331" s="69"/>
      <c r="NAP331" s="69"/>
      <c r="NAQ331" s="69"/>
      <c r="NAR331" s="69"/>
      <c r="NAS331" s="69"/>
      <c r="NAT331" s="69"/>
      <c r="NAU331" s="69"/>
      <c r="NAV331" s="69"/>
      <c r="NAW331" s="69"/>
      <c r="NAX331" s="69"/>
      <c r="NAY331" s="69"/>
      <c r="NAZ331" s="69"/>
      <c r="NBA331" s="69"/>
      <c r="NBB331" s="69"/>
      <c r="NBC331" s="69"/>
      <c r="NBD331" s="69"/>
      <c r="NBE331" s="69"/>
      <c r="NBF331" s="69"/>
      <c r="NBG331" s="69"/>
      <c r="NBH331" s="69"/>
      <c r="NBI331" s="69"/>
      <c r="NBJ331" s="69"/>
      <c r="NBK331" s="69"/>
      <c r="NBL331" s="69"/>
      <c r="NBM331" s="69"/>
      <c r="NBN331" s="69"/>
      <c r="NBO331" s="69"/>
      <c r="NBP331" s="69"/>
      <c r="NBQ331" s="69"/>
      <c r="NBR331" s="69"/>
      <c r="NBS331" s="69"/>
      <c r="NBT331" s="69"/>
      <c r="NBU331" s="69"/>
      <c r="NBV331" s="69"/>
      <c r="NBW331" s="69"/>
      <c r="NBX331" s="69"/>
      <c r="NBY331" s="69"/>
      <c r="NBZ331" s="69"/>
      <c r="NCA331" s="69"/>
      <c r="NCB331" s="69"/>
      <c r="NCC331" s="69"/>
      <c r="NCD331" s="69"/>
      <c r="NCE331" s="69"/>
      <c r="NCF331" s="69"/>
      <c r="NCG331" s="69"/>
      <c r="NCH331" s="69"/>
      <c r="NCI331" s="69"/>
      <c r="NCJ331" s="69"/>
      <c r="NCK331" s="69"/>
      <c r="NCL331" s="69"/>
      <c r="NCM331" s="69"/>
      <c r="NCN331" s="69"/>
      <c r="NCO331" s="69"/>
      <c r="NCP331" s="69"/>
      <c r="NCQ331" s="69"/>
      <c r="NCR331" s="69"/>
      <c r="NCS331" s="69"/>
      <c r="NCT331" s="69"/>
      <c r="NCU331" s="69"/>
      <c r="NCV331" s="69"/>
      <c r="NCW331" s="69"/>
      <c r="NCX331" s="69"/>
      <c r="NCY331" s="69"/>
      <c r="NCZ331" s="69"/>
      <c r="NDA331" s="69"/>
      <c r="NDB331" s="69"/>
      <c r="NDC331" s="69"/>
      <c r="NDD331" s="69"/>
      <c r="NDE331" s="69"/>
      <c r="NDF331" s="69"/>
      <c r="NDG331" s="69"/>
      <c r="NDH331" s="69"/>
      <c r="NDI331" s="69"/>
      <c r="NDJ331" s="69"/>
      <c r="NDK331" s="69"/>
      <c r="NDL331" s="69"/>
      <c r="NDM331" s="69"/>
      <c r="NDN331" s="69"/>
      <c r="NDO331" s="69"/>
      <c r="NDP331" s="69"/>
      <c r="NDQ331" s="69"/>
      <c r="NDR331" s="69"/>
      <c r="NDS331" s="69"/>
      <c r="NDT331" s="69"/>
      <c r="NDU331" s="69"/>
      <c r="NDV331" s="69"/>
      <c r="NDW331" s="69"/>
      <c r="NDX331" s="69"/>
      <c r="NDY331" s="69"/>
      <c r="NDZ331" s="69"/>
      <c r="NEA331" s="69"/>
      <c r="NEB331" s="69"/>
      <c r="NEC331" s="69"/>
      <c r="NED331" s="69"/>
      <c r="NEE331" s="69"/>
      <c r="NEF331" s="69"/>
      <c r="NEG331" s="69"/>
      <c r="NEH331" s="69"/>
      <c r="NEI331" s="69"/>
      <c r="NEJ331" s="69"/>
      <c r="NEK331" s="69"/>
      <c r="NEL331" s="69"/>
      <c r="NEM331" s="69"/>
      <c r="NEN331" s="69"/>
      <c r="NEO331" s="69"/>
      <c r="NEP331" s="69"/>
      <c r="NEQ331" s="69"/>
      <c r="NER331" s="69"/>
      <c r="NES331" s="69"/>
      <c r="NET331" s="69"/>
      <c r="NEU331" s="69"/>
      <c r="NEV331" s="69"/>
      <c r="NEW331" s="69"/>
      <c r="NEX331" s="69"/>
      <c r="NEY331" s="69"/>
      <c r="NEZ331" s="69"/>
      <c r="NFA331" s="69"/>
      <c r="NFB331" s="69"/>
      <c r="NFC331" s="69"/>
      <c r="NFD331" s="69"/>
      <c r="NFE331" s="69"/>
      <c r="NFF331" s="69"/>
      <c r="NFG331" s="69"/>
      <c r="NFH331" s="69"/>
      <c r="NFI331" s="69"/>
      <c r="NFJ331" s="69"/>
      <c r="NFK331" s="69"/>
      <c r="NFL331" s="69"/>
      <c r="NFM331" s="69"/>
      <c r="NFN331" s="69"/>
      <c r="NFO331" s="69"/>
      <c r="NFP331" s="69"/>
      <c r="NFQ331" s="69"/>
      <c r="NFR331" s="69"/>
      <c r="NFS331" s="69"/>
      <c r="NFT331" s="69"/>
      <c r="NFU331" s="69"/>
      <c r="NFV331" s="69"/>
      <c r="NFW331" s="69"/>
      <c r="NFX331" s="69"/>
      <c r="NFY331" s="69"/>
      <c r="NFZ331" s="69"/>
      <c r="NGA331" s="69"/>
      <c r="NGB331" s="69"/>
      <c r="NGC331" s="69"/>
      <c r="NGD331" s="69"/>
      <c r="NGE331" s="69"/>
      <c r="NGF331" s="69"/>
      <c r="NGG331" s="69"/>
      <c r="NGH331" s="69"/>
      <c r="NGI331" s="69"/>
      <c r="NGJ331" s="69"/>
      <c r="NGK331" s="69"/>
      <c r="NGL331" s="69"/>
      <c r="NGM331" s="69"/>
      <c r="NGN331" s="69"/>
      <c r="NGO331" s="69"/>
      <c r="NGP331" s="69"/>
      <c r="NGQ331" s="69"/>
      <c r="NGR331" s="69"/>
      <c r="NGS331" s="69"/>
      <c r="NGT331" s="69"/>
      <c r="NGU331" s="69"/>
      <c r="NGV331" s="69"/>
      <c r="NGW331" s="69"/>
      <c r="NGX331" s="69"/>
      <c r="NGY331" s="69"/>
      <c r="NGZ331" s="69"/>
      <c r="NHA331" s="69"/>
      <c r="NHB331" s="69"/>
      <c r="NHC331" s="69"/>
      <c r="NHD331" s="69"/>
      <c r="NHE331" s="69"/>
      <c r="NHF331" s="69"/>
      <c r="NHG331" s="69"/>
      <c r="NHH331" s="69"/>
      <c r="NHI331" s="69"/>
      <c r="NHJ331" s="69"/>
      <c r="NHK331" s="69"/>
      <c r="NHL331" s="69"/>
      <c r="NHM331" s="69"/>
      <c r="NHN331" s="69"/>
      <c r="NHO331" s="69"/>
      <c r="NHP331" s="69"/>
      <c r="NHQ331" s="69"/>
      <c r="NHR331" s="69"/>
      <c r="NHS331" s="69"/>
      <c r="NHT331" s="69"/>
      <c r="NHU331" s="69"/>
      <c r="NHV331" s="69"/>
      <c r="NHW331" s="69"/>
      <c r="NHX331" s="69"/>
      <c r="NHY331" s="69"/>
      <c r="NHZ331" s="69"/>
      <c r="NIA331" s="69"/>
      <c r="NIB331" s="69"/>
      <c r="NIC331" s="69"/>
      <c r="NID331" s="69"/>
      <c r="NIE331" s="69"/>
      <c r="NIF331" s="69"/>
      <c r="NIG331" s="69"/>
      <c r="NIH331" s="69"/>
      <c r="NII331" s="69"/>
      <c r="NIJ331" s="69"/>
      <c r="NIK331" s="69"/>
      <c r="NIL331" s="69"/>
      <c r="NIM331" s="69"/>
      <c r="NIN331" s="69"/>
      <c r="NIO331" s="69"/>
      <c r="NIP331" s="69"/>
      <c r="NIQ331" s="69"/>
      <c r="NIR331" s="69"/>
      <c r="NIS331" s="69"/>
      <c r="NIT331" s="69"/>
      <c r="NIU331" s="69"/>
      <c r="NIV331" s="69"/>
      <c r="NIW331" s="69"/>
      <c r="NIX331" s="69"/>
      <c r="NIY331" s="69"/>
      <c r="NIZ331" s="69"/>
      <c r="NJA331" s="69"/>
      <c r="NJB331" s="69"/>
      <c r="NJC331" s="69"/>
      <c r="NJD331" s="69"/>
      <c r="NJE331" s="69"/>
      <c r="NJF331" s="69"/>
      <c r="NJG331" s="69"/>
      <c r="NJH331" s="69"/>
      <c r="NJI331" s="69"/>
      <c r="NJJ331" s="69"/>
      <c r="NJK331" s="69"/>
      <c r="NJL331" s="69"/>
      <c r="NJM331" s="69"/>
      <c r="NJN331" s="69"/>
      <c r="NJO331" s="69"/>
      <c r="NJP331" s="69"/>
      <c r="NJQ331" s="69"/>
      <c r="NJR331" s="69"/>
      <c r="NJS331" s="69"/>
      <c r="NJT331" s="69"/>
      <c r="NJU331" s="69"/>
      <c r="NJV331" s="69"/>
      <c r="NJW331" s="69"/>
      <c r="NJX331" s="69"/>
      <c r="NJY331" s="69"/>
      <c r="NJZ331" s="69"/>
      <c r="NKA331" s="69"/>
      <c r="NKB331" s="69"/>
      <c r="NKC331" s="69"/>
      <c r="NKD331" s="69"/>
      <c r="NKE331" s="69"/>
      <c r="NKF331" s="69"/>
      <c r="NKG331" s="69"/>
      <c r="NKH331" s="69"/>
      <c r="NKI331" s="69"/>
      <c r="NKJ331" s="69"/>
      <c r="NKK331" s="69"/>
      <c r="NKL331" s="69"/>
      <c r="NKM331" s="69"/>
      <c r="NKN331" s="69"/>
      <c r="NKO331" s="69"/>
      <c r="NKP331" s="69"/>
      <c r="NKQ331" s="69"/>
      <c r="NKR331" s="69"/>
      <c r="NKS331" s="69"/>
      <c r="NKT331" s="69"/>
      <c r="NKU331" s="69"/>
      <c r="NKV331" s="69"/>
      <c r="NKW331" s="69"/>
      <c r="NKX331" s="69"/>
      <c r="NKY331" s="69"/>
      <c r="NKZ331" s="69"/>
      <c r="NLA331" s="69"/>
      <c r="NLB331" s="69"/>
      <c r="NLC331" s="69"/>
      <c r="NLD331" s="69"/>
      <c r="NLE331" s="69"/>
      <c r="NLF331" s="69"/>
      <c r="NLG331" s="69"/>
      <c r="NLH331" s="69"/>
      <c r="NLI331" s="69"/>
      <c r="NLJ331" s="69"/>
      <c r="NLK331" s="69"/>
      <c r="NLL331" s="69"/>
      <c r="NLM331" s="69"/>
      <c r="NLN331" s="69"/>
      <c r="NLO331" s="69"/>
      <c r="NLP331" s="69"/>
      <c r="NLQ331" s="69"/>
      <c r="NLR331" s="69"/>
      <c r="NLS331" s="69"/>
      <c r="NLT331" s="69"/>
      <c r="NLU331" s="69"/>
      <c r="NLV331" s="69"/>
      <c r="NLW331" s="69"/>
      <c r="NLX331" s="69"/>
      <c r="NLY331" s="69"/>
      <c r="NLZ331" s="69"/>
      <c r="NMA331" s="69"/>
      <c r="NMB331" s="69"/>
      <c r="NMC331" s="69"/>
      <c r="NMD331" s="69"/>
      <c r="NME331" s="69"/>
      <c r="NMF331" s="69"/>
      <c r="NMG331" s="69"/>
      <c r="NMH331" s="69"/>
      <c r="NMI331" s="69"/>
      <c r="NMJ331" s="69"/>
      <c r="NMK331" s="69"/>
      <c r="NML331" s="69"/>
      <c r="NMM331" s="69"/>
      <c r="NMN331" s="69"/>
      <c r="NMO331" s="69"/>
      <c r="NMP331" s="69"/>
      <c r="NMQ331" s="69"/>
      <c r="NMR331" s="69"/>
      <c r="NMS331" s="69"/>
      <c r="NMT331" s="69"/>
      <c r="NMU331" s="69"/>
      <c r="NMV331" s="69"/>
      <c r="NMW331" s="69"/>
      <c r="NMX331" s="69"/>
      <c r="NMY331" s="69"/>
      <c r="NMZ331" s="69"/>
      <c r="NNA331" s="69"/>
      <c r="NNB331" s="69"/>
      <c r="NNC331" s="69"/>
      <c r="NND331" s="69"/>
      <c r="NNE331" s="69"/>
      <c r="NNF331" s="69"/>
      <c r="NNG331" s="69"/>
      <c r="NNH331" s="69"/>
      <c r="NNI331" s="69"/>
      <c r="NNJ331" s="69"/>
      <c r="NNK331" s="69"/>
      <c r="NNL331" s="69"/>
      <c r="NNM331" s="69"/>
      <c r="NNN331" s="69"/>
      <c r="NNO331" s="69"/>
      <c r="NNP331" s="69"/>
      <c r="NNQ331" s="69"/>
      <c r="NNR331" s="69"/>
      <c r="NNS331" s="69"/>
      <c r="NNT331" s="69"/>
      <c r="NNU331" s="69"/>
      <c r="NNV331" s="69"/>
      <c r="NNW331" s="69"/>
      <c r="NNX331" s="69"/>
      <c r="NNY331" s="69"/>
      <c r="NNZ331" s="69"/>
      <c r="NOA331" s="69"/>
      <c r="NOB331" s="69"/>
      <c r="NOC331" s="69"/>
      <c r="NOD331" s="69"/>
      <c r="NOE331" s="69"/>
      <c r="NOF331" s="69"/>
      <c r="NOG331" s="69"/>
      <c r="NOH331" s="69"/>
      <c r="NOI331" s="69"/>
      <c r="NOJ331" s="69"/>
      <c r="NOK331" s="69"/>
      <c r="NOL331" s="69"/>
      <c r="NOM331" s="69"/>
      <c r="NON331" s="69"/>
      <c r="NOO331" s="69"/>
      <c r="NOP331" s="69"/>
      <c r="NOQ331" s="69"/>
      <c r="NOR331" s="69"/>
      <c r="NOS331" s="69"/>
      <c r="NOT331" s="69"/>
      <c r="NOU331" s="69"/>
      <c r="NOV331" s="69"/>
      <c r="NOW331" s="69"/>
      <c r="NOX331" s="69"/>
      <c r="NOY331" s="69"/>
      <c r="NOZ331" s="69"/>
      <c r="NPA331" s="69"/>
      <c r="NPB331" s="69"/>
      <c r="NPC331" s="69"/>
      <c r="NPD331" s="69"/>
      <c r="NPE331" s="69"/>
      <c r="NPF331" s="69"/>
      <c r="NPG331" s="69"/>
      <c r="NPH331" s="69"/>
      <c r="NPI331" s="69"/>
      <c r="NPJ331" s="69"/>
      <c r="NPK331" s="69"/>
      <c r="NPL331" s="69"/>
      <c r="NPM331" s="69"/>
      <c r="NPN331" s="69"/>
      <c r="NPO331" s="69"/>
      <c r="NPP331" s="69"/>
      <c r="NPQ331" s="69"/>
      <c r="NPR331" s="69"/>
      <c r="NPS331" s="69"/>
      <c r="NPT331" s="69"/>
      <c r="NPU331" s="69"/>
      <c r="NPV331" s="69"/>
      <c r="NPW331" s="69"/>
      <c r="NPX331" s="69"/>
      <c r="NPY331" s="69"/>
      <c r="NPZ331" s="69"/>
      <c r="NQA331" s="69"/>
      <c r="NQB331" s="69"/>
      <c r="NQC331" s="69"/>
      <c r="NQD331" s="69"/>
      <c r="NQE331" s="69"/>
      <c r="NQF331" s="69"/>
      <c r="NQG331" s="69"/>
      <c r="NQH331" s="69"/>
      <c r="NQI331" s="69"/>
      <c r="NQJ331" s="69"/>
      <c r="NQK331" s="69"/>
      <c r="NQL331" s="69"/>
      <c r="NQM331" s="69"/>
      <c r="NQN331" s="69"/>
      <c r="NQO331" s="69"/>
      <c r="NQP331" s="69"/>
      <c r="NQQ331" s="69"/>
      <c r="NQR331" s="69"/>
      <c r="NQS331" s="69"/>
      <c r="NQT331" s="69"/>
      <c r="NQU331" s="69"/>
      <c r="NQV331" s="69"/>
      <c r="NQW331" s="69"/>
      <c r="NQX331" s="69"/>
      <c r="NQY331" s="69"/>
      <c r="NQZ331" s="69"/>
      <c r="NRA331" s="69"/>
      <c r="NRB331" s="69"/>
      <c r="NRC331" s="69"/>
      <c r="NRD331" s="69"/>
      <c r="NRE331" s="69"/>
      <c r="NRF331" s="69"/>
      <c r="NRG331" s="69"/>
      <c r="NRH331" s="69"/>
      <c r="NRI331" s="69"/>
      <c r="NRJ331" s="69"/>
      <c r="NRK331" s="69"/>
      <c r="NRL331" s="69"/>
      <c r="NRM331" s="69"/>
      <c r="NRN331" s="69"/>
      <c r="NRO331" s="69"/>
      <c r="NRP331" s="69"/>
      <c r="NRQ331" s="69"/>
      <c r="NRR331" s="69"/>
      <c r="NRS331" s="69"/>
      <c r="NRT331" s="69"/>
      <c r="NRU331" s="69"/>
      <c r="NRV331" s="69"/>
      <c r="NRW331" s="69"/>
      <c r="NRX331" s="69"/>
      <c r="NRY331" s="69"/>
      <c r="NRZ331" s="69"/>
      <c r="NSA331" s="69"/>
      <c r="NSB331" s="69"/>
      <c r="NSC331" s="69"/>
      <c r="NSD331" s="69"/>
      <c r="NSE331" s="69"/>
      <c r="NSF331" s="69"/>
      <c r="NSG331" s="69"/>
      <c r="NSH331" s="69"/>
      <c r="NSI331" s="69"/>
      <c r="NSJ331" s="69"/>
      <c r="NSK331" s="69"/>
      <c r="NSL331" s="69"/>
      <c r="NSM331" s="69"/>
      <c r="NSN331" s="69"/>
      <c r="NSO331" s="69"/>
      <c r="NSP331" s="69"/>
      <c r="NSQ331" s="69"/>
      <c r="NSR331" s="69"/>
      <c r="NSS331" s="69"/>
      <c r="NST331" s="69"/>
      <c r="NSU331" s="69"/>
      <c r="NSV331" s="69"/>
      <c r="NSW331" s="69"/>
      <c r="NSX331" s="69"/>
      <c r="NSY331" s="69"/>
      <c r="NSZ331" s="69"/>
      <c r="NTA331" s="69"/>
      <c r="NTB331" s="69"/>
      <c r="NTC331" s="69"/>
      <c r="NTD331" s="69"/>
      <c r="NTE331" s="69"/>
      <c r="NTF331" s="69"/>
      <c r="NTG331" s="69"/>
      <c r="NTH331" s="69"/>
      <c r="NTI331" s="69"/>
      <c r="NTJ331" s="69"/>
      <c r="NTK331" s="69"/>
      <c r="NTL331" s="69"/>
      <c r="NTM331" s="69"/>
      <c r="NTN331" s="69"/>
      <c r="NTO331" s="69"/>
      <c r="NTP331" s="69"/>
      <c r="NTQ331" s="69"/>
      <c r="NTR331" s="69"/>
      <c r="NTS331" s="69"/>
      <c r="NTT331" s="69"/>
      <c r="NTU331" s="69"/>
      <c r="NTV331" s="69"/>
      <c r="NTW331" s="69"/>
      <c r="NTX331" s="69"/>
      <c r="NTY331" s="69"/>
      <c r="NTZ331" s="69"/>
      <c r="NUA331" s="69"/>
      <c r="NUB331" s="69"/>
      <c r="NUC331" s="69"/>
      <c r="NUD331" s="69"/>
      <c r="NUE331" s="69"/>
      <c r="NUF331" s="69"/>
      <c r="NUG331" s="69"/>
      <c r="NUH331" s="69"/>
      <c r="NUI331" s="69"/>
      <c r="NUJ331" s="69"/>
      <c r="NUK331" s="69"/>
      <c r="NUL331" s="69"/>
      <c r="NUM331" s="69"/>
      <c r="NUN331" s="69"/>
      <c r="NUO331" s="69"/>
      <c r="NUP331" s="69"/>
      <c r="NUQ331" s="69"/>
      <c r="NUR331" s="69"/>
      <c r="NUS331" s="69"/>
      <c r="NUT331" s="69"/>
      <c r="NUU331" s="69"/>
      <c r="NUV331" s="69"/>
      <c r="NUW331" s="69"/>
      <c r="NUX331" s="69"/>
      <c r="NUY331" s="69"/>
      <c r="NUZ331" s="69"/>
      <c r="NVA331" s="69"/>
      <c r="NVB331" s="69"/>
      <c r="NVC331" s="69"/>
      <c r="NVD331" s="69"/>
      <c r="NVE331" s="69"/>
      <c r="NVF331" s="69"/>
      <c r="NVG331" s="69"/>
      <c r="NVH331" s="69"/>
      <c r="NVI331" s="69"/>
      <c r="NVJ331" s="69"/>
      <c r="NVK331" s="69"/>
      <c r="NVL331" s="69"/>
      <c r="NVM331" s="69"/>
      <c r="NVN331" s="69"/>
      <c r="NVO331" s="69"/>
      <c r="NVP331" s="69"/>
      <c r="NVQ331" s="69"/>
      <c r="NVR331" s="69"/>
      <c r="NVS331" s="69"/>
      <c r="NVT331" s="69"/>
      <c r="NVU331" s="69"/>
      <c r="NVV331" s="69"/>
      <c r="NVW331" s="69"/>
      <c r="NVX331" s="69"/>
      <c r="NVY331" s="69"/>
      <c r="NVZ331" s="69"/>
      <c r="NWA331" s="69"/>
      <c r="NWB331" s="69"/>
      <c r="NWC331" s="69"/>
      <c r="NWD331" s="69"/>
      <c r="NWE331" s="69"/>
      <c r="NWF331" s="69"/>
      <c r="NWG331" s="69"/>
      <c r="NWH331" s="69"/>
      <c r="NWI331" s="69"/>
      <c r="NWJ331" s="69"/>
      <c r="NWK331" s="69"/>
      <c r="NWL331" s="69"/>
      <c r="NWM331" s="69"/>
      <c r="NWN331" s="69"/>
      <c r="NWO331" s="69"/>
      <c r="NWP331" s="69"/>
      <c r="NWQ331" s="69"/>
      <c r="NWR331" s="69"/>
      <c r="NWS331" s="69"/>
      <c r="NWT331" s="69"/>
      <c r="NWU331" s="69"/>
      <c r="NWV331" s="69"/>
      <c r="NWW331" s="69"/>
      <c r="NWX331" s="69"/>
      <c r="NWY331" s="69"/>
      <c r="NWZ331" s="69"/>
      <c r="NXA331" s="69"/>
      <c r="NXB331" s="69"/>
      <c r="NXC331" s="69"/>
      <c r="NXD331" s="69"/>
      <c r="NXE331" s="69"/>
      <c r="NXF331" s="69"/>
      <c r="NXG331" s="69"/>
      <c r="NXH331" s="69"/>
      <c r="NXI331" s="69"/>
      <c r="NXJ331" s="69"/>
      <c r="NXK331" s="69"/>
      <c r="NXL331" s="69"/>
      <c r="NXM331" s="69"/>
      <c r="NXN331" s="69"/>
      <c r="NXO331" s="69"/>
      <c r="NXP331" s="69"/>
      <c r="NXQ331" s="69"/>
      <c r="NXR331" s="69"/>
      <c r="NXS331" s="69"/>
      <c r="NXT331" s="69"/>
      <c r="NXU331" s="69"/>
      <c r="NXV331" s="69"/>
      <c r="NXW331" s="69"/>
      <c r="NXX331" s="69"/>
      <c r="NXY331" s="69"/>
      <c r="NXZ331" s="69"/>
      <c r="NYA331" s="69"/>
      <c r="NYB331" s="69"/>
      <c r="NYC331" s="69"/>
      <c r="NYD331" s="69"/>
      <c r="NYE331" s="69"/>
      <c r="NYF331" s="69"/>
      <c r="NYG331" s="69"/>
      <c r="NYH331" s="69"/>
      <c r="NYI331" s="69"/>
      <c r="NYJ331" s="69"/>
      <c r="NYK331" s="69"/>
      <c r="NYL331" s="69"/>
      <c r="NYM331" s="69"/>
      <c r="NYN331" s="69"/>
      <c r="NYO331" s="69"/>
      <c r="NYP331" s="69"/>
      <c r="NYQ331" s="69"/>
      <c r="NYR331" s="69"/>
      <c r="NYS331" s="69"/>
      <c r="NYT331" s="69"/>
      <c r="NYU331" s="69"/>
      <c r="NYV331" s="69"/>
      <c r="NYW331" s="69"/>
      <c r="NYX331" s="69"/>
      <c r="NYY331" s="69"/>
      <c r="NYZ331" s="69"/>
      <c r="NZA331" s="69"/>
      <c r="NZB331" s="69"/>
      <c r="NZC331" s="69"/>
      <c r="NZD331" s="69"/>
      <c r="NZE331" s="69"/>
      <c r="NZF331" s="69"/>
      <c r="NZG331" s="69"/>
      <c r="NZH331" s="69"/>
      <c r="NZI331" s="69"/>
      <c r="NZJ331" s="69"/>
      <c r="NZK331" s="69"/>
      <c r="NZL331" s="69"/>
      <c r="NZM331" s="69"/>
      <c r="NZN331" s="69"/>
      <c r="NZO331" s="69"/>
      <c r="NZP331" s="69"/>
      <c r="NZQ331" s="69"/>
      <c r="NZR331" s="69"/>
      <c r="NZS331" s="69"/>
      <c r="NZT331" s="69"/>
      <c r="NZU331" s="69"/>
      <c r="NZV331" s="69"/>
      <c r="NZW331" s="69"/>
      <c r="NZX331" s="69"/>
      <c r="NZY331" s="69"/>
      <c r="NZZ331" s="69"/>
      <c r="OAA331" s="69"/>
      <c r="OAB331" s="69"/>
      <c r="OAC331" s="69"/>
      <c r="OAD331" s="69"/>
      <c r="OAE331" s="69"/>
      <c r="OAF331" s="69"/>
      <c r="OAG331" s="69"/>
      <c r="OAH331" s="69"/>
      <c r="OAI331" s="69"/>
      <c r="OAJ331" s="69"/>
      <c r="OAK331" s="69"/>
      <c r="OAL331" s="69"/>
      <c r="OAM331" s="69"/>
      <c r="OAN331" s="69"/>
      <c r="OAO331" s="69"/>
      <c r="OAP331" s="69"/>
      <c r="OAQ331" s="69"/>
      <c r="OAR331" s="69"/>
      <c r="OAS331" s="69"/>
      <c r="OAT331" s="69"/>
      <c r="OAU331" s="69"/>
      <c r="OAV331" s="69"/>
      <c r="OAW331" s="69"/>
      <c r="OAX331" s="69"/>
      <c r="OAY331" s="69"/>
      <c r="OAZ331" s="69"/>
      <c r="OBA331" s="69"/>
      <c r="OBB331" s="69"/>
      <c r="OBC331" s="69"/>
      <c r="OBD331" s="69"/>
      <c r="OBE331" s="69"/>
      <c r="OBF331" s="69"/>
      <c r="OBG331" s="69"/>
      <c r="OBH331" s="69"/>
      <c r="OBI331" s="69"/>
      <c r="OBJ331" s="69"/>
      <c r="OBK331" s="69"/>
      <c r="OBL331" s="69"/>
      <c r="OBM331" s="69"/>
      <c r="OBN331" s="69"/>
      <c r="OBO331" s="69"/>
      <c r="OBP331" s="69"/>
      <c r="OBQ331" s="69"/>
      <c r="OBR331" s="69"/>
      <c r="OBS331" s="69"/>
      <c r="OBT331" s="69"/>
      <c r="OBU331" s="69"/>
      <c r="OBV331" s="69"/>
      <c r="OBW331" s="69"/>
      <c r="OBX331" s="69"/>
      <c r="OBY331" s="69"/>
      <c r="OBZ331" s="69"/>
      <c r="OCA331" s="69"/>
      <c r="OCB331" s="69"/>
      <c r="OCC331" s="69"/>
      <c r="OCD331" s="69"/>
      <c r="OCE331" s="69"/>
      <c r="OCF331" s="69"/>
      <c r="OCG331" s="69"/>
      <c r="OCH331" s="69"/>
      <c r="OCI331" s="69"/>
      <c r="OCJ331" s="69"/>
      <c r="OCK331" s="69"/>
      <c r="OCL331" s="69"/>
      <c r="OCM331" s="69"/>
      <c r="OCN331" s="69"/>
      <c r="OCO331" s="69"/>
      <c r="OCP331" s="69"/>
      <c r="OCQ331" s="69"/>
      <c r="OCR331" s="69"/>
      <c r="OCS331" s="69"/>
      <c r="OCT331" s="69"/>
      <c r="OCU331" s="69"/>
      <c r="OCV331" s="69"/>
      <c r="OCW331" s="69"/>
      <c r="OCX331" s="69"/>
      <c r="OCY331" s="69"/>
      <c r="OCZ331" s="69"/>
      <c r="ODA331" s="69"/>
      <c r="ODB331" s="69"/>
      <c r="ODC331" s="69"/>
      <c r="ODD331" s="69"/>
      <c r="ODE331" s="69"/>
      <c r="ODF331" s="69"/>
      <c r="ODG331" s="69"/>
      <c r="ODH331" s="69"/>
      <c r="ODI331" s="69"/>
      <c r="ODJ331" s="69"/>
      <c r="ODK331" s="69"/>
      <c r="ODL331" s="69"/>
      <c r="ODM331" s="69"/>
      <c r="ODN331" s="69"/>
      <c r="ODO331" s="69"/>
      <c r="ODP331" s="69"/>
      <c r="ODQ331" s="69"/>
      <c r="ODR331" s="69"/>
      <c r="ODS331" s="69"/>
      <c r="ODT331" s="69"/>
      <c r="ODU331" s="69"/>
      <c r="ODV331" s="69"/>
      <c r="ODW331" s="69"/>
      <c r="ODX331" s="69"/>
      <c r="ODY331" s="69"/>
      <c r="ODZ331" s="69"/>
      <c r="OEA331" s="69"/>
      <c r="OEB331" s="69"/>
      <c r="OEC331" s="69"/>
      <c r="OED331" s="69"/>
      <c r="OEE331" s="69"/>
      <c r="OEF331" s="69"/>
      <c r="OEG331" s="69"/>
      <c r="OEH331" s="69"/>
      <c r="OEI331" s="69"/>
      <c r="OEJ331" s="69"/>
      <c r="OEK331" s="69"/>
      <c r="OEL331" s="69"/>
      <c r="OEM331" s="69"/>
      <c r="OEN331" s="69"/>
      <c r="OEO331" s="69"/>
      <c r="OEP331" s="69"/>
      <c r="OEQ331" s="69"/>
      <c r="OER331" s="69"/>
      <c r="OES331" s="69"/>
      <c r="OET331" s="69"/>
      <c r="OEU331" s="69"/>
      <c r="OEV331" s="69"/>
      <c r="OEW331" s="69"/>
      <c r="OEX331" s="69"/>
      <c r="OEY331" s="69"/>
      <c r="OEZ331" s="69"/>
      <c r="OFA331" s="69"/>
      <c r="OFB331" s="69"/>
      <c r="OFC331" s="69"/>
      <c r="OFD331" s="69"/>
      <c r="OFE331" s="69"/>
      <c r="OFF331" s="69"/>
      <c r="OFG331" s="69"/>
      <c r="OFH331" s="69"/>
      <c r="OFI331" s="69"/>
      <c r="OFJ331" s="69"/>
      <c r="OFK331" s="69"/>
      <c r="OFL331" s="69"/>
      <c r="OFM331" s="69"/>
      <c r="OFN331" s="69"/>
      <c r="OFO331" s="69"/>
      <c r="OFP331" s="69"/>
      <c r="OFQ331" s="69"/>
      <c r="OFR331" s="69"/>
      <c r="OFS331" s="69"/>
      <c r="OFT331" s="69"/>
      <c r="OFU331" s="69"/>
      <c r="OFV331" s="69"/>
      <c r="OFW331" s="69"/>
      <c r="OFX331" s="69"/>
      <c r="OFY331" s="69"/>
      <c r="OFZ331" s="69"/>
      <c r="OGA331" s="69"/>
      <c r="OGB331" s="69"/>
      <c r="OGC331" s="69"/>
      <c r="OGD331" s="69"/>
      <c r="OGE331" s="69"/>
      <c r="OGF331" s="69"/>
      <c r="OGG331" s="69"/>
      <c r="OGH331" s="69"/>
      <c r="OGI331" s="69"/>
      <c r="OGJ331" s="69"/>
      <c r="OGK331" s="69"/>
      <c r="OGL331" s="69"/>
      <c r="OGM331" s="69"/>
      <c r="OGN331" s="69"/>
      <c r="OGO331" s="69"/>
      <c r="OGP331" s="69"/>
      <c r="OGQ331" s="69"/>
      <c r="OGR331" s="69"/>
      <c r="OGS331" s="69"/>
      <c r="OGT331" s="69"/>
      <c r="OGU331" s="69"/>
      <c r="OGV331" s="69"/>
      <c r="OGW331" s="69"/>
      <c r="OGX331" s="69"/>
      <c r="OGY331" s="69"/>
      <c r="OGZ331" s="69"/>
      <c r="OHA331" s="69"/>
      <c r="OHB331" s="69"/>
      <c r="OHC331" s="69"/>
      <c r="OHD331" s="69"/>
      <c r="OHE331" s="69"/>
      <c r="OHF331" s="69"/>
      <c r="OHG331" s="69"/>
      <c r="OHH331" s="69"/>
      <c r="OHI331" s="69"/>
      <c r="OHJ331" s="69"/>
      <c r="OHK331" s="69"/>
      <c r="OHL331" s="69"/>
      <c r="OHM331" s="69"/>
      <c r="OHN331" s="69"/>
      <c r="OHO331" s="69"/>
      <c r="OHP331" s="69"/>
      <c r="OHQ331" s="69"/>
      <c r="OHR331" s="69"/>
      <c r="OHS331" s="69"/>
      <c r="OHT331" s="69"/>
      <c r="OHU331" s="69"/>
      <c r="OHV331" s="69"/>
      <c r="OHW331" s="69"/>
      <c r="OHX331" s="69"/>
      <c r="OHY331" s="69"/>
      <c r="OHZ331" s="69"/>
      <c r="OIA331" s="69"/>
      <c r="OIB331" s="69"/>
      <c r="OIC331" s="69"/>
      <c r="OID331" s="69"/>
      <c r="OIE331" s="69"/>
      <c r="OIF331" s="69"/>
      <c r="OIG331" s="69"/>
      <c r="OIH331" s="69"/>
      <c r="OII331" s="69"/>
      <c r="OIJ331" s="69"/>
      <c r="OIK331" s="69"/>
      <c r="OIL331" s="69"/>
      <c r="OIM331" s="69"/>
      <c r="OIN331" s="69"/>
      <c r="OIO331" s="69"/>
      <c r="OIP331" s="69"/>
      <c r="OIQ331" s="69"/>
      <c r="OIR331" s="69"/>
      <c r="OIS331" s="69"/>
      <c r="OIT331" s="69"/>
      <c r="OIU331" s="69"/>
      <c r="OIV331" s="69"/>
      <c r="OIW331" s="69"/>
      <c r="OIX331" s="69"/>
      <c r="OIY331" s="69"/>
      <c r="OIZ331" s="69"/>
      <c r="OJA331" s="69"/>
      <c r="OJB331" s="69"/>
      <c r="OJC331" s="69"/>
      <c r="OJD331" s="69"/>
      <c r="OJE331" s="69"/>
      <c r="OJF331" s="69"/>
      <c r="OJG331" s="69"/>
      <c r="OJH331" s="69"/>
      <c r="OJI331" s="69"/>
      <c r="OJJ331" s="69"/>
      <c r="OJK331" s="69"/>
      <c r="OJL331" s="69"/>
      <c r="OJM331" s="69"/>
      <c r="OJN331" s="69"/>
      <c r="OJO331" s="69"/>
      <c r="OJP331" s="69"/>
      <c r="OJQ331" s="69"/>
      <c r="OJR331" s="69"/>
      <c r="OJS331" s="69"/>
      <c r="OJT331" s="69"/>
      <c r="OJU331" s="69"/>
      <c r="OJV331" s="69"/>
      <c r="OJW331" s="69"/>
      <c r="OJX331" s="69"/>
      <c r="OJY331" s="69"/>
      <c r="OJZ331" s="69"/>
      <c r="OKA331" s="69"/>
      <c r="OKB331" s="69"/>
      <c r="OKC331" s="69"/>
      <c r="OKD331" s="69"/>
      <c r="OKE331" s="69"/>
      <c r="OKF331" s="69"/>
      <c r="OKG331" s="69"/>
      <c r="OKH331" s="69"/>
      <c r="OKI331" s="69"/>
      <c r="OKJ331" s="69"/>
      <c r="OKK331" s="69"/>
      <c r="OKL331" s="69"/>
      <c r="OKM331" s="69"/>
      <c r="OKN331" s="69"/>
      <c r="OKO331" s="69"/>
      <c r="OKP331" s="69"/>
      <c r="OKQ331" s="69"/>
      <c r="OKR331" s="69"/>
      <c r="OKS331" s="69"/>
      <c r="OKT331" s="69"/>
      <c r="OKU331" s="69"/>
      <c r="OKV331" s="69"/>
      <c r="OKW331" s="69"/>
      <c r="OKX331" s="69"/>
      <c r="OKY331" s="69"/>
      <c r="OKZ331" s="69"/>
      <c r="OLA331" s="69"/>
      <c r="OLB331" s="69"/>
      <c r="OLC331" s="69"/>
      <c r="OLD331" s="69"/>
      <c r="OLE331" s="69"/>
      <c r="OLF331" s="69"/>
      <c r="OLG331" s="69"/>
      <c r="OLH331" s="69"/>
      <c r="OLI331" s="69"/>
      <c r="OLJ331" s="69"/>
      <c r="OLK331" s="69"/>
      <c r="OLL331" s="69"/>
      <c r="OLM331" s="69"/>
      <c r="OLN331" s="69"/>
      <c r="OLO331" s="69"/>
      <c r="OLP331" s="69"/>
      <c r="OLQ331" s="69"/>
      <c r="OLR331" s="69"/>
      <c r="OLS331" s="69"/>
      <c r="OLT331" s="69"/>
      <c r="OLU331" s="69"/>
      <c r="OLV331" s="69"/>
      <c r="OLW331" s="69"/>
      <c r="OLX331" s="69"/>
      <c r="OLY331" s="69"/>
      <c r="OLZ331" s="69"/>
      <c r="OMA331" s="69"/>
      <c r="OMB331" s="69"/>
      <c r="OMC331" s="69"/>
      <c r="OMD331" s="69"/>
      <c r="OME331" s="69"/>
      <c r="OMF331" s="69"/>
      <c r="OMG331" s="69"/>
      <c r="OMH331" s="69"/>
      <c r="OMI331" s="69"/>
      <c r="OMJ331" s="69"/>
      <c r="OMK331" s="69"/>
      <c r="OML331" s="69"/>
      <c r="OMM331" s="69"/>
      <c r="OMN331" s="69"/>
      <c r="OMO331" s="69"/>
      <c r="OMP331" s="69"/>
      <c r="OMQ331" s="69"/>
      <c r="OMR331" s="69"/>
      <c r="OMS331" s="69"/>
      <c r="OMT331" s="69"/>
      <c r="OMU331" s="69"/>
      <c r="OMV331" s="69"/>
      <c r="OMW331" s="69"/>
      <c r="OMX331" s="69"/>
      <c r="OMY331" s="69"/>
      <c r="OMZ331" s="69"/>
      <c r="ONA331" s="69"/>
      <c r="ONB331" s="69"/>
      <c r="ONC331" s="69"/>
      <c r="OND331" s="69"/>
      <c r="ONE331" s="69"/>
      <c r="ONF331" s="69"/>
      <c r="ONG331" s="69"/>
      <c r="ONH331" s="69"/>
      <c r="ONI331" s="69"/>
      <c r="ONJ331" s="69"/>
      <c r="ONK331" s="69"/>
      <c r="ONL331" s="69"/>
      <c r="ONM331" s="69"/>
      <c r="ONN331" s="69"/>
      <c r="ONO331" s="69"/>
      <c r="ONP331" s="69"/>
      <c r="ONQ331" s="69"/>
      <c r="ONR331" s="69"/>
      <c r="ONS331" s="69"/>
      <c r="ONT331" s="69"/>
      <c r="ONU331" s="69"/>
      <c r="ONV331" s="69"/>
      <c r="ONW331" s="69"/>
      <c r="ONX331" s="69"/>
      <c r="ONY331" s="69"/>
      <c r="ONZ331" s="69"/>
      <c r="OOA331" s="69"/>
      <c r="OOB331" s="69"/>
      <c r="OOC331" s="69"/>
      <c r="OOD331" s="69"/>
      <c r="OOE331" s="69"/>
      <c r="OOF331" s="69"/>
      <c r="OOG331" s="69"/>
      <c r="OOH331" s="69"/>
      <c r="OOI331" s="69"/>
      <c r="OOJ331" s="69"/>
      <c r="OOK331" s="69"/>
      <c r="OOL331" s="69"/>
      <c r="OOM331" s="69"/>
      <c r="OON331" s="69"/>
      <c r="OOO331" s="69"/>
      <c r="OOP331" s="69"/>
      <c r="OOQ331" s="69"/>
      <c r="OOR331" s="69"/>
      <c r="OOS331" s="69"/>
      <c r="OOT331" s="69"/>
      <c r="OOU331" s="69"/>
      <c r="OOV331" s="69"/>
      <c r="OOW331" s="69"/>
      <c r="OOX331" s="69"/>
      <c r="OOY331" s="69"/>
      <c r="OOZ331" s="69"/>
      <c r="OPA331" s="69"/>
      <c r="OPB331" s="69"/>
      <c r="OPC331" s="69"/>
      <c r="OPD331" s="69"/>
      <c r="OPE331" s="69"/>
      <c r="OPF331" s="69"/>
      <c r="OPG331" s="69"/>
      <c r="OPH331" s="69"/>
      <c r="OPI331" s="69"/>
      <c r="OPJ331" s="69"/>
      <c r="OPK331" s="69"/>
      <c r="OPL331" s="69"/>
      <c r="OPM331" s="69"/>
      <c r="OPN331" s="69"/>
      <c r="OPO331" s="69"/>
      <c r="OPP331" s="69"/>
      <c r="OPQ331" s="69"/>
      <c r="OPR331" s="69"/>
      <c r="OPS331" s="69"/>
      <c r="OPT331" s="69"/>
      <c r="OPU331" s="69"/>
      <c r="OPV331" s="69"/>
      <c r="OPW331" s="69"/>
      <c r="OPX331" s="69"/>
      <c r="OPY331" s="69"/>
      <c r="OPZ331" s="69"/>
      <c r="OQA331" s="69"/>
      <c r="OQB331" s="69"/>
      <c r="OQC331" s="69"/>
      <c r="OQD331" s="69"/>
      <c r="OQE331" s="69"/>
      <c r="OQF331" s="69"/>
      <c r="OQG331" s="69"/>
      <c r="OQH331" s="69"/>
      <c r="OQI331" s="69"/>
      <c r="OQJ331" s="69"/>
      <c r="OQK331" s="69"/>
      <c r="OQL331" s="69"/>
      <c r="OQM331" s="69"/>
      <c r="OQN331" s="69"/>
      <c r="OQO331" s="69"/>
      <c r="OQP331" s="69"/>
      <c r="OQQ331" s="69"/>
      <c r="OQR331" s="69"/>
      <c r="OQS331" s="69"/>
      <c r="OQT331" s="69"/>
      <c r="OQU331" s="69"/>
      <c r="OQV331" s="69"/>
      <c r="OQW331" s="69"/>
      <c r="OQX331" s="69"/>
      <c r="OQY331" s="69"/>
      <c r="OQZ331" s="69"/>
      <c r="ORA331" s="69"/>
      <c r="ORB331" s="69"/>
      <c r="ORC331" s="69"/>
      <c r="ORD331" s="69"/>
      <c r="ORE331" s="69"/>
      <c r="ORF331" s="69"/>
      <c r="ORG331" s="69"/>
      <c r="ORH331" s="69"/>
      <c r="ORI331" s="69"/>
      <c r="ORJ331" s="69"/>
      <c r="ORK331" s="69"/>
      <c r="ORL331" s="69"/>
      <c r="ORM331" s="69"/>
      <c r="ORN331" s="69"/>
      <c r="ORO331" s="69"/>
      <c r="ORP331" s="69"/>
      <c r="ORQ331" s="69"/>
      <c r="ORR331" s="69"/>
      <c r="ORS331" s="69"/>
      <c r="ORT331" s="69"/>
      <c r="ORU331" s="69"/>
      <c r="ORV331" s="69"/>
      <c r="ORW331" s="69"/>
      <c r="ORX331" s="69"/>
      <c r="ORY331" s="69"/>
      <c r="ORZ331" s="69"/>
      <c r="OSA331" s="69"/>
      <c r="OSB331" s="69"/>
      <c r="OSC331" s="69"/>
      <c r="OSD331" s="69"/>
      <c r="OSE331" s="69"/>
      <c r="OSF331" s="69"/>
      <c r="OSG331" s="69"/>
      <c r="OSH331" s="69"/>
      <c r="OSI331" s="69"/>
      <c r="OSJ331" s="69"/>
      <c r="OSK331" s="69"/>
      <c r="OSL331" s="69"/>
      <c r="OSM331" s="69"/>
      <c r="OSN331" s="69"/>
      <c r="OSO331" s="69"/>
      <c r="OSP331" s="69"/>
      <c r="OSQ331" s="69"/>
      <c r="OSR331" s="69"/>
      <c r="OSS331" s="69"/>
      <c r="OST331" s="69"/>
      <c r="OSU331" s="69"/>
      <c r="OSV331" s="69"/>
      <c r="OSW331" s="69"/>
      <c r="OSX331" s="69"/>
      <c r="OSY331" s="69"/>
      <c r="OSZ331" s="69"/>
      <c r="OTA331" s="69"/>
      <c r="OTB331" s="69"/>
      <c r="OTC331" s="69"/>
      <c r="OTD331" s="69"/>
      <c r="OTE331" s="69"/>
      <c r="OTF331" s="69"/>
      <c r="OTG331" s="69"/>
      <c r="OTH331" s="69"/>
      <c r="OTI331" s="69"/>
      <c r="OTJ331" s="69"/>
      <c r="OTK331" s="69"/>
      <c r="OTL331" s="69"/>
      <c r="OTM331" s="69"/>
      <c r="OTN331" s="69"/>
      <c r="OTO331" s="69"/>
      <c r="OTP331" s="69"/>
      <c r="OTQ331" s="69"/>
      <c r="OTR331" s="69"/>
      <c r="OTS331" s="69"/>
      <c r="OTT331" s="69"/>
      <c r="OTU331" s="69"/>
      <c r="OTV331" s="69"/>
      <c r="OTW331" s="69"/>
      <c r="OTX331" s="69"/>
      <c r="OTY331" s="69"/>
      <c r="OTZ331" s="69"/>
      <c r="OUA331" s="69"/>
      <c r="OUB331" s="69"/>
      <c r="OUC331" s="69"/>
      <c r="OUD331" s="69"/>
      <c r="OUE331" s="69"/>
      <c r="OUF331" s="69"/>
      <c r="OUG331" s="69"/>
      <c r="OUH331" s="69"/>
      <c r="OUI331" s="69"/>
      <c r="OUJ331" s="69"/>
      <c r="OUK331" s="69"/>
      <c r="OUL331" s="69"/>
      <c r="OUM331" s="69"/>
      <c r="OUN331" s="69"/>
      <c r="OUO331" s="69"/>
      <c r="OUP331" s="69"/>
      <c r="OUQ331" s="69"/>
      <c r="OUR331" s="69"/>
      <c r="OUS331" s="69"/>
      <c r="OUT331" s="69"/>
      <c r="OUU331" s="69"/>
      <c r="OUV331" s="69"/>
      <c r="OUW331" s="69"/>
      <c r="OUX331" s="69"/>
      <c r="OUY331" s="69"/>
      <c r="OUZ331" s="69"/>
      <c r="OVA331" s="69"/>
      <c r="OVB331" s="69"/>
      <c r="OVC331" s="69"/>
      <c r="OVD331" s="69"/>
      <c r="OVE331" s="69"/>
      <c r="OVF331" s="69"/>
      <c r="OVG331" s="69"/>
      <c r="OVH331" s="69"/>
      <c r="OVI331" s="69"/>
      <c r="OVJ331" s="69"/>
      <c r="OVK331" s="69"/>
      <c r="OVL331" s="69"/>
      <c r="OVM331" s="69"/>
      <c r="OVN331" s="69"/>
      <c r="OVO331" s="69"/>
      <c r="OVP331" s="69"/>
      <c r="OVQ331" s="69"/>
      <c r="OVR331" s="69"/>
      <c r="OVS331" s="69"/>
      <c r="OVT331" s="69"/>
      <c r="OVU331" s="69"/>
      <c r="OVV331" s="69"/>
      <c r="OVW331" s="69"/>
      <c r="OVX331" s="69"/>
      <c r="OVY331" s="69"/>
      <c r="OVZ331" s="69"/>
      <c r="OWA331" s="69"/>
      <c r="OWB331" s="69"/>
      <c r="OWC331" s="69"/>
      <c r="OWD331" s="69"/>
      <c r="OWE331" s="69"/>
      <c r="OWF331" s="69"/>
      <c r="OWG331" s="69"/>
      <c r="OWH331" s="69"/>
      <c r="OWI331" s="69"/>
      <c r="OWJ331" s="69"/>
      <c r="OWK331" s="69"/>
      <c r="OWL331" s="69"/>
      <c r="OWM331" s="69"/>
      <c r="OWN331" s="69"/>
      <c r="OWO331" s="69"/>
      <c r="OWP331" s="69"/>
      <c r="OWQ331" s="69"/>
      <c r="OWR331" s="69"/>
      <c r="OWS331" s="69"/>
      <c r="OWT331" s="69"/>
      <c r="OWU331" s="69"/>
      <c r="OWV331" s="69"/>
      <c r="OWW331" s="69"/>
      <c r="OWX331" s="69"/>
      <c r="OWY331" s="69"/>
      <c r="OWZ331" s="69"/>
      <c r="OXA331" s="69"/>
      <c r="OXB331" s="69"/>
      <c r="OXC331" s="69"/>
      <c r="OXD331" s="69"/>
      <c r="OXE331" s="69"/>
      <c r="OXF331" s="69"/>
      <c r="OXG331" s="69"/>
      <c r="OXH331" s="69"/>
      <c r="OXI331" s="69"/>
      <c r="OXJ331" s="69"/>
      <c r="OXK331" s="69"/>
      <c r="OXL331" s="69"/>
      <c r="OXM331" s="69"/>
      <c r="OXN331" s="69"/>
      <c r="OXO331" s="69"/>
      <c r="OXP331" s="69"/>
      <c r="OXQ331" s="69"/>
      <c r="OXR331" s="69"/>
      <c r="OXS331" s="69"/>
      <c r="OXT331" s="69"/>
      <c r="OXU331" s="69"/>
      <c r="OXV331" s="69"/>
      <c r="OXW331" s="69"/>
      <c r="OXX331" s="69"/>
      <c r="OXY331" s="69"/>
      <c r="OXZ331" s="69"/>
      <c r="OYA331" s="69"/>
      <c r="OYB331" s="69"/>
      <c r="OYC331" s="69"/>
      <c r="OYD331" s="69"/>
      <c r="OYE331" s="69"/>
      <c r="OYF331" s="69"/>
      <c r="OYG331" s="69"/>
      <c r="OYH331" s="69"/>
      <c r="OYI331" s="69"/>
      <c r="OYJ331" s="69"/>
      <c r="OYK331" s="69"/>
      <c r="OYL331" s="69"/>
      <c r="OYM331" s="69"/>
      <c r="OYN331" s="69"/>
      <c r="OYO331" s="69"/>
      <c r="OYP331" s="69"/>
      <c r="OYQ331" s="69"/>
      <c r="OYR331" s="69"/>
      <c r="OYS331" s="69"/>
      <c r="OYT331" s="69"/>
      <c r="OYU331" s="69"/>
      <c r="OYV331" s="69"/>
      <c r="OYW331" s="69"/>
      <c r="OYX331" s="69"/>
      <c r="OYY331" s="69"/>
      <c r="OYZ331" s="69"/>
      <c r="OZA331" s="69"/>
      <c r="OZB331" s="69"/>
      <c r="OZC331" s="69"/>
      <c r="OZD331" s="69"/>
      <c r="OZE331" s="69"/>
      <c r="OZF331" s="69"/>
      <c r="OZG331" s="69"/>
      <c r="OZH331" s="69"/>
      <c r="OZI331" s="69"/>
      <c r="OZJ331" s="69"/>
      <c r="OZK331" s="69"/>
      <c r="OZL331" s="69"/>
      <c r="OZM331" s="69"/>
      <c r="OZN331" s="69"/>
      <c r="OZO331" s="69"/>
      <c r="OZP331" s="69"/>
      <c r="OZQ331" s="69"/>
      <c r="OZR331" s="69"/>
      <c r="OZS331" s="69"/>
      <c r="OZT331" s="69"/>
      <c r="OZU331" s="69"/>
      <c r="OZV331" s="69"/>
      <c r="OZW331" s="69"/>
      <c r="OZX331" s="69"/>
      <c r="OZY331" s="69"/>
      <c r="OZZ331" s="69"/>
      <c r="PAA331" s="69"/>
      <c r="PAB331" s="69"/>
      <c r="PAC331" s="69"/>
      <c r="PAD331" s="69"/>
      <c r="PAE331" s="69"/>
      <c r="PAF331" s="69"/>
      <c r="PAG331" s="69"/>
      <c r="PAH331" s="69"/>
      <c r="PAI331" s="69"/>
      <c r="PAJ331" s="69"/>
      <c r="PAK331" s="69"/>
      <c r="PAL331" s="69"/>
      <c r="PAM331" s="69"/>
      <c r="PAN331" s="69"/>
      <c r="PAO331" s="69"/>
      <c r="PAP331" s="69"/>
      <c r="PAQ331" s="69"/>
      <c r="PAR331" s="69"/>
      <c r="PAS331" s="69"/>
      <c r="PAT331" s="69"/>
      <c r="PAU331" s="69"/>
      <c r="PAV331" s="69"/>
      <c r="PAW331" s="69"/>
      <c r="PAX331" s="69"/>
      <c r="PAY331" s="69"/>
      <c r="PAZ331" s="69"/>
      <c r="PBA331" s="69"/>
      <c r="PBB331" s="69"/>
      <c r="PBC331" s="69"/>
      <c r="PBD331" s="69"/>
      <c r="PBE331" s="69"/>
      <c r="PBF331" s="69"/>
      <c r="PBG331" s="69"/>
      <c r="PBH331" s="69"/>
      <c r="PBI331" s="69"/>
      <c r="PBJ331" s="69"/>
      <c r="PBK331" s="69"/>
      <c r="PBL331" s="69"/>
      <c r="PBM331" s="69"/>
      <c r="PBN331" s="69"/>
      <c r="PBO331" s="69"/>
      <c r="PBP331" s="69"/>
      <c r="PBQ331" s="69"/>
      <c r="PBR331" s="69"/>
      <c r="PBS331" s="69"/>
      <c r="PBT331" s="69"/>
      <c r="PBU331" s="69"/>
      <c r="PBV331" s="69"/>
      <c r="PBW331" s="69"/>
      <c r="PBX331" s="69"/>
      <c r="PBY331" s="69"/>
      <c r="PBZ331" s="69"/>
      <c r="PCA331" s="69"/>
      <c r="PCB331" s="69"/>
      <c r="PCC331" s="69"/>
      <c r="PCD331" s="69"/>
      <c r="PCE331" s="69"/>
      <c r="PCF331" s="69"/>
      <c r="PCG331" s="69"/>
      <c r="PCH331" s="69"/>
      <c r="PCI331" s="69"/>
      <c r="PCJ331" s="69"/>
      <c r="PCK331" s="69"/>
      <c r="PCL331" s="69"/>
      <c r="PCM331" s="69"/>
      <c r="PCN331" s="69"/>
      <c r="PCO331" s="69"/>
      <c r="PCP331" s="69"/>
      <c r="PCQ331" s="69"/>
      <c r="PCR331" s="69"/>
      <c r="PCS331" s="69"/>
      <c r="PCT331" s="69"/>
      <c r="PCU331" s="69"/>
      <c r="PCV331" s="69"/>
      <c r="PCW331" s="69"/>
      <c r="PCX331" s="69"/>
      <c r="PCY331" s="69"/>
      <c r="PCZ331" s="69"/>
      <c r="PDA331" s="69"/>
      <c r="PDB331" s="69"/>
      <c r="PDC331" s="69"/>
      <c r="PDD331" s="69"/>
      <c r="PDE331" s="69"/>
      <c r="PDF331" s="69"/>
      <c r="PDG331" s="69"/>
      <c r="PDH331" s="69"/>
      <c r="PDI331" s="69"/>
      <c r="PDJ331" s="69"/>
      <c r="PDK331" s="69"/>
      <c r="PDL331" s="69"/>
      <c r="PDM331" s="69"/>
      <c r="PDN331" s="69"/>
      <c r="PDO331" s="69"/>
      <c r="PDP331" s="69"/>
      <c r="PDQ331" s="69"/>
      <c r="PDR331" s="69"/>
      <c r="PDS331" s="69"/>
      <c r="PDT331" s="69"/>
      <c r="PDU331" s="69"/>
      <c r="PDV331" s="69"/>
      <c r="PDW331" s="69"/>
      <c r="PDX331" s="69"/>
      <c r="PDY331" s="69"/>
      <c r="PDZ331" s="69"/>
      <c r="PEA331" s="69"/>
      <c r="PEB331" s="69"/>
      <c r="PEC331" s="69"/>
      <c r="PED331" s="69"/>
      <c r="PEE331" s="69"/>
      <c r="PEF331" s="69"/>
      <c r="PEG331" s="69"/>
      <c r="PEH331" s="69"/>
      <c r="PEI331" s="69"/>
      <c r="PEJ331" s="69"/>
      <c r="PEK331" s="69"/>
      <c r="PEL331" s="69"/>
      <c r="PEM331" s="69"/>
      <c r="PEN331" s="69"/>
      <c r="PEO331" s="69"/>
      <c r="PEP331" s="69"/>
      <c r="PEQ331" s="69"/>
      <c r="PER331" s="69"/>
      <c r="PES331" s="69"/>
      <c r="PET331" s="69"/>
      <c r="PEU331" s="69"/>
      <c r="PEV331" s="69"/>
      <c r="PEW331" s="69"/>
      <c r="PEX331" s="69"/>
      <c r="PEY331" s="69"/>
      <c r="PEZ331" s="69"/>
      <c r="PFA331" s="69"/>
      <c r="PFB331" s="69"/>
      <c r="PFC331" s="69"/>
      <c r="PFD331" s="69"/>
      <c r="PFE331" s="69"/>
      <c r="PFF331" s="69"/>
      <c r="PFG331" s="69"/>
      <c r="PFH331" s="69"/>
      <c r="PFI331" s="69"/>
      <c r="PFJ331" s="69"/>
      <c r="PFK331" s="69"/>
      <c r="PFL331" s="69"/>
      <c r="PFM331" s="69"/>
      <c r="PFN331" s="69"/>
      <c r="PFO331" s="69"/>
      <c r="PFP331" s="69"/>
      <c r="PFQ331" s="69"/>
      <c r="PFR331" s="69"/>
      <c r="PFS331" s="69"/>
      <c r="PFT331" s="69"/>
      <c r="PFU331" s="69"/>
      <c r="PFV331" s="69"/>
      <c r="PFW331" s="69"/>
      <c r="PFX331" s="69"/>
      <c r="PFY331" s="69"/>
      <c r="PFZ331" s="69"/>
      <c r="PGA331" s="69"/>
      <c r="PGB331" s="69"/>
      <c r="PGC331" s="69"/>
      <c r="PGD331" s="69"/>
      <c r="PGE331" s="69"/>
      <c r="PGF331" s="69"/>
      <c r="PGG331" s="69"/>
      <c r="PGH331" s="69"/>
      <c r="PGI331" s="69"/>
      <c r="PGJ331" s="69"/>
      <c r="PGK331" s="69"/>
      <c r="PGL331" s="69"/>
      <c r="PGM331" s="69"/>
      <c r="PGN331" s="69"/>
      <c r="PGO331" s="69"/>
      <c r="PGP331" s="69"/>
      <c r="PGQ331" s="69"/>
      <c r="PGR331" s="69"/>
      <c r="PGS331" s="69"/>
      <c r="PGT331" s="69"/>
      <c r="PGU331" s="69"/>
      <c r="PGV331" s="69"/>
      <c r="PGW331" s="69"/>
      <c r="PGX331" s="69"/>
      <c r="PGY331" s="69"/>
      <c r="PGZ331" s="69"/>
      <c r="PHA331" s="69"/>
      <c r="PHB331" s="69"/>
      <c r="PHC331" s="69"/>
      <c r="PHD331" s="69"/>
      <c r="PHE331" s="69"/>
      <c r="PHF331" s="69"/>
      <c r="PHG331" s="69"/>
      <c r="PHH331" s="69"/>
      <c r="PHI331" s="69"/>
      <c r="PHJ331" s="69"/>
      <c r="PHK331" s="69"/>
      <c r="PHL331" s="69"/>
      <c r="PHM331" s="69"/>
      <c r="PHN331" s="69"/>
      <c r="PHO331" s="69"/>
      <c r="PHP331" s="69"/>
      <c r="PHQ331" s="69"/>
      <c r="PHR331" s="69"/>
      <c r="PHS331" s="69"/>
      <c r="PHT331" s="69"/>
      <c r="PHU331" s="69"/>
      <c r="PHV331" s="69"/>
      <c r="PHW331" s="69"/>
      <c r="PHX331" s="69"/>
      <c r="PHY331" s="69"/>
      <c r="PHZ331" s="69"/>
      <c r="PIA331" s="69"/>
      <c r="PIB331" s="69"/>
      <c r="PIC331" s="69"/>
      <c r="PID331" s="69"/>
      <c r="PIE331" s="69"/>
      <c r="PIF331" s="69"/>
      <c r="PIG331" s="69"/>
      <c r="PIH331" s="69"/>
      <c r="PII331" s="69"/>
      <c r="PIJ331" s="69"/>
      <c r="PIK331" s="69"/>
      <c r="PIL331" s="69"/>
      <c r="PIM331" s="69"/>
      <c r="PIN331" s="69"/>
      <c r="PIO331" s="69"/>
      <c r="PIP331" s="69"/>
      <c r="PIQ331" s="69"/>
      <c r="PIR331" s="69"/>
      <c r="PIS331" s="69"/>
      <c r="PIT331" s="69"/>
      <c r="PIU331" s="69"/>
      <c r="PIV331" s="69"/>
      <c r="PIW331" s="69"/>
      <c r="PIX331" s="69"/>
      <c r="PIY331" s="69"/>
      <c r="PIZ331" s="69"/>
      <c r="PJA331" s="69"/>
      <c r="PJB331" s="69"/>
      <c r="PJC331" s="69"/>
      <c r="PJD331" s="69"/>
      <c r="PJE331" s="69"/>
      <c r="PJF331" s="69"/>
      <c r="PJG331" s="69"/>
      <c r="PJH331" s="69"/>
      <c r="PJI331" s="69"/>
      <c r="PJJ331" s="69"/>
      <c r="PJK331" s="69"/>
      <c r="PJL331" s="69"/>
      <c r="PJM331" s="69"/>
      <c r="PJN331" s="69"/>
      <c r="PJO331" s="69"/>
      <c r="PJP331" s="69"/>
      <c r="PJQ331" s="69"/>
      <c r="PJR331" s="69"/>
      <c r="PJS331" s="69"/>
      <c r="PJT331" s="69"/>
      <c r="PJU331" s="69"/>
      <c r="PJV331" s="69"/>
      <c r="PJW331" s="69"/>
      <c r="PJX331" s="69"/>
      <c r="PJY331" s="69"/>
      <c r="PJZ331" s="69"/>
      <c r="PKA331" s="69"/>
      <c r="PKB331" s="69"/>
      <c r="PKC331" s="69"/>
      <c r="PKD331" s="69"/>
      <c r="PKE331" s="69"/>
      <c r="PKF331" s="69"/>
      <c r="PKG331" s="69"/>
      <c r="PKH331" s="69"/>
      <c r="PKI331" s="69"/>
      <c r="PKJ331" s="69"/>
      <c r="PKK331" s="69"/>
      <c r="PKL331" s="69"/>
      <c r="PKM331" s="69"/>
      <c r="PKN331" s="69"/>
      <c r="PKO331" s="69"/>
      <c r="PKP331" s="69"/>
      <c r="PKQ331" s="69"/>
      <c r="PKR331" s="69"/>
      <c r="PKS331" s="69"/>
      <c r="PKT331" s="69"/>
      <c r="PKU331" s="69"/>
      <c r="PKV331" s="69"/>
      <c r="PKW331" s="69"/>
      <c r="PKX331" s="69"/>
      <c r="PKY331" s="69"/>
      <c r="PKZ331" s="69"/>
      <c r="PLA331" s="69"/>
      <c r="PLB331" s="69"/>
      <c r="PLC331" s="69"/>
      <c r="PLD331" s="69"/>
      <c r="PLE331" s="69"/>
      <c r="PLF331" s="69"/>
      <c r="PLG331" s="69"/>
      <c r="PLH331" s="69"/>
      <c r="PLI331" s="69"/>
      <c r="PLJ331" s="69"/>
      <c r="PLK331" s="69"/>
      <c r="PLL331" s="69"/>
      <c r="PLM331" s="69"/>
      <c r="PLN331" s="69"/>
      <c r="PLO331" s="69"/>
      <c r="PLP331" s="69"/>
      <c r="PLQ331" s="69"/>
      <c r="PLR331" s="69"/>
      <c r="PLS331" s="69"/>
      <c r="PLT331" s="69"/>
      <c r="PLU331" s="69"/>
      <c r="PLV331" s="69"/>
      <c r="PLW331" s="69"/>
      <c r="PLX331" s="69"/>
      <c r="PLY331" s="69"/>
      <c r="PLZ331" s="69"/>
      <c r="PMA331" s="69"/>
      <c r="PMB331" s="69"/>
      <c r="PMC331" s="69"/>
      <c r="PMD331" s="69"/>
      <c r="PME331" s="69"/>
      <c r="PMF331" s="69"/>
      <c r="PMG331" s="69"/>
      <c r="PMH331" s="69"/>
      <c r="PMI331" s="69"/>
      <c r="PMJ331" s="69"/>
      <c r="PMK331" s="69"/>
      <c r="PML331" s="69"/>
      <c r="PMM331" s="69"/>
      <c r="PMN331" s="69"/>
      <c r="PMO331" s="69"/>
      <c r="PMP331" s="69"/>
      <c r="PMQ331" s="69"/>
      <c r="PMR331" s="69"/>
      <c r="PMS331" s="69"/>
      <c r="PMT331" s="69"/>
      <c r="PMU331" s="69"/>
      <c r="PMV331" s="69"/>
      <c r="PMW331" s="69"/>
      <c r="PMX331" s="69"/>
      <c r="PMY331" s="69"/>
      <c r="PMZ331" s="69"/>
      <c r="PNA331" s="69"/>
      <c r="PNB331" s="69"/>
      <c r="PNC331" s="69"/>
      <c r="PND331" s="69"/>
      <c r="PNE331" s="69"/>
      <c r="PNF331" s="69"/>
      <c r="PNG331" s="69"/>
      <c r="PNH331" s="69"/>
      <c r="PNI331" s="69"/>
      <c r="PNJ331" s="69"/>
      <c r="PNK331" s="69"/>
      <c r="PNL331" s="69"/>
      <c r="PNM331" s="69"/>
      <c r="PNN331" s="69"/>
      <c r="PNO331" s="69"/>
      <c r="PNP331" s="69"/>
      <c r="PNQ331" s="69"/>
      <c r="PNR331" s="69"/>
      <c r="PNS331" s="69"/>
      <c r="PNT331" s="69"/>
      <c r="PNU331" s="69"/>
      <c r="PNV331" s="69"/>
      <c r="PNW331" s="69"/>
      <c r="PNX331" s="69"/>
      <c r="PNY331" s="69"/>
      <c r="PNZ331" s="69"/>
      <c r="POA331" s="69"/>
      <c r="POB331" s="69"/>
      <c r="POC331" s="69"/>
      <c r="POD331" s="69"/>
      <c r="POE331" s="69"/>
      <c r="POF331" s="69"/>
      <c r="POG331" s="69"/>
      <c r="POH331" s="69"/>
      <c r="POI331" s="69"/>
      <c r="POJ331" s="69"/>
      <c r="POK331" s="69"/>
      <c r="POL331" s="69"/>
      <c r="POM331" s="69"/>
      <c r="PON331" s="69"/>
      <c r="POO331" s="69"/>
      <c r="POP331" s="69"/>
      <c r="POQ331" s="69"/>
      <c r="POR331" s="69"/>
      <c r="POS331" s="69"/>
      <c r="POT331" s="69"/>
      <c r="POU331" s="69"/>
      <c r="POV331" s="69"/>
      <c r="POW331" s="69"/>
      <c r="POX331" s="69"/>
      <c r="POY331" s="69"/>
      <c r="POZ331" s="69"/>
      <c r="PPA331" s="69"/>
      <c r="PPB331" s="69"/>
      <c r="PPC331" s="69"/>
      <c r="PPD331" s="69"/>
      <c r="PPE331" s="69"/>
      <c r="PPF331" s="69"/>
      <c r="PPG331" s="69"/>
      <c r="PPH331" s="69"/>
      <c r="PPI331" s="69"/>
      <c r="PPJ331" s="69"/>
      <c r="PPK331" s="69"/>
      <c r="PPL331" s="69"/>
      <c r="PPM331" s="69"/>
      <c r="PPN331" s="69"/>
      <c r="PPO331" s="69"/>
      <c r="PPP331" s="69"/>
      <c r="PPQ331" s="69"/>
      <c r="PPR331" s="69"/>
      <c r="PPS331" s="69"/>
      <c r="PPT331" s="69"/>
      <c r="PPU331" s="69"/>
      <c r="PPV331" s="69"/>
      <c r="PPW331" s="69"/>
      <c r="PPX331" s="69"/>
      <c r="PPY331" s="69"/>
      <c r="PPZ331" s="69"/>
      <c r="PQA331" s="69"/>
      <c r="PQB331" s="69"/>
      <c r="PQC331" s="69"/>
      <c r="PQD331" s="69"/>
      <c r="PQE331" s="69"/>
      <c r="PQF331" s="69"/>
      <c r="PQG331" s="69"/>
      <c r="PQH331" s="69"/>
      <c r="PQI331" s="69"/>
      <c r="PQJ331" s="69"/>
      <c r="PQK331" s="69"/>
      <c r="PQL331" s="69"/>
      <c r="PQM331" s="69"/>
      <c r="PQN331" s="69"/>
      <c r="PQO331" s="69"/>
      <c r="PQP331" s="69"/>
      <c r="PQQ331" s="69"/>
      <c r="PQR331" s="69"/>
      <c r="PQS331" s="69"/>
      <c r="PQT331" s="69"/>
      <c r="PQU331" s="69"/>
      <c r="PQV331" s="69"/>
      <c r="PQW331" s="69"/>
      <c r="PQX331" s="69"/>
      <c r="PQY331" s="69"/>
      <c r="PQZ331" s="69"/>
      <c r="PRA331" s="69"/>
      <c r="PRB331" s="69"/>
      <c r="PRC331" s="69"/>
      <c r="PRD331" s="69"/>
      <c r="PRE331" s="69"/>
      <c r="PRF331" s="69"/>
      <c r="PRG331" s="69"/>
      <c r="PRH331" s="69"/>
      <c r="PRI331" s="69"/>
      <c r="PRJ331" s="69"/>
      <c r="PRK331" s="69"/>
      <c r="PRL331" s="69"/>
      <c r="PRM331" s="69"/>
      <c r="PRN331" s="69"/>
      <c r="PRO331" s="69"/>
      <c r="PRP331" s="69"/>
      <c r="PRQ331" s="69"/>
      <c r="PRR331" s="69"/>
      <c r="PRS331" s="69"/>
      <c r="PRT331" s="69"/>
      <c r="PRU331" s="69"/>
      <c r="PRV331" s="69"/>
      <c r="PRW331" s="69"/>
      <c r="PRX331" s="69"/>
      <c r="PRY331" s="69"/>
      <c r="PRZ331" s="69"/>
      <c r="PSA331" s="69"/>
      <c r="PSB331" s="69"/>
      <c r="PSC331" s="69"/>
      <c r="PSD331" s="69"/>
      <c r="PSE331" s="69"/>
      <c r="PSF331" s="69"/>
      <c r="PSG331" s="69"/>
      <c r="PSH331" s="69"/>
      <c r="PSI331" s="69"/>
      <c r="PSJ331" s="69"/>
      <c r="PSK331" s="69"/>
      <c r="PSL331" s="69"/>
      <c r="PSM331" s="69"/>
      <c r="PSN331" s="69"/>
      <c r="PSO331" s="69"/>
      <c r="PSP331" s="69"/>
      <c r="PSQ331" s="69"/>
      <c r="PSR331" s="69"/>
      <c r="PSS331" s="69"/>
      <c r="PST331" s="69"/>
      <c r="PSU331" s="69"/>
      <c r="PSV331" s="69"/>
      <c r="PSW331" s="69"/>
      <c r="PSX331" s="69"/>
      <c r="PSY331" s="69"/>
      <c r="PSZ331" s="69"/>
      <c r="PTA331" s="69"/>
      <c r="PTB331" s="69"/>
      <c r="PTC331" s="69"/>
      <c r="PTD331" s="69"/>
      <c r="PTE331" s="69"/>
      <c r="PTF331" s="69"/>
      <c r="PTG331" s="69"/>
      <c r="PTH331" s="69"/>
      <c r="PTI331" s="69"/>
      <c r="PTJ331" s="69"/>
      <c r="PTK331" s="69"/>
      <c r="PTL331" s="69"/>
      <c r="PTM331" s="69"/>
      <c r="PTN331" s="69"/>
      <c r="PTO331" s="69"/>
      <c r="PTP331" s="69"/>
      <c r="PTQ331" s="69"/>
      <c r="PTR331" s="69"/>
      <c r="PTS331" s="69"/>
      <c r="PTT331" s="69"/>
      <c r="PTU331" s="69"/>
      <c r="PTV331" s="69"/>
      <c r="PTW331" s="69"/>
      <c r="PTX331" s="69"/>
      <c r="PTY331" s="69"/>
      <c r="PTZ331" s="69"/>
      <c r="PUA331" s="69"/>
      <c r="PUB331" s="69"/>
      <c r="PUC331" s="69"/>
      <c r="PUD331" s="69"/>
      <c r="PUE331" s="69"/>
      <c r="PUF331" s="69"/>
      <c r="PUG331" s="69"/>
      <c r="PUH331" s="69"/>
      <c r="PUI331" s="69"/>
      <c r="PUJ331" s="69"/>
      <c r="PUK331" s="69"/>
      <c r="PUL331" s="69"/>
      <c r="PUM331" s="69"/>
      <c r="PUN331" s="69"/>
      <c r="PUO331" s="69"/>
      <c r="PUP331" s="69"/>
      <c r="PUQ331" s="69"/>
      <c r="PUR331" s="69"/>
      <c r="PUS331" s="69"/>
      <c r="PUT331" s="69"/>
      <c r="PUU331" s="69"/>
      <c r="PUV331" s="69"/>
      <c r="PUW331" s="69"/>
      <c r="PUX331" s="69"/>
      <c r="PUY331" s="69"/>
      <c r="PUZ331" s="69"/>
      <c r="PVA331" s="69"/>
      <c r="PVB331" s="69"/>
      <c r="PVC331" s="69"/>
      <c r="PVD331" s="69"/>
      <c r="PVE331" s="69"/>
      <c r="PVF331" s="69"/>
      <c r="PVG331" s="69"/>
      <c r="PVH331" s="69"/>
      <c r="PVI331" s="69"/>
      <c r="PVJ331" s="69"/>
      <c r="PVK331" s="69"/>
      <c r="PVL331" s="69"/>
      <c r="PVM331" s="69"/>
      <c r="PVN331" s="69"/>
      <c r="PVO331" s="69"/>
      <c r="PVP331" s="69"/>
      <c r="PVQ331" s="69"/>
      <c r="PVR331" s="69"/>
      <c r="PVS331" s="69"/>
      <c r="PVT331" s="69"/>
      <c r="PVU331" s="69"/>
      <c r="PVV331" s="69"/>
      <c r="PVW331" s="69"/>
      <c r="PVX331" s="69"/>
      <c r="PVY331" s="69"/>
      <c r="PVZ331" s="69"/>
      <c r="PWA331" s="69"/>
      <c r="PWB331" s="69"/>
      <c r="PWC331" s="69"/>
      <c r="PWD331" s="69"/>
      <c r="PWE331" s="69"/>
      <c r="PWF331" s="69"/>
      <c r="PWG331" s="69"/>
      <c r="PWH331" s="69"/>
      <c r="PWI331" s="69"/>
      <c r="PWJ331" s="69"/>
      <c r="PWK331" s="69"/>
      <c r="PWL331" s="69"/>
      <c r="PWM331" s="69"/>
      <c r="PWN331" s="69"/>
      <c r="PWO331" s="69"/>
      <c r="PWP331" s="69"/>
      <c r="PWQ331" s="69"/>
      <c r="PWR331" s="69"/>
      <c r="PWS331" s="69"/>
      <c r="PWT331" s="69"/>
      <c r="PWU331" s="69"/>
      <c r="PWV331" s="69"/>
      <c r="PWW331" s="69"/>
      <c r="PWX331" s="69"/>
      <c r="PWY331" s="69"/>
      <c r="PWZ331" s="69"/>
      <c r="PXA331" s="69"/>
      <c r="PXB331" s="69"/>
      <c r="PXC331" s="69"/>
      <c r="PXD331" s="69"/>
      <c r="PXE331" s="69"/>
      <c r="PXF331" s="69"/>
      <c r="PXG331" s="69"/>
      <c r="PXH331" s="69"/>
      <c r="PXI331" s="69"/>
      <c r="PXJ331" s="69"/>
      <c r="PXK331" s="69"/>
      <c r="PXL331" s="69"/>
      <c r="PXM331" s="69"/>
      <c r="PXN331" s="69"/>
      <c r="PXO331" s="69"/>
      <c r="PXP331" s="69"/>
      <c r="PXQ331" s="69"/>
      <c r="PXR331" s="69"/>
      <c r="PXS331" s="69"/>
      <c r="PXT331" s="69"/>
      <c r="PXU331" s="69"/>
      <c r="PXV331" s="69"/>
      <c r="PXW331" s="69"/>
      <c r="PXX331" s="69"/>
      <c r="PXY331" s="69"/>
      <c r="PXZ331" s="69"/>
      <c r="PYA331" s="69"/>
      <c r="PYB331" s="69"/>
      <c r="PYC331" s="69"/>
      <c r="PYD331" s="69"/>
      <c r="PYE331" s="69"/>
      <c r="PYF331" s="69"/>
      <c r="PYG331" s="69"/>
      <c r="PYH331" s="69"/>
      <c r="PYI331" s="69"/>
      <c r="PYJ331" s="69"/>
      <c r="PYK331" s="69"/>
      <c r="PYL331" s="69"/>
      <c r="PYM331" s="69"/>
      <c r="PYN331" s="69"/>
      <c r="PYO331" s="69"/>
      <c r="PYP331" s="69"/>
      <c r="PYQ331" s="69"/>
      <c r="PYR331" s="69"/>
      <c r="PYS331" s="69"/>
      <c r="PYT331" s="69"/>
      <c r="PYU331" s="69"/>
      <c r="PYV331" s="69"/>
      <c r="PYW331" s="69"/>
      <c r="PYX331" s="69"/>
      <c r="PYY331" s="69"/>
      <c r="PYZ331" s="69"/>
      <c r="PZA331" s="69"/>
      <c r="PZB331" s="69"/>
      <c r="PZC331" s="69"/>
      <c r="PZD331" s="69"/>
      <c r="PZE331" s="69"/>
      <c r="PZF331" s="69"/>
      <c r="PZG331" s="69"/>
      <c r="PZH331" s="69"/>
      <c r="PZI331" s="69"/>
      <c r="PZJ331" s="69"/>
      <c r="PZK331" s="69"/>
      <c r="PZL331" s="69"/>
      <c r="PZM331" s="69"/>
      <c r="PZN331" s="69"/>
      <c r="PZO331" s="69"/>
      <c r="PZP331" s="69"/>
      <c r="PZQ331" s="69"/>
      <c r="PZR331" s="69"/>
      <c r="PZS331" s="69"/>
      <c r="PZT331" s="69"/>
      <c r="PZU331" s="69"/>
      <c r="PZV331" s="69"/>
      <c r="PZW331" s="69"/>
      <c r="PZX331" s="69"/>
      <c r="PZY331" s="69"/>
      <c r="PZZ331" s="69"/>
      <c r="QAA331" s="69"/>
      <c r="QAB331" s="69"/>
      <c r="QAC331" s="69"/>
      <c r="QAD331" s="69"/>
      <c r="QAE331" s="69"/>
      <c r="QAF331" s="69"/>
      <c r="QAG331" s="69"/>
      <c r="QAH331" s="69"/>
      <c r="QAI331" s="69"/>
      <c r="QAJ331" s="69"/>
      <c r="QAK331" s="69"/>
      <c r="QAL331" s="69"/>
      <c r="QAM331" s="69"/>
      <c r="QAN331" s="69"/>
      <c r="QAO331" s="69"/>
      <c r="QAP331" s="69"/>
      <c r="QAQ331" s="69"/>
      <c r="QAR331" s="69"/>
      <c r="QAS331" s="69"/>
      <c r="QAT331" s="69"/>
      <c r="QAU331" s="69"/>
      <c r="QAV331" s="69"/>
      <c r="QAW331" s="69"/>
      <c r="QAX331" s="69"/>
      <c r="QAY331" s="69"/>
      <c r="QAZ331" s="69"/>
      <c r="QBA331" s="69"/>
      <c r="QBB331" s="69"/>
      <c r="QBC331" s="69"/>
      <c r="QBD331" s="69"/>
      <c r="QBE331" s="69"/>
      <c r="QBF331" s="69"/>
      <c r="QBG331" s="69"/>
      <c r="QBH331" s="69"/>
      <c r="QBI331" s="69"/>
      <c r="QBJ331" s="69"/>
      <c r="QBK331" s="69"/>
      <c r="QBL331" s="69"/>
      <c r="QBM331" s="69"/>
      <c r="QBN331" s="69"/>
      <c r="QBO331" s="69"/>
      <c r="QBP331" s="69"/>
      <c r="QBQ331" s="69"/>
      <c r="QBR331" s="69"/>
      <c r="QBS331" s="69"/>
      <c r="QBT331" s="69"/>
      <c r="QBU331" s="69"/>
      <c r="QBV331" s="69"/>
      <c r="QBW331" s="69"/>
      <c r="QBX331" s="69"/>
      <c r="QBY331" s="69"/>
      <c r="QBZ331" s="69"/>
      <c r="QCA331" s="69"/>
      <c r="QCB331" s="69"/>
      <c r="QCC331" s="69"/>
      <c r="QCD331" s="69"/>
      <c r="QCE331" s="69"/>
      <c r="QCF331" s="69"/>
      <c r="QCG331" s="69"/>
      <c r="QCH331" s="69"/>
      <c r="QCI331" s="69"/>
      <c r="QCJ331" s="69"/>
      <c r="QCK331" s="69"/>
      <c r="QCL331" s="69"/>
      <c r="QCM331" s="69"/>
      <c r="QCN331" s="69"/>
      <c r="QCO331" s="69"/>
      <c r="QCP331" s="69"/>
      <c r="QCQ331" s="69"/>
      <c r="QCR331" s="69"/>
      <c r="QCS331" s="69"/>
      <c r="QCT331" s="69"/>
      <c r="QCU331" s="69"/>
      <c r="QCV331" s="69"/>
      <c r="QCW331" s="69"/>
      <c r="QCX331" s="69"/>
      <c r="QCY331" s="69"/>
      <c r="QCZ331" s="69"/>
      <c r="QDA331" s="69"/>
      <c r="QDB331" s="69"/>
      <c r="QDC331" s="69"/>
      <c r="QDD331" s="69"/>
      <c r="QDE331" s="69"/>
      <c r="QDF331" s="69"/>
      <c r="QDG331" s="69"/>
      <c r="QDH331" s="69"/>
      <c r="QDI331" s="69"/>
      <c r="QDJ331" s="69"/>
      <c r="QDK331" s="69"/>
      <c r="QDL331" s="69"/>
      <c r="QDM331" s="69"/>
      <c r="QDN331" s="69"/>
      <c r="QDO331" s="69"/>
      <c r="QDP331" s="69"/>
      <c r="QDQ331" s="69"/>
      <c r="QDR331" s="69"/>
      <c r="QDS331" s="69"/>
      <c r="QDT331" s="69"/>
      <c r="QDU331" s="69"/>
      <c r="QDV331" s="69"/>
      <c r="QDW331" s="69"/>
      <c r="QDX331" s="69"/>
      <c r="QDY331" s="69"/>
      <c r="QDZ331" s="69"/>
      <c r="QEA331" s="69"/>
      <c r="QEB331" s="69"/>
      <c r="QEC331" s="69"/>
      <c r="QED331" s="69"/>
      <c r="QEE331" s="69"/>
      <c r="QEF331" s="69"/>
      <c r="QEG331" s="69"/>
      <c r="QEH331" s="69"/>
      <c r="QEI331" s="69"/>
      <c r="QEJ331" s="69"/>
      <c r="QEK331" s="69"/>
      <c r="QEL331" s="69"/>
      <c r="QEM331" s="69"/>
      <c r="QEN331" s="69"/>
      <c r="QEO331" s="69"/>
      <c r="QEP331" s="69"/>
      <c r="QEQ331" s="69"/>
      <c r="QER331" s="69"/>
      <c r="QES331" s="69"/>
      <c r="QET331" s="69"/>
      <c r="QEU331" s="69"/>
      <c r="QEV331" s="69"/>
      <c r="QEW331" s="69"/>
      <c r="QEX331" s="69"/>
      <c r="QEY331" s="69"/>
      <c r="QEZ331" s="69"/>
      <c r="QFA331" s="69"/>
      <c r="QFB331" s="69"/>
      <c r="QFC331" s="69"/>
      <c r="QFD331" s="69"/>
      <c r="QFE331" s="69"/>
      <c r="QFF331" s="69"/>
      <c r="QFG331" s="69"/>
      <c r="QFH331" s="69"/>
      <c r="QFI331" s="69"/>
      <c r="QFJ331" s="69"/>
      <c r="QFK331" s="69"/>
      <c r="QFL331" s="69"/>
      <c r="QFM331" s="69"/>
      <c r="QFN331" s="69"/>
      <c r="QFO331" s="69"/>
      <c r="QFP331" s="69"/>
      <c r="QFQ331" s="69"/>
      <c r="QFR331" s="69"/>
      <c r="QFS331" s="69"/>
      <c r="QFT331" s="69"/>
      <c r="QFU331" s="69"/>
      <c r="QFV331" s="69"/>
      <c r="QFW331" s="69"/>
      <c r="QFX331" s="69"/>
      <c r="QFY331" s="69"/>
      <c r="QFZ331" s="69"/>
      <c r="QGA331" s="69"/>
      <c r="QGB331" s="69"/>
      <c r="QGC331" s="69"/>
      <c r="QGD331" s="69"/>
      <c r="QGE331" s="69"/>
      <c r="QGF331" s="69"/>
      <c r="QGG331" s="69"/>
      <c r="QGH331" s="69"/>
      <c r="QGI331" s="69"/>
      <c r="QGJ331" s="69"/>
      <c r="QGK331" s="69"/>
      <c r="QGL331" s="69"/>
      <c r="QGM331" s="69"/>
      <c r="QGN331" s="69"/>
      <c r="QGO331" s="69"/>
      <c r="QGP331" s="69"/>
      <c r="QGQ331" s="69"/>
      <c r="QGR331" s="69"/>
      <c r="QGS331" s="69"/>
      <c r="QGT331" s="69"/>
      <c r="QGU331" s="69"/>
      <c r="QGV331" s="69"/>
      <c r="QGW331" s="69"/>
      <c r="QGX331" s="69"/>
      <c r="QGY331" s="69"/>
      <c r="QGZ331" s="69"/>
      <c r="QHA331" s="69"/>
      <c r="QHB331" s="69"/>
      <c r="QHC331" s="69"/>
      <c r="QHD331" s="69"/>
      <c r="QHE331" s="69"/>
      <c r="QHF331" s="69"/>
      <c r="QHG331" s="69"/>
      <c r="QHH331" s="69"/>
      <c r="QHI331" s="69"/>
      <c r="QHJ331" s="69"/>
      <c r="QHK331" s="69"/>
      <c r="QHL331" s="69"/>
      <c r="QHM331" s="69"/>
      <c r="QHN331" s="69"/>
      <c r="QHO331" s="69"/>
      <c r="QHP331" s="69"/>
      <c r="QHQ331" s="69"/>
      <c r="QHR331" s="69"/>
      <c r="QHS331" s="69"/>
      <c r="QHT331" s="69"/>
      <c r="QHU331" s="69"/>
      <c r="QHV331" s="69"/>
      <c r="QHW331" s="69"/>
      <c r="QHX331" s="69"/>
      <c r="QHY331" s="69"/>
      <c r="QHZ331" s="69"/>
      <c r="QIA331" s="69"/>
      <c r="QIB331" s="69"/>
      <c r="QIC331" s="69"/>
      <c r="QID331" s="69"/>
      <c r="QIE331" s="69"/>
      <c r="QIF331" s="69"/>
      <c r="QIG331" s="69"/>
      <c r="QIH331" s="69"/>
      <c r="QII331" s="69"/>
      <c r="QIJ331" s="69"/>
      <c r="QIK331" s="69"/>
      <c r="QIL331" s="69"/>
      <c r="QIM331" s="69"/>
      <c r="QIN331" s="69"/>
      <c r="QIO331" s="69"/>
      <c r="QIP331" s="69"/>
      <c r="QIQ331" s="69"/>
      <c r="QIR331" s="69"/>
      <c r="QIS331" s="69"/>
      <c r="QIT331" s="69"/>
      <c r="QIU331" s="69"/>
      <c r="QIV331" s="69"/>
      <c r="QIW331" s="69"/>
      <c r="QIX331" s="69"/>
      <c r="QIY331" s="69"/>
      <c r="QIZ331" s="69"/>
      <c r="QJA331" s="69"/>
      <c r="QJB331" s="69"/>
      <c r="QJC331" s="69"/>
      <c r="QJD331" s="69"/>
      <c r="QJE331" s="69"/>
      <c r="QJF331" s="69"/>
      <c r="QJG331" s="69"/>
      <c r="QJH331" s="69"/>
      <c r="QJI331" s="69"/>
      <c r="QJJ331" s="69"/>
      <c r="QJK331" s="69"/>
      <c r="QJL331" s="69"/>
      <c r="QJM331" s="69"/>
      <c r="QJN331" s="69"/>
      <c r="QJO331" s="69"/>
      <c r="QJP331" s="69"/>
      <c r="QJQ331" s="69"/>
      <c r="QJR331" s="69"/>
      <c r="QJS331" s="69"/>
      <c r="QJT331" s="69"/>
      <c r="QJU331" s="69"/>
      <c r="QJV331" s="69"/>
      <c r="QJW331" s="69"/>
      <c r="QJX331" s="69"/>
      <c r="QJY331" s="69"/>
      <c r="QJZ331" s="69"/>
      <c r="QKA331" s="69"/>
      <c r="QKB331" s="69"/>
      <c r="QKC331" s="69"/>
      <c r="QKD331" s="69"/>
      <c r="QKE331" s="69"/>
      <c r="QKF331" s="69"/>
      <c r="QKG331" s="69"/>
      <c r="QKH331" s="69"/>
      <c r="QKI331" s="69"/>
      <c r="QKJ331" s="69"/>
      <c r="QKK331" s="69"/>
      <c r="QKL331" s="69"/>
      <c r="QKM331" s="69"/>
      <c r="QKN331" s="69"/>
      <c r="QKO331" s="69"/>
      <c r="QKP331" s="69"/>
      <c r="QKQ331" s="69"/>
      <c r="QKR331" s="69"/>
      <c r="QKS331" s="69"/>
      <c r="QKT331" s="69"/>
      <c r="QKU331" s="69"/>
      <c r="QKV331" s="69"/>
      <c r="QKW331" s="69"/>
      <c r="QKX331" s="69"/>
      <c r="QKY331" s="69"/>
      <c r="QKZ331" s="69"/>
      <c r="QLA331" s="69"/>
      <c r="QLB331" s="69"/>
      <c r="QLC331" s="69"/>
      <c r="QLD331" s="69"/>
      <c r="QLE331" s="69"/>
      <c r="QLF331" s="69"/>
      <c r="QLG331" s="69"/>
      <c r="QLH331" s="69"/>
      <c r="QLI331" s="69"/>
      <c r="QLJ331" s="69"/>
      <c r="QLK331" s="69"/>
      <c r="QLL331" s="69"/>
      <c r="QLM331" s="69"/>
      <c r="QLN331" s="69"/>
      <c r="QLO331" s="69"/>
      <c r="QLP331" s="69"/>
      <c r="QLQ331" s="69"/>
      <c r="QLR331" s="69"/>
      <c r="QLS331" s="69"/>
      <c r="QLT331" s="69"/>
      <c r="QLU331" s="69"/>
      <c r="QLV331" s="69"/>
      <c r="QLW331" s="69"/>
      <c r="QLX331" s="69"/>
      <c r="QLY331" s="69"/>
      <c r="QLZ331" s="69"/>
      <c r="QMA331" s="69"/>
      <c r="QMB331" s="69"/>
      <c r="QMC331" s="69"/>
      <c r="QMD331" s="69"/>
      <c r="QME331" s="69"/>
      <c r="QMF331" s="69"/>
      <c r="QMG331" s="69"/>
      <c r="QMH331" s="69"/>
      <c r="QMI331" s="69"/>
      <c r="QMJ331" s="69"/>
      <c r="QMK331" s="69"/>
      <c r="QML331" s="69"/>
      <c r="QMM331" s="69"/>
      <c r="QMN331" s="69"/>
      <c r="QMO331" s="69"/>
      <c r="QMP331" s="69"/>
      <c r="QMQ331" s="69"/>
      <c r="QMR331" s="69"/>
      <c r="QMS331" s="69"/>
      <c r="QMT331" s="69"/>
      <c r="QMU331" s="69"/>
      <c r="QMV331" s="69"/>
      <c r="QMW331" s="69"/>
      <c r="QMX331" s="69"/>
      <c r="QMY331" s="69"/>
      <c r="QMZ331" s="69"/>
      <c r="QNA331" s="69"/>
      <c r="QNB331" s="69"/>
      <c r="QNC331" s="69"/>
      <c r="QND331" s="69"/>
      <c r="QNE331" s="69"/>
      <c r="QNF331" s="69"/>
      <c r="QNG331" s="69"/>
      <c r="QNH331" s="69"/>
      <c r="QNI331" s="69"/>
      <c r="QNJ331" s="69"/>
      <c r="QNK331" s="69"/>
      <c r="QNL331" s="69"/>
      <c r="QNM331" s="69"/>
      <c r="QNN331" s="69"/>
      <c r="QNO331" s="69"/>
      <c r="QNP331" s="69"/>
      <c r="QNQ331" s="69"/>
      <c r="QNR331" s="69"/>
      <c r="QNS331" s="69"/>
      <c r="QNT331" s="69"/>
      <c r="QNU331" s="69"/>
      <c r="QNV331" s="69"/>
      <c r="QNW331" s="69"/>
      <c r="QNX331" s="69"/>
      <c r="QNY331" s="69"/>
      <c r="QNZ331" s="69"/>
      <c r="QOA331" s="69"/>
      <c r="QOB331" s="69"/>
      <c r="QOC331" s="69"/>
      <c r="QOD331" s="69"/>
      <c r="QOE331" s="69"/>
      <c r="QOF331" s="69"/>
      <c r="QOG331" s="69"/>
      <c r="QOH331" s="69"/>
      <c r="QOI331" s="69"/>
      <c r="QOJ331" s="69"/>
      <c r="QOK331" s="69"/>
      <c r="QOL331" s="69"/>
      <c r="QOM331" s="69"/>
      <c r="QON331" s="69"/>
      <c r="QOO331" s="69"/>
      <c r="QOP331" s="69"/>
      <c r="QOQ331" s="69"/>
      <c r="QOR331" s="69"/>
      <c r="QOS331" s="69"/>
      <c r="QOT331" s="69"/>
      <c r="QOU331" s="69"/>
      <c r="QOV331" s="69"/>
      <c r="QOW331" s="69"/>
      <c r="QOX331" s="69"/>
      <c r="QOY331" s="69"/>
      <c r="QOZ331" s="69"/>
      <c r="QPA331" s="69"/>
      <c r="QPB331" s="69"/>
      <c r="QPC331" s="69"/>
      <c r="QPD331" s="69"/>
      <c r="QPE331" s="69"/>
      <c r="QPF331" s="69"/>
      <c r="QPG331" s="69"/>
      <c r="QPH331" s="69"/>
      <c r="QPI331" s="69"/>
      <c r="QPJ331" s="69"/>
      <c r="QPK331" s="69"/>
      <c r="QPL331" s="69"/>
      <c r="QPM331" s="69"/>
      <c r="QPN331" s="69"/>
      <c r="QPO331" s="69"/>
      <c r="QPP331" s="69"/>
      <c r="QPQ331" s="69"/>
      <c r="QPR331" s="69"/>
      <c r="QPS331" s="69"/>
      <c r="QPT331" s="69"/>
      <c r="QPU331" s="69"/>
      <c r="QPV331" s="69"/>
      <c r="QPW331" s="69"/>
      <c r="QPX331" s="69"/>
      <c r="QPY331" s="69"/>
      <c r="QPZ331" s="69"/>
      <c r="QQA331" s="69"/>
      <c r="QQB331" s="69"/>
      <c r="QQC331" s="69"/>
      <c r="QQD331" s="69"/>
      <c r="QQE331" s="69"/>
      <c r="QQF331" s="69"/>
      <c r="QQG331" s="69"/>
      <c r="QQH331" s="69"/>
      <c r="QQI331" s="69"/>
      <c r="QQJ331" s="69"/>
      <c r="QQK331" s="69"/>
      <c r="QQL331" s="69"/>
      <c r="QQM331" s="69"/>
      <c r="QQN331" s="69"/>
      <c r="QQO331" s="69"/>
      <c r="QQP331" s="69"/>
      <c r="QQQ331" s="69"/>
      <c r="QQR331" s="69"/>
      <c r="QQS331" s="69"/>
      <c r="QQT331" s="69"/>
      <c r="QQU331" s="69"/>
      <c r="QQV331" s="69"/>
      <c r="QQW331" s="69"/>
      <c r="QQX331" s="69"/>
      <c r="QQY331" s="69"/>
      <c r="QQZ331" s="69"/>
      <c r="QRA331" s="69"/>
      <c r="QRB331" s="69"/>
      <c r="QRC331" s="69"/>
      <c r="QRD331" s="69"/>
      <c r="QRE331" s="69"/>
      <c r="QRF331" s="69"/>
      <c r="QRG331" s="69"/>
      <c r="QRH331" s="69"/>
      <c r="QRI331" s="69"/>
      <c r="QRJ331" s="69"/>
      <c r="QRK331" s="69"/>
      <c r="QRL331" s="69"/>
      <c r="QRM331" s="69"/>
      <c r="QRN331" s="69"/>
      <c r="QRO331" s="69"/>
      <c r="QRP331" s="69"/>
      <c r="QRQ331" s="69"/>
      <c r="QRR331" s="69"/>
      <c r="QRS331" s="69"/>
      <c r="QRT331" s="69"/>
      <c r="QRU331" s="69"/>
      <c r="QRV331" s="69"/>
      <c r="QRW331" s="69"/>
      <c r="QRX331" s="69"/>
      <c r="QRY331" s="69"/>
      <c r="QRZ331" s="69"/>
      <c r="QSA331" s="69"/>
      <c r="QSB331" s="69"/>
      <c r="QSC331" s="69"/>
      <c r="QSD331" s="69"/>
      <c r="QSE331" s="69"/>
      <c r="QSF331" s="69"/>
      <c r="QSG331" s="69"/>
      <c r="QSH331" s="69"/>
      <c r="QSI331" s="69"/>
      <c r="QSJ331" s="69"/>
      <c r="QSK331" s="69"/>
      <c r="QSL331" s="69"/>
      <c r="QSM331" s="69"/>
      <c r="QSN331" s="69"/>
      <c r="QSO331" s="69"/>
      <c r="QSP331" s="69"/>
      <c r="QSQ331" s="69"/>
      <c r="QSR331" s="69"/>
      <c r="QSS331" s="69"/>
      <c r="QST331" s="69"/>
      <c r="QSU331" s="69"/>
      <c r="QSV331" s="69"/>
      <c r="QSW331" s="69"/>
      <c r="QSX331" s="69"/>
      <c r="QSY331" s="69"/>
      <c r="QSZ331" s="69"/>
      <c r="QTA331" s="69"/>
      <c r="QTB331" s="69"/>
      <c r="QTC331" s="69"/>
      <c r="QTD331" s="69"/>
      <c r="QTE331" s="69"/>
      <c r="QTF331" s="69"/>
      <c r="QTG331" s="69"/>
      <c r="QTH331" s="69"/>
      <c r="QTI331" s="69"/>
      <c r="QTJ331" s="69"/>
      <c r="QTK331" s="69"/>
      <c r="QTL331" s="69"/>
      <c r="QTM331" s="69"/>
      <c r="QTN331" s="69"/>
      <c r="QTO331" s="69"/>
      <c r="QTP331" s="69"/>
      <c r="QTQ331" s="69"/>
      <c r="QTR331" s="69"/>
      <c r="QTS331" s="69"/>
      <c r="QTT331" s="69"/>
      <c r="QTU331" s="69"/>
      <c r="QTV331" s="69"/>
      <c r="QTW331" s="69"/>
      <c r="QTX331" s="69"/>
      <c r="QTY331" s="69"/>
      <c r="QTZ331" s="69"/>
      <c r="QUA331" s="69"/>
      <c r="QUB331" s="69"/>
      <c r="QUC331" s="69"/>
      <c r="QUD331" s="69"/>
      <c r="QUE331" s="69"/>
      <c r="QUF331" s="69"/>
      <c r="QUG331" s="69"/>
      <c r="QUH331" s="69"/>
      <c r="QUI331" s="69"/>
      <c r="QUJ331" s="69"/>
      <c r="QUK331" s="69"/>
      <c r="QUL331" s="69"/>
      <c r="QUM331" s="69"/>
      <c r="QUN331" s="69"/>
      <c r="QUO331" s="69"/>
      <c r="QUP331" s="69"/>
      <c r="QUQ331" s="69"/>
      <c r="QUR331" s="69"/>
      <c r="QUS331" s="69"/>
      <c r="QUT331" s="69"/>
      <c r="QUU331" s="69"/>
      <c r="QUV331" s="69"/>
      <c r="QUW331" s="69"/>
      <c r="QUX331" s="69"/>
      <c r="QUY331" s="69"/>
      <c r="QUZ331" s="69"/>
      <c r="QVA331" s="69"/>
      <c r="QVB331" s="69"/>
      <c r="QVC331" s="69"/>
      <c r="QVD331" s="69"/>
      <c r="QVE331" s="69"/>
      <c r="QVF331" s="69"/>
      <c r="QVG331" s="69"/>
      <c r="QVH331" s="69"/>
      <c r="QVI331" s="69"/>
      <c r="QVJ331" s="69"/>
      <c r="QVK331" s="69"/>
      <c r="QVL331" s="69"/>
      <c r="QVM331" s="69"/>
      <c r="QVN331" s="69"/>
      <c r="QVO331" s="69"/>
      <c r="QVP331" s="69"/>
      <c r="QVQ331" s="69"/>
      <c r="QVR331" s="69"/>
      <c r="QVS331" s="69"/>
      <c r="QVT331" s="69"/>
      <c r="QVU331" s="69"/>
      <c r="QVV331" s="69"/>
      <c r="QVW331" s="69"/>
      <c r="QVX331" s="69"/>
      <c r="QVY331" s="69"/>
      <c r="QVZ331" s="69"/>
      <c r="QWA331" s="69"/>
      <c r="QWB331" s="69"/>
      <c r="QWC331" s="69"/>
      <c r="QWD331" s="69"/>
      <c r="QWE331" s="69"/>
      <c r="QWF331" s="69"/>
      <c r="QWG331" s="69"/>
      <c r="QWH331" s="69"/>
      <c r="QWI331" s="69"/>
      <c r="QWJ331" s="69"/>
      <c r="QWK331" s="69"/>
      <c r="QWL331" s="69"/>
      <c r="QWM331" s="69"/>
      <c r="QWN331" s="69"/>
      <c r="QWO331" s="69"/>
      <c r="QWP331" s="69"/>
      <c r="QWQ331" s="69"/>
      <c r="QWR331" s="69"/>
      <c r="QWS331" s="69"/>
      <c r="QWT331" s="69"/>
      <c r="QWU331" s="69"/>
      <c r="QWV331" s="69"/>
      <c r="QWW331" s="69"/>
      <c r="QWX331" s="69"/>
      <c r="QWY331" s="69"/>
      <c r="QWZ331" s="69"/>
      <c r="QXA331" s="69"/>
      <c r="QXB331" s="69"/>
      <c r="QXC331" s="69"/>
      <c r="QXD331" s="69"/>
      <c r="QXE331" s="69"/>
      <c r="QXF331" s="69"/>
      <c r="QXG331" s="69"/>
      <c r="QXH331" s="69"/>
      <c r="QXI331" s="69"/>
      <c r="QXJ331" s="69"/>
      <c r="QXK331" s="69"/>
      <c r="QXL331" s="69"/>
      <c r="QXM331" s="69"/>
      <c r="QXN331" s="69"/>
      <c r="QXO331" s="69"/>
      <c r="QXP331" s="69"/>
      <c r="QXQ331" s="69"/>
      <c r="QXR331" s="69"/>
      <c r="QXS331" s="69"/>
      <c r="QXT331" s="69"/>
      <c r="QXU331" s="69"/>
      <c r="QXV331" s="69"/>
      <c r="QXW331" s="69"/>
      <c r="QXX331" s="69"/>
      <c r="QXY331" s="69"/>
      <c r="QXZ331" s="69"/>
      <c r="QYA331" s="69"/>
      <c r="QYB331" s="69"/>
      <c r="QYC331" s="69"/>
      <c r="QYD331" s="69"/>
      <c r="QYE331" s="69"/>
      <c r="QYF331" s="69"/>
      <c r="QYG331" s="69"/>
      <c r="QYH331" s="69"/>
      <c r="QYI331" s="69"/>
      <c r="QYJ331" s="69"/>
      <c r="QYK331" s="69"/>
      <c r="QYL331" s="69"/>
      <c r="QYM331" s="69"/>
      <c r="QYN331" s="69"/>
      <c r="QYO331" s="69"/>
      <c r="QYP331" s="69"/>
      <c r="QYQ331" s="69"/>
      <c r="QYR331" s="69"/>
      <c r="QYS331" s="69"/>
      <c r="QYT331" s="69"/>
      <c r="QYU331" s="69"/>
      <c r="QYV331" s="69"/>
      <c r="QYW331" s="69"/>
      <c r="QYX331" s="69"/>
      <c r="QYY331" s="69"/>
      <c r="QYZ331" s="69"/>
      <c r="QZA331" s="69"/>
      <c r="QZB331" s="69"/>
      <c r="QZC331" s="69"/>
      <c r="QZD331" s="69"/>
      <c r="QZE331" s="69"/>
      <c r="QZF331" s="69"/>
      <c r="QZG331" s="69"/>
      <c r="QZH331" s="69"/>
      <c r="QZI331" s="69"/>
      <c r="QZJ331" s="69"/>
      <c r="QZK331" s="69"/>
      <c r="QZL331" s="69"/>
      <c r="QZM331" s="69"/>
      <c r="QZN331" s="69"/>
      <c r="QZO331" s="69"/>
      <c r="QZP331" s="69"/>
      <c r="QZQ331" s="69"/>
      <c r="QZR331" s="69"/>
      <c r="QZS331" s="69"/>
      <c r="QZT331" s="69"/>
      <c r="QZU331" s="69"/>
      <c r="QZV331" s="69"/>
      <c r="QZW331" s="69"/>
      <c r="QZX331" s="69"/>
      <c r="QZY331" s="69"/>
      <c r="QZZ331" s="69"/>
      <c r="RAA331" s="69"/>
      <c r="RAB331" s="69"/>
      <c r="RAC331" s="69"/>
      <c r="RAD331" s="69"/>
      <c r="RAE331" s="69"/>
      <c r="RAF331" s="69"/>
      <c r="RAG331" s="69"/>
      <c r="RAH331" s="69"/>
      <c r="RAI331" s="69"/>
      <c r="RAJ331" s="69"/>
      <c r="RAK331" s="69"/>
      <c r="RAL331" s="69"/>
      <c r="RAM331" s="69"/>
      <c r="RAN331" s="69"/>
      <c r="RAO331" s="69"/>
      <c r="RAP331" s="69"/>
      <c r="RAQ331" s="69"/>
      <c r="RAR331" s="69"/>
      <c r="RAS331" s="69"/>
      <c r="RAT331" s="69"/>
      <c r="RAU331" s="69"/>
      <c r="RAV331" s="69"/>
      <c r="RAW331" s="69"/>
      <c r="RAX331" s="69"/>
      <c r="RAY331" s="69"/>
      <c r="RAZ331" s="69"/>
      <c r="RBA331" s="69"/>
      <c r="RBB331" s="69"/>
      <c r="RBC331" s="69"/>
      <c r="RBD331" s="69"/>
      <c r="RBE331" s="69"/>
      <c r="RBF331" s="69"/>
      <c r="RBG331" s="69"/>
      <c r="RBH331" s="69"/>
      <c r="RBI331" s="69"/>
      <c r="RBJ331" s="69"/>
      <c r="RBK331" s="69"/>
      <c r="RBL331" s="69"/>
      <c r="RBM331" s="69"/>
      <c r="RBN331" s="69"/>
      <c r="RBO331" s="69"/>
      <c r="RBP331" s="69"/>
      <c r="RBQ331" s="69"/>
      <c r="RBR331" s="69"/>
      <c r="RBS331" s="69"/>
      <c r="RBT331" s="69"/>
      <c r="RBU331" s="69"/>
      <c r="RBV331" s="69"/>
      <c r="RBW331" s="69"/>
      <c r="RBX331" s="69"/>
      <c r="RBY331" s="69"/>
      <c r="RBZ331" s="69"/>
      <c r="RCA331" s="69"/>
      <c r="RCB331" s="69"/>
      <c r="RCC331" s="69"/>
      <c r="RCD331" s="69"/>
      <c r="RCE331" s="69"/>
      <c r="RCF331" s="69"/>
      <c r="RCG331" s="69"/>
      <c r="RCH331" s="69"/>
      <c r="RCI331" s="69"/>
      <c r="RCJ331" s="69"/>
      <c r="RCK331" s="69"/>
      <c r="RCL331" s="69"/>
      <c r="RCM331" s="69"/>
      <c r="RCN331" s="69"/>
      <c r="RCO331" s="69"/>
      <c r="RCP331" s="69"/>
      <c r="RCQ331" s="69"/>
      <c r="RCR331" s="69"/>
      <c r="RCS331" s="69"/>
      <c r="RCT331" s="69"/>
      <c r="RCU331" s="69"/>
      <c r="RCV331" s="69"/>
      <c r="RCW331" s="69"/>
      <c r="RCX331" s="69"/>
      <c r="RCY331" s="69"/>
      <c r="RCZ331" s="69"/>
      <c r="RDA331" s="69"/>
      <c r="RDB331" s="69"/>
      <c r="RDC331" s="69"/>
      <c r="RDD331" s="69"/>
      <c r="RDE331" s="69"/>
      <c r="RDF331" s="69"/>
      <c r="RDG331" s="69"/>
      <c r="RDH331" s="69"/>
      <c r="RDI331" s="69"/>
      <c r="RDJ331" s="69"/>
      <c r="RDK331" s="69"/>
      <c r="RDL331" s="69"/>
      <c r="RDM331" s="69"/>
      <c r="RDN331" s="69"/>
      <c r="RDO331" s="69"/>
      <c r="RDP331" s="69"/>
      <c r="RDQ331" s="69"/>
      <c r="RDR331" s="69"/>
      <c r="RDS331" s="69"/>
      <c r="RDT331" s="69"/>
      <c r="RDU331" s="69"/>
      <c r="RDV331" s="69"/>
      <c r="RDW331" s="69"/>
      <c r="RDX331" s="69"/>
      <c r="RDY331" s="69"/>
      <c r="RDZ331" s="69"/>
      <c r="REA331" s="69"/>
      <c r="REB331" s="69"/>
      <c r="REC331" s="69"/>
      <c r="RED331" s="69"/>
      <c r="REE331" s="69"/>
      <c r="REF331" s="69"/>
      <c r="REG331" s="69"/>
      <c r="REH331" s="69"/>
      <c r="REI331" s="69"/>
      <c r="REJ331" s="69"/>
      <c r="REK331" s="69"/>
      <c r="REL331" s="69"/>
      <c r="REM331" s="69"/>
      <c r="REN331" s="69"/>
      <c r="REO331" s="69"/>
      <c r="REP331" s="69"/>
      <c r="REQ331" s="69"/>
      <c r="RER331" s="69"/>
      <c r="RES331" s="69"/>
      <c r="RET331" s="69"/>
      <c r="REU331" s="69"/>
      <c r="REV331" s="69"/>
      <c r="REW331" s="69"/>
      <c r="REX331" s="69"/>
      <c r="REY331" s="69"/>
      <c r="REZ331" s="69"/>
      <c r="RFA331" s="69"/>
      <c r="RFB331" s="69"/>
      <c r="RFC331" s="69"/>
      <c r="RFD331" s="69"/>
      <c r="RFE331" s="69"/>
      <c r="RFF331" s="69"/>
      <c r="RFG331" s="69"/>
      <c r="RFH331" s="69"/>
      <c r="RFI331" s="69"/>
      <c r="RFJ331" s="69"/>
      <c r="RFK331" s="69"/>
      <c r="RFL331" s="69"/>
      <c r="RFM331" s="69"/>
      <c r="RFN331" s="69"/>
      <c r="RFO331" s="69"/>
      <c r="RFP331" s="69"/>
      <c r="RFQ331" s="69"/>
      <c r="RFR331" s="69"/>
      <c r="RFS331" s="69"/>
      <c r="RFT331" s="69"/>
      <c r="RFU331" s="69"/>
      <c r="RFV331" s="69"/>
      <c r="RFW331" s="69"/>
      <c r="RFX331" s="69"/>
      <c r="RFY331" s="69"/>
      <c r="RFZ331" s="69"/>
      <c r="RGA331" s="69"/>
      <c r="RGB331" s="69"/>
      <c r="RGC331" s="69"/>
      <c r="RGD331" s="69"/>
      <c r="RGE331" s="69"/>
      <c r="RGF331" s="69"/>
      <c r="RGG331" s="69"/>
      <c r="RGH331" s="69"/>
      <c r="RGI331" s="69"/>
      <c r="RGJ331" s="69"/>
      <c r="RGK331" s="69"/>
      <c r="RGL331" s="69"/>
      <c r="RGM331" s="69"/>
      <c r="RGN331" s="69"/>
      <c r="RGO331" s="69"/>
      <c r="RGP331" s="69"/>
      <c r="RGQ331" s="69"/>
      <c r="RGR331" s="69"/>
      <c r="RGS331" s="69"/>
      <c r="RGT331" s="69"/>
      <c r="RGU331" s="69"/>
      <c r="RGV331" s="69"/>
      <c r="RGW331" s="69"/>
      <c r="RGX331" s="69"/>
      <c r="RGY331" s="69"/>
      <c r="RGZ331" s="69"/>
      <c r="RHA331" s="69"/>
      <c r="RHB331" s="69"/>
      <c r="RHC331" s="69"/>
      <c r="RHD331" s="69"/>
      <c r="RHE331" s="69"/>
      <c r="RHF331" s="69"/>
      <c r="RHG331" s="69"/>
      <c r="RHH331" s="69"/>
      <c r="RHI331" s="69"/>
      <c r="RHJ331" s="69"/>
      <c r="RHK331" s="69"/>
      <c r="RHL331" s="69"/>
      <c r="RHM331" s="69"/>
      <c r="RHN331" s="69"/>
      <c r="RHO331" s="69"/>
      <c r="RHP331" s="69"/>
      <c r="RHQ331" s="69"/>
      <c r="RHR331" s="69"/>
      <c r="RHS331" s="69"/>
      <c r="RHT331" s="69"/>
      <c r="RHU331" s="69"/>
      <c r="RHV331" s="69"/>
      <c r="RHW331" s="69"/>
      <c r="RHX331" s="69"/>
      <c r="RHY331" s="69"/>
      <c r="RHZ331" s="69"/>
      <c r="RIA331" s="69"/>
      <c r="RIB331" s="69"/>
      <c r="RIC331" s="69"/>
      <c r="RID331" s="69"/>
      <c r="RIE331" s="69"/>
      <c r="RIF331" s="69"/>
      <c r="RIG331" s="69"/>
      <c r="RIH331" s="69"/>
      <c r="RII331" s="69"/>
      <c r="RIJ331" s="69"/>
      <c r="RIK331" s="69"/>
      <c r="RIL331" s="69"/>
      <c r="RIM331" s="69"/>
      <c r="RIN331" s="69"/>
      <c r="RIO331" s="69"/>
      <c r="RIP331" s="69"/>
      <c r="RIQ331" s="69"/>
      <c r="RIR331" s="69"/>
      <c r="RIS331" s="69"/>
      <c r="RIT331" s="69"/>
      <c r="RIU331" s="69"/>
      <c r="RIV331" s="69"/>
      <c r="RIW331" s="69"/>
      <c r="RIX331" s="69"/>
      <c r="RIY331" s="69"/>
      <c r="RIZ331" s="69"/>
      <c r="RJA331" s="69"/>
      <c r="RJB331" s="69"/>
      <c r="RJC331" s="69"/>
      <c r="RJD331" s="69"/>
      <c r="RJE331" s="69"/>
      <c r="RJF331" s="69"/>
      <c r="RJG331" s="69"/>
      <c r="RJH331" s="69"/>
      <c r="RJI331" s="69"/>
      <c r="RJJ331" s="69"/>
      <c r="RJK331" s="69"/>
      <c r="RJL331" s="69"/>
      <c r="RJM331" s="69"/>
      <c r="RJN331" s="69"/>
      <c r="RJO331" s="69"/>
      <c r="RJP331" s="69"/>
      <c r="RJQ331" s="69"/>
      <c r="RJR331" s="69"/>
      <c r="RJS331" s="69"/>
      <c r="RJT331" s="69"/>
      <c r="RJU331" s="69"/>
      <c r="RJV331" s="69"/>
      <c r="RJW331" s="69"/>
      <c r="RJX331" s="69"/>
      <c r="RJY331" s="69"/>
      <c r="RJZ331" s="69"/>
      <c r="RKA331" s="69"/>
      <c r="RKB331" s="69"/>
      <c r="RKC331" s="69"/>
      <c r="RKD331" s="69"/>
      <c r="RKE331" s="69"/>
      <c r="RKF331" s="69"/>
      <c r="RKG331" s="69"/>
      <c r="RKH331" s="69"/>
      <c r="RKI331" s="69"/>
      <c r="RKJ331" s="69"/>
      <c r="RKK331" s="69"/>
      <c r="RKL331" s="69"/>
      <c r="RKM331" s="69"/>
      <c r="RKN331" s="69"/>
      <c r="RKO331" s="69"/>
      <c r="RKP331" s="69"/>
      <c r="RKQ331" s="69"/>
      <c r="RKR331" s="69"/>
      <c r="RKS331" s="69"/>
      <c r="RKT331" s="69"/>
      <c r="RKU331" s="69"/>
      <c r="RKV331" s="69"/>
      <c r="RKW331" s="69"/>
      <c r="RKX331" s="69"/>
      <c r="RKY331" s="69"/>
      <c r="RKZ331" s="69"/>
      <c r="RLA331" s="69"/>
      <c r="RLB331" s="69"/>
      <c r="RLC331" s="69"/>
      <c r="RLD331" s="69"/>
      <c r="RLE331" s="69"/>
      <c r="RLF331" s="69"/>
      <c r="RLG331" s="69"/>
      <c r="RLH331" s="69"/>
      <c r="RLI331" s="69"/>
      <c r="RLJ331" s="69"/>
      <c r="RLK331" s="69"/>
      <c r="RLL331" s="69"/>
      <c r="RLM331" s="69"/>
      <c r="RLN331" s="69"/>
      <c r="RLO331" s="69"/>
      <c r="RLP331" s="69"/>
      <c r="RLQ331" s="69"/>
      <c r="RLR331" s="69"/>
      <c r="RLS331" s="69"/>
      <c r="RLT331" s="69"/>
      <c r="RLU331" s="69"/>
      <c r="RLV331" s="69"/>
      <c r="RLW331" s="69"/>
      <c r="RLX331" s="69"/>
      <c r="RLY331" s="69"/>
      <c r="RLZ331" s="69"/>
      <c r="RMA331" s="69"/>
      <c r="RMB331" s="69"/>
      <c r="RMC331" s="69"/>
      <c r="RMD331" s="69"/>
      <c r="RME331" s="69"/>
      <c r="RMF331" s="69"/>
      <c r="RMG331" s="69"/>
      <c r="RMH331" s="69"/>
      <c r="RMI331" s="69"/>
      <c r="RMJ331" s="69"/>
      <c r="RMK331" s="69"/>
      <c r="RML331" s="69"/>
      <c r="RMM331" s="69"/>
      <c r="RMN331" s="69"/>
      <c r="RMO331" s="69"/>
      <c r="RMP331" s="69"/>
      <c r="RMQ331" s="69"/>
      <c r="RMR331" s="69"/>
      <c r="RMS331" s="69"/>
      <c r="RMT331" s="69"/>
      <c r="RMU331" s="69"/>
      <c r="RMV331" s="69"/>
      <c r="RMW331" s="69"/>
      <c r="RMX331" s="69"/>
      <c r="RMY331" s="69"/>
      <c r="RMZ331" s="69"/>
      <c r="RNA331" s="69"/>
      <c r="RNB331" s="69"/>
      <c r="RNC331" s="69"/>
      <c r="RND331" s="69"/>
      <c r="RNE331" s="69"/>
      <c r="RNF331" s="69"/>
      <c r="RNG331" s="69"/>
      <c r="RNH331" s="69"/>
      <c r="RNI331" s="69"/>
      <c r="RNJ331" s="69"/>
      <c r="RNK331" s="69"/>
      <c r="RNL331" s="69"/>
      <c r="RNM331" s="69"/>
      <c r="RNN331" s="69"/>
      <c r="RNO331" s="69"/>
      <c r="RNP331" s="69"/>
      <c r="RNQ331" s="69"/>
      <c r="RNR331" s="69"/>
      <c r="RNS331" s="69"/>
      <c r="RNT331" s="69"/>
      <c r="RNU331" s="69"/>
      <c r="RNV331" s="69"/>
      <c r="RNW331" s="69"/>
      <c r="RNX331" s="69"/>
      <c r="RNY331" s="69"/>
      <c r="RNZ331" s="69"/>
      <c r="ROA331" s="69"/>
      <c r="ROB331" s="69"/>
      <c r="ROC331" s="69"/>
      <c r="ROD331" s="69"/>
      <c r="ROE331" s="69"/>
      <c r="ROF331" s="69"/>
      <c r="ROG331" s="69"/>
      <c r="ROH331" s="69"/>
      <c r="ROI331" s="69"/>
      <c r="ROJ331" s="69"/>
      <c r="ROK331" s="69"/>
      <c r="ROL331" s="69"/>
      <c r="ROM331" s="69"/>
      <c r="RON331" s="69"/>
      <c r="ROO331" s="69"/>
      <c r="ROP331" s="69"/>
      <c r="ROQ331" s="69"/>
      <c r="ROR331" s="69"/>
      <c r="ROS331" s="69"/>
      <c r="ROT331" s="69"/>
      <c r="ROU331" s="69"/>
      <c r="ROV331" s="69"/>
      <c r="ROW331" s="69"/>
      <c r="ROX331" s="69"/>
      <c r="ROY331" s="69"/>
      <c r="ROZ331" s="69"/>
      <c r="RPA331" s="69"/>
      <c r="RPB331" s="69"/>
      <c r="RPC331" s="69"/>
      <c r="RPD331" s="69"/>
      <c r="RPE331" s="69"/>
      <c r="RPF331" s="69"/>
      <c r="RPG331" s="69"/>
      <c r="RPH331" s="69"/>
      <c r="RPI331" s="69"/>
      <c r="RPJ331" s="69"/>
      <c r="RPK331" s="69"/>
      <c r="RPL331" s="69"/>
      <c r="RPM331" s="69"/>
      <c r="RPN331" s="69"/>
      <c r="RPO331" s="69"/>
      <c r="RPP331" s="69"/>
      <c r="RPQ331" s="69"/>
      <c r="RPR331" s="69"/>
      <c r="RPS331" s="69"/>
      <c r="RPT331" s="69"/>
      <c r="RPU331" s="69"/>
      <c r="RPV331" s="69"/>
      <c r="RPW331" s="69"/>
      <c r="RPX331" s="69"/>
      <c r="RPY331" s="69"/>
      <c r="RPZ331" s="69"/>
      <c r="RQA331" s="69"/>
      <c r="RQB331" s="69"/>
      <c r="RQC331" s="69"/>
      <c r="RQD331" s="69"/>
      <c r="RQE331" s="69"/>
      <c r="RQF331" s="69"/>
      <c r="RQG331" s="69"/>
      <c r="RQH331" s="69"/>
      <c r="RQI331" s="69"/>
      <c r="RQJ331" s="69"/>
      <c r="RQK331" s="69"/>
      <c r="RQL331" s="69"/>
      <c r="RQM331" s="69"/>
      <c r="RQN331" s="69"/>
      <c r="RQO331" s="69"/>
      <c r="RQP331" s="69"/>
      <c r="RQQ331" s="69"/>
      <c r="RQR331" s="69"/>
      <c r="RQS331" s="69"/>
      <c r="RQT331" s="69"/>
      <c r="RQU331" s="69"/>
      <c r="RQV331" s="69"/>
      <c r="RQW331" s="69"/>
      <c r="RQX331" s="69"/>
      <c r="RQY331" s="69"/>
      <c r="RQZ331" s="69"/>
      <c r="RRA331" s="69"/>
      <c r="RRB331" s="69"/>
      <c r="RRC331" s="69"/>
      <c r="RRD331" s="69"/>
      <c r="RRE331" s="69"/>
      <c r="RRF331" s="69"/>
      <c r="RRG331" s="69"/>
      <c r="RRH331" s="69"/>
      <c r="RRI331" s="69"/>
      <c r="RRJ331" s="69"/>
      <c r="RRK331" s="69"/>
      <c r="RRL331" s="69"/>
      <c r="RRM331" s="69"/>
      <c r="RRN331" s="69"/>
      <c r="RRO331" s="69"/>
      <c r="RRP331" s="69"/>
      <c r="RRQ331" s="69"/>
      <c r="RRR331" s="69"/>
      <c r="RRS331" s="69"/>
      <c r="RRT331" s="69"/>
      <c r="RRU331" s="69"/>
      <c r="RRV331" s="69"/>
      <c r="RRW331" s="69"/>
      <c r="RRX331" s="69"/>
      <c r="RRY331" s="69"/>
      <c r="RRZ331" s="69"/>
      <c r="RSA331" s="69"/>
      <c r="RSB331" s="69"/>
      <c r="RSC331" s="69"/>
      <c r="RSD331" s="69"/>
      <c r="RSE331" s="69"/>
      <c r="RSF331" s="69"/>
      <c r="RSG331" s="69"/>
      <c r="RSH331" s="69"/>
      <c r="RSI331" s="69"/>
      <c r="RSJ331" s="69"/>
      <c r="RSK331" s="69"/>
      <c r="RSL331" s="69"/>
      <c r="RSM331" s="69"/>
      <c r="RSN331" s="69"/>
      <c r="RSO331" s="69"/>
      <c r="RSP331" s="69"/>
      <c r="RSQ331" s="69"/>
      <c r="RSR331" s="69"/>
      <c r="RSS331" s="69"/>
      <c r="RST331" s="69"/>
      <c r="RSU331" s="69"/>
      <c r="RSV331" s="69"/>
      <c r="RSW331" s="69"/>
      <c r="RSX331" s="69"/>
      <c r="RSY331" s="69"/>
      <c r="RSZ331" s="69"/>
      <c r="RTA331" s="69"/>
      <c r="RTB331" s="69"/>
      <c r="RTC331" s="69"/>
      <c r="RTD331" s="69"/>
      <c r="RTE331" s="69"/>
      <c r="RTF331" s="69"/>
      <c r="RTG331" s="69"/>
      <c r="RTH331" s="69"/>
      <c r="RTI331" s="69"/>
      <c r="RTJ331" s="69"/>
      <c r="RTK331" s="69"/>
      <c r="RTL331" s="69"/>
      <c r="RTM331" s="69"/>
      <c r="RTN331" s="69"/>
      <c r="RTO331" s="69"/>
      <c r="RTP331" s="69"/>
      <c r="RTQ331" s="69"/>
      <c r="RTR331" s="69"/>
      <c r="RTS331" s="69"/>
      <c r="RTT331" s="69"/>
      <c r="RTU331" s="69"/>
      <c r="RTV331" s="69"/>
      <c r="RTW331" s="69"/>
      <c r="RTX331" s="69"/>
      <c r="RTY331" s="69"/>
      <c r="RTZ331" s="69"/>
      <c r="RUA331" s="69"/>
      <c r="RUB331" s="69"/>
      <c r="RUC331" s="69"/>
      <c r="RUD331" s="69"/>
      <c r="RUE331" s="69"/>
      <c r="RUF331" s="69"/>
      <c r="RUG331" s="69"/>
      <c r="RUH331" s="69"/>
      <c r="RUI331" s="69"/>
      <c r="RUJ331" s="69"/>
      <c r="RUK331" s="69"/>
      <c r="RUL331" s="69"/>
      <c r="RUM331" s="69"/>
      <c r="RUN331" s="69"/>
      <c r="RUO331" s="69"/>
      <c r="RUP331" s="69"/>
      <c r="RUQ331" s="69"/>
      <c r="RUR331" s="69"/>
      <c r="RUS331" s="69"/>
      <c r="RUT331" s="69"/>
      <c r="RUU331" s="69"/>
      <c r="RUV331" s="69"/>
      <c r="RUW331" s="69"/>
      <c r="RUX331" s="69"/>
      <c r="RUY331" s="69"/>
      <c r="RUZ331" s="69"/>
      <c r="RVA331" s="69"/>
      <c r="RVB331" s="69"/>
      <c r="RVC331" s="69"/>
      <c r="RVD331" s="69"/>
      <c r="RVE331" s="69"/>
      <c r="RVF331" s="69"/>
      <c r="RVG331" s="69"/>
      <c r="RVH331" s="69"/>
      <c r="RVI331" s="69"/>
      <c r="RVJ331" s="69"/>
      <c r="RVK331" s="69"/>
      <c r="RVL331" s="69"/>
      <c r="RVM331" s="69"/>
      <c r="RVN331" s="69"/>
      <c r="RVO331" s="69"/>
      <c r="RVP331" s="69"/>
      <c r="RVQ331" s="69"/>
      <c r="RVR331" s="69"/>
      <c r="RVS331" s="69"/>
      <c r="RVT331" s="69"/>
      <c r="RVU331" s="69"/>
      <c r="RVV331" s="69"/>
      <c r="RVW331" s="69"/>
      <c r="RVX331" s="69"/>
      <c r="RVY331" s="69"/>
      <c r="RVZ331" s="69"/>
      <c r="RWA331" s="69"/>
      <c r="RWB331" s="69"/>
      <c r="RWC331" s="69"/>
      <c r="RWD331" s="69"/>
      <c r="RWE331" s="69"/>
      <c r="RWF331" s="69"/>
      <c r="RWG331" s="69"/>
      <c r="RWH331" s="69"/>
      <c r="RWI331" s="69"/>
      <c r="RWJ331" s="69"/>
      <c r="RWK331" s="69"/>
      <c r="RWL331" s="69"/>
      <c r="RWM331" s="69"/>
      <c r="RWN331" s="69"/>
      <c r="RWO331" s="69"/>
      <c r="RWP331" s="69"/>
      <c r="RWQ331" s="69"/>
      <c r="RWR331" s="69"/>
      <c r="RWS331" s="69"/>
      <c r="RWT331" s="69"/>
      <c r="RWU331" s="69"/>
      <c r="RWV331" s="69"/>
      <c r="RWW331" s="69"/>
      <c r="RWX331" s="69"/>
      <c r="RWY331" s="69"/>
      <c r="RWZ331" s="69"/>
      <c r="RXA331" s="69"/>
      <c r="RXB331" s="69"/>
      <c r="RXC331" s="69"/>
      <c r="RXD331" s="69"/>
      <c r="RXE331" s="69"/>
      <c r="RXF331" s="69"/>
      <c r="RXG331" s="69"/>
      <c r="RXH331" s="69"/>
      <c r="RXI331" s="69"/>
      <c r="RXJ331" s="69"/>
      <c r="RXK331" s="69"/>
      <c r="RXL331" s="69"/>
      <c r="RXM331" s="69"/>
      <c r="RXN331" s="69"/>
      <c r="RXO331" s="69"/>
      <c r="RXP331" s="69"/>
      <c r="RXQ331" s="69"/>
      <c r="RXR331" s="69"/>
      <c r="RXS331" s="69"/>
      <c r="RXT331" s="69"/>
      <c r="RXU331" s="69"/>
      <c r="RXV331" s="69"/>
      <c r="RXW331" s="69"/>
      <c r="RXX331" s="69"/>
      <c r="RXY331" s="69"/>
      <c r="RXZ331" s="69"/>
      <c r="RYA331" s="69"/>
      <c r="RYB331" s="69"/>
      <c r="RYC331" s="69"/>
      <c r="RYD331" s="69"/>
      <c r="RYE331" s="69"/>
      <c r="RYF331" s="69"/>
      <c r="RYG331" s="69"/>
      <c r="RYH331" s="69"/>
      <c r="RYI331" s="69"/>
      <c r="RYJ331" s="69"/>
      <c r="RYK331" s="69"/>
      <c r="RYL331" s="69"/>
      <c r="RYM331" s="69"/>
      <c r="RYN331" s="69"/>
      <c r="RYO331" s="69"/>
      <c r="RYP331" s="69"/>
      <c r="RYQ331" s="69"/>
      <c r="RYR331" s="69"/>
      <c r="RYS331" s="69"/>
      <c r="RYT331" s="69"/>
      <c r="RYU331" s="69"/>
      <c r="RYV331" s="69"/>
      <c r="RYW331" s="69"/>
      <c r="RYX331" s="69"/>
      <c r="RYY331" s="69"/>
      <c r="RYZ331" s="69"/>
      <c r="RZA331" s="69"/>
      <c r="RZB331" s="69"/>
      <c r="RZC331" s="69"/>
      <c r="RZD331" s="69"/>
      <c r="RZE331" s="69"/>
      <c r="RZF331" s="69"/>
      <c r="RZG331" s="69"/>
      <c r="RZH331" s="69"/>
      <c r="RZI331" s="69"/>
      <c r="RZJ331" s="69"/>
      <c r="RZK331" s="69"/>
      <c r="RZL331" s="69"/>
      <c r="RZM331" s="69"/>
      <c r="RZN331" s="69"/>
      <c r="RZO331" s="69"/>
      <c r="RZP331" s="69"/>
      <c r="RZQ331" s="69"/>
      <c r="RZR331" s="69"/>
      <c r="RZS331" s="69"/>
      <c r="RZT331" s="69"/>
      <c r="RZU331" s="69"/>
      <c r="RZV331" s="69"/>
      <c r="RZW331" s="69"/>
      <c r="RZX331" s="69"/>
      <c r="RZY331" s="69"/>
      <c r="RZZ331" s="69"/>
      <c r="SAA331" s="69"/>
      <c r="SAB331" s="69"/>
      <c r="SAC331" s="69"/>
      <c r="SAD331" s="69"/>
      <c r="SAE331" s="69"/>
      <c r="SAF331" s="69"/>
      <c r="SAG331" s="69"/>
      <c r="SAH331" s="69"/>
      <c r="SAI331" s="69"/>
      <c r="SAJ331" s="69"/>
      <c r="SAK331" s="69"/>
      <c r="SAL331" s="69"/>
      <c r="SAM331" s="69"/>
      <c r="SAN331" s="69"/>
      <c r="SAO331" s="69"/>
      <c r="SAP331" s="69"/>
      <c r="SAQ331" s="69"/>
      <c r="SAR331" s="69"/>
      <c r="SAS331" s="69"/>
      <c r="SAT331" s="69"/>
      <c r="SAU331" s="69"/>
      <c r="SAV331" s="69"/>
      <c r="SAW331" s="69"/>
      <c r="SAX331" s="69"/>
      <c r="SAY331" s="69"/>
      <c r="SAZ331" s="69"/>
      <c r="SBA331" s="69"/>
      <c r="SBB331" s="69"/>
      <c r="SBC331" s="69"/>
      <c r="SBD331" s="69"/>
      <c r="SBE331" s="69"/>
      <c r="SBF331" s="69"/>
      <c r="SBG331" s="69"/>
      <c r="SBH331" s="69"/>
      <c r="SBI331" s="69"/>
      <c r="SBJ331" s="69"/>
      <c r="SBK331" s="69"/>
      <c r="SBL331" s="69"/>
      <c r="SBM331" s="69"/>
      <c r="SBN331" s="69"/>
      <c r="SBO331" s="69"/>
      <c r="SBP331" s="69"/>
      <c r="SBQ331" s="69"/>
      <c r="SBR331" s="69"/>
      <c r="SBS331" s="69"/>
      <c r="SBT331" s="69"/>
      <c r="SBU331" s="69"/>
      <c r="SBV331" s="69"/>
      <c r="SBW331" s="69"/>
      <c r="SBX331" s="69"/>
      <c r="SBY331" s="69"/>
      <c r="SBZ331" s="69"/>
      <c r="SCA331" s="69"/>
      <c r="SCB331" s="69"/>
      <c r="SCC331" s="69"/>
      <c r="SCD331" s="69"/>
      <c r="SCE331" s="69"/>
      <c r="SCF331" s="69"/>
      <c r="SCG331" s="69"/>
      <c r="SCH331" s="69"/>
      <c r="SCI331" s="69"/>
      <c r="SCJ331" s="69"/>
      <c r="SCK331" s="69"/>
      <c r="SCL331" s="69"/>
      <c r="SCM331" s="69"/>
      <c r="SCN331" s="69"/>
      <c r="SCO331" s="69"/>
      <c r="SCP331" s="69"/>
      <c r="SCQ331" s="69"/>
      <c r="SCR331" s="69"/>
      <c r="SCS331" s="69"/>
      <c r="SCT331" s="69"/>
      <c r="SCU331" s="69"/>
      <c r="SCV331" s="69"/>
      <c r="SCW331" s="69"/>
      <c r="SCX331" s="69"/>
      <c r="SCY331" s="69"/>
      <c r="SCZ331" s="69"/>
      <c r="SDA331" s="69"/>
      <c r="SDB331" s="69"/>
      <c r="SDC331" s="69"/>
      <c r="SDD331" s="69"/>
      <c r="SDE331" s="69"/>
      <c r="SDF331" s="69"/>
      <c r="SDG331" s="69"/>
      <c r="SDH331" s="69"/>
      <c r="SDI331" s="69"/>
      <c r="SDJ331" s="69"/>
      <c r="SDK331" s="69"/>
      <c r="SDL331" s="69"/>
      <c r="SDM331" s="69"/>
      <c r="SDN331" s="69"/>
      <c r="SDO331" s="69"/>
      <c r="SDP331" s="69"/>
      <c r="SDQ331" s="69"/>
      <c r="SDR331" s="69"/>
      <c r="SDS331" s="69"/>
      <c r="SDT331" s="69"/>
      <c r="SDU331" s="69"/>
      <c r="SDV331" s="69"/>
      <c r="SDW331" s="69"/>
      <c r="SDX331" s="69"/>
      <c r="SDY331" s="69"/>
      <c r="SDZ331" s="69"/>
      <c r="SEA331" s="69"/>
      <c r="SEB331" s="69"/>
      <c r="SEC331" s="69"/>
      <c r="SED331" s="69"/>
      <c r="SEE331" s="69"/>
      <c r="SEF331" s="69"/>
      <c r="SEG331" s="69"/>
      <c r="SEH331" s="69"/>
      <c r="SEI331" s="69"/>
      <c r="SEJ331" s="69"/>
      <c r="SEK331" s="69"/>
      <c r="SEL331" s="69"/>
      <c r="SEM331" s="69"/>
      <c r="SEN331" s="69"/>
      <c r="SEO331" s="69"/>
      <c r="SEP331" s="69"/>
      <c r="SEQ331" s="69"/>
      <c r="SER331" s="69"/>
      <c r="SES331" s="69"/>
      <c r="SET331" s="69"/>
      <c r="SEU331" s="69"/>
      <c r="SEV331" s="69"/>
      <c r="SEW331" s="69"/>
      <c r="SEX331" s="69"/>
      <c r="SEY331" s="69"/>
      <c r="SEZ331" s="69"/>
      <c r="SFA331" s="69"/>
      <c r="SFB331" s="69"/>
      <c r="SFC331" s="69"/>
      <c r="SFD331" s="69"/>
      <c r="SFE331" s="69"/>
      <c r="SFF331" s="69"/>
      <c r="SFG331" s="69"/>
      <c r="SFH331" s="69"/>
      <c r="SFI331" s="69"/>
      <c r="SFJ331" s="69"/>
      <c r="SFK331" s="69"/>
      <c r="SFL331" s="69"/>
      <c r="SFM331" s="69"/>
      <c r="SFN331" s="69"/>
      <c r="SFO331" s="69"/>
      <c r="SFP331" s="69"/>
      <c r="SFQ331" s="69"/>
      <c r="SFR331" s="69"/>
      <c r="SFS331" s="69"/>
      <c r="SFT331" s="69"/>
      <c r="SFU331" s="69"/>
      <c r="SFV331" s="69"/>
      <c r="SFW331" s="69"/>
      <c r="SFX331" s="69"/>
      <c r="SFY331" s="69"/>
      <c r="SFZ331" s="69"/>
      <c r="SGA331" s="69"/>
      <c r="SGB331" s="69"/>
      <c r="SGC331" s="69"/>
      <c r="SGD331" s="69"/>
      <c r="SGE331" s="69"/>
      <c r="SGF331" s="69"/>
      <c r="SGG331" s="69"/>
      <c r="SGH331" s="69"/>
      <c r="SGI331" s="69"/>
      <c r="SGJ331" s="69"/>
      <c r="SGK331" s="69"/>
      <c r="SGL331" s="69"/>
      <c r="SGM331" s="69"/>
      <c r="SGN331" s="69"/>
      <c r="SGO331" s="69"/>
      <c r="SGP331" s="69"/>
      <c r="SGQ331" s="69"/>
      <c r="SGR331" s="69"/>
      <c r="SGS331" s="69"/>
      <c r="SGT331" s="69"/>
      <c r="SGU331" s="69"/>
      <c r="SGV331" s="69"/>
      <c r="SGW331" s="69"/>
      <c r="SGX331" s="69"/>
      <c r="SGY331" s="69"/>
      <c r="SGZ331" s="69"/>
      <c r="SHA331" s="69"/>
      <c r="SHB331" s="69"/>
      <c r="SHC331" s="69"/>
      <c r="SHD331" s="69"/>
      <c r="SHE331" s="69"/>
      <c r="SHF331" s="69"/>
      <c r="SHG331" s="69"/>
      <c r="SHH331" s="69"/>
      <c r="SHI331" s="69"/>
      <c r="SHJ331" s="69"/>
      <c r="SHK331" s="69"/>
      <c r="SHL331" s="69"/>
      <c r="SHM331" s="69"/>
      <c r="SHN331" s="69"/>
      <c r="SHO331" s="69"/>
      <c r="SHP331" s="69"/>
      <c r="SHQ331" s="69"/>
      <c r="SHR331" s="69"/>
      <c r="SHS331" s="69"/>
      <c r="SHT331" s="69"/>
      <c r="SHU331" s="69"/>
      <c r="SHV331" s="69"/>
      <c r="SHW331" s="69"/>
      <c r="SHX331" s="69"/>
      <c r="SHY331" s="69"/>
      <c r="SHZ331" s="69"/>
      <c r="SIA331" s="69"/>
      <c r="SIB331" s="69"/>
      <c r="SIC331" s="69"/>
      <c r="SID331" s="69"/>
      <c r="SIE331" s="69"/>
      <c r="SIF331" s="69"/>
      <c r="SIG331" s="69"/>
      <c r="SIH331" s="69"/>
      <c r="SII331" s="69"/>
      <c r="SIJ331" s="69"/>
      <c r="SIK331" s="69"/>
      <c r="SIL331" s="69"/>
      <c r="SIM331" s="69"/>
      <c r="SIN331" s="69"/>
      <c r="SIO331" s="69"/>
      <c r="SIP331" s="69"/>
      <c r="SIQ331" s="69"/>
      <c r="SIR331" s="69"/>
      <c r="SIS331" s="69"/>
      <c r="SIT331" s="69"/>
      <c r="SIU331" s="69"/>
      <c r="SIV331" s="69"/>
      <c r="SIW331" s="69"/>
      <c r="SIX331" s="69"/>
      <c r="SIY331" s="69"/>
      <c r="SIZ331" s="69"/>
      <c r="SJA331" s="69"/>
      <c r="SJB331" s="69"/>
      <c r="SJC331" s="69"/>
      <c r="SJD331" s="69"/>
      <c r="SJE331" s="69"/>
      <c r="SJF331" s="69"/>
      <c r="SJG331" s="69"/>
      <c r="SJH331" s="69"/>
      <c r="SJI331" s="69"/>
      <c r="SJJ331" s="69"/>
      <c r="SJK331" s="69"/>
      <c r="SJL331" s="69"/>
      <c r="SJM331" s="69"/>
      <c r="SJN331" s="69"/>
      <c r="SJO331" s="69"/>
      <c r="SJP331" s="69"/>
      <c r="SJQ331" s="69"/>
      <c r="SJR331" s="69"/>
      <c r="SJS331" s="69"/>
      <c r="SJT331" s="69"/>
      <c r="SJU331" s="69"/>
      <c r="SJV331" s="69"/>
      <c r="SJW331" s="69"/>
      <c r="SJX331" s="69"/>
      <c r="SJY331" s="69"/>
      <c r="SJZ331" s="69"/>
      <c r="SKA331" s="69"/>
      <c r="SKB331" s="69"/>
      <c r="SKC331" s="69"/>
      <c r="SKD331" s="69"/>
      <c r="SKE331" s="69"/>
      <c r="SKF331" s="69"/>
      <c r="SKG331" s="69"/>
      <c r="SKH331" s="69"/>
      <c r="SKI331" s="69"/>
      <c r="SKJ331" s="69"/>
      <c r="SKK331" s="69"/>
      <c r="SKL331" s="69"/>
      <c r="SKM331" s="69"/>
      <c r="SKN331" s="69"/>
      <c r="SKO331" s="69"/>
      <c r="SKP331" s="69"/>
      <c r="SKQ331" s="69"/>
      <c r="SKR331" s="69"/>
      <c r="SKS331" s="69"/>
      <c r="SKT331" s="69"/>
      <c r="SKU331" s="69"/>
      <c r="SKV331" s="69"/>
      <c r="SKW331" s="69"/>
      <c r="SKX331" s="69"/>
      <c r="SKY331" s="69"/>
      <c r="SKZ331" s="69"/>
      <c r="SLA331" s="69"/>
      <c r="SLB331" s="69"/>
      <c r="SLC331" s="69"/>
      <c r="SLD331" s="69"/>
      <c r="SLE331" s="69"/>
      <c r="SLF331" s="69"/>
      <c r="SLG331" s="69"/>
      <c r="SLH331" s="69"/>
      <c r="SLI331" s="69"/>
      <c r="SLJ331" s="69"/>
      <c r="SLK331" s="69"/>
      <c r="SLL331" s="69"/>
      <c r="SLM331" s="69"/>
      <c r="SLN331" s="69"/>
      <c r="SLO331" s="69"/>
      <c r="SLP331" s="69"/>
      <c r="SLQ331" s="69"/>
      <c r="SLR331" s="69"/>
      <c r="SLS331" s="69"/>
      <c r="SLT331" s="69"/>
      <c r="SLU331" s="69"/>
      <c r="SLV331" s="69"/>
      <c r="SLW331" s="69"/>
      <c r="SLX331" s="69"/>
      <c r="SLY331" s="69"/>
      <c r="SLZ331" s="69"/>
      <c r="SMA331" s="69"/>
      <c r="SMB331" s="69"/>
      <c r="SMC331" s="69"/>
      <c r="SMD331" s="69"/>
      <c r="SME331" s="69"/>
      <c r="SMF331" s="69"/>
      <c r="SMG331" s="69"/>
      <c r="SMH331" s="69"/>
      <c r="SMI331" s="69"/>
      <c r="SMJ331" s="69"/>
      <c r="SMK331" s="69"/>
      <c r="SML331" s="69"/>
      <c r="SMM331" s="69"/>
      <c r="SMN331" s="69"/>
      <c r="SMO331" s="69"/>
      <c r="SMP331" s="69"/>
      <c r="SMQ331" s="69"/>
      <c r="SMR331" s="69"/>
      <c r="SMS331" s="69"/>
      <c r="SMT331" s="69"/>
      <c r="SMU331" s="69"/>
      <c r="SMV331" s="69"/>
      <c r="SMW331" s="69"/>
      <c r="SMX331" s="69"/>
      <c r="SMY331" s="69"/>
      <c r="SMZ331" s="69"/>
      <c r="SNA331" s="69"/>
      <c r="SNB331" s="69"/>
      <c r="SNC331" s="69"/>
      <c r="SND331" s="69"/>
      <c r="SNE331" s="69"/>
      <c r="SNF331" s="69"/>
      <c r="SNG331" s="69"/>
      <c r="SNH331" s="69"/>
      <c r="SNI331" s="69"/>
      <c r="SNJ331" s="69"/>
      <c r="SNK331" s="69"/>
      <c r="SNL331" s="69"/>
      <c r="SNM331" s="69"/>
      <c r="SNN331" s="69"/>
      <c r="SNO331" s="69"/>
      <c r="SNP331" s="69"/>
      <c r="SNQ331" s="69"/>
      <c r="SNR331" s="69"/>
      <c r="SNS331" s="69"/>
      <c r="SNT331" s="69"/>
      <c r="SNU331" s="69"/>
      <c r="SNV331" s="69"/>
      <c r="SNW331" s="69"/>
      <c r="SNX331" s="69"/>
      <c r="SNY331" s="69"/>
      <c r="SNZ331" s="69"/>
      <c r="SOA331" s="69"/>
      <c r="SOB331" s="69"/>
      <c r="SOC331" s="69"/>
      <c r="SOD331" s="69"/>
      <c r="SOE331" s="69"/>
      <c r="SOF331" s="69"/>
      <c r="SOG331" s="69"/>
      <c r="SOH331" s="69"/>
      <c r="SOI331" s="69"/>
      <c r="SOJ331" s="69"/>
      <c r="SOK331" s="69"/>
      <c r="SOL331" s="69"/>
      <c r="SOM331" s="69"/>
      <c r="SON331" s="69"/>
      <c r="SOO331" s="69"/>
      <c r="SOP331" s="69"/>
      <c r="SOQ331" s="69"/>
      <c r="SOR331" s="69"/>
      <c r="SOS331" s="69"/>
      <c r="SOT331" s="69"/>
      <c r="SOU331" s="69"/>
      <c r="SOV331" s="69"/>
      <c r="SOW331" s="69"/>
      <c r="SOX331" s="69"/>
      <c r="SOY331" s="69"/>
      <c r="SOZ331" s="69"/>
      <c r="SPA331" s="69"/>
      <c r="SPB331" s="69"/>
      <c r="SPC331" s="69"/>
      <c r="SPD331" s="69"/>
      <c r="SPE331" s="69"/>
      <c r="SPF331" s="69"/>
      <c r="SPG331" s="69"/>
      <c r="SPH331" s="69"/>
      <c r="SPI331" s="69"/>
      <c r="SPJ331" s="69"/>
      <c r="SPK331" s="69"/>
      <c r="SPL331" s="69"/>
      <c r="SPM331" s="69"/>
      <c r="SPN331" s="69"/>
      <c r="SPO331" s="69"/>
      <c r="SPP331" s="69"/>
      <c r="SPQ331" s="69"/>
      <c r="SPR331" s="69"/>
      <c r="SPS331" s="69"/>
      <c r="SPT331" s="69"/>
      <c r="SPU331" s="69"/>
      <c r="SPV331" s="69"/>
      <c r="SPW331" s="69"/>
      <c r="SPX331" s="69"/>
      <c r="SPY331" s="69"/>
      <c r="SPZ331" s="69"/>
      <c r="SQA331" s="69"/>
      <c r="SQB331" s="69"/>
      <c r="SQC331" s="69"/>
      <c r="SQD331" s="69"/>
      <c r="SQE331" s="69"/>
      <c r="SQF331" s="69"/>
      <c r="SQG331" s="69"/>
      <c r="SQH331" s="69"/>
      <c r="SQI331" s="69"/>
      <c r="SQJ331" s="69"/>
      <c r="SQK331" s="69"/>
      <c r="SQL331" s="69"/>
      <c r="SQM331" s="69"/>
      <c r="SQN331" s="69"/>
      <c r="SQO331" s="69"/>
      <c r="SQP331" s="69"/>
      <c r="SQQ331" s="69"/>
      <c r="SQR331" s="69"/>
      <c r="SQS331" s="69"/>
      <c r="SQT331" s="69"/>
      <c r="SQU331" s="69"/>
      <c r="SQV331" s="69"/>
      <c r="SQW331" s="69"/>
      <c r="SQX331" s="69"/>
      <c r="SQY331" s="69"/>
      <c r="SQZ331" s="69"/>
      <c r="SRA331" s="69"/>
      <c r="SRB331" s="69"/>
      <c r="SRC331" s="69"/>
      <c r="SRD331" s="69"/>
      <c r="SRE331" s="69"/>
      <c r="SRF331" s="69"/>
      <c r="SRG331" s="69"/>
      <c r="SRH331" s="69"/>
      <c r="SRI331" s="69"/>
      <c r="SRJ331" s="69"/>
      <c r="SRK331" s="69"/>
      <c r="SRL331" s="69"/>
      <c r="SRM331" s="69"/>
      <c r="SRN331" s="69"/>
      <c r="SRO331" s="69"/>
      <c r="SRP331" s="69"/>
      <c r="SRQ331" s="69"/>
      <c r="SRR331" s="69"/>
      <c r="SRS331" s="69"/>
      <c r="SRT331" s="69"/>
      <c r="SRU331" s="69"/>
      <c r="SRV331" s="69"/>
      <c r="SRW331" s="69"/>
      <c r="SRX331" s="69"/>
      <c r="SRY331" s="69"/>
      <c r="SRZ331" s="69"/>
      <c r="SSA331" s="69"/>
      <c r="SSB331" s="69"/>
      <c r="SSC331" s="69"/>
      <c r="SSD331" s="69"/>
      <c r="SSE331" s="69"/>
      <c r="SSF331" s="69"/>
      <c r="SSG331" s="69"/>
      <c r="SSH331" s="69"/>
      <c r="SSI331" s="69"/>
      <c r="SSJ331" s="69"/>
      <c r="SSK331" s="69"/>
      <c r="SSL331" s="69"/>
      <c r="SSM331" s="69"/>
      <c r="SSN331" s="69"/>
      <c r="SSO331" s="69"/>
      <c r="SSP331" s="69"/>
      <c r="SSQ331" s="69"/>
      <c r="SSR331" s="69"/>
      <c r="SSS331" s="69"/>
      <c r="SST331" s="69"/>
      <c r="SSU331" s="69"/>
      <c r="SSV331" s="69"/>
      <c r="SSW331" s="69"/>
      <c r="SSX331" s="69"/>
      <c r="SSY331" s="69"/>
      <c r="SSZ331" s="69"/>
      <c r="STA331" s="69"/>
      <c r="STB331" s="69"/>
      <c r="STC331" s="69"/>
      <c r="STD331" s="69"/>
      <c r="STE331" s="69"/>
      <c r="STF331" s="69"/>
      <c r="STG331" s="69"/>
      <c r="STH331" s="69"/>
      <c r="STI331" s="69"/>
      <c r="STJ331" s="69"/>
      <c r="STK331" s="69"/>
      <c r="STL331" s="69"/>
      <c r="STM331" s="69"/>
      <c r="STN331" s="69"/>
      <c r="STO331" s="69"/>
      <c r="STP331" s="69"/>
      <c r="STQ331" s="69"/>
      <c r="STR331" s="69"/>
      <c r="STS331" s="69"/>
      <c r="STT331" s="69"/>
      <c r="STU331" s="69"/>
      <c r="STV331" s="69"/>
      <c r="STW331" s="69"/>
      <c r="STX331" s="69"/>
      <c r="STY331" s="69"/>
      <c r="STZ331" s="69"/>
      <c r="SUA331" s="69"/>
      <c r="SUB331" s="69"/>
      <c r="SUC331" s="69"/>
      <c r="SUD331" s="69"/>
      <c r="SUE331" s="69"/>
      <c r="SUF331" s="69"/>
      <c r="SUG331" s="69"/>
      <c r="SUH331" s="69"/>
      <c r="SUI331" s="69"/>
      <c r="SUJ331" s="69"/>
      <c r="SUK331" s="69"/>
      <c r="SUL331" s="69"/>
      <c r="SUM331" s="69"/>
      <c r="SUN331" s="69"/>
      <c r="SUO331" s="69"/>
      <c r="SUP331" s="69"/>
      <c r="SUQ331" s="69"/>
      <c r="SUR331" s="69"/>
      <c r="SUS331" s="69"/>
      <c r="SUT331" s="69"/>
      <c r="SUU331" s="69"/>
      <c r="SUV331" s="69"/>
      <c r="SUW331" s="69"/>
      <c r="SUX331" s="69"/>
      <c r="SUY331" s="69"/>
      <c r="SUZ331" s="69"/>
      <c r="SVA331" s="69"/>
      <c r="SVB331" s="69"/>
      <c r="SVC331" s="69"/>
      <c r="SVD331" s="69"/>
      <c r="SVE331" s="69"/>
      <c r="SVF331" s="69"/>
      <c r="SVG331" s="69"/>
      <c r="SVH331" s="69"/>
      <c r="SVI331" s="69"/>
      <c r="SVJ331" s="69"/>
      <c r="SVK331" s="69"/>
      <c r="SVL331" s="69"/>
      <c r="SVM331" s="69"/>
      <c r="SVN331" s="69"/>
      <c r="SVO331" s="69"/>
      <c r="SVP331" s="69"/>
      <c r="SVQ331" s="69"/>
      <c r="SVR331" s="69"/>
      <c r="SVS331" s="69"/>
      <c r="SVT331" s="69"/>
      <c r="SVU331" s="69"/>
      <c r="SVV331" s="69"/>
      <c r="SVW331" s="69"/>
      <c r="SVX331" s="69"/>
      <c r="SVY331" s="69"/>
      <c r="SVZ331" s="69"/>
      <c r="SWA331" s="69"/>
      <c r="SWB331" s="69"/>
      <c r="SWC331" s="69"/>
      <c r="SWD331" s="69"/>
      <c r="SWE331" s="69"/>
      <c r="SWF331" s="69"/>
      <c r="SWG331" s="69"/>
      <c r="SWH331" s="69"/>
      <c r="SWI331" s="69"/>
      <c r="SWJ331" s="69"/>
      <c r="SWK331" s="69"/>
      <c r="SWL331" s="69"/>
      <c r="SWM331" s="69"/>
      <c r="SWN331" s="69"/>
      <c r="SWO331" s="69"/>
      <c r="SWP331" s="69"/>
      <c r="SWQ331" s="69"/>
      <c r="SWR331" s="69"/>
      <c r="SWS331" s="69"/>
      <c r="SWT331" s="69"/>
      <c r="SWU331" s="69"/>
      <c r="SWV331" s="69"/>
      <c r="SWW331" s="69"/>
      <c r="SWX331" s="69"/>
      <c r="SWY331" s="69"/>
      <c r="SWZ331" s="69"/>
      <c r="SXA331" s="69"/>
      <c r="SXB331" s="69"/>
      <c r="SXC331" s="69"/>
      <c r="SXD331" s="69"/>
      <c r="SXE331" s="69"/>
      <c r="SXF331" s="69"/>
      <c r="SXG331" s="69"/>
      <c r="SXH331" s="69"/>
      <c r="SXI331" s="69"/>
      <c r="SXJ331" s="69"/>
      <c r="SXK331" s="69"/>
      <c r="SXL331" s="69"/>
      <c r="SXM331" s="69"/>
      <c r="SXN331" s="69"/>
      <c r="SXO331" s="69"/>
      <c r="SXP331" s="69"/>
      <c r="SXQ331" s="69"/>
      <c r="SXR331" s="69"/>
      <c r="SXS331" s="69"/>
      <c r="SXT331" s="69"/>
      <c r="SXU331" s="69"/>
      <c r="SXV331" s="69"/>
      <c r="SXW331" s="69"/>
      <c r="SXX331" s="69"/>
      <c r="SXY331" s="69"/>
      <c r="SXZ331" s="69"/>
      <c r="SYA331" s="69"/>
      <c r="SYB331" s="69"/>
      <c r="SYC331" s="69"/>
      <c r="SYD331" s="69"/>
      <c r="SYE331" s="69"/>
      <c r="SYF331" s="69"/>
      <c r="SYG331" s="69"/>
      <c r="SYH331" s="69"/>
      <c r="SYI331" s="69"/>
      <c r="SYJ331" s="69"/>
      <c r="SYK331" s="69"/>
      <c r="SYL331" s="69"/>
      <c r="SYM331" s="69"/>
      <c r="SYN331" s="69"/>
      <c r="SYO331" s="69"/>
      <c r="SYP331" s="69"/>
      <c r="SYQ331" s="69"/>
      <c r="SYR331" s="69"/>
      <c r="SYS331" s="69"/>
      <c r="SYT331" s="69"/>
      <c r="SYU331" s="69"/>
      <c r="SYV331" s="69"/>
      <c r="SYW331" s="69"/>
      <c r="SYX331" s="69"/>
      <c r="SYY331" s="69"/>
      <c r="SYZ331" s="69"/>
      <c r="SZA331" s="69"/>
      <c r="SZB331" s="69"/>
      <c r="SZC331" s="69"/>
      <c r="SZD331" s="69"/>
      <c r="SZE331" s="69"/>
      <c r="SZF331" s="69"/>
      <c r="SZG331" s="69"/>
      <c r="SZH331" s="69"/>
      <c r="SZI331" s="69"/>
      <c r="SZJ331" s="69"/>
      <c r="SZK331" s="69"/>
      <c r="SZL331" s="69"/>
      <c r="SZM331" s="69"/>
      <c r="SZN331" s="69"/>
      <c r="SZO331" s="69"/>
      <c r="SZP331" s="69"/>
      <c r="SZQ331" s="69"/>
      <c r="SZR331" s="69"/>
      <c r="SZS331" s="69"/>
      <c r="SZT331" s="69"/>
      <c r="SZU331" s="69"/>
      <c r="SZV331" s="69"/>
      <c r="SZW331" s="69"/>
      <c r="SZX331" s="69"/>
      <c r="SZY331" s="69"/>
      <c r="SZZ331" s="69"/>
      <c r="TAA331" s="69"/>
      <c r="TAB331" s="69"/>
      <c r="TAC331" s="69"/>
      <c r="TAD331" s="69"/>
      <c r="TAE331" s="69"/>
      <c r="TAF331" s="69"/>
      <c r="TAG331" s="69"/>
      <c r="TAH331" s="69"/>
      <c r="TAI331" s="69"/>
      <c r="TAJ331" s="69"/>
      <c r="TAK331" s="69"/>
      <c r="TAL331" s="69"/>
      <c r="TAM331" s="69"/>
      <c r="TAN331" s="69"/>
      <c r="TAO331" s="69"/>
      <c r="TAP331" s="69"/>
      <c r="TAQ331" s="69"/>
      <c r="TAR331" s="69"/>
      <c r="TAS331" s="69"/>
      <c r="TAT331" s="69"/>
      <c r="TAU331" s="69"/>
      <c r="TAV331" s="69"/>
      <c r="TAW331" s="69"/>
      <c r="TAX331" s="69"/>
      <c r="TAY331" s="69"/>
      <c r="TAZ331" s="69"/>
      <c r="TBA331" s="69"/>
      <c r="TBB331" s="69"/>
      <c r="TBC331" s="69"/>
      <c r="TBD331" s="69"/>
      <c r="TBE331" s="69"/>
      <c r="TBF331" s="69"/>
      <c r="TBG331" s="69"/>
      <c r="TBH331" s="69"/>
      <c r="TBI331" s="69"/>
      <c r="TBJ331" s="69"/>
      <c r="TBK331" s="69"/>
      <c r="TBL331" s="69"/>
      <c r="TBM331" s="69"/>
      <c r="TBN331" s="69"/>
      <c r="TBO331" s="69"/>
      <c r="TBP331" s="69"/>
      <c r="TBQ331" s="69"/>
      <c r="TBR331" s="69"/>
      <c r="TBS331" s="69"/>
      <c r="TBT331" s="69"/>
      <c r="TBU331" s="69"/>
      <c r="TBV331" s="69"/>
      <c r="TBW331" s="69"/>
      <c r="TBX331" s="69"/>
      <c r="TBY331" s="69"/>
      <c r="TBZ331" s="69"/>
      <c r="TCA331" s="69"/>
      <c r="TCB331" s="69"/>
      <c r="TCC331" s="69"/>
      <c r="TCD331" s="69"/>
      <c r="TCE331" s="69"/>
      <c r="TCF331" s="69"/>
      <c r="TCG331" s="69"/>
      <c r="TCH331" s="69"/>
      <c r="TCI331" s="69"/>
      <c r="TCJ331" s="69"/>
      <c r="TCK331" s="69"/>
      <c r="TCL331" s="69"/>
      <c r="TCM331" s="69"/>
      <c r="TCN331" s="69"/>
      <c r="TCO331" s="69"/>
      <c r="TCP331" s="69"/>
      <c r="TCQ331" s="69"/>
      <c r="TCR331" s="69"/>
      <c r="TCS331" s="69"/>
      <c r="TCT331" s="69"/>
      <c r="TCU331" s="69"/>
      <c r="TCV331" s="69"/>
      <c r="TCW331" s="69"/>
      <c r="TCX331" s="69"/>
      <c r="TCY331" s="69"/>
      <c r="TCZ331" s="69"/>
      <c r="TDA331" s="69"/>
      <c r="TDB331" s="69"/>
      <c r="TDC331" s="69"/>
      <c r="TDD331" s="69"/>
      <c r="TDE331" s="69"/>
      <c r="TDF331" s="69"/>
      <c r="TDG331" s="69"/>
      <c r="TDH331" s="69"/>
      <c r="TDI331" s="69"/>
      <c r="TDJ331" s="69"/>
      <c r="TDK331" s="69"/>
      <c r="TDL331" s="69"/>
      <c r="TDM331" s="69"/>
      <c r="TDN331" s="69"/>
      <c r="TDO331" s="69"/>
      <c r="TDP331" s="69"/>
      <c r="TDQ331" s="69"/>
      <c r="TDR331" s="69"/>
      <c r="TDS331" s="69"/>
      <c r="TDT331" s="69"/>
      <c r="TDU331" s="69"/>
      <c r="TDV331" s="69"/>
      <c r="TDW331" s="69"/>
      <c r="TDX331" s="69"/>
      <c r="TDY331" s="69"/>
      <c r="TDZ331" s="69"/>
      <c r="TEA331" s="69"/>
      <c r="TEB331" s="69"/>
      <c r="TEC331" s="69"/>
      <c r="TED331" s="69"/>
      <c r="TEE331" s="69"/>
      <c r="TEF331" s="69"/>
      <c r="TEG331" s="69"/>
      <c r="TEH331" s="69"/>
      <c r="TEI331" s="69"/>
      <c r="TEJ331" s="69"/>
      <c r="TEK331" s="69"/>
      <c r="TEL331" s="69"/>
      <c r="TEM331" s="69"/>
      <c r="TEN331" s="69"/>
      <c r="TEO331" s="69"/>
      <c r="TEP331" s="69"/>
      <c r="TEQ331" s="69"/>
      <c r="TER331" s="69"/>
      <c r="TES331" s="69"/>
      <c r="TET331" s="69"/>
      <c r="TEU331" s="69"/>
      <c r="TEV331" s="69"/>
      <c r="TEW331" s="69"/>
      <c r="TEX331" s="69"/>
      <c r="TEY331" s="69"/>
      <c r="TEZ331" s="69"/>
      <c r="TFA331" s="69"/>
      <c r="TFB331" s="69"/>
      <c r="TFC331" s="69"/>
      <c r="TFD331" s="69"/>
      <c r="TFE331" s="69"/>
      <c r="TFF331" s="69"/>
      <c r="TFG331" s="69"/>
      <c r="TFH331" s="69"/>
      <c r="TFI331" s="69"/>
      <c r="TFJ331" s="69"/>
      <c r="TFK331" s="69"/>
      <c r="TFL331" s="69"/>
      <c r="TFM331" s="69"/>
      <c r="TFN331" s="69"/>
      <c r="TFO331" s="69"/>
      <c r="TFP331" s="69"/>
      <c r="TFQ331" s="69"/>
      <c r="TFR331" s="69"/>
      <c r="TFS331" s="69"/>
      <c r="TFT331" s="69"/>
      <c r="TFU331" s="69"/>
      <c r="TFV331" s="69"/>
      <c r="TFW331" s="69"/>
      <c r="TFX331" s="69"/>
      <c r="TFY331" s="69"/>
      <c r="TFZ331" s="69"/>
      <c r="TGA331" s="69"/>
      <c r="TGB331" s="69"/>
      <c r="TGC331" s="69"/>
      <c r="TGD331" s="69"/>
      <c r="TGE331" s="69"/>
      <c r="TGF331" s="69"/>
      <c r="TGG331" s="69"/>
      <c r="TGH331" s="69"/>
      <c r="TGI331" s="69"/>
      <c r="TGJ331" s="69"/>
      <c r="TGK331" s="69"/>
      <c r="TGL331" s="69"/>
      <c r="TGM331" s="69"/>
      <c r="TGN331" s="69"/>
      <c r="TGO331" s="69"/>
      <c r="TGP331" s="69"/>
      <c r="TGQ331" s="69"/>
      <c r="TGR331" s="69"/>
      <c r="TGS331" s="69"/>
      <c r="TGT331" s="69"/>
      <c r="TGU331" s="69"/>
      <c r="TGV331" s="69"/>
      <c r="TGW331" s="69"/>
      <c r="TGX331" s="69"/>
      <c r="TGY331" s="69"/>
      <c r="TGZ331" s="69"/>
      <c r="THA331" s="69"/>
      <c r="THB331" s="69"/>
      <c r="THC331" s="69"/>
      <c r="THD331" s="69"/>
      <c r="THE331" s="69"/>
      <c r="THF331" s="69"/>
      <c r="THG331" s="69"/>
      <c r="THH331" s="69"/>
      <c r="THI331" s="69"/>
      <c r="THJ331" s="69"/>
      <c r="THK331" s="69"/>
      <c r="THL331" s="69"/>
      <c r="THM331" s="69"/>
      <c r="THN331" s="69"/>
      <c r="THO331" s="69"/>
      <c r="THP331" s="69"/>
      <c r="THQ331" s="69"/>
      <c r="THR331" s="69"/>
      <c r="THS331" s="69"/>
      <c r="THT331" s="69"/>
      <c r="THU331" s="69"/>
      <c r="THV331" s="69"/>
      <c r="THW331" s="69"/>
      <c r="THX331" s="69"/>
      <c r="THY331" s="69"/>
      <c r="THZ331" s="69"/>
      <c r="TIA331" s="69"/>
      <c r="TIB331" s="69"/>
      <c r="TIC331" s="69"/>
      <c r="TID331" s="69"/>
      <c r="TIE331" s="69"/>
      <c r="TIF331" s="69"/>
      <c r="TIG331" s="69"/>
      <c r="TIH331" s="69"/>
      <c r="TII331" s="69"/>
      <c r="TIJ331" s="69"/>
      <c r="TIK331" s="69"/>
      <c r="TIL331" s="69"/>
      <c r="TIM331" s="69"/>
      <c r="TIN331" s="69"/>
      <c r="TIO331" s="69"/>
      <c r="TIP331" s="69"/>
      <c r="TIQ331" s="69"/>
      <c r="TIR331" s="69"/>
      <c r="TIS331" s="69"/>
      <c r="TIT331" s="69"/>
      <c r="TIU331" s="69"/>
      <c r="TIV331" s="69"/>
      <c r="TIW331" s="69"/>
      <c r="TIX331" s="69"/>
      <c r="TIY331" s="69"/>
      <c r="TIZ331" s="69"/>
      <c r="TJA331" s="69"/>
      <c r="TJB331" s="69"/>
      <c r="TJC331" s="69"/>
      <c r="TJD331" s="69"/>
      <c r="TJE331" s="69"/>
      <c r="TJF331" s="69"/>
      <c r="TJG331" s="69"/>
      <c r="TJH331" s="69"/>
      <c r="TJI331" s="69"/>
      <c r="TJJ331" s="69"/>
      <c r="TJK331" s="69"/>
      <c r="TJL331" s="69"/>
      <c r="TJM331" s="69"/>
      <c r="TJN331" s="69"/>
      <c r="TJO331" s="69"/>
      <c r="TJP331" s="69"/>
      <c r="TJQ331" s="69"/>
      <c r="TJR331" s="69"/>
      <c r="TJS331" s="69"/>
      <c r="TJT331" s="69"/>
      <c r="TJU331" s="69"/>
      <c r="TJV331" s="69"/>
      <c r="TJW331" s="69"/>
      <c r="TJX331" s="69"/>
      <c r="TJY331" s="69"/>
      <c r="TJZ331" s="69"/>
      <c r="TKA331" s="69"/>
      <c r="TKB331" s="69"/>
      <c r="TKC331" s="69"/>
      <c r="TKD331" s="69"/>
      <c r="TKE331" s="69"/>
      <c r="TKF331" s="69"/>
      <c r="TKG331" s="69"/>
      <c r="TKH331" s="69"/>
      <c r="TKI331" s="69"/>
      <c r="TKJ331" s="69"/>
      <c r="TKK331" s="69"/>
      <c r="TKL331" s="69"/>
      <c r="TKM331" s="69"/>
      <c r="TKN331" s="69"/>
      <c r="TKO331" s="69"/>
      <c r="TKP331" s="69"/>
      <c r="TKQ331" s="69"/>
      <c r="TKR331" s="69"/>
      <c r="TKS331" s="69"/>
      <c r="TKT331" s="69"/>
      <c r="TKU331" s="69"/>
      <c r="TKV331" s="69"/>
      <c r="TKW331" s="69"/>
      <c r="TKX331" s="69"/>
      <c r="TKY331" s="69"/>
      <c r="TKZ331" s="69"/>
      <c r="TLA331" s="69"/>
      <c r="TLB331" s="69"/>
      <c r="TLC331" s="69"/>
      <c r="TLD331" s="69"/>
      <c r="TLE331" s="69"/>
      <c r="TLF331" s="69"/>
      <c r="TLG331" s="69"/>
      <c r="TLH331" s="69"/>
      <c r="TLI331" s="69"/>
      <c r="TLJ331" s="69"/>
      <c r="TLK331" s="69"/>
      <c r="TLL331" s="69"/>
      <c r="TLM331" s="69"/>
      <c r="TLN331" s="69"/>
      <c r="TLO331" s="69"/>
      <c r="TLP331" s="69"/>
      <c r="TLQ331" s="69"/>
      <c r="TLR331" s="69"/>
      <c r="TLS331" s="69"/>
      <c r="TLT331" s="69"/>
      <c r="TLU331" s="69"/>
      <c r="TLV331" s="69"/>
      <c r="TLW331" s="69"/>
      <c r="TLX331" s="69"/>
      <c r="TLY331" s="69"/>
      <c r="TLZ331" s="69"/>
      <c r="TMA331" s="69"/>
      <c r="TMB331" s="69"/>
      <c r="TMC331" s="69"/>
      <c r="TMD331" s="69"/>
      <c r="TME331" s="69"/>
      <c r="TMF331" s="69"/>
      <c r="TMG331" s="69"/>
      <c r="TMH331" s="69"/>
      <c r="TMI331" s="69"/>
      <c r="TMJ331" s="69"/>
      <c r="TMK331" s="69"/>
      <c r="TML331" s="69"/>
      <c r="TMM331" s="69"/>
      <c r="TMN331" s="69"/>
      <c r="TMO331" s="69"/>
      <c r="TMP331" s="69"/>
      <c r="TMQ331" s="69"/>
      <c r="TMR331" s="69"/>
      <c r="TMS331" s="69"/>
      <c r="TMT331" s="69"/>
      <c r="TMU331" s="69"/>
      <c r="TMV331" s="69"/>
      <c r="TMW331" s="69"/>
      <c r="TMX331" s="69"/>
      <c r="TMY331" s="69"/>
      <c r="TMZ331" s="69"/>
      <c r="TNA331" s="69"/>
      <c r="TNB331" s="69"/>
      <c r="TNC331" s="69"/>
      <c r="TND331" s="69"/>
      <c r="TNE331" s="69"/>
      <c r="TNF331" s="69"/>
      <c r="TNG331" s="69"/>
      <c r="TNH331" s="69"/>
      <c r="TNI331" s="69"/>
      <c r="TNJ331" s="69"/>
      <c r="TNK331" s="69"/>
      <c r="TNL331" s="69"/>
      <c r="TNM331" s="69"/>
      <c r="TNN331" s="69"/>
      <c r="TNO331" s="69"/>
      <c r="TNP331" s="69"/>
      <c r="TNQ331" s="69"/>
      <c r="TNR331" s="69"/>
      <c r="TNS331" s="69"/>
      <c r="TNT331" s="69"/>
      <c r="TNU331" s="69"/>
      <c r="TNV331" s="69"/>
      <c r="TNW331" s="69"/>
      <c r="TNX331" s="69"/>
      <c r="TNY331" s="69"/>
      <c r="TNZ331" s="69"/>
      <c r="TOA331" s="69"/>
      <c r="TOB331" s="69"/>
      <c r="TOC331" s="69"/>
      <c r="TOD331" s="69"/>
      <c r="TOE331" s="69"/>
      <c r="TOF331" s="69"/>
      <c r="TOG331" s="69"/>
      <c r="TOH331" s="69"/>
      <c r="TOI331" s="69"/>
      <c r="TOJ331" s="69"/>
      <c r="TOK331" s="69"/>
      <c r="TOL331" s="69"/>
      <c r="TOM331" s="69"/>
      <c r="TON331" s="69"/>
      <c r="TOO331" s="69"/>
      <c r="TOP331" s="69"/>
      <c r="TOQ331" s="69"/>
      <c r="TOR331" s="69"/>
      <c r="TOS331" s="69"/>
      <c r="TOT331" s="69"/>
      <c r="TOU331" s="69"/>
      <c r="TOV331" s="69"/>
      <c r="TOW331" s="69"/>
      <c r="TOX331" s="69"/>
      <c r="TOY331" s="69"/>
      <c r="TOZ331" s="69"/>
      <c r="TPA331" s="69"/>
      <c r="TPB331" s="69"/>
      <c r="TPC331" s="69"/>
      <c r="TPD331" s="69"/>
      <c r="TPE331" s="69"/>
      <c r="TPF331" s="69"/>
      <c r="TPG331" s="69"/>
      <c r="TPH331" s="69"/>
      <c r="TPI331" s="69"/>
      <c r="TPJ331" s="69"/>
      <c r="TPK331" s="69"/>
      <c r="TPL331" s="69"/>
      <c r="TPM331" s="69"/>
      <c r="TPN331" s="69"/>
      <c r="TPO331" s="69"/>
      <c r="TPP331" s="69"/>
      <c r="TPQ331" s="69"/>
      <c r="TPR331" s="69"/>
      <c r="TPS331" s="69"/>
      <c r="TPT331" s="69"/>
      <c r="TPU331" s="69"/>
      <c r="TPV331" s="69"/>
      <c r="TPW331" s="69"/>
      <c r="TPX331" s="69"/>
      <c r="TPY331" s="69"/>
      <c r="TPZ331" s="69"/>
      <c r="TQA331" s="69"/>
      <c r="TQB331" s="69"/>
      <c r="TQC331" s="69"/>
      <c r="TQD331" s="69"/>
      <c r="TQE331" s="69"/>
      <c r="TQF331" s="69"/>
      <c r="TQG331" s="69"/>
      <c r="TQH331" s="69"/>
      <c r="TQI331" s="69"/>
      <c r="TQJ331" s="69"/>
      <c r="TQK331" s="69"/>
      <c r="TQL331" s="69"/>
      <c r="TQM331" s="69"/>
      <c r="TQN331" s="69"/>
      <c r="TQO331" s="69"/>
      <c r="TQP331" s="69"/>
      <c r="TQQ331" s="69"/>
      <c r="TQR331" s="69"/>
      <c r="TQS331" s="69"/>
      <c r="TQT331" s="69"/>
      <c r="TQU331" s="69"/>
      <c r="TQV331" s="69"/>
      <c r="TQW331" s="69"/>
      <c r="TQX331" s="69"/>
      <c r="TQY331" s="69"/>
      <c r="TQZ331" s="69"/>
      <c r="TRA331" s="69"/>
      <c r="TRB331" s="69"/>
      <c r="TRC331" s="69"/>
      <c r="TRD331" s="69"/>
      <c r="TRE331" s="69"/>
      <c r="TRF331" s="69"/>
      <c r="TRG331" s="69"/>
      <c r="TRH331" s="69"/>
      <c r="TRI331" s="69"/>
      <c r="TRJ331" s="69"/>
      <c r="TRK331" s="69"/>
      <c r="TRL331" s="69"/>
      <c r="TRM331" s="69"/>
      <c r="TRN331" s="69"/>
      <c r="TRO331" s="69"/>
      <c r="TRP331" s="69"/>
      <c r="TRQ331" s="69"/>
      <c r="TRR331" s="69"/>
      <c r="TRS331" s="69"/>
      <c r="TRT331" s="69"/>
      <c r="TRU331" s="69"/>
      <c r="TRV331" s="69"/>
      <c r="TRW331" s="69"/>
      <c r="TRX331" s="69"/>
      <c r="TRY331" s="69"/>
      <c r="TRZ331" s="69"/>
      <c r="TSA331" s="69"/>
      <c r="TSB331" s="69"/>
      <c r="TSC331" s="69"/>
      <c r="TSD331" s="69"/>
      <c r="TSE331" s="69"/>
      <c r="TSF331" s="69"/>
      <c r="TSG331" s="69"/>
      <c r="TSH331" s="69"/>
      <c r="TSI331" s="69"/>
      <c r="TSJ331" s="69"/>
      <c r="TSK331" s="69"/>
      <c r="TSL331" s="69"/>
      <c r="TSM331" s="69"/>
      <c r="TSN331" s="69"/>
      <c r="TSO331" s="69"/>
      <c r="TSP331" s="69"/>
      <c r="TSQ331" s="69"/>
      <c r="TSR331" s="69"/>
      <c r="TSS331" s="69"/>
      <c r="TST331" s="69"/>
      <c r="TSU331" s="69"/>
      <c r="TSV331" s="69"/>
      <c r="TSW331" s="69"/>
      <c r="TSX331" s="69"/>
      <c r="TSY331" s="69"/>
      <c r="TSZ331" s="69"/>
      <c r="TTA331" s="69"/>
      <c r="TTB331" s="69"/>
      <c r="TTC331" s="69"/>
      <c r="TTD331" s="69"/>
      <c r="TTE331" s="69"/>
      <c r="TTF331" s="69"/>
      <c r="TTG331" s="69"/>
      <c r="TTH331" s="69"/>
      <c r="TTI331" s="69"/>
      <c r="TTJ331" s="69"/>
      <c r="TTK331" s="69"/>
      <c r="TTL331" s="69"/>
      <c r="TTM331" s="69"/>
      <c r="TTN331" s="69"/>
      <c r="TTO331" s="69"/>
      <c r="TTP331" s="69"/>
      <c r="TTQ331" s="69"/>
      <c r="TTR331" s="69"/>
      <c r="TTS331" s="69"/>
      <c r="TTT331" s="69"/>
      <c r="TTU331" s="69"/>
      <c r="TTV331" s="69"/>
      <c r="TTW331" s="69"/>
      <c r="TTX331" s="69"/>
      <c r="TTY331" s="69"/>
      <c r="TTZ331" s="69"/>
      <c r="TUA331" s="69"/>
      <c r="TUB331" s="69"/>
      <c r="TUC331" s="69"/>
      <c r="TUD331" s="69"/>
      <c r="TUE331" s="69"/>
      <c r="TUF331" s="69"/>
      <c r="TUG331" s="69"/>
      <c r="TUH331" s="69"/>
      <c r="TUI331" s="69"/>
      <c r="TUJ331" s="69"/>
      <c r="TUK331" s="69"/>
      <c r="TUL331" s="69"/>
      <c r="TUM331" s="69"/>
      <c r="TUN331" s="69"/>
      <c r="TUO331" s="69"/>
      <c r="TUP331" s="69"/>
      <c r="TUQ331" s="69"/>
      <c r="TUR331" s="69"/>
      <c r="TUS331" s="69"/>
      <c r="TUT331" s="69"/>
      <c r="TUU331" s="69"/>
      <c r="TUV331" s="69"/>
      <c r="TUW331" s="69"/>
      <c r="TUX331" s="69"/>
      <c r="TUY331" s="69"/>
      <c r="TUZ331" s="69"/>
      <c r="TVA331" s="69"/>
      <c r="TVB331" s="69"/>
      <c r="TVC331" s="69"/>
      <c r="TVD331" s="69"/>
      <c r="TVE331" s="69"/>
      <c r="TVF331" s="69"/>
      <c r="TVG331" s="69"/>
      <c r="TVH331" s="69"/>
      <c r="TVI331" s="69"/>
      <c r="TVJ331" s="69"/>
      <c r="TVK331" s="69"/>
      <c r="TVL331" s="69"/>
      <c r="TVM331" s="69"/>
      <c r="TVN331" s="69"/>
      <c r="TVO331" s="69"/>
      <c r="TVP331" s="69"/>
      <c r="TVQ331" s="69"/>
      <c r="TVR331" s="69"/>
      <c r="TVS331" s="69"/>
      <c r="TVT331" s="69"/>
      <c r="TVU331" s="69"/>
      <c r="TVV331" s="69"/>
      <c r="TVW331" s="69"/>
      <c r="TVX331" s="69"/>
      <c r="TVY331" s="69"/>
      <c r="TVZ331" s="69"/>
      <c r="TWA331" s="69"/>
      <c r="TWB331" s="69"/>
      <c r="TWC331" s="69"/>
      <c r="TWD331" s="69"/>
      <c r="TWE331" s="69"/>
      <c r="TWF331" s="69"/>
      <c r="TWG331" s="69"/>
      <c r="TWH331" s="69"/>
      <c r="TWI331" s="69"/>
      <c r="TWJ331" s="69"/>
      <c r="TWK331" s="69"/>
      <c r="TWL331" s="69"/>
      <c r="TWM331" s="69"/>
      <c r="TWN331" s="69"/>
      <c r="TWO331" s="69"/>
      <c r="TWP331" s="69"/>
      <c r="TWQ331" s="69"/>
      <c r="TWR331" s="69"/>
      <c r="TWS331" s="69"/>
      <c r="TWT331" s="69"/>
      <c r="TWU331" s="69"/>
      <c r="TWV331" s="69"/>
      <c r="TWW331" s="69"/>
      <c r="TWX331" s="69"/>
      <c r="TWY331" s="69"/>
      <c r="TWZ331" s="69"/>
      <c r="TXA331" s="69"/>
      <c r="TXB331" s="69"/>
      <c r="TXC331" s="69"/>
      <c r="TXD331" s="69"/>
      <c r="TXE331" s="69"/>
      <c r="TXF331" s="69"/>
      <c r="TXG331" s="69"/>
      <c r="TXH331" s="69"/>
      <c r="TXI331" s="69"/>
      <c r="TXJ331" s="69"/>
      <c r="TXK331" s="69"/>
      <c r="TXL331" s="69"/>
      <c r="TXM331" s="69"/>
      <c r="TXN331" s="69"/>
      <c r="TXO331" s="69"/>
      <c r="TXP331" s="69"/>
      <c r="TXQ331" s="69"/>
      <c r="TXR331" s="69"/>
      <c r="TXS331" s="69"/>
      <c r="TXT331" s="69"/>
      <c r="TXU331" s="69"/>
      <c r="TXV331" s="69"/>
      <c r="TXW331" s="69"/>
      <c r="TXX331" s="69"/>
      <c r="TXY331" s="69"/>
      <c r="TXZ331" s="69"/>
      <c r="TYA331" s="69"/>
      <c r="TYB331" s="69"/>
      <c r="TYC331" s="69"/>
      <c r="TYD331" s="69"/>
      <c r="TYE331" s="69"/>
      <c r="TYF331" s="69"/>
      <c r="TYG331" s="69"/>
      <c r="TYH331" s="69"/>
      <c r="TYI331" s="69"/>
      <c r="TYJ331" s="69"/>
      <c r="TYK331" s="69"/>
      <c r="TYL331" s="69"/>
      <c r="TYM331" s="69"/>
      <c r="TYN331" s="69"/>
      <c r="TYO331" s="69"/>
      <c r="TYP331" s="69"/>
      <c r="TYQ331" s="69"/>
      <c r="TYR331" s="69"/>
      <c r="TYS331" s="69"/>
      <c r="TYT331" s="69"/>
      <c r="TYU331" s="69"/>
      <c r="TYV331" s="69"/>
      <c r="TYW331" s="69"/>
      <c r="TYX331" s="69"/>
      <c r="TYY331" s="69"/>
      <c r="TYZ331" s="69"/>
      <c r="TZA331" s="69"/>
      <c r="TZB331" s="69"/>
      <c r="TZC331" s="69"/>
      <c r="TZD331" s="69"/>
      <c r="TZE331" s="69"/>
      <c r="TZF331" s="69"/>
      <c r="TZG331" s="69"/>
      <c r="TZH331" s="69"/>
      <c r="TZI331" s="69"/>
      <c r="TZJ331" s="69"/>
      <c r="TZK331" s="69"/>
      <c r="TZL331" s="69"/>
      <c r="TZM331" s="69"/>
      <c r="TZN331" s="69"/>
      <c r="TZO331" s="69"/>
      <c r="TZP331" s="69"/>
      <c r="TZQ331" s="69"/>
      <c r="TZR331" s="69"/>
      <c r="TZS331" s="69"/>
      <c r="TZT331" s="69"/>
      <c r="TZU331" s="69"/>
      <c r="TZV331" s="69"/>
      <c r="TZW331" s="69"/>
      <c r="TZX331" s="69"/>
      <c r="TZY331" s="69"/>
      <c r="TZZ331" s="69"/>
      <c r="UAA331" s="69"/>
      <c r="UAB331" s="69"/>
      <c r="UAC331" s="69"/>
      <c r="UAD331" s="69"/>
      <c r="UAE331" s="69"/>
      <c r="UAF331" s="69"/>
      <c r="UAG331" s="69"/>
      <c r="UAH331" s="69"/>
      <c r="UAI331" s="69"/>
      <c r="UAJ331" s="69"/>
      <c r="UAK331" s="69"/>
      <c r="UAL331" s="69"/>
      <c r="UAM331" s="69"/>
      <c r="UAN331" s="69"/>
      <c r="UAO331" s="69"/>
      <c r="UAP331" s="69"/>
      <c r="UAQ331" s="69"/>
      <c r="UAR331" s="69"/>
      <c r="UAS331" s="69"/>
      <c r="UAT331" s="69"/>
      <c r="UAU331" s="69"/>
      <c r="UAV331" s="69"/>
      <c r="UAW331" s="69"/>
      <c r="UAX331" s="69"/>
      <c r="UAY331" s="69"/>
      <c r="UAZ331" s="69"/>
      <c r="UBA331" s="69"/>
      <c r="UBB331" s="69"/>
      <c r="UBC331" s="69"/>
      <c r="UBD331" s="69"/>
      <c r="UBE331" s="69"/>
      <c r="UBF331" s="69"/>
      <c r="UBG331" s="69"/>
      <c r="UBH331" s="69"/>
      <c r="UBI331" s="69"/>
      <c r="UBJ331" s="69"/>
      <c r="UBK331" s="69"/>
      <c r="UBL331" s="69"/>
      <c r="UBM331" s="69"/>
      <c r="UBN331" s="69"/>
      <c r="UBO331" s="69"/>
      <c r="UBP331" s="69"/>
      <c r="UBQ331" s="69"/>
      <c r="UBR331" s="69"/>
      <c r="UBS331" s="69"/>
      <c r="UBT331" s="69"/>
      <c r="UBU331" s="69"/>
      <c r="UBV331" s="69"/>
      <c r="UBW331" s="69"/>
      <c r="UBX331" s="69"/>
      <c r="UBY331" s="69"/>
      <c r="UBZ331" s="69"/>
      <c r="UCA331" s="69"/>
      <c r="UCB331" s="69"/>
      <c r="UCC331" s="69"/>
      <c r="UCD331" s="69"/>
      <c r="UCE331" s="69"/>
      <c r="UCF331" s="69"/>
      <c r="UCG331" s="69"/>
      <c r="UCH331" s="69"/>
      <c r="UCI331" s="69"/>
      <c r="UCJ331" s="69"/>
      <c r="UCK331" s="69"/>
      <c r="UCL331" s="69"/>
      <c r="UCM331" s="69"/>
      <c r="UCN331" s="69"/>
      <c r="UCO331" s="69"/>
      <c r="UCP331" s="69"/>
      <c r="UCQ331" s="69"/>
      <c r="UCR331" s="69"/>
      <c r="UCS331" s="69"/>
      <c r="UCT331" s="69"/>
      <c r="UCU331" s="69"/>
      <c r="UCV331" s="69"/>
      <c r="UCW331" s="69"/>
      <c r="UCX331" s="69"/>
      <c r="UCY331" s="69"/>
      <c r="UCZ331" s="69"/>
      <c r="UDA331" s="69"/>
      <c r="UDB331" s="69"/>
      <c r="UDC331" s="69"/>
      <c r="UDD331" s="69"/>
      <c r="UDE331" s="69"/>
      <c r="UDF331" s="69"/>
      <c r="UDG331" s="69"/>
      <c r="UDH331" s="69"/>
      <c r="UDI331" s="69"/>
      <c r="UDJ331" s="69"/>
      <c r="UDK331" s="69"/>
      <c r="UDL331" s="69"/>
      <c r="UDM331" s="69"/>
      <c r="UDN331" s="69"/>
      <c r="UDO331" s="69"/>
      <c r="UDP331" s="69"/>
      <c r="UDQ331" s="69"/>
      <c r="UDR331" s="69"/>
      <c r="UDS331" s="69"/>
      <c r="UDT331" s="69"/>
      <c r="UDU331" s="69"/>
      <c r="UDV331" s="69"/>
      <c r="UDW331" s="69"/>
      <c r="UDX331" s="69"/>
      <c r="UDY331" s="69"/>
      <c r="UDZ331" s="69"/>
      <c r="UEA331" s="69"/>
      <c r="UEB331" s="69"/>
      <c r="UEC331" s="69"/>
      <c r="UED331" s="69"/>
      <c r="UEE331" s="69"/>
      <c r="UEF331" s="69"/>
      <c r="UEG331" s="69"/>
      <c r="UEH331" s="69"/>
      <c r="UEI331" s="69"/>
      <c r="UEJ331" s="69"/>
      <c r="UEK331" s="69"/>
      <c r="UEL331" s="69"/>
      <c r="UEM331" s="69"/>
      <c r="UEN331" s="69"/>
      <c r="UEO331" s="69"/>
      <c r="UEP331" s="69"/>
      <c r="UEQ331" s="69"/>
      <c r="UER331" s="69"/>
      <c r="UES331" s="69"/>
      <c r="UET331" s="69"/>
      <c r="UEU331" s="69"/>
      <c r="UEV331" s="69"/>
      <c r="UEW331" s="69"/>
      <c r="UEX331" s="69"/>
      <c r="UEY331" s="69"/>
      <c r="UEZ331" s="69"/>
      <c r="UFA331" s="69"/>
      <c r="UFB331" s="69"/>
      <c r="UFC331" s="69"/>
      <c r="UFD331" s="69"/>
      <c r="UFE331" s="69"/>
      <c r="UFF331" s="69"/>
      <c r="UFG331" s="69"/>
      <c r="UFH331" s="69"/>
      <c r="UFI331" s="69"/>
      <c r="UFJ331" s="69"/>
      <c r="UFK331" s="69"/>
      <c r="UFL331" s="69"/>
      <c r="UFM331" s="69"/>
      <c r="UFN331" s="69"/>
      <c r="UFO331" s="69"/>
      <c r="UFP331" s="69"/>
      <c r="UFQ331" s="69"/>
      <c r="UFR331" s="69"/>
      <c r="UFS331" s="69"/>
      <c r="UFT331" s="69"/>
      <c r="UFU331" s="69"/>
      <c r="UFV331" s="69"/>
      <c r="UFW331" s="69"/>
      <c r="UFX331" s="69"/>
      <c r="UFY331" s="69"/>
      <c r="UFZ331" s="69"/>
      <c r="UGA331" s="69"/>
      <c r="UGB331" s="69"/>
      <c r="UGC331" s="69"/>
      <c r="UGD331" s="69"/>
      <c r="UGE331" s="69"/>
      <c r="UGF331" s="69"/>
      <c r="UGG331" s="69"/>
      <c r="UGH331" s="69"/>
      <c r="UGI331" s="69"/>
      <c r="UGJ331" s="69"/>
      <c r="UGK331" s="69"/>
      <c r="UGL331" s="69"/>
      <c r="UGM331" s="69"/>
      <c r="UGN331" s="69"/>
      <c r="UGO331" s="69"/>
      <c r="UGP331" s="69"/>
      <c r="UGQ331" s="69"/>
      <c r="UGR331" s="69"/>
      <c r="UGS331" s="69"/>
      <c r="UGT331" s="69"/>
      <c r="UGU331" s="69"/>
      <c r="UGV331" s="69"/>
      <c r="UGW331" s="69"/>
      <c r="UGX331" s="69"/>
      <c r="UGY331" s="69"/>
      <c r="UGZ331" s="69"/>
      <c r="UHA331" s="69"/>
      <c r="UHB331" s="69"/>
      <c r="UHC331" s="69"/>
      <c r="UHD331" s="69"/>
      <c r="UHE331" s="69"/>
      <c r="UHF331" s="69"/>
      <c r="UHG331" s="69"/>
      <c r="UHH331" s="69"/>
      <c r="UHI331" s="69"/>
      <c r="UHJ331" s="69"/>
      <c r="UHK331" s="69"/>
      <c r="UHL331" s="69"/>
      <c r="UHM331" s="69"/>
      <c r="UHN331" s="69"/>
      <c r="UHO331" s="69"/>
      <c r="UHP331" s="69"/>
      <c r="UHQ331" s="69"/>
      <c r="UHR331" s="69"/>
      <c r="UHS331" s="69"/>
      <c r="UHT331" s="69"/>
      <c r="UHU331" s="69"/>
      <c r="UHV331" s="69"/>
      <c r="UHW331" s="69"/>
      <c r="UHX331" s="69"/>
      <c r="UHY331" s="69"/>
      <c r="UHZ331" s="69"/>
      <c r="UIA331" s="69"/>
      <c r="UIB331" s="69"/>
      <c r="UIC331" s="69"/>
      <c r="UID331" s="69"/>
      <c r="UIE331" s="69"/>
      <c r="UIF331" s="69"/>
      <c r="UIG331" s="69"/>
      <c r="UIH331" s="69"/>
      <c r="UII331" s="69"/>
      <c r="UIJ331" s="69"/>
      <c r="UIK331" s="69"/>
      <c r="UIL331" s="69"/>
      <c r="UIM331" s="69"/>
      <c r="UIN331" s="69"/>
      <c r="UIO331" s="69"/>
      <c r="UIP331" s="69"/>
      <c r="UIQ331" s="69"/>
      <c r="UIR331" s="69"/>
      <c r="UIS331" s="69"/>
      <c r="UIT331" s="69"/>
      <c r="UIU331" s="69"/>
      <c r="UIV331" s="69"/>
      <c r="UIW331" s="69"/>
      <c r="UIX331" s="69"/>
      <c r="UIY331" s="69"/>
      <c r="UIZ331" s="69"/>
      <c r="UJA331" s="69"/>
      <c r="UJB331" s="69"/>
      <c r="UJC331" s="69"/>
      <c r="UJD331" s="69"/>
      <c r="UJE331" s="69"/>
      <c r="UJF331" s="69"/>
      <c r="UJG331" s="69"/>
      <c r="UJH331" s="69"/>
      <c r="UJI331" s="69"/>
      <c r="UJJ331" s="69"/>
      <c r="UJK331" s="69"/>
      <c r="UJL331" s="69"/>
      <c r="UJM331" s="69"/>
      <c r="UJN331" s="69"/>
      <c r="UJO331" s="69"/>
      <c r="UJP331" s="69"/>
      <c r="UJQ331" s="69"/>
      <c r="UJR331" s="69"/>
      <c r="UJS331" s="69"/>
      <c r="UJT331" s="69"/>
      <c r="UJU331" s="69"/>
      <c r="UJV331" s="69"/>
      <c r="UJW331" s="69"/>
      <c r="UJX331" s="69"/>
      <c r="UJY331" s="69"/>
      <c r="UJZ331" s="69"/>
      <c r="UKA331" s="69"/>
      <c r="UKB331" s="69"/>
      <c r="UKC331" s="69"/>
      <c r="UKD331" s="69"/>
      <c r="UKE331" s="69"/>
      <c r="UKF331" s="69"/>
      <c r="UKG331" s="69"/>
      <c r="UKH331" s="69"/>
      <c r="UKI331" s="69"/>
      <c r="UKJ331" s="69"/>
      <c r="UKK331" s="69"/>
      <c r="UKL331" s="69"/>
      <c r="UKM331" s="69"/>
      <c r="UKN331" s="69"/>
      <c r="UKO331" s="69"/>
      <c r="UKP331" s="69"/>
      <c r="UKQ331" s="69"/>
      <c r="UKR331" s="69"/>
      <c r="UKS331" s="69"/>
      <c r="UKT331" s="69"/>
      <c r="UKU331" s="69"/>
      <c r="UKV331" s="69"/>
      <c r="UKW331" s="69"/>
      <c r="UKX331" s="69"/>
      <c r="UKY331" s="69"/>
      <c r="UKZ331" s="69"/>
      <c r="ULA331" s="69"/>
      <c r="ULB331" s="69"/>
      <c r="ULC331" s="69"/>
      <c r="ULD331" s="69"/>
      <c r="ULE331" s="69"/>
      <c r="ULF331" s="69"/>
      <c r="ULG331" s="69"/>
      <c r="ULH331" s="69"/>
      <c r="ULI331" s="69"/>
      <c r="ULJ331" s="69"/>
      <c r="ULK331" s="69"/>
      <c r="ULL331" s="69"/>
      <c r="ULM331" s="69"/>
      <c r="ULN331" s="69"/>
      <c r="ULO331" s="69"/>
      <c r="ULP331" s="69"/>
      <c r="ULQ331" s="69"/>
      <c r="ULR331" s="69"/>
      <c r="ULS331" s="69"/>
      <c r="ULT331" s="69"/>
      <c r="ULU331" s="69"/>
      <c r="ULV331" s="69"/>
      <c r="ULW331" s="69"/>
      <c r="ULX331" s="69"/>
      <c r="ULY331" s="69"/>
      <c r="ULZ331" s="69"/>
      <c r="UMA331" s="69"/>
      <c r="UMB331" s="69"/>
      <c r="UMC331" s="69"/>
      <c r="UMD331" s="69"/>
      <c r="UME331" s="69"/>
      <c r="UMF331" s="69"/>
      <c r="UMG331" s="69"/>
      <c r="UMH331" s="69"/>
      <c r="UMI331" s="69"/>
      <c r="UMJ331" s="69"/>
      <c r="UMK331" s="69"/>
      <c r="UML331" s="69"/>
      <c r="UMM331" s="69"/>
      <c r="UMN331" s="69"/>
      <c r="UMO331" s="69"/>
      <c r="UMP331" s="69"/>
      <c r="UMQ331" s="69"/>
      <c r="UMR331" s="69"/>
      <c r="UMS331" s="69"/>
      <c r="UMT331" s="69"/>
      <c r="UMU331" s="69"/>
      <c r="UMV331" s="69"/>
      <c r="UMW331" s="69"/>
      <c r="UMX331" s="69"/>
      <c r="UMY331" s="69"/>
      <c r="UMZ331" s="69"/>
      <c r="UNA331" s="69"/>
      <c r="UNB331" s="69"/>
      <c r="UNC331" s="69"/>
      <c r="UND331" s="69"/>
      <c r="UNE331" s="69"/>
      <c r="UNF331" s="69"/>
      <c r="UNG331" s="69"/>
      <c r="UNH331" s="69"/>
      <c r="UNI331" s="69"/>
      <c r="UNJ331" s="69"/>
      <c r="UNK331" s="69"/>
      <c r="UNL331" s="69"/>
      <c r="UNM331" s="69"/>
      <c r="UNN331" s="69"/>
      <c r="UNO331" s="69"/>
      <c r="UNP331" s="69"/>
      <c r="UNQ331" s="69"/>
      <c r="UNR331" s="69"/>
      <c r="UNS331" s="69"/>
      <c r="UNT331" s="69"/>
      <c r="UNU331" s="69"/>
      <c r="UNV331" s="69"/>
      <c r="UNW331" s="69"/>
      <c r="UNX331" s="69"/>
      <c r="UNY331" s="69"/>
      <c r="UNZ331" s="69"/>
      <c r="UOA331" s="69"/>
      <c r="UOB331" s="69"/>
      <c r="UOC331" s="69"/>
      <c r="UOD331" s="69"/>
      <c r="UOE331" s="69"/>
      <c r="UOF331" s="69"/>
      <c r="UOG331" s="69"/>
      <c r="UOH331" s="69"/>
      <c r="UOI331" s="69"/>
      <c r="UOJ331" s="69"/>
      <c r="UOK331" s="69"/>
      <c r="UOL331" s="69"/>
      <c r="UOM331" s="69"/>
      <c r="UON331" s="69"/>
      <c r="UOO331" s="69"/>
      <c r="UOP331" s="69"/>
      <c r="UOQ331" s="69"/>
      <c r="UOR331" s="69"/>
      <c r="UOS331" s="69"/>
      <c r="UOT331" s="69"/>
      <c r="UOU331" s="69"/>
      <c r="UOV331" s="69"/>
      <c r="UOW331" s="69"/>
      <c r="UOX331" s="69"/>
      <c r="UOY331" s="69"/>
      <c r="UOZ331" s="69"/>
      <c r="UPA331" s="69"/>
      <c r="UPB331" s="69"/>
      <c r="UPC331" s="69"/>
      <c r="UPD331" s="69"/>
      <c r="UPE331" s="69"/>
      <c r="UPF331" s="69"/>
      <c r="UPG331" s="69"/>
      <c r="UPH331" s="69"/>
      <c r="UPI331" s="69"/>
      <c r="UPJ331" s="69"/>
      <c r="UPK331" s="69"/>
      <c r="UPL331" s="69"/>
      <c r="UPM331" s="69"/>
      <c r="UPN331" s="69"/>
      <c r="UPO331" s="69"/>
      <c r="UPP331" s="69"/>
      <c r="UPQ331" s="69"/>
      <c r="UPR331" s="69"/>
      <c r="UPS331" s="69"/>
      <c r="UPT331" s="69"/>
      <c r="UPU331" s="69"/>
      <c r="UPV331" s="69"/>
      <c r="UPW331" s="69"/>
      <c r="UPX331" s="69"/>
      <c r="UPY331" s="69"/>
      <c r="UPZ331" s="69"/>
      <c r="UQA331" s="69"/>
      <c r="UQB331" s="69"/>
      <c r="UQC331" s="69"/>
      <c r="UQD331" s="69"/>
      <c r="UQE331" s="69"/>
      <c r="UQF331" s="69"/>
      <c r="UQG331" s="69"/>
      <c r="UQH331" s="69"/>
      <c r="UQI331" s="69"/>
      <c r="UQJ331" s="69"/>
      <c r="UQK331" s="69"/>
      <c r="UQL331" s="69"/>
      <c r="UQM331" s="69"/>
      <c r="UQN331" s="69"/>
      <c r="UQO331" s="69"/>
      <c r="UQP331" s="69"/>
      <c r="UQQ331" s="69"/>
      <c r="UQR331" s="69"/>
      <c r="UQS331" s="69"/>
      <c r="UQT331" s="69"/>
      <c r="UQU331" s="69"/>
      <c r="UQV331" s="69"/>
      <c r="UQW331" s="69"/>
      <c r="UQX331" s="69"/>
      <c r="UQY331" s="69"/>
      <c r="UQZ331" s="69"/>
      <c r="URA331" s="69"/>
      <c r="URB331" s="69"/>
      <c r="URC331" s="69"/>
      <c r="URD331" s="69"/>
      <c r="URE331" s="69"/>
      <c r="URF331" s="69"/>
      <c r="URG331" s="69"/>
      <c r="URH331" s="69"/>
      <c r="URI331" s="69"/>
      <c r="URJ331" s="69"/>
      <c r="URK331" s="69"/>
      <c r="URL331" s="69"/>
      <c r="URM331" s="69"/>
      <c r="URN331" s="69"/>
      <c r="URO331" s="69"/>
      <c r="URP331" s="69"/>
      <c r="URQ331" s="69"/>
      <c r="URR331" s="69"/>
      <c r="URS331" s="69"/>
      <c r="URT331" s="69"/>
      <c r="URU331" s="69"/>
      <c r="URV331" s="69"/>
      <c r="URW331" s="69"/>
      <c r="URX331" s="69"/>
      <c r="URY331" s="69"/>
      <c r="URZ331" s="69"/>
      <c r="USA331" s="69"/>
      <c r="USB331" s="69"/>
      <c r="USC331" s="69"/>
      <c r="USD331" s="69"/>
      <c r="USE331" s="69"/>
      <c r="USF331" s="69"/>
      <c r="USG331" s="69"/>
      <c r="USH331" s="69"/>
      <c r="USI331" s="69"/>
      <c r="USJ331" s="69"/>
      <c r="USK331" s="69"/>
      <c r="USL331" s="69"/>
      <c r="USM331" s="69"/>
      <c r="USN331" s="69"/>
      <c r="USO331" s="69"/>
      <c r="USP331" s="69"/>
      <c r="USQ331" s="69"/>
      <c r="USR331" s="69"/>
      <c r="USS331" s="69"/>
      <c r="UST331" s="69"/>
      <c r="USU331" s="69"/>
      <c r="USV331" s="69"/>
      <c r="USW331" s="69"/>
      <c r="USX331" s="69"/>
      <c r="USY331" s="69"/>
      <c r="USZ331" s="69"/>
      <c r="UTA331" s="69"/>
      <c r="UTB331" s="69"/>
      <c r="UTC331" s="69"/>
      <c r="UTD331" s="69"/>
      <c r="UTE331" s="69"/>
      <c r="UTF331" s="69"/>
      <c r="UTG331" s="69"/>
      <c r="UTH331" s="69"/>
      <c r="UTI331" s="69"/>
      <c r="UTJ331" s="69"/>
      <c r="UTK331" s="69"/>
      <c r="UTL331" s="69"/>
      <c r="UTM331" s="69"/>
      <c r="UTN331" s="69"/>
      <c r="UTO331" s="69"/>
      <c r="UTP331" s="69"/>
      <c r="UTQ331" s="69"/>
      <c r="UTR331" s="69"/>
      <c r="UTS331" s="69"/>
      <c r="UTT331" s="69"/>
      <c r="UTU331" s="69"/>
      <c r="UTV331" s="69"/>
      <c r="UTW331" s="69"/>
      <c r="UTX331" s="69"/>
      <c r="UTY331" s="69"/>
      <c r="UTZ331" s="69"/>
      <c r="UUA331" s="69"/>
      <c r="UUB331" s="69"/>
      <c r="UUC331" s="69"/>
      <c r="UUD331" s="69"/>
      <c r="UUE331" s="69"/>
      <c r="UUF331" s="69"/>
      <c r="UUG331" s="69"/>
      <c r="UUH331" s="69"/>
      <c r="UUI331" s="69"/>
      <c r="UUJ331" s="69"/>
      <c r="UUK331" s="69"/>
      <c r="UUL331" s="69"/>
      <c r="UUM331" s="69"/>
      <c r="UUN331" s="69"/>
      <c r="UUO331" s="69"/>
      <c r="UUP331" s="69"/>
      <c r="UUQ331" s="69"/>
      <c r="UUR331" s="69"/>
      <c r="UUS331" s="69"/>
      <c r="UUT331" s="69"/>
      <c r="UUU331" s="69"/>
      <c r="UUV331" s="69"/>
      <c r="UUW331" s="69"/>
      <c r="UUX331" s="69"/>
      <c r="UUY331" s="69"/>
      <c r="UUZ331" s="69"/>
      <c r="UVA331" s="69"/>
      <c r="UVB331" s="69"/>
      <c r="UVC331" s="69"/>
      <c r="UVD331" s="69"/>
      <c r="UVE331" s="69"/>
      <c r="UVF331" s="69"/>
      <c r="UVG331" s="69"/>
      <c r="UVH331" s="69"/>
      <c r="UVI331" s="69"/>
      <c r="UVJ331" s="69"/>
      <c r="UVK331" s="69"/>
      <c r="UVL331" s="69"/>
      <c r="UVM331" s="69"/>
      <c r="UVN331" s="69"/>
      <c r="UVO331" s="69"/>
      <c r="UVP331" s="69"/>
      <c r="UVQ331" s="69"/>
      <c r="UVR331" s="69"/>
      <c r="UVS331" s="69"/>
      <c r="UVT331" s="69"/>
      <c r="UVU331" s="69"/>
      <c r="UVV331" s="69"/>
      <c r="UVW331" s="69"/>
      <c r="UVX331" s="69"/>
      <c r="UVY331" s="69"/>
      <c r="UVZ331" s="69"/>
      <c r="UWA331" s="69"/>
      <c r="UWB331" s="69"/>
      <c r="UWC331" s="69"/>
      <c r="UWD331" s="69"/>
      <c r="UWE331" s="69"/>
      <c r="UWF331" s="69"/>
      <c r="UWG331" s="69"/>
      <c r="UWH331" s="69"/>
      <c r="UWI331" s="69"/>
      <c r="UWJ331" s="69"/>
      <c r="UWK331" s="69"/>
      <c r="UWL331" s="69"/>
      <c r="UWM331" s="69"/>
      <c r="UWN331" s="69"/>
      <c r="UWO331" s="69"/>
      <c r="UWP331" s="69"/>
      <c r="UWQ331" s="69"/>
      <c r="UWR331" s="69"/>
      <c r="UWS331" s="69"/>
      <c r="UWT331" s="69"/>
      <c r="UWU331" s="69"/>
      <c r="UWV331" s="69"/>
      <c r="UWW331" s="69"/>
      <c r="UWX331" s="69"/>
      <c r="UWY331" s="69"/>
      <c r="UWZ331" s="69"/>
      <c r="UXA331" s="69"/>
      <c r="UXB331" s="69"/>
      <c r="UXC331" s="69"/>
      <c r="UXD331" s="69"/>
      <c r="UXE331" s="69"/>
      <c r="UXF331" s="69"/>
      <c r="UXG331" s="69"/>
      <c r="UXH331" s="69"/>
      <c r="UXI331" s="69"/>
      <c r="UXJ331" s="69"/>
      <c r="UXK331" s="69"/>
      <c r="UXL331" s="69"/>
      <c r="UXM331" s="69"/>
      <c r="UXN331" s="69"/>
      <c r="UXO331" s="69"/>
      <c r="UXP331" s="69"/>
      <c r="UXQ331" s="69"/>
      <c r="UXR331" s="69"/>
      <c r="UXS331" s="69"/>
      <c r="UXT331" s="69"/>
      <c r="UXU331" s="69"/>
      <c r="UXV331" s="69"/>
      <c r="UXW331" s="69"/>
      <c r="UXX331" s="69"/>
      <c r="UXY331" s="69"/>
      <c r="UXZ331" s="69"/>
      <c r="UYA331" s="69"/>
      <c r="UYB331" s="69"/>
      <c r="UYC331" s="69"/>
      <c r="UYD331" s="69"/>
      <c r="UYE331" s="69"/>
      <c r="UYF331" s="69"/>
      <c r="UYG331" s="69"/>
      <c r="UYH331" s="69"/>
      <c r="UYI331" s="69"/>
      <c r="UYJ331" s="69"/>
      <c r="UYK331" s="69"/>
      <c r="UYL331" s="69"/>
      <c r="UYM331" s="69"/>
      <c r="UYN331" s="69"/>
      <c r="UYO331" s="69"/>
      <c r="UYP331" s="69"/>
      <c r="UYQ331" s="69"/>
      <c r="UYR331" s="69"/>
      <c r="UYS331" s="69"/>
      <c r="UYT331" s="69"/>
      <c r="UYU331" s="69"/>
      <c r="UYV331" s="69"/>
      <c r="UYW331" s="69"/>
      <c r="UYX331" s="69"/>
      <c r="UYY331" s="69"/>
      <c r="UYZ331" s="69"/>
      <c r="UZA331" s="69"/>
      <c r="UZB331" s="69"/>
      <c r="UZC331" s="69"/>
      <c r="UZD331" s="69"/>
      <c r="UZE331" s="69"/>
      <c r="UZF331" s="69"/>
      <c r="UZG331" s="69"/>
      <c r="UZH331" s="69"/>
      <c r="UZI331" s="69"/>
      <c r="UZJ331" s="69"/>
      <c r="UZK331" s="69"/>
      <c r="UZL331" s="69"/>
      <c r="UZM331" s="69"/>
      <c r="UZN331" s="69"/>
      <c r="UZO331" s="69"/>
      <c r="UZP331" s="69"/>
      <c r="UZQ331" s="69"/>
      <c r="UZR331" s="69"/>
      <c r="UZS331" s="69"/>
      <c r="UZT331" s="69"/>
      <c r="UZU331" s="69"/>
      <c r="UZV331" s="69"/>
      <c r="UZW331" s="69"/>
      <c r="UZX331" s="69"/>
      <c r="UZY331" s="69"/>
      <c r="UZZ331" s="69"/>
      <c r="VAA331" s="69"/>
      <c r="VAB331" s="69"/>
      <c r="VAC331" s="69"/>
      <c r="VAD331" s="69"/>
      <c r="VAE331" s="69"/>
      <c r="VAF331" s="69"/>
      <c r="VAG331" s="69"/>
      <c r="VAH331" s="69"/>
      <c r="VAI331" s="69"/>
      <c r="VAJ331" s="69"/>
      <c r="VAK331" s="69"/>
      <c r="VAL331" s="69"/>
      <c r="VAM331" s="69"/>
      <c r="VAN331" s="69"/>
      <c r="VAO331" s="69"/>
      <c r="VAP331" s="69"/>
      <c r="VAQ331" s="69"/>
      <c r="VAR331" s="69"/>
      <c r="VAS331" s="69"/>
      <c r="VAT331" s="69"/>
      <c r="VAU331" s="69"/>
      <c r="VAV331" s="69"/>
      <c r="VAW331" s="69"/>
      <c r="VAX331" s="69"/>
      <c r="VAY331" s="69"/>
      <c r="VAZ331" s="69"/>
      <c r="VBA331" s="69"/>
      <c r="VBB331" s="69"/>
      <c r="VBC331" s="69"/>
      <c r="VBD331" s="69"/>
      <c r="VBE331" s="69"/>
      <c r="VBF331" s="69"/>
      <c r="VBG331" s="69"/>
      <c r="VBH331" s="69"/>
      <c r="VBI331" s="69"/>
      <c r="VBJ331" s="69"/>
      <c r="VBK331" s="69"/>
      <c r="VBL331" s="69"/>
      <c r="VBM331" s="69"/>
      <c r="VBN331" s="69"/>
      <c r="VBO331" s="69"/>
      <c r="VBP331" s="69"/>
      <c r="VBQ331" s="69"/>
      <c r="VBR331" s="69"/>
      <c r="VBS331" s="69"/>
      <c r="VBT331" s="69"/>
      <c r="VBU331" s="69"/>
      <c r="VBV331" s="69"/>
      <c r="VBW331" s="69"/>
      <c r="VBX331" s="69"/>
      <c r="VBY331" s="69"/>
      <c r="VBZ331" s="69"/>
      <c r="VCA331" s="69"/>
      <c r="VCB331" s="69"/>
      <c r="VCC331" s="69"/>
      <c r="VCD331" s="69"/>
      <c r="VCE331" s="69"/>
      <c r="VCF331" s="69"/>
      <c r="VCG331" s="69"/>
      <c r="VCH331" s="69"/>
      <c r="VCI331" s="69"/>
      <c r="VCJ331" s="69"/>
      <c r="VCK331" s="69"/>
      <c r="VCL331" s="69"/>
      <c r="VCM331" s="69"/>
      <c r="VCN331" s="69"/>
      <c r="VCO331" s="69"/>
      <c r="VCP331" s="69"/>
      <c r="VCQ331" s="69"/>
      <c r="VCR331" s="69"/>
      <c r="VCS331" s="69"/>
      <c r="VCT331" s="69"/>
      <c r="VCU331" s="69"/>
      <c r="VCV331" s="69"/>
      <c r="VCW331" s="69"/>
      <c r="VCX331" s="69"/>
      <c r="VCY331" s="69"/>
      <c r="VCZ331" s="69"/>
      <c r="VDA331" s="69"/>
      <c r="VDB331" s="69"/>
      <c r="VDC331" s="69"/>
      <c r="VDD331" s="69"/>
      <c r="VDE331" s="69"/>
      <c r="VDF331" s="69"/>
      <c r="VDG331" s="69"/>
      <c r="VDH331" s="69"/>
      <c r="VDI331" s="69"/>
      <c r="VDJ331" s="69"/>
      <c r="VDK331" s="69"/>
      <c r="VDL331" s="69"/>
      <c r="VDM331" s="69"/>
      <c r="VDN331" s="69"/>
      <c r="VDO331" s="69"/>
      <c r="VDP331" s="69"/>
      <c r="VDQ331" s="69"/>
      <c r="VDR331" s="69"/>
      <c r="VDS331" s="69"/>
      <c r="VDT331" s="69"/>
      <c r="VDU331" s="69"/>
      <c r="VDV331" s="69"/>
      <c r="VDW331" s="69"/>
      <c r="VDX331" s="69"/>
      <c r="VDY331" s="69"/>
      <c r="VDZ331" s="69"/>
      <c r="VEA331" s="69"/>
      <c r="VEB331" s="69"/>
      <c r="VEC331" s="69"/>
      <c r="VED331" s="69"/>
      <c r="VEE331" s="69"/>
      <c r="VEF331" s="69"/>
      <c r="VEG331" s="69"/>
      <c r="VEH331" s="69"/>
      <c r="VEI331" s="69"/>
      <c r="VEJ331" s="69"/>
      <c r="VEK331" s="69"/>
      <c r="VEL331" s="69"/>
      <c r="VEM331" s="69"/>
      <c r="VEN331" s="69"/>
      <c r="VEO331" s="69"/>
      <c r="VEP331" s="69"/>
      <c r="VEQ331" s="69"/>
      <c r="VER331" s="69"/>
      <c r="VES331" s="69"/>
      <c r="VET331" s="69"/>
      <c r="VEU331" s="69"/>
      <c r="VEV331" s="69"/>
      <c r="VEW331" s="69"/>
      <c r="VEX331" s="69"/>
      <c r="VEY331" s="69"/>
      <c r="VEZ331" s="69"/>
      <c r="VFA331" s="69"/>
      <c r="VFB331" s="69"/>
      <c r="VFC331" s="69"/>
      <c r="VFD331" s="69"/>
      <c r="VFE331" s="69"/>
      <c r="VFF331" s="69"/>
      <c r="VFG331" s="69"/>
      <c r="VFH331" s="69"/>
      <c r="VFI331" s="69"/>
      <c r="VFJ331" s="69"/>
      <c r="VFK331" s="69"/>
      <c r="VFL331" s="69"/>
      <c r="VFM331" s="69"/>
      <c r="VFN331" s="69"/>
      <c r="VFO331" s="69"/>
      <c r="VFP331" s="69"/>
      <c r="VFQ331" s="69"/>
      <c r="VFR331" s="69"/>
      <c r="VFS331" s="69"/>
      <c r="VFT331" s="69"/>
      <c r="VFU331" s="69"/>
      <c r="VFV331" s="69"/>
      <c r="VFW331" s="69"/>
      <c r="VFX331" s="69"/>
      <c r="VFY331" s="69"/>
      <c r="VFZ331" s="69"/>
      <c r="VGA331" s="69"/>
      <c r="VGB331" s="69"/>
      <c r="VGC331" s="69"/>
      <c r="VGD331" s="69"/>
      <c r="VGE331" s="69"/>
      <c r="VGF331" s="69"/>
      <c r="VGG331" s="69"/>
      <c r="VGH331" s="69"/>
      <c r="VGI331" s="69"/>
      <c r="VGJ331" s="69"/>
      <c r="VGK331" s="69"/>
      <c r="VGL331" s="69"/>
      <c r="VGM331" s="69"/>
      <c r="VGN331" s="69"/>
      <c r="VGO331" s="69"/>
      <c r="VGP331" s="69"/>
      <c r="VGQ331" s="69"/>
      <c r="VGR331" s="69"/>
      <c r="VGS331" s="69"/>
      <c r="VGT331" s="69"/>
      <c r="VGU331" s="69"/>
      <c r="VGV331" s="69"/>
      <c r="VGW331" s="69"/>
      <c r="VGX331" s="69"/>
      <c r="VGY331" s="69"/>
      <c r="VGZ331" s="69"/>
      <c r="VHA331" s="69"/>
      <c r="VHB331" s="69"/>
      <c r="VHC331" s="69"/>
      <c r="VHD331" s="69"/>
      <c r="VHE331" s="69"/>
      <c r="VHF331" s="69"/>
      <c r="VHG331" s="69"/>
      <c r="VHH331" s="69"/>
      <c r="VHI331" s="69"/>
      <c r="VHJ331" s="69"/>
      <c r="VHK331" s="69"/>
      <c r="VHL331" s="69"/>
      <c r="VHM331" s="69"/>
      <c r="VHN331" s="69"/>
      <c r="VHO331" s="69"/>
      <c r="VHP331" s="69"/>
      <c r="VHQ331" s="69"/>
      <c r="VHR331" s="69"/>
      <c r="VHS331" s="69"/>
      <c r="VHT331" s="69"/>
      <c r="VHU331" s="69"/>
      <c r="VHV331" s="69"/>
      <c r="VHW331" s="69"/>
      <c r="VHX331" s="69"/>
      <c r="VHY331" s="69"/>
      <c r="VHZ331" s="69"/>
      <c r="VIA331" s="69"/>
      <c r="VIB331" s="69"/>
      <c r="VIC331" s="69"/>
      <c r="VID331" s="69"/>
      <c r="VIE331" s="69"/>
      <c r="VIF331" s="69"/>
      <c r="VIG331" s="69"/>
      <c r="VIH331" s="69"/>
      <c r="VII331" s="69"/>
      <c r="VIJ331" s="69"/>
      <c r="VIK331" s="69"/>
      <c r="VIL331" s="69"/>
      <c r="VIM331" s="69"/>
      <c r="VIN331" s="69"/>
      <c r="VIO331" s="69"/>
      <c r="VIP331" s="69"/>
      <c r="VIQ331" s="69"/>
      <c r="VIR331" s="69"/>
      <c r="VIS331" s="69"/>
      <c r="VIT331" s="69"/>
      <c r="VIU331" s="69"/>
      <c r="VIV331" s="69"/>
      <c r="VIW331" s="69"/>
      <c r="VIX331" s="69"/>
      <c r="VIY331" s="69"/>
      <c r="VIZ331" s="69"/>
      <c r="VJA331" s="69"/>
      <c r="VJB331" s="69"/>
      <c r="VJC331" s="69"/>
      <c r="VJD331" s="69"/>
      <c r="VJE331" s="69"/>
      <c r="VJF331" s="69"/>
      <c r="VJG331" s="69"/>
      <c r="VJH331" s="69"/>
      <c r="VJI331" s="69"/>
      <c r="VJJ331" s="69"/>
      <c r="VJK331" s="69"/>
      <c r="VJL331" s="69"/>
      <c r="VJM331" s="69"/>
      <c r="VJN331" s="69"/>
      <c r="VJO331" s="69"/>
      <c r="VJP331" s="69"/>
      <c r="VJQ331" s="69"/>
      <c r="VJR331" s="69"/>
      <c r="VJS331" s="69"/>
      <c r="VJT331" s="69"/>
      <c r="VJU331" s="69"/>
      <c r="VJV331" s="69"/>
      <c r="VJW331" s="69"/>
      <c r="VJX331" s="69"/>
      <c r="VJY331" s="69"/>
      <c r="VJZ331" s="69"/>
      <c r="VKA331" s="69"/>
      <c r="VKB331" s="69"/>
      <c r="VKC331" s="69"/>
      <c r="VKD331" s="69"/>
      <c r="VKE331" s="69"/>
      <c r="VKF331" s="69"/>
      <c r="VKG331" s="69"/>
      <c r="VKH331" s="69"/>
      <c r="VKI331" s="69"/>
      <c r="VKJ331" s="69"/>
      <c r="VKK331" s="69"/>
      <c r="VKL331" s="69"/>
      <c r="VKM331" s="69"/>
      <c r="VKN331" s="69"/>
      <c r="VKO331" s="69"/>
      <c r="VKP331" s="69"/>
      <c r="VKQ331" s="69"/>
      <c r="VKR331" s="69"/>
      <c r="VKS331" s="69"/>
      <c r="VKT331" s="69"/>
      <c r="VKU331" s="69"/>
      <c r="VKV331" s="69"/>
      <c r="VKW331" s="69"/>
      <c r="VKX331" s="69"/>
      <c r="VKY331" s="69"/>
      <c r="VKZ331" s="69"/>
      <c r="VLA331" s="69"/>
      <c r="VLB331" s="69"/>
      <c r="VLC331" s="69"/>
      <c r="VLD331" s="69"/>
      <c r="VLE331" s="69"/>
      <c r="VLF331" s="69"/>
      <c r="VLG331" s="69"/>
      <c r="VLH331" s="69"/>
      <c r="VLI331" s="69"/>
      <c r="VLJ331" s="69"/>
      <c r="VLK331" s="69"/>
      <c r="VLL331" s="69"/>
      <c r="VLM331" s="69"/>
      <c r="VLN331" s="69"/>
      <c r="VLO331" s="69"/>
      <c r="VLP331" s="69"/>
      <c r="VLQ331" s="69"/>
      <c r="VLR331" s="69"/>
      <c r="VLS331" s="69"/>
      <c r="VLT331" s="69"/>
      <c r="VLU331" s="69"/>
      <c r="VLV331" s="69"/>
      <c r="VLW331" s="69"/>
      <c r="VLX331" s="69"/>
      <c r="VLY331" s="69"/>
      <c r="VLZ331" s="69"/>
      <c r="VMA331" s="69"/>
      <c r="VMB331" s="69"/>
      <c r="VMC331" s="69"/>
      <c r="VMD331" s="69"/>
      <c r="VME331" s="69"/>
      <c r="VMF331" s="69"/>
      <c r="VMG331" s="69"/>
      <c r="VMH331" s="69"/>
      <c r="VMI331" s="69"/>
      <c r="VMJ331" s="69"/>
      <c r="VMK331" s="69"/>
      <c r="VML331" s="69"/>
      <c r="VMM331" s="69"/>
      <c r="VMN331" s="69"/>
      <c r="VMO331" s="69"/>
      <c r="VMP331" s="69"/>
      <c r="VMQ331" s="69"/>
      <c r="VMR331" s="69"/>
      <c r="VMS331" s="69"/>
      <c r="VMT331" s="69"/>
      <c r="VMU331" s="69"/>
      <c r="VMV331" s="69"/>
      <c r="VMW331" s="69"/>
      <c r="VMX331" s="69"/>
      <c r="VMY331" s="69"/>
      <c r="VMZ331" s="69"/>
      <c r="VNA331" s="69"/>
      <c r="VNB331" s="69"/>
      <c r="VNC331" s="69"/>
      <c r="VND331" s="69"/>
      <c r="VNE331" s="69"/>
      <c r="VNF331" s="69"/>
      <c r="VNG331" s="69"/>
      <c r="VNH331" s="69"/>
      <c r="VNI331" s="69"/>
      <c r="VNJ331" s="69"/>
      <c r="VNK331" s="69"/>
      <c r="VNL331" s="69"/>
      <c r="VNM331" s="69"/>
      <c r="VNN331" s="69"/>
      <c r="VNO331" s="69"/>
      <c r="VNP331" s="69"/>
      <c r="VNQ331" s="69"/>
      <c r="VNR331" s="69"/>
      <c r="VNS331" s="69"/>
      <c r="VNT331" s="69"/>
      <c r="VNU331" s="69"/>
      <c r="VNV331" s="69"/>
      <c r="VNW331" s="69"/>
      <c r="VNX331" s="69"/>
      <c r="VNY331" s="69"/>
      <c r="VNZ331" s="69"/>
      <c r="VOA331" s="69"/>
      <c r="VOB331" s="69"/>
      <c r="VOC331" s="69"/>
      <c r="VOD331" s="69"/>
      <c r="VOE331" s="69"/>
      <c r="VOF331" s="69"/>
      <c r="VOG331" s="69"/>
      <c r="VOH331" s="69"/>
      <c r="VOI331" s="69"/>
      <c r="VOJ331" s="69"/>
      <c r="VOK331" s="69"/>
      <c r="VOL331" s="69"/>
      <c r="VOM331" s="69"/>
      <c r="VON331" s="69"/>
      <c r="VOO331" s="69"/>
      <c r="VOP331" s="69"/>
      <c r="VOQ331" s="69"/>
      <c r="VOR331" s="69"/>
      <c r="VOS331" s="69"/>
      <c r="VOT331" s="69"/>
      <c r="VOU331" s="69"/>
      <c r="VOV331" s="69"/>
      <c r="VOW331" s="69"/>
      <c r="VOX331" s="69"/>
      <c r="VOY331" s="69"/>
      <c r="VOZ331" s="69"/>
      <c r="VPA331" s="69"/>
      <c r="VPB331" s="69"/>
      <c r="VPC331" s="69"/>
      <c r="VPD331" s="69"/>
      <c r="VPE331" s="69"/>
      <c r="VPF331" s="69"/>
      <c r="VPG331" s="69"/>
      <c r="VPH331" s="69"/>
      <c r="VPI331" s="69"/>
      <c r="VPJ331" s="69"/>
      <c r="VPK331" s="69"/>
      <c r="VPL331" s="69"/>
      <c r="VPM331" s="69"/>
      <c r="VPN331" s="69"/>
      <c r="VPO331" s="69"/>
      <c r="VPP331" s="69"/>
      <c r="VPQ331" s="69"/>
      <c r="VPR331" s="69"/>
      <c r="VPS331" s="69"/>
      <c r="VPT331" s="69"/>
      <c r="VPU331" s="69"/>
      <c r="VPV331" s="69"/>
      <c r="VPW331" s="69"/>
      <c r="VPX331" s="69"/>
      <c r="VPY331" s="69"/>
      <c r="VPZ331" s="69"/>
      <c r="VQA331" s="69"/>
      <c r="VQB331" s="69"/>
      <c r="VQC331" s="69"/>
      <c r="VQD331" s="69"/>
      <c r="VQE331" s="69"/>
      <c r="VQF331" s="69"/>
      <c r="VQG331" s="69"/>
      <c r="VQH331" s="69"/>
      <c r="VQI331" s="69"/>
      <c r="VQJ331" s="69"/>
      <c r="VQK331" s="69"/>
      <c r="VQL331" s="69"/>
      <c r="VQM331" s="69"/>
      <c r="VQN331" s="69"/>
      <c r="VQO331" s="69"/>
      <c r="VQP331" s="69"/>
      <c r="VQQ331" s="69"/>
      <c r="VQR331" s="69"/>
      <c r="VQS331" s="69"/>
      <c r="VQT331" s="69"/>
      <c r="VQU331" s="69"/>
      <c r="VQV331" s="69"/>
      <c r="VQW331" s="69"/>
      <c r="VQX331" s="69"/>
      <c r="VQY331" s="69"/>
      <c r="VQZ331" s="69"/>
      <c r="VRA331" s="69"/>
      <c r="VRB331" s="69"/>
      <c r="VRC331" s="69"/>
      <c r="VRD331" s="69"/>
      <c r="VRE331" s="69"/>
      <c r="VRF331" s="69"/>
      <c r="VRG331" s="69"/>
      <c r="VRH331" s="69"/>
      <c r="VRI331" s="69"/>
      <c r="VRJ331" s="69"/>
      <c r="VRK331" s="69"/>
      <c r="VRL331" s="69"/>
      <c r="VRM331" s="69"/>
      <c r="VRN331" s="69"/>
      <c r="VRO331" s="69"/>
      <c r="VRP331" s="69"/>
      <c r="VRQ331" s="69"/>
      <c r="VRR331" s="69"/>
      <c r="VRS331" s="69"/>
      <c r="VRT331" s="69"/>
      <c r="VRU331" s="69"/>
      <c r="VRV331" s="69"/>
      <c r="VRW331" s="69"/>
      <c r="VRX331" s="69"/>
      <c r="VRY331" s="69"/>
      <c r="VRZ331" s="69"/>
      <c r="VSA331" s="69"/>
      <c r="VSB331" s="69"/>
      <c r="VSC331" s="69"/>
      <c r="VSD331" s="69"/>
      <c r="VSE331" s="69"/>
      <c r="VSF331" s="69"/>
      <c r="VSG331" s="69"/>
      <c r="VSH331" s="69"/>
      <c r="VSI331" s="69"/>
      <c r="VSJ331" s="69"/>
      <c r="VSK331" s="69"/>
      <c r="VSL331" s="69"/>
      <c r="VSM331" s="69"/>
      <c r="VSN331" s="69"/>
      <c r="VSO331" s="69"/>
      <c r="VSP331" s="69"/>
      <c r="VSQ331" s="69"/>
      <c r="VSR331" s="69"/>
      <c r="VSS331" s="69"/>
      <c r="VST331" s="69"/>
      <c r="VSU331" s="69"/>
      <c r="VSV331" s="69"/>
      <c r="VSW331" s="69"/>
      <c r="VSX331" s="69"/>
      <c r="VSY331" s="69"/>
      <c r="VSZ331" s="69"/>
      <c r="VTA331" s="69"/>
      <c r="VTB331" s="69"/>
      <c r="VTC331" s="69"/>
      <c r="VTD331" s="69"/>
      <c r="VTE331" s="69"/>
      <c r="VTF331" s="69"/>
      <c r="VTG331" s="69"/>
      <c r="VTH331" s="69"/>
      <c r="VTI331" s="69"/>
      <c r="VTJ331" s="69"/>
      <c r="VTK331" s="69"/>
      <c r="VTL331" s="69"/>
      <c r="VTM331" s="69"/>
      <c r="VTN331" s="69"/>
      <c r="VTO331" s="69"/>
      <c r="VTP331" s="69"/>
      <c r="VTQ331" s="69"/>
      <c r="VTR331" s="69"/>
      <c r="VTS331" s="69"/>
      <c r="VTT331" s="69"/>
      <c r="VTU331" s="69"/>
      <c r="VTV331" s="69"/>
      <c r="VTW331" s="69"/>
      <c r="VTX331" s="69"/>
      <c r="VTY331" s="69"/>
      <c r="VTZ331" s="69"/>
      <c r="VUA331" s="69"/>
      <c r="VUB331" s="69"/>
      <c r="VUC331" s="69"/>
      <c r="VUD331" s="69"/>
      <c r="VUE331" s="69"/>
      <c r="VUF331" s="69"/>
      <c r="VUG331" s="69"/>
      <c r="VUH331" s="69"/>
      <c r="VUI331" s="69"/>
      <c r="VUJ331" s="69"/>
      <c r="VUK331" s="69"/>
      <c r="VUL331" s="69"/>
      <c r="VUM331" s="69"/>
      <c r="VUN331" s="69"/>
      <c r="VUO331" s="69"/>
      <c r="VUP331" s="69"/>
      <c r="VUQ331" s="69"/>
      <c r="VUR331" s="69"/>
      <c r="VUS331" s="69"/>
      <c r="VUT331" s="69"/>
      <c r="VUU331" s="69"/>
      <c r="VUV331" s="69"/>
      <c r="VUW331" s="69"/>
      <c r="VUX331" s="69"/>
      <c r="VUY331" s="69"/>
      <c r="VUZ331" s="69"/>
      <c r="VVA331" s="69"/>
      <c r="VVB331" s="69"/>
      <c r="VVC331" s="69"/>
      <c r="VVD331" s="69"/>
      <c r="VVE331" s="69"/>
      <c r="VVF331" s="69"/>
      <c r="VVG331" s="69"/>
      <c r="VVH331" s="69"/>
      <c r="VVI331" s="69"/>
      <c r="VVJ331" s="69"/>
      <c r="VVK331" s="69"/>
      <c r="VVL331" s="69"/>
      <c r="VVM331" s="69"/>
      <c r="VVN331" s="69"/>
      <c r="VVO331" s="69"/>
      <c r="VVP331" s="69"/>
      <c r="VVQ331" s="69"/>
      <c r="VVR331" s="69"/>
      <c r="VVS331" s="69"/>
      <c r="VVT331" s="69"/>
      <c r="VVU331" s="69"/>
      <c r="VVV331" s="69"/>
      <c r="VVW331" s="69"/>
      <c r="VVX331" s="69"/>
      <c r="VVY331" s="69"/>
      <c r="VVZ331" s="69"/>
      <c r="VWA331" s="69"/>
      <c r="VWB331" s="69"/>
      <c r="VWC331" s="69"/>
      <c r="VWD331" s="69"/>
      <c r="VWE331" s="69"/>
      <c r="VWF331" s="69"/>
      <c r="VWG331" s="69"/>
      <c r="VWH331" s="69"/>
      <c r="VWI331" s="69"/>
      <c r="VWJ331" s="69"/>
      <c r="VWK331" s="69"/>
      <c r="VWL331" s="69"/>
      <c r="VWM331" s="69"/>
      <c r="VWN331" s="69"/>
      <c r="VWO331" s="69"/>
      <c r="VWP331" s="69"/>
      <c r="VWQ331" s="69"/>
      <c r="VWR331" s="69"/>
      <c r="VWS331" s="69"/>
      <c r="VWT331" s="69"/>
      <c r="VWU331" s="69"/>
      <c r="VWV331" s="69"/>
      <c r="VWW331" s="69"/>
      <c r="VWX331" s="69"/>
      <c r="VWY331" s="69"/>
      <c r="VWZ331" s="69"/>
      <c r="VXA331" s="69"/>
      <c r="VXB331" s="69"/>
      <c r="VXC331" s="69"/>
      <c r="VXD331" s="69"/>
      <c r="VXE331" s="69"/>
      <c r="VXF331" s="69"/>
      <c r="VXG331" s="69"/>
      <c r="VXH331" s="69"/>
      <c r="VXI331" s="69"/>
      <c r="VXJ331" s="69"/>
      <c r="VXK331" s="69"/>
      <c r="VXL331" s="69"/>
      <c r="VXM331" s="69"/>
      <c r="VXN331" s="69"/>
      <c r="VXO331" s="69"/>
      <c r="VXP331" s="69"/>
      <c r="VXQ331" s="69"/>
      <c r="VXR331" s="69"/>
      <c r="VXS331" s="69"/>
      <c r="VXT331" s="69"/>
      <c r="VXU331" s="69"/>
      <c r="VXV331" s="69"/>
      <c r="VXW331" s="69"/>
      <c r="VXX331" s="69"/>
      <c r="VXY331" s="69"/>
      <c r="VXZ331" s="69"/>
      <c r="VYA331" s="69"/>
      <c r="VYB331" s="69"/>
      <c r="VYC331" s="69"/>
      <c r="VYD331" s="69"/>
      <c r="VYE331" s="69"/>
      <c r="VYF331" s="69"/>
      <c r="VYG331" s="69"/>
      <c r="VYH331" s="69"/>
      <c r="VYI331" s="69"/>
      <c r="VYJ331" s="69"/>
      <c r="VYK331" s="69"/>
      <c r="VYL331" s="69"/>
      <c r="VYM331" s="69"/>
      <c r="VYN331" s="69"/>
      <c r="VYO331" s="69"/>
      <c r="VYP331" s="69"/>
      <c r="VYQ331" s="69"/>
      <c r="VYR331" s="69"/>
      <c r="VYS331" s="69"/>
      <c r="VYT331" s="69"/>
      <c r="VYU331" s="69"/>
      <c r="VYV331" s="69"/>
      <c r="VYW331" s="69"/>
      <c r="VYX331" s="69"/>
      <c r="VYY331" s="69"/>
      <c r="VYZ331" s="69"/>
      <c r="VZA331" s="69"/>
      <c r="VZB331" s="69"/>
      <c r="VZC331" s="69"/>
      <c r="VZD331" s="69"/>
      <c r="VZE331" s="69"/>
      <c r="VZF331" s="69"/>
      <c r="VZG331" s="69"/>
      <c r="VZH331" s="69"/>
      <c r="VZI331" s="69"/>
      <c r="VZJ331" s="69"/>
      <c r="VZK331" s="69"/>
      <c r="VZL331" s="69"/>
      <c r="VZM331" s="69"/>
      <c r="VZN331" s="69"/>
      <c r="VZO331" s="69"/>
      <c r="VZP331" s="69"/>
      <c r="VZQ331" s="69"/>
      <c r="VZR331" s="69"/>
      <c r="VZS331" s="69"/>
      <c r="VZT331" s="69"/>
      <c r="VZU331" s="69"/>
      <c r="VZV331" s="69"/>
      <c r="VZW331" s="69"/>
      <c r="VZX331" s="69"/>
      <c r="VZY331" s="69"/>
      <c r="VZZ331" s="69"/>
      <c r="WAA331" s="69"/>
      <c r="WAB331" s="69"/>
      <c r="WAC331" s="69"/>
      <c r="WAD331" s="69"/>
      <c r="WAE331" s="69"/>
      <c r="WAF331" s="69"/>
      <c r="WAG331" s="69"/>
      <c r="WAH331" s="69"/>
      <c r="WAI331" s="69"/>
      <c r="WAJ331" s="69"/>
      <c r="WAK331" s="69"/>
      <c r="WAL331" s="69"/>
      <c r="WAM331" s="69"/>
      <c r="WAN331" s="69"/>
      <c r="WAO331" s="69"/>
      <c r="WAP331" s="69"/>
      <c r="WAQ331" s="69"/>
      <c r="WAR331" s="69"/>
      <c r="WAS331" s="69"/>
      <c r="WAT331" s="69"/>
      <c r="WAU331" s="69"/>
      <c r="WAV331" s="69"/>
      <c r="WAW331" s="69"/>
      <c r="WAX331" s="69"/>
      <c r="WAY331" s="69"/>
      <c r="WAZ331" s="69"/>
      <c r="WBA331" s="69"/>
      <c r="WBB331" s="69"/>
      <c r="WBC331" s="69"/>
      <c r="WBD331" s="69"/>
      <c r="WBE331" s="69"/>
      <c r="WBF331" s="69"/>
      <c r="WBG331" s="69"/>
      <c r="WBH331" s="69"/>
      <c r="WBI331" s="69"/>
      <c r="WBJ331" s="69"/>
      <c r="WBK331" s="69"/>
      <c r="WBL331" s="69"/>
      <c r="WBM331" s="69"/>
      <c r="WBN331" s="69"/>
      <c r="WBO331" s="69"/>
      <c r="WBP331" s="69"/>
      <c r="WBQ331" s="69"/>
      <c r="WBR331" s="69"/>
      <c r="WBS331" s="69"/>
      <c r="WBT331" s="69"/>
      <c r="WBU331" s="69"/>
      <c r="WBV331" s="69"/>
      <c r="WBW331" s="69"/>
      <c r="WBX331" s="69"/>
      <c r="WBY331" s="69"/>
      <c r="WBZ331" s="69"/>
      <c r="WCA331" s="69"/>
      <c r="WCB331" s="69"/>
      <c r="WCC331" s="69"/>
      <c r="WCD331" s="69"/>
      <c r="WCE331" s="69"/>
      <c r="WCF331" s="69"/>
      <c r="WCG331" s="69"/>
      <c r="WCH331" s="69"/>
      <c r="WCI331" s="69"/>
      <c r="WCJ331" s="69"/>
      <c r="WCK331" s="69"/>
      <c r="WCL331" s="69"/>
      <c r="WCM331" s="69"/>
      <c r="WCN331" s="69"/>
      <c r="WCO331" s="69"/>
      <c r="WCP331" s="69"/>
      <c r="WCQ331" s="69"/>
      <c r="WCR331" s="69"/>
      <c r="WCS331" s="69"/>
      <c r="WCT331" s="69"/>
      <c r="WCU331" s="69"/>
      <c r="WCV331" s="69"/>
      <c r="WCW331" s="69"/>
      <c r="WCX331" s="69"/>
      <c r="WCY331" s="69"/>
      <c r="WCZ331" s="69"/>
      <c r="WDA331" s="69"/>
      <c r="WDB331" s="69"/>
      <c r="WDC331" s="69"/>
      <c r="WDD331" s="69"/>
      <c r="WDE331" s="69"/>
      <c r="WDF331" s="69"/>
      <c r="WDG331" s="69"/>
      <c r="WDH331" s="69"/>
      <c r="WDI331" s="69"/>
      <c r="WDJ331" s="69"/>
      <c r="WDK331" s="69"/>
      <c r="WDL331" s="69"/>
      <c r="WDM331" s="69"/>
      <c r="WDN331" s="69"/>
      <c r="WDO331" s="69"/>
      <c r="WDP331" s="69"/>
      <c r="WDQ331" s="69"/>
      <c r="WDR331" s="69"/>
      <c r="WDS331" s="69"/>
      <c r="WDT331" s="69"/>
      <c r="WDU331" s="69"/>
      <c r="WDV331" s="69"/>
      <c r="WDW331" s="69"/>
      <c r="WDX331" s="69"/>
      <c r="WDY331" s="69"/>
      <c r="WDZ331" s="69"/>
      <c r="WEA331" s="69"/>
      <c r="WEB331" s="69"/>
      <c r="WEC331" s="69"/>
      <c r="WED331" s="69"/>
      <c r="WEE331" s="69"/>
      <c r="WEF331" s="69"/>
      <c r="WEG331" s="69"/>
      <c r="WEH331" s="69"/>
      <c r="WEI331" s="69"/>
      <c r="WEJ331" s="69"/>
      <c r="WEK331" s="69"/>
      <c r="WEL331" s="69"/>
      <c r="WEM331" s="69"/>
      <c r="WEN331" s="69"/>
      <c r="WEO331" s="69"/>
      <c r="WEP331" s="69"/>
      <c r="WEQ331" s="69"/>
      <c r="WER331" s="69"/>
      <c r="WES331" s="69"/>
      <c r="WET331" s="69"/>
      <c r="WEU331" s="69"/>
      <c r="WEV331" s="69"/>
      <c r="WEW331" s="69"/>
      <c r="WEX331" s="69"/>
      <c r="WEY331" s="69"/>
      <c r="WEZ331" s="69"/>
      <c r="WFA331" s="69"/>
      <c r="WFB331" s="69"/>
      <c r="WFC331" s="69"/>
      <c r="WFD331" s="69"/>
      <c r="WFE331" s="69"/>
      <c r="WFF331" s="69"/>
      <c r="WFG331" s="69"/>
      <c r="WFH331" s="69"/>
      <c r="WFI331" s="69"/>
      <c r="WFJ331" s="69"/>
      <c r="WFK331" s="69"/>
      <c r="WFL331" s="69"/>
      <c r="WFM331" s="69"/>
      <c r="WFN331" s="69"/>
      <c r="WFO331" s="69"/>
      <c r="WFP331" s="69"/>
      <c r="WFQ331" s="69"/>
      <c r="WFR331" s="69"/>
      <c r="WFS331" s="69"/>
      <c r="WFT331" s="69"/>
      <c r="WFU331" s="69"/>
      <c r="WFV331" s="69"/>
      <c r="WFW331" s="69"/>
      <c r="WFX331" s="69"/>
      <c r="WFY331" s="69"/>
      <c r="WFZ331" s="69"/>
      <c r="WGA331" s="69"/>
      <c r="WGB331" s="69"/>
      <c r="WGC331" s="69"/>
      <c r="WGD331" s="69"/>
      <c r="WGE331" s="69"/>
      <c r="WGF331" s="69"/>
      <c r="WGG331" s="69"/>
      <c r="WGH331" s="69"/>
      <c r="WGI331" s="69"/>
      <c r="WGJ331" s="69"/>
      <c r="WGK331" s="69"/>
      <c r="WGL331" s="69"/>
      <c r="WGM331" s="69"/>
      <c r="WGN331" s="69"/>
      <c r="WGO331" s="69"/>
      <c r="WGP331" s="69"/>
      <c r="WGQ331" s="69"/>
      <c r="WGR331" s="69"/>
      <c r="WGS331" s="69"/>
      <c r="WGT331" s="69"/>
      <c r="WGU331" s="69"/>
      <c r="WGV331" s="69"/>
      <c r="WGW331" s="69"/>
      <c r="WGX331" s="69"/>
      <c r="WGY331" s="69"/>
      <c r="WGZ331" s="69"/>
      <c r="WHA331" s="69"/>
      <c r="WHB331" s="69"/>
      <c r="WHC331" s="69"/>
      <c r="WHD331" s="69"/>
      <c r="WHE331" s="69"/>
      <c r="WHF331" s="69"/>
      <c r="WHG331" s="69"/>
      <c r="WHH331" s="69"/>
      <c r="WHI331" s="69"/>
      <c r="WHJ331" s="69"/>
      <c r="WHK331" s="69"/>
      <c r="WHL331" s="69"/>
      <c r="WHM331" s="69"/>
      <c r="WHN331" s="69"/>
      <c r="WHO331" s="69"/>
      <c r="WHP331" s="69"/>
      <c r="WHQ331" s="69"/>
      <c r="WHR331" s="69"/>
      <c r="WHS331" s="69"/>
      <c r="WHT331" s="69"/>
      <c r="WHU331" s="69"/>
      <c r="WHV331" s="69"/>
      <c r="WHW331" s="69"/>
      <c r="WHX331" s="69"/>
      <c r="WHY331" s="69"/>
      <c r="WHZ331" s="69"/>
      <c r="WIA331" s="69"/>
      <c r="WIB331" s="69"/>
      <c r="WIC331" s="69"/>
      <c r="WID331" s="69"/>
      <c r="WIE331" s="69"/>
      <c r="WIF331" s="69"/>
      <c r="WIG331" s="69"/>
      <c r="WIH331" s="69"/>
      <c r="WII331" s="69"/>
      <c r="WIJ331" s="69"/>
      <c r="WIK331" s="69"/>
      <c r="WIL331" s="69"/>
      <c r="WIM331" s="69"/>
      <c r="WIN331" s="69"/>
      <c r="WIO331" s="69"/>
      <c r="WIP331" s="69"/>
      <c r="WIQ331" s="69"/>
      <c r="WIR331" s="69"/>
      <c r="WIS331" s="69"/>
      <c r="WIT331" s="69"/>
      <c r="WIU331" s="69"/>
      <c r="WIV331" s="69"/>
      <c r="WIW331" s="69"/>
      <c r="WIX331" s="69"/>
      <c r="WIY331" s="69"/>
      <c r="WIZ331" s="69"/>
      <c r="WJA331" s="69"/>
      <c r="WJB331" s="69"/>
      <c r="WJC331" s="69"/>
      <c r="WJD331" s="69"/>
      <c r="WJE331" s="69"/>
      <c r="WJF331" s="69"/>
      <c r="WJG331" s="69"/>
      <c r="WJH331" s="69"/>
      <c r="WJI331" s="69"/>
      <c r="WJJ331" s="69"/>
      <c r="WJK331" s="69"/>
      <c r="WJL331" s="69"/>
      <c r="WJM331" s="69"/>
      <c r="WJN331" s="69"/>
      <c r="WJO331" s="69"/>
      <c r="WJP331" s="69"/>
      <c r="WJQ331" s="69"/>
      <c r="WJR331" s="69"/>
      <c r="WJS331" s="69"/>
      <c r="WJT331" s="69"/>
      <c r="WJU331" s="69"/>
      <c r="WJV331" s="69"/>
      <c r="WJW331" s="69"/>
      <c r="WJX331" s="69"/>
      <c r="WJY331" s="69"/>
      <c r="WJZ331" s="69"/>
      <c r="WKA331" s="69"/>
      <c r="WKB331" s="69"/>
      <c r="WKC331" s="69"/>
      <c r="WKD331" s="69"/>
      <c r="WKE331" s="69"/>
      <c r="WKF331" s="69"/>
      <c r="WKG331" s="69"/>
      <c r="WKH331" s="69"/>
      <c r="WKI331" s="69"/>
      <c r="WKJ331" s="69"/>
      <c r="WKK331" s="69"/>
      <c r="WKL331" s="69"/>
      <c r="WKM331" s="69"/>
      <c r="WKN331" s="69"/>
      <c r="WKO331" s="69"/>
      <c r="WKP331" s="69"/>
      <c r="WKQ331" s="69"/>
      <c r="WKR331" s="69"/>
      <c r="WKS331" s="69"/>
      <c r="WKT331" s="69"/>
      <c r="WKU331" s="69"/>
      <c r="WKV331" s="69"/>
      <c r="WKW331" s="69"/>
      <c r="WKX331" s="69"/>
      <c r="WKY331" s="69"/>
      <c r="WKZ331" s="69"/>
      <c r="WLA331" s="69"/>
      <c r="WLB331" s="69"/>
      <c r="WLC331" s="69"/>
      <c r="WLD331" s="69"/>
      <c r="WLE331" s="69"/>
      <c r="WLF331" s="69"/>
      <c r="WLG331" s="69"/>
      <c r="WLH331" s="69"/>
      <c r="WLI331" s="69"/>
      <c r="WLJ331" s="69"/>
      <c r="WLK331" s="69"/>
      <c r="WLL331" s="69"/>
      <c r="WLM331" s="69"/>
      <c r="WLN331" s="69"/>
      <c r="WLO331" s="69"/>
      <c r="WLP331" s="69"/>
      <c r="WLQ331" s="69"/>
      <c r="WLR331" s="69"/>
      <c r="WLS331" s="69"/>
      <c r="WLT331" s="69"/>
      <c r="WLU331" s="69"/>
      <c r="WLV331" s="69"/>
      <c r="WLW331" s="69"/>
      <c r="WLX331" s="69"/>
      <c r="WLY331" s="69"/>
      <c r="WLZ331" s="69"/>
      <c r="WMA331" s="69"/>
      <c r="WMB331" s="69"/>
      <c r="WMC331" s="69"/>
      <c r="WMD331" s="69"/>
      <c r="WME331" s="69"/>
      <c r="WMF331" s="69"/>
      <c r="WMG331" s="69"/>
      <c r="WMH331" s="69"/>
      <c r="WMI331" s="69"/>
      <c r="WMJ331" s="69"/>
      <c r="WMK331" s="69"/>
      <c r="WML331" s="69"/>
      <c r="WMM331" s="69"/>
      <c r="WMN331" s="69"/>
      <c r="WMO331" s="69"/>
      <c r="WMP331" s="69"/>
      <c r="WMQ331" s="69"/>
      <c r="WMR331" s="69"/>
      <c r="WMS331" s="69"/>
      <c r="WMT331" s="69"/>
      <c r="WMU331" s="69"/>
      <c r="WMV331" s="69"/>
      <c r="WMW331" s="69"/>
      <c r="WMX331" s="69"/>
      <c r="WMY331" s="69"/>
      <c r="WMZ331" s="69"/>
      <c r="WNA331" s="69"/>
      <c r="WNB331" s="69"/>
      <c r="WNC331" s="69"/>
      <c r="WND331" s="69"/>
      <c r="WNE331" s="69"/>
      <c r="WNF331" s="69"/>
      <c r="WNG331" s="69"/>
      <c r="WNH331" s="69"/>
      <c r="WNI331" s="69"/>
      <c r="WNJ331" s="69"/>
      <c r="WNK331" s="69"/>
      <c r="WNL331" s="69"/>
      <c r="WNM331" s="69"/>
      <c r="WNN331" s="69"/>
      <c r="WNO331" s="69"/>
      <c r="WNP331" s="69"/>
      <c r="WNQ331" s="69"/>
      <c r="WNR331" s="69"/>
      <c r="WNS331" s="69"/>
      <c r="WNT331" s="69"/>
      <c r="WNU331" s="69"/>
      <c r="WNV331" s="69"/>
      <c r="WNW331" s="69"/>
      <c r="WNX331" s="69"/>
      <c r="WNY331" s="69"/>
      <c r="WNZ331" s="69"/>
      <c r="WOA331" s="69"/>
      <c r="WOB331" s="69"/>
      <c r="WOC331" s="69"/>
      <c r="WOD331" s="69"/>
      <c r="WOE331" s="69"/>
      <c r="WOF331" s="69"/>
      <c r="WOG331" s="69"/>
      <c r="WOH331" s="69"/>
      <c r="WOI331" s="69"/>
      <c r="WOJ331" s="69"/>
      <c r="WOK331" s="69"/>
      <c r="WOL331" s="69"/>
      <c r="WOM331" s="69"/>
      <c r="WON331" s="69"/>
      <c r="WOO331" s="69"/>
      <c r="WOP331" s="69"/>
      <c r="WOQ331" s="69"/>
      <c r="WOR331" s="69"/>
      <c r="WOS331" s="69"/>
      <c r="WOT331" s="69"/>
      <c r="WOU331" s="69"/>
      <c r="WOV331" s="69"/>
      <c r="WOW331" s="69"/>
      <c r="WOX331" s="69"/>
      <c r="WOY331" s="69"/>
      <c r="WOZ331" s="69"/>
      <c r="WPA331" s="69"/>
      <c r="WPB331" s="69"/>
      <c r="WPC331" s="69"/>
      <c r="WPD331" s="69"/>
      <c r="WPE331" s="69"/>
      <c r="WPF331" s="69"/>
      <c r="WPG331" s="69"/>
      <c r="WPH331" s="69"/>
      <c r="WPI331" s="69"/>
      <c r="WPJ331" s="69"/>
      <c r="WPK331" s="69"/>
      <c r="WPL331" s="69"/>
      <c r="WPM331" s="69"/>
      <c r="WPN331" s="69"/>
      <c r="WPO331" s="69"/>
      <c r="WPP331" s="69"/>
      <c r="WPQ331" s="69"/>
      <c r="WPR331" s="69"/>
      <c r="WPS331" s="69"/>
      <c r="WPT331" s="69"/>
      <c r="WPU331" s="69"/>
      <c r="WPV331" s="69"/>
      <c r="WPW331" s="69"/>
      <c r="WPX331" s="69"/>
      <c r="WPY331" s="69"/>
      <c r="WPZ331" s="69"/>
      <c r="WQA331" s="69"/>
      <c r="WQB331" s="69"/>
      <c r="WQC331" s="69"/>
      <c r="WQD331" s="69"/>
      <c r="WQE331" s="69"/>
      <c r="WQF331" s="69"/>
      <c r="WQG331" s="69"/>
      <c r="WQH331" s="69"/>
      <c r="WQI331" s="69"/>
      <c r="WQJ331" s="69"/>
      <c r="WQK331" s="69"/>
      <c r="WQL331" s="69"/>
      <c r="WQM331" s="69"/>
      <c r="WQN331" s="69"/>
      <c r="WQO331" s="69"/>
      <c r="WQP331" s="69"/>
      <c r="WQQ331" s="69"/>
      <c r="WQR331" s="69"/>
      <c r="WQS331" s="69"/>
      <c r="WQT331" s="69"/>
      <c r="WQU331" s="69"/>
      <c r="WQV331" s="69"/>
      <c r="WQW331" s="69"/>
      <c r="WQX331" s="69"/>
      <c r="WQY331" s="69"/>
      <c r="WQZ331" s="69"/>
      <c r="WRA331" s="69"/>
      <c r="WRB331" s="69"/>
      <c r="WRC331" s="69"/>
      <c r="WRD331" s="69"/>
      <c r="WRE331" s="69"/>
      <c r="WRF331" s="69"/>
      <c r="WRG331" s="69"/>
      <c r="WRH331" s="69"/>
      <c r="WRI331" s="69"/>
      <c r="WRJ331" s="69"/>
      <c r="WRK331" s="69"/>
      <c r="WRL331" s="69"/>
      <c r="WRM331" s="69"/>
      <c r="WRN331" s="69"/>
      <c r="WRO331" s="69"/>
      <c r="WRP331" s="69"/>
      <c r="WRQ331" s="69"/>
      <c r="WRR331" s="69"/>
      <c r="WRS331" s="69"/>
      <c r="WRT331" s="69"/>
      <c r="WRU331" s="69"/>
      <c r="WRV331" s="69"/>
      <c r="WRW331" s="69"/>
      <c r="WRX331" s="69"/>
      <c r="WRY331" s="69"/>
      <c r="WRZ331" s="69"/>
      <c r="WSA331" s="69"/>
      <c r="WSB331" s="69"/>
      <c r="WSC331" s="69"/>
      <c r="WSD331" s="69"/>
      <c r="WSE331" s="69"/>
      <c r="WSF331" s="69"/>
      <c r="WSG331" s="69"/>
      <c r="WSH331" s="69"/>
      <c r="WSI331" s="69"/>
      <c r="WSJ331" s="69"/>
      <c r="WSK331" s="69"/>
      <c r="WSL331" s="69"/>
      <c r="WSM331" s="69"/>
      <c r="WSN331" s="69"/>
      <c r="WSO331" s="69"/>
      <c r="WSP331" s="69"/>
      <c r="WSQ331" s="69"/>
      <c r="WSR331" s="69"/>
      <c r="WSS331" s="69"/>
      <c r="WST331" s="69"/>
      <c r="WSU331" s="69"/>
      <c r="WSV331" s="69"/>
      <c r="WSW331" s="69"/>
      <c r="WSX331" s="69"/>
      <c r="WSY331" s="69"/>
      <c r="WSZ331" s="69"/>
      <c r="WTA331" s="69"/>
      <c r="WTB331" s="69"/>
      <c r="WTC331" s="69"/>
      <c r="WTD331" s="69"/>
      <c r="WTE331" s="69"/>
      <c r="WTF331" s="69"/>
      <c r="WTG331" s="69"/>
      <c r="WTH331" s="69"/>
      <c r="WTI331" s="69"/>
      <c r="WTJ331" s="69"/>
      <c r="WTK331" s="69"/>
      <c r="WTL331" s="69"/>
      <c r="WTM331" s="69"/>
      <c r="WTN331" s="69"/>
      <c r="WTO331" s="69"/>
      <c r="WTP331" s="69"/>
      <c r="WTQ331" s="69"/>
      <c r="WTR331" s="69"/>
      <c r="WTS331" s="69"/>
      <c r="WTT331" s="69"/>
      <c r="WTU331" s="69"/>
      <c r="WTV331" s="69"/>
      <c r="WTW331" s="69"/>
      <c r="WTX331" s="69"/>
      <c r="WTY331" s="69"/>
      <c r="WTZ331" s="69"/>
      <c r="WUA331" s="69"/>
      <c r="WUB331" s="69"/>
      <c r="WUC331" s="69"/>
      <c r="WUD331" s="69"/>
      <c r="WUE331" s="69"/>
      <c r="WUF331" s="69"/>
      <c r="WUG331" s="69"/>
      <c r="WUH331" s="69"/>
      <c r="WUI331" s="69"/>
      <c r="WUJ331" s="69"/>
      <c r="WUK331" s="69"/>
      <c r="WUL331" s="69"/>
      <c r="WUM331" s="69"/>
      <c r="WUN331" s="69"/>
      <c r="WUO331" s="69"/>
      <c r="WUP331" s="69"/>
      <c r="WUQ331" s="69"/>
      <c r="WUR331" s="69"/>
      <c r="WUS331" s="69"/>
      <c r="WUT331" s="69"/>
      <c r="WUU331" s="69"/>
      <c r="WUV331" s="69"/>
      <c r="WUW331" s="69"/>
      <c r="WUX331" s="69"/>
      <c r="WUY331" s="69"/>
      <c r="WUZ331" s="69"/>
      <c r="WVA331" s="69"/>
      <c r="WVB331" s="69"/>
      <c r="WVC331" s="69"/>
      <c r="WVD331" s="69"/>
      <c r="WVE331" s="69"/>
      <c r="WVF331" s="69"/>
      <c r="WVG331" s="69"/>
      <c r="WVH331" s="69"/>
      <c r="WVI331" s="69"/>
      <c r="WVJ331" s="69"/>
      <c r="WVK331" s="69"/>
      <c r="WVL331" s="69"/>
      <c r="WVM331" s="69"/>
      <c r="WVN331" s="69"/>
      <c r="WVO331" s="69"/>
      <c r="WVP331" s="69"/>
      <c r="WVQ331" s="69"/>
      <c r="WVR331" s="69"/>
      <c r="WVS331" s="69"/>
      <c r="WVT331" s="69"/>
      <c r="WVU331" s="69"/>
      <c r="WVV331" s="69"/>
      <c r="WVW331" s="69"/>
      <c r="WVX331" s="69"/>
      <c r="WVY331" s="69"/>
      <c r="WVZ331" s="69"/>
      <c r="WWA331" s="69"/>
      <c r="WWB331" s="69"/>
      <c r="WWC331" s="69"/>
      <c r="WWD331" s="69"/>
      <c r="WWE331" s="69"/>
      <c r="WWF331" s="69"/>
      <c r="WWG331" s="69"/>
      <c r="WWH331" s="69"/>
      <c r="WWI331" s="69"/>
      <c r="WWJ331" s="69"/>
      <c r="WWK331" s="69"/>
      <c r="WWL331" s="69"/>
      <c r="WWM331" s="69"/>
      <c r="WWN331" s="69"/>
      <c r="WWO331" s="69"/>
      <c r="WWP331" s="69"/>
      <c r="WWQ331" s="69"/>
      <c r="WWR331" s="69"/>
      <c r="WWS331" s="69"/>
      <c r="WWT331" s="69"/>
      <c r="WWU331" s="69"/>
      <c r="WWV331" s="69"/>
      <c r="WWW331" s="69"/>
      <c r="WWX331" s="69"/>
      <c r="WWY331" s="69"/>
      <c r="WWZ331" s="69"/>
      <c r="WXA331" s="69"/>
      <c r="WXB331" s="69"/>
      <c r="WXC331" s="69"/>
      <c r="WXD331" s="69"/>
      <c r="WXE331" s="69"/>
      <c r="WXF331" s="69"/>
      <c r="WXG331" s="69"/>
      <c r="WXH331" s="69"/>
      <c r="WXI331" s="69"/>
      <c r="WXJ331" s="69"/>
      <c r="WXK331" s="69"/>
      <c r="WXL331" s="69"/>
      <c r="WXM331" s="69"/>
      <c r="WXN331" s="69"/>
      <c r="WXO331" s="69"/>
      <c r="WXP331" s="69"/>
      <c r="WXQ331" s="69"/>
      <c r="WXR331" s="69"/>
      <c r="WXS331" s="69"/>
      <c r="WXT331" s="69"/>
      <c r="WXU331" s="69"/>
      <c r="WXV331" s="69"/>
      <c r="WXW331" s="69"/>
      <c r="WXX331" s="69"/>
      <c r="WXY331" s="69"/>
      <c r="WXZ331" s="69"/>
      <c r="WYA331" s="69"/>
      <c r="WYB331" s="69"/>
      <c r="WYC331" s="69"/>
      <c r="WYD331" s="69"/>
      <c r="WYE331" s="69"/>
      <c r="WYF331" s="69"/>
      <c r="WYG331" s="69"/>
      <c r="WYH331" s="69"/>
      <c r="WYI331" s="69"/>
      <c r="WYJ331" s="69"/>
      <c r="WYK331" s="69"/>
      <c r="WYL331" s="69"/>
      <c r="WYM331" s="69"/>
      <c r="WYN331" s="69"/>
      <c r="WYO331" s="69"/>
      <c r="WYP331" s="69"/>
      <c r="WYQ331" s="69"/>
      <c r="WYR331" s="69"/>
      <c r="WYS331" s="69"/>
      <c r="WYT331" s="69"/>
      <c r="WYU331" s="69"/>
      <c r="WYV331" s="69"/>
      <c r="WYW331" s="69"/>
      <c r="WYX331" s="69"/>
      <c r="WYY331" s="69"/>
      <c r="WYZ331" s="69"/>
      <c r="WZA331" s="69"/>
      <c r="WZB331" s="69"/>
      <c r="WZC331" s="69"/>
      <c r="WZD331" s="69"/>
      <c r="WZE331" s="69"/>
      <c r="WZF331" s="69"/>
      <c r="WZG331" s="69"/>
      <c r="WZH331" s="69"/>
      <c r="WZI331" s="69"/>
      <c r="WZJ331" s="69"/>
      <c r="WZK331" s="69"/>
      <c r="WZL331" s="69"/>
      <c r="WZM331" s="69"/>
      <c r="WZN331" s="69"/>
      <c r="WZO331" s="69"/>
      <c r="WZP331" s="69"/>
      <c r="WZQ331" s="69"/>
      <c r="WZR331" s="69"/>
      <c r="WZS331" s="69"/>
      <c r="WZT331" s="69"/>
      <c r="WZU331" s="69"/>
      <c r="WZV331" s="69"/>
      <c r="WZW331" s="69"/>
      <c r="WZX331" s="69"/>
      <c r="WZY331" s="69"/>
      <c r="WZZ331" s="69"/>
      <c r="XAA331" s="69"/>
      <c r="XAB331" s="69"/>
      <c r="XAC331" s="69"/>
      <c r="XAD331" s="69"/>
      <c r="XAE331" s="69"/>
      <c r="XAF331" s="69"/>
      <c r="XAG331" s="69"/>
      <c r="XAH331" s="69"/>
      <c r="XAI331" s="69"/>
      <c r="XAJ331" s="69"/>
      <c r="XAK331" s="69"/>
      <c r="XAL331" s="69"/>
      <c r="XAM331" s="69"/>
      <c r="XAN331" s="69"/>
      <c r="XAO331" s="69"/>
      <c r="XAP331" s="69"/>
      <c r="XAQ331" s="69"/>
      <c r="XAR331" s="69"/>
      <c r="XAS331" s="69"/>
      <c r="XAT331" s="69"/>
      <c r="XAU331" s="69"/>
      <c r="XAV331" s="69"/>
      <c r="XAW331" s="69"/>
      <c r="XAX331" s="69"/>
      <c r="XAY331" s="69"/>
      <c r="XAZ331" s="69"/>
      <c r="XBA331" s="69"/>
      <c r="XBB331" s="69"/>
      <c r="XBC331" s="69"/>
      <c r="XBD331" s="69"/>
      <c r="XBE331" s="69"/>
      <c r="XBF331" s="69"/>
      <c r="XBG331" s="69"/>
      <c r="XBH331" s="69"/>
      <c r="XBI331" s="69"/>
      <c r="XBJ331" s="69"/>
      <c r="XBK331" s="69"/>
      <c r="XBL331" s="69"/>
      <c r="XBM331" s="69"/>
      <c r="XBN331" s="69"/>
      <c r="XBO331" s="69"/>
      <c r="XBP331" s="69"/>
      <c r="XBQ331" s="69"/>
      <c r="XBR331" s="69"/>
      <c r="XBS331" s="69"/>
      <c r="XBT331" s="69"/>
      <c r="XBU331" s="69"/>
      <c r="XBV331" s="69"/>
      <c r="XBW331" s="69"/>
      <c r="XBX331" s="69"/>
      <c r="XBY331" s="69"/>
      <c r="XBZ331" s="69"/>
      <c r="XCA331" s="69"/>
      <c r="XCB331" s="69"/>
      <c r="XCC331" s="69"/>
      <c r="XCD331" s="69"/>
      <c r="XCE331" s="69"/>
      <c r="XCF331" s="69"/>
      <c r="XCG331" s="69"/>
      <c r="XCH331" s="69"/>
      <c r="XCI331" s="69"/>
      <c r="XCJ331" s="69"/>
      <c r="XCK331" s="69"/>
      <c r="XCL331" s="69"/>
      <c r="XCM331" s="69"/>
      <c r="XCN331" s="69"/>
      <c r="XCO331" s="69"/>
      <c r="XCP331" s="69"/>
      <c r="XCQ331" s="69"/>
      <c r="XCR331" s="69"/>
      <c r="XCS331" s="69"/>
      <c r="XCT331" s="69"/>
      <c r="XCU331" s="69"/>
      <c r="XCV331" s="69"/>
      <c r="XCW331" s="69"/>
      <c r="XCX331" s="69"/>
      <c r="XCY331" s="69"/>
      <c r="XCZ331" s="69"/>
      <c r="XDA331" s="69"/>
      <c r="XDB331" s="69"/>
      <c r="XDC331" s="69"/>
      <c r="XDD331" s="69"/>
      <c r="XDE331" s="69"/>
      <c r="XDF331" s="69"/>
      <c r="XDG331" s="69"/>
      <c r="XDH331" s="69"/>
      <c r="XDI331" s="69"/>
      <c r="XDJ331" s="69"/>
      <c r="XDK331" s="69"/>
      <c r="XDL331" s="69"/>
      <c r="XDM331" s="69"/>
      <c r="XDN331" s="69"/>
      <c r="XDO331" s="69"/>
      <c r="XDP331" s="69"/>
      <c r="XDQ331" s="69"/>
      <c r="XDR331" s="69"/>
      <c r="XDS331" s="69"/>
      <c r="XDT331" s="69"/>
      <c r="XDU331" s="69"/>
      <c r="XDV331" s="69"/>
      <c r="XDW331" s="69"/>
      <c r="XDX331" s="69"/>
      <c r="XDY331" s="69"/>
      <c r="XDZ331" s="69"/>
      <c r="XEA331" s="69"/>
      <c r="XEB331" s="69"/>
      <c r="XEC331" s="69"/>
      <c r="XED331" s="69"/>
      <c r="XEE331" s="69"/>
      <c r="XEF331" s="69"/>
      <c r="XEG331" s="69"/>
      <c r="XEH331" s="69"/>
      <c r="XEI331" s="69"/>
      <c r="XEJ331" s="69"/>
      <c r="XEK331" s="69"/>
      <c r="XEL331" s="69"/>
      <c r="XEM331" s="69"/>
      <c r="XEN331" s="69"/>
      <c r="XEO331" s="69"/>
      <c r="XEP331" s="69"/>
      <c r="XEQ331" s="69"/>
      <c r="XER331" s="69"/>
      <c r="XES331" s="69"/>
      <c r="XET331" s="69"/>
      <c r="XEU331" s="69"/>
      <c r="XEV331" s="69"/>
      <c r="XEW331" s="69"/>
      <c r="XEX331" s="69"/>
      <c r="XEY331" s="69"/>
      <c r="XEZ331" s="69"/>
      <c r="XFA331" s="69"/>
      <c r="XFB331" s="69"/>
      <c r="XFC331" s="69"/>
      <c r="XFD331" s="69"/>
    </row>
    <row r="332" spans="1:16384" s="176" customFormat="1" ht="22.5" customHeight="1" x14ac:dyDescent="0.35">
      <c r="B332" s="284" t="s">
        <v>199</v>
      </c>
      <c r="C332" s="284"/>
      <c r="D332" s="284"/>
      <c r="E332" s="284"/>
      <c r="F332" s="284"/>
      <c r="G332" s="284"/>
      <c r="H332" s="284"/>
    </row>
    <row r="333" spans="1:16384" s="176" customFormat="1" ht="14.5" x14ac:dyDescent="0.35">
      <c r="B333" s="177" t="s">
        <v>203</v>
      </c>
      <c r="C333" s="177"/>
      <c r="D333" s="177"/>
      <c r="E333" s="177"/>
      <c r="F333" s="177"/>
      <c r="G333" s="177"/>
      <c r="H333" s="177"/>
      <c r="I333" s="177"/>
    </row>
    <row r="334" spans="1:16384" ht="14.5" x14ac:dyDescent="0.35">
      <c r="B334" s="168"/>
      <c r="C334" s="168"/>
      <c r="D334" s="168"/>
      <c r="E334" s="168"/>
      <c r="F334" s="168"/>
      <c r="G334" s="168"/>
      <c r="H334" s="168"/>
      <c r="I334" s="168"/>
    </row>
    <row r="335" spans="1:16384" ht="14.5" x14ac:dyDescent="0.35">
      <c r="B335" s="38" t="s">
        <v>220</v>
      </c>
      <c r="C335" s="168"/>
      <c r="D335" s="168"/>
      <c r="E335" s="168"/>
      <c r="F335" s="168"/>
      <c r="G335" s="168"/>
      <c r="H335" s="168"/>
      <c r="I335" s="168"/>
    </row>
    <row r="336" spans="1:16384" ht="14.5" x14ac:dyDescent="0.35">
      <c r="B336" s="168"/>
      <c r="C336" s="168"/>
      <c r="D336" s="168"/>
      <c r="E336" s="168"/>
      <c r="F336" s="168"/>
      <c r="G336" s="168"/>
      <c r="H336" s="168"/>
      <c r="I336" s="168"/>
    </row>
    <row r="337" spans="2:9" ht="14.5" x14ac:dyDescent="0.35">
      <c r="B337" s="168"/>
      <c r="C337" s="168"/>
      <c r="D337" s="168"/>
      <c r="E337" s="168"/>
      <c r="F337" s="168"/>
      <c r="G337" s="168"/>
      <c r="H337" s="168"/>
      <c r="I337" s="168"/>
    </row>
    <row r="338" spans="2:9" ht="14.5" x14ac:dyDescent="0.35">
      <c r="B338" s="168"/>
      <c r="C338" s="168"/>
      <c r="D338" s="168"/>
      <c r="E338" s="168"/>
      <c r="F338" s="168"/>
      <c r="G338" s="168"/>
      <c r="H338" s="168"/>
      <c r="I338" s="168"/>
    </row>
    <row r="339" spans="2:9" ht="14.5" x14ac:dyDescent="0.35">
      <c r="B339" s="168"/>
      <c r="C339" s="168"/>
      <c r="D339" s="168"/>
      <c r="E339" s="168"/>
      <c r="F339" s="168"/>
      <c r="G339" s="168"/>
      <c r="H339" s="168"/>
      <c r="I339" s="168"/>
    </row>
    <row r="340" spans="2:9" ht="14.5" x14ac:dyDescent="0.35">
      <c r="B340" s="168"/>
      <c r="C340" s="168"/>
      <c r="D340" s="168"/>
      <c r="E340" s="168"/>
      <c r="F340" s="168"/>
      <c r="G340" s="168"/>
      <c r="H340" s="184" t="s">
        <v>5</v>
      </c>
      <c r="I340" s="168"/>
    </row>
    <row r="341" spans="2:9" s="5" customFormat="1" ht="15.75" customHeight="1" x14ac:dyDescent="0.35">
      <c r="B341" s="182" t="s">
        <v>204</v>
      </c>
      <c r="C341" s="182"/>
      <c r="D341" s="182"/>
      <c r="E341" s="182"/>
      <c r="F341" s="182"/>
      <c r="G341" s="182"/>
      <c r="H341" s="182"/>
    </row>
    <row r="342" spans="2:9" s="7" customFormat="1" x14ac:dyDescent="0.25">
      <c r="B342" s="6"/>
      <c r="F342" s="21"/>
    </row>
    <row r="343" spans="2:9" s="7" customFormat="1" x14ac:dyDescent="0.25">
      <c r="B343" s="6"/>
      <c r="D343" s="20"/>
      <c r="E343" s="8"/>
      <c r="F343" s="21"/>
    </row>
    <row r="344" spans="2:9" ht="15" customHeight="1" x14ac:dyDescent="0.35">
      <c r="B344" s="282" t="s">
        <v>71</v>
      </c>
      <c r="C344" s="279" t="s">
        <v>4</v>
      </c>
      <c r="D344" s="280"/>
      <c r="E344" s="281"/>
      <c r="F344" s="279" t="s">
        <v>3</v>
      </c>
      <c r="G344" s="280"/>
      <c r="H344" s="281"/>
      <c r="I344" s="168"/>
    </row>
    <row r="345" spans="2:9" ht="14.5" x14ac:dyDescent="0.35">
      <c r="B345" s="283" t="s">
        <v>71</v>
      </c>
      <c r="C345" s="169" t="s">
        <v>1</v>
      </c>
      <c r="D345" s="169" t="s">
        <v>2</v>
      </c>
      <c r="E345" s="179" t="s">
        <v>11</v>
      </c>
      <c r="F345" s="169" t="s">
        <v>1</v>
      </c>
      <c r="G345" s="169" t="s">
        <v>2</v>
      </c>
      <c r="H345" s="179" t="s">
        <v>11</v>
      </c>
      <c r="I345" s="168"/>
    </row>
    <row r="346" spans="2:9" x14ac:dyDescent="0.25">
      <c r="B346" s="170" t="s">
        <v>133</v>
      </c>
      <c r="C346" s="171">
        <v>120148</v>
      </c>
      <c r="D346" s="171">
        <v>341865</v>
      </c>
      <c r="E346" s="78">
        <v>35.144867125912278</v>
      </c>
      <c r="F346" s="171">
        <v>839985</v>
      </c>
      <c r="G346" s="171">
        <v>2921513</v>
      </c>
      <c r="H346" s="78">
        <v>28.751711869842783</v>
      </c>
      <c r="I346" s="172"/>
    </row>
    <row r="347" spans="2:9" ht="14.5" x14ac:dyDescent="0.35">
      <c r="B347" s="173" t="s">
        <v>134</v>
      </c>
      <c r="C347" s="171">
        <v>199</v>
      </c>
      <c r="D347" s="171">
        <v>926</v>
      </c>
      <c r="E347" s="78">
        <v>21.490280777537798</v>
      </c>
      <c r="F347" s="171">
        <v>4064</v>
      </c>
      <c r="G347" s="171">
        <v>22508</v>
      </c>
      <c r="H347" s="78">
        <v>18.055802381375511</v>
      </c>
      <c r="I347" s="168"/>
    </row>
    <row r="348" spans="2:9" ht="14.5" x14ac:dyDescent="0.35">
      <c r="B348" s="173" t="s">
        <v>135</v>
      </c>
      <c r="C348" s="171">
        <v>37</v>
      </c>
      <c r="D348" s="171">
        <v>416</v>
      </c>
      <c r="E348" s="78">
        <v>8.8942307692307701</v>
      </c>
      <c r="F348" s="171">
        <v>322</v>
      </c>
      <c r="G348" s="171">
        <v>7924</v>
      </c>
      <c r="H348" s="78">
        <v>4.0636042402826851</v>
      </c>
      <c r="I348" s="168"/>
    </row>
    <row r="349" spans="2:9" ht="14.5" x14ac:dyDescent="0.35">
      <c r="B349" s="173" t="s">
        <v>14</v>
      </c>
      <c r="C349" s="171">
        <v>139</v>
      </c>
      <c r="D349" s="171">
        <v>2629</v>
      </c>
      <c r="E349" s="78">
        <v>5.2871814378090525</v>
      </c>
      <c r="F349" s="171">
        <v>2611</v>
      </c>
      <c r="G349" s="171">
        <v>25144</v>
      </c>
      <c r="H349" s="78">
        <v>10.384187082405345</v>
      </c>
      <c r="I349" s="168"/>
    </row>
    <row r="350" spans="2:9" ht="14.5" x14ac:dyDescent="0.35">
      <c r="B350" s="173" t="s">
        <v>15</v>
      </c>
      <c r="C350" s="171">
        <v>3848</v>
      </c>
      <c r="D350" s="171">
        <v>4541</v>
      </c>
      <c r="E350" s="78">
        <v>84.739044263378105</v>
      </c>
      <c r="F350" s="171">
        <v>35959</v>
      </c>
      <c r="G350" s="171">
        <v>45714</v>
      </c>
      <c r="H350" s="78">
        <v>78.660804130025809</v>
      </c>
      <c r="I350" s="168"/>
    </row>
    <row r="351" spans="2:9" ht="14.5" x14ac:dyDescent="0.35">
      <c r="B351" s="173" t="s">
        <v>136</v>
      </c>
      <c r="C351" s="171">
        <v>200</v>
      </c>
      <c r="D351" s="171">
        <v>1320</v>
      </c>
      <c r="E351" s="78">
        <v>15.151515151515152</v>
      </c>
      <c r="F351" s="171">
        <v>1835</v>
      </c>
      <c r="G351" s="171">
        <v>18480</v>
      </c>
      <c r="H351" s="78">
        <v>9.9296536796536792</v>
      </c>
      <c r="I351" s="168"/>
    </row>
    <row r="352" spans="2:9" ht="14.5" x14ac:dyDescent="0.35">
      <c r="B352" s="173" t="s">
        <v>16</v>
      </c>
      <c r="C352" s="171">
        <v>218</v>
      </c>
      <c r="D352" s="171">
        <v>354</v>
      </c>
      <c r="E352" s="78">
        <v>61.581920903954803</v>
      </c>
      <c r="F352" s="171">
        <v>3312</v>
      </c>
      <c r="G352" s="171">
        <v>4477</v>
      </c>
      <c r="H352" s="78">
        <v>73.978110341746699</v>
      </c>
      <c r="I352" s="168"/>
    </row>
    <row r="353" spans="2:9" ht="14.5" x14ac:dyDescent="0.35">
      <c r="B353" s="173" t="s">
        <v>137</v>
      </c>
      <c r="C353" s="171">
        <v>535</v>
      </c>
      <c r="D353" s="171">
        <v>104</v>
      </c>
      <c r="E353" s="78">
        <v>514.42307692307691</v>
      </c>
      <c r="F353" s="171">
        <v>3535</v>
      </c>
      <c r="G353" s="171">
        <v>1176</v>
      </c>
      <c r="H353" s="78">
        <v>300.59523809523807</v>
      </c>
      <c r="I353" s="168"/>
    </row>
    <row r="354" spans="2:9" ht="14.5" x14ac:dyDescent="0.35">
      <c r="B354" s="173" t="s">
        <v>17</v>
      </c>
      <c r="C354" s="171">
        <v>15205</v>
      </c>
      <c r="D354" s="171">
        <v>37580</v>
      </c>
      <c r="E354" s="78">
        <v>40.460351250665248</v>
      </c>
      <c r="F354" s="171">
        <v>118260</v>
      </c>
      <c r="G354" s="171">
        <v>236068</v>
      </c>
      <c r="H354" s="78">
        <v>50.095735127166748</v>
      </c>
      <c r="I354" s="168"/>
    </row>
    <row r="355" spans="2:9" ht="14.5" x14ac:dyDescent="0.35">
      <c r="B355" s="173" t="s">
        <v>18</v>
      </c>
      <c r="C355" s="171">
        <v>1872</v>
      </c>
      <c r="D355" s="171">
        <v>4584</v>
      </c>
      <c r="E355" s="78">
        <v>40.837696335078533</v>
      </c>
      <c r="F355" s="171">
        <v>33889</v>
      </c>
      <c r="G355" s="171">
        <v>64820</v>
      </c>
      <c r="H355" s="78">
        <v>52.281703178031471</v>
      </c>
      <c r="I355" s="168"/>
    </row>
    <row r="356" spans="2:9" ht="14.5" x14ac:dyDescent="0.35">
      <c r="B356" s="173" t="s">
        <v>138</v>
      </c>
      <c r="C356" s="171">
        <v>206</v>
      </c>
      <c r="D356" s="171">
        <v>410</v>
      </c>
      <c r="E356" s="78">
        <v>50.243902439024389</v>
      </c>
      <c r="F356" s="171">
        <v>1062</v>
      </c>
      <c r="G356" s="171">
        <v>3394</v>
      </c>
      <c r="H356" s="78">
        <v>31.290512669416618</v>
      </c>
      <c r="I356" s="168"/>
    </row>
    <row r="357" spans="2:9" ht="14.5" x14ac:dyDescent="0.35">
      <c r="B357" s="173" t="s">
        <v>139</v>
      </c>
      <c r="C357" s="171">
        <v>7</v>
      </c>
      <c r="D357" s="171">
        <v>300</v>
      </c>
      <c r="E357" s="78">
        <v>2.3333333333333335</v>
      </c>
      <c r="F357" s="171">
        <v>40</v>
      </c>
      <c r="G357" s="171">
        <v>1945</v>
      </c>
      <c r="H357" s="78">
        <v>2.0565552699228791</v>
      </c>
      <c r="I357" s="168"/>
    </row>
    <row r="358" spans="2:9" ht="14.5" x14ac:dyDescent="0.35">
      <c r="B358" s="173" t="s">
        <v>140</v>
      </c>
      <c r="C358" s="171">
        <v>48</v>
      </c>
      <c r="D358" s="171">
        <v>283</v>
      </c>
      <c r="E358" s="78">
        <v>16.96113074204947</v>
      </c>
      <c r="F358" s="171">
        <v>1628</v>
      </c>
      <c r="G358" s="171">
        <v>8199</v>
      </c>
      <c r="H358" s="78">
        <v>19.856080009757289</v>
      </c>
      <c r="I358" s="168"/>
    </row>
    <row r="359" spans="2:9" ht="14.5" x14ac:dyDescent="0.35">
      <c r="B359" s="178" t="s">
        <v>141</v>
      </c>
      <c r="C359" s="171">
        <v>639</v>
      </c>
      <c r="D359" s="171">
        <v>2133</v>
      </c>
      <c r="E359" s="78">
        <v>29.957805907172997</v>
      </c>
      <c r="F359" s="171">
        <v>2059</v>
      </c>
      <c r="G359" s="171">
        <v>8049</v>
      </c>
      <c r="H359" s="78">
        <v>25.580817492856255</v>
      </c>
      <c r="I359" s="168"/>
    </row>
    <row r="360" spans="2:9" ht="14.5" x14ac:dyDescent="0.35">
      <c r="B360" s="173" t="s">
        <v>142</v>
      </c>
      <c r="C360" s="171">
        <v>165</v>
      </c>
      <c r="D360" s="171">
        <v>4402</v>
      </c>
      <c r="E360" s="78">
        <v>3.748296228986824</v>
      </c>
      <c r="F360" s="171">
        <v>2537</v>
      </c>
      <c r="G360" s="171">
        <v>326140</v>
      </c>
      <c r="H360" s="78">
        <v>0.77788679708100816</v>
      </c>
      <c r="I360" s="168"/>
    </row>
    <row r="361" spans="2:9" ht="14.5" x14ac:dyDescent="0.35">
      <c r="B361" s="173" t="s">
        <v>35</v>
      </c>
      <c r="C361" s="171">
        <v>268</v>
      </c>
      <c r="D361" s="171">
        <v>3153</v>
      </c>
      <c r="E361" s="78">
        <v>8.4998414208690143</v>
      </c>
      <c r="F361" s="171">
        <v>4205</v>
      </c>
      <c r="G361" s="171">
        <v>70459</v>
      </c>
      <c r="H361" s="78">
        <v>5.9680097645439192</v>
      </c>
      <c r="I361" s="168"/>
    </row>
    <row r="362" spans="2:9" ht="14.5" x14ac:dyDescent="0.35">
      <c r="B362" s="173" t="s">
        <v>143</v>
      </c>
      <c r="C362" s="171">
        <v>89</v>
      </c>
      <c r="D362" s="171">
        <v>498</v>
      </c>
      <c r="E362" s="78">
        <v>17.871485943775099</v>
      </c>
      <c r="F362" s="171">
        <v>2199</v>
      </c>
      <c r="G362" s="171">
        <v>23231</v>
      </c>
      <c r="H362" s="78">
        <v>9.465800008609186</v>
      </c>
      <c r="I362" s="168"/>
    </row>
    <row r="363" spans="2:9" ht="14.5" x14ac:dyDescent="0.35">
      <c r="B363" s="173" t="s">
        <v>144</v>
      </c>
      <c r="C363" s="171">
        <v>5</v>
      </c>
      <c r="D363" s="171">
        <v>136</v>
      </c>
      <c r="E363" s="78">
        <v>3.6764705882352939</v>
      </c>
      <c r="F363" s="171">
        <v>120</v>
      </c>
      <c r="G363" s="171">
        <v>2856</v>
      </c>
      <c r="H363" s="78">
        <v>4.2016806722689077</v>
      </c>
      <c r="I363" s="168"/>
    </row>
    <row r="364" spans="2:9" ht="14.5" x14ac:dyDescent="0.35">
      <c r="B364" s="173" t="s">
        <v>145</v>
      </c>
      <c r="C364" s="171">
        <v>41</v>
      </c>
      <c r="D364" s="171">
        <v>241</v>
      </c>
      <c r="E364" s="78">
        <v>17.012448132780083</v>
      </c>
      <c r="F364" s="171">
        <v>233</v>
      </c>
      <c r="G364" s="171">
        <v>1334</v>
      </c>
      <c r="H364" s="78">
        <v>17.466266866566716</v>
      </c>
      <c r="I364" s="168"/>
    </row>
    <row r="365" spans="2:9" ht="14.5" x14ac:dyDescent="0.35">
      <c r="B365" s="173" t="s">
        <v>146</v>
      </c>
      <c r="C365" s="171">
        <v>485</v>
      </c>
      <c r="D365" s="171">
        <v>1600</v>
      </c>
      <c r="E365" s="78">
        <v>30.3125</v>
      </c>
      <c r="F365" s="171">
        <v>1596</v>
      </c>
      <c r="G365" s="171">
        <v>4227</v>
      </c>
      <c r="H365" s="78">
        <v>37.757274662881478</v>
      </c>
      <c r="I365" s="168"/>
    </row>
    <row r="366" spans="2:9" ht="14.5" x14ac:dyDescent="0.35">
      <c r="B366" s="173" t="s">
        <v>147</v>
      </c>
      <c r="C366" s="171">
        <v>85</v>
      </c>
      <c r="D366" s="171">
        <v>284</v>
      </c>
      <c r="E366" s="78">
        <v>29.929577464788732</v>
      </c>
      <c r="F366" s="171">
        <v>396</v>
      </c>
      <c r="G366" s="171">
        <v>1447</v>
      </c>
      <c r="H366" s="78">
        <v>27.366966136834829</v>
      </c>
      <c r="I366" s="168"/>
    </row>
    <row r="367" spans="2:9" ht="14.5" x14ac:dyDescent="0.35">
      <c r="B367" s="173" t="s">
        <v>148</v>
      </c>
      <c r="C367" s="171">
        <v>86</v>
      </c>
      <c r="D367" s="171">
        <v>188</v>
      </c>
      <c r="E367" s="78">
        <v>45.744680851063826</v>
      </c>
      <c r="F367" s="171">
        <v>185</v>
      </c>
      <c r="G367" s="171">
        <v>721</v>
      </c>
      <c r="H367" s="78">
        <v>25.658807212205271</v>
      </c>
      <c r="I367" s="168"/>
    </row>
    <row r="368" spans="2:9" ht="14.5" x14ac:dyDescent="0.35">
      <c r="B368" s="173" t="s">
        <v>149</v>
      </c>
      <c r="C368" s="171">
        <v>28</v>
      </c>
      <c r="D368" s="171">
        <v>84</v>
      </c>
      <c r="E368" s="78">
        <v>33.333333333333336</v>
      </c>
      <c r="F368" s="171">
        <v>437</v>
      </c>
      <c r="G368" s="171">
        <v>852</v>
      </c>
      <c r="H368" s="78">
        <v>51.291079812206576</v>
      </c>
      <c r="I368" s="168"/>
    </row>
    <row r="369" spans="2:9" ht="14.5" x14ac:dyDescent="0.35">
      <c r="B369" s="173" t="s">
        <v>150</v>
      </c>
      <c r="C369" s="171">
        <v>420</v>
      </c>
      <c r="D369" s="171">
        <v>341</v>
      </c>
      <c r="E369" s="78">
        <v>123.16715542521995</v>
      </c>
      <c r="F369" s="171">
        <v>973</v>
      </c>
      <c r="G369" s="171">
        <v>1178</v>
      </c>
      <c r="H369" s="78">
        <v>82.597623089983017</v>
      </c>
      <c r="I369" s="168"/>
    </row>
    <row r="370" spans="2:9" ht="14.5" x14ac:dyDescent="0.35">
      <c r="B370" s="173" t="s">
        <v>151</v>
      </c>
      <c r="C370" s="171">
        <v>136</v>
      </c>
      <c r="D370" s="171">
        <v>307</v>
      </c>
      <c r="E370" s="78">
        <v>44.299674267100976</v>
      </c>
      <c r="F370" s="171">
        <v>1366</v>
      </c>
      <c r="G370" s="171">
        <v>2376</v>
      </c>
      <c r="H370" s="78">
        <v>57.491582491582491</v>
      </c>
      <c r="I370" s="168"/>
    </row>
    <row r="371" spans="2:9" ht="14.5" x14ac:dyDescent="0.35">
      <c r="B371" s="173" t="s">
        <v>152</v>
      </c>
      <c r="C371" s="171">
        <v>554</v>
      </c>
      <c r="D371" s="171">
        <v>1325</v>
      </c>
      <c r="E371" s="78">
        <v>41.811320754716981</v>
      </c>
      <c r="F371" s="171">
        <v>1780</v>
      </c>
      <c r="G371" s="171">
        <v>4382</v>
      </c>
      <c r="H371" s="78">
        <v>40.620721131903238</v>
      </c>
      <c r="I371" s="168"/>
    </row>
    <row r="372" spans="2:9" ht="14.5" x14ac:dyDescent="0.35">
      <c r="B372" s="178" t="s">
        <v>198</v>
      </c>
      <c r="C372" s="171">
        <v>359</v>
      </c>
      <c r="D372" s="171">
        <v>709</v>
      </c>
      <c r="E372" s="78">
        <v>50.634696755994355</v>
      </c>
      <c r="F372" s="171">
        <v>3587</v>
      </c>
      <c r="G372" s="171">
        <v>7380</v>
      </c>
      <c r="H372" s="78">
        <v>48.604336043360433</v>
      </c>
      <c r="I372" s="168"/>
    </row>
    <row r="373" spans="2:9" ht="14.5" x14ac:dyDescent="0.35">
      <c r="B373" s="173" t="s">
        <v>153</v>
      </c>
      <c r="C373" s="171">
        <v>47</v>
      </c>
      <c r="D373" s="171">
        <v>61</v>
      </c>
      <c r="E373" s="78">
        <v>77.049180327868854</v>
      </c>
      <c r="F373" s="171">
        <v>283</v>
      </c>
      <c r="G373" s="171">
        <v>584</v>
      </c>
      <c r="H373" s="78">
        <v>48.458904109589042</v>
      </c>
      <c r="I373" s="168"/>
    </row>
    <row r="374" spans="2:9" ht="14.5" x14ac:dyDescent="0.35">
      <c r="B374" s="173" t="s">
        <v>19</v>
      </c>
      <c r="C374" s="171">
        <v>5284</v>
      </c>
      <c r="D374" s="171">
        <v>104946</v>
      </c>
      <c r="E374" s="78">
        <v>5.0349703657118896</v>
      </c>
      <c r="F374" s="171">
        <v>60329</v>
      </c>
      <c r="G374" s="171">
        <v>967578</v>
      </c>
      <c r="H374" s="78">
        <v>6.2350528846253219</v>
      </c>
      <c r="I374" s="168"/>
    </row>
    <row r="375" spans="2:9" ht="14.5" x14ac:dyDescent="0.35">
      <c r="B375" s="173" t="s">
        <v>184</v>
      </c>
      <c r="C375" s="171">
        <v>89</v>
      </c>
      <c r="D375" s="171">
        <v>1052</v>
      </c>
      <c r="E375" s="78">
        <v>8.4600760456273765</v>
      </c>
      <c r="F375" s="171">
        <v>863</v>
      </c>
      <c r="G375" s="171">
        <v>5545</v>
      </c>
      <c r="H375" s="78">
        <v>15.563570784490532</v>
      </c>
      <c r="I375" s="168"/>
    </row>
    <row r="376" spans="2:9" ht="14.5" x14ac:dyDescent="0.35">
      <c r="B376" s="173" t="s">
        <v>154</v>
      </c>
      <c r="C376" s="171">
        <v>88</v>
      </c>
      <c r="D376" s="171">
        <v>979</v>
      </c>
      <c r="E376" s="78">
        <v>8.9887640449438209</v>
      </c>
      <c r="F376" s="171">
        <v>850</v>
      </c>
      <c r="G376" s="171">
        <v>10750</v>
      </c>
      <c r="H376" s="78">
        <v>7.9069767441860463</v>
      </c>
      <c r="I376" s="168"/>
    </row>
    <row r="377" spans="2:9" ht="14.5" x14ac:dyDescent="0.35">
      <c r="B377" s="173" t="s">
        <v>155</v>
      </c>
      <c r="C377" s="171">
        <v>6131</v>
      </c>
      <c r="D377" s="171">
        <v>507</v>
      </c>
      <c r="E377" s="78">
        <v>1209.2702169625247</v>
      </c>
      <c r="F377" s="171">
        <v>41897</v>
      </c>
      <c r="G377" s="171">
        <v>3966</v>
      </c>
      <c r="H377" s="78">
        <v>1056.4044377206253</v>
      </c>
      <c r="I377" s="168"/>
    </row>
    <row r="378" spans="2:9" ht="14.5" x14ac:dyDescent="0.35">
      <c r="B378" s="173" t="s">
        <v>156</v>
      </c>
      <c r="C378" s="171">
        <v>24379</v>
      </c>
      <c r="D378" s="171">
        <v>57408</v>
      </c>
      <c r="E378" s="78">
        <v>42.466206800445931</v>
      </c>
      <c r="F378" s="171">
        <v>78237</v>
      </c>
      <c r="G378" s="171">
        <v>192226</v>
      </c>
      <c r="H378" s="78">
        <v>40.700529584967697</v>
      </c>
      <c r="I378" s="168"/>
    </row>
    <row r="379" spans="2:9" ht="14.5" x14ac:dyDescent="0.35">
      <c r="B379" s="173" t="s">
        <v>157</v>
      </c>
      <c r="C379" s="171">
        <v>83</v>
      </c>
      <c r="D379" s="171">
        <v>167</v>
      </c>
      <c r="E379" s="78">
        <v>49.700598802395213</v>
      </c>
      <c r="F379" s="171">
        <v>703</v>
      </c>
      <c r="G379" s="171">
        <v>1868</v>
      </c>
      <c r="H379" s="78">
        <v>37.633832976445397</v>
      </c>
      <c r="I379" s="168"/>
    </row>
    <row r="380" spans="2:9" ht="14.5" x14ac:dyDescent="0.35">
      <c r="B380" s="173" t="s">
        <v>158</v>
      </c>
      <c r="C380" s="171">
        <v>7417</v>
      </c>
      <c r="D380" s="171">
        <v>2818</v>
      </c>
      <c r="E380" s="78">
        <v>263.20085166784952</v>
      </c>
      <c r="F380" s="171">
        <v>35562</v>
      </c>
      <c r="G380" s="171">
        <v>15800</v>
      </c>
      <c r="H380" s="78">
        <v>225.07594936708861</v>
      </c>
      <c r="I380" s="168"/>
    </row>
    <row r="381" spans="2:9" ht="14.5" x14ac:dyDescent="0.35">
      <c r="B381" s="173" t="s">
        <v>34</v>
      </c>
      <c r="C381" s="171">
        <v>896</v>
      </c>
      <c r="D381" s="171">
        <v>1323</v>
      </c>
      <c r="E381" s="78">
        <v>67.724867724867721</v>
      </c>
      <c r="F381" s="171">
        <v>5938</v>
      </c>
      <c r="G381" s="171">
        <v>8907</v>
      </c>
      <c r="H381" s="78">
        <v>66.666666666666671</v>
      </c>
      <c r="I381" s="168"/>
    </row>
    <row r="382" spans="2:9" ht="14.5" x14ac:dyDescent="0.35">
      <c r="B382" s="173" t="s">
        <v>20</v>
      </c>
      <c r="C382" s="171">
        <v>5752</v>
      </c>
      <c r="D382" s="171">
        <v>23391</v>
      </c>
      <c r="E382" s="78">
        <v>24.590654525244751</v>
      </c>
      <c r="F382" s="171">
        <v>21251</v>
      </c>
      <c r="G382" s="171">
        <v>84137</v>
      </c>
      <c r="H382" s="78">
        <v>25.257615555581967</v>
      </c>
      <c r="I382" s="168"/>
    </row>
    <row r="383" spans="2:9" ht="14.5" x14ac:dyDescent="0.35">
      <c r="B383" s="173" t="s">
        <v>159</v>
      </c>
      <c r="C383" s="171">
        <v>4890</v>
      </c>
      <c r="D383" s="171">
        <v>12077</v>
      </c>
      <c r="E383" s="78">
        <v>40.49018796058624</v>
      </c>
      <c r="F383" s="171">
        <v>21114</v>
      </c>
      <c r="G383" s="171">
        <v>49176</v>
      </c>
      <c r="H383" s="78">
        <v>42.935578330893115</v>
      </c>
      <c r="I383" s="168"/>
    </row>
    <row r="384" spans="2:9" ht="14.5" x14ac:dyDescent="0.35">
      <c r="B384" s="173" t="s">
        <v>160</v>
      </c>
      <c r="C384" s="171">
        <v>15</v>
      </c>
      <c r="D384" s="171">
        <v>87</v>
      </c>
      <c r="E384" s="78">
        <v>17.241379310344829</v>
      </c>
      <c r="F384" s="171">
        <v>1555</v>
      </c>
      <c r="G384" s="171">
        <v>7595</v>
      </c>
      <c r="H384" s="78">
        <v>20.473996050032916</v>
      </c>
      <c r="I384" s="168"/>
    </row>
    <row r="385" spans="2:9" ht="14.5" x14ac:dyDescent="0.35">
      <c r="B385" s="173" t="s">
        <v>161</v>
      </c>
      <c r="C385" s="171">
        <v>261</v>
      </c>
      <c r="D385" s="171">
        <v>1388</v>
      </c>
      <c r="E385" s="78">
        <v>18.804034582132566</v>
      </c>
      <c r="F385" s="171">
        <v>1245</v>
      </c>
      <c r="G385" s="171">
        <v>6758</v>
      </c>
      <c r="H385" s="78">
        <v>18.422610239715894</v>
      </c>
      <c r="I385" s="168"/>
    </row>
    <row r="386" spans="2:9" ht="14.5" x14ac:dyDescent="0.35">
      <c r="B386" s="173" t="s">
        <v>162</v>
      </c>
      <c r="C386" s="171">
        <v>4637</v>
      </c>
      <c r="D386" s="171">
        <v>10539</v>
      </c>
      <c r="E386" s="78">
        <v>43.99848182939558</v>
      </c>
      <c r="F386" s="171">
        <v>79514</v>
      </c>
      <c r="G386" s="171">
        <v>158311</v>
      </c>
      <c r="H386" s="78">
        <v>50.226452994422374</v>
      </c>
      <c r="I386" s="168"/>
    </row>
    <row r="387" spans="2:9" ht="14.5" x14ac:dyDescent="0.35">
      <c r="B387" s="173" t="s">
        <v>163</v>
      </c>
      <c r="C387" s="171">
        <v>47</v>
      </c>
      <c r="D387" s="171">
        <v>1874</v>
      </c>
      <c r="E387" s="78">
        <v>2.5080042689434365</v>
      </c>
      <c r="F387" s="171">
        <v>627</v>
      </c>
      <c r="G387" s="171">
        <v>14750</v>
      </c>
      <c r="H387" s="78">
        <v>4.2508474576271187</v>
      </c>
      <c r="I387" s="168"/>
    </row>
    <row r="388" spans="2:9" ht="14.5" x14ac:dyDescent="0.35">
      <c r="B388" s="173" t="s">
        <v>164</v>
      </c>
      <c r="C388" s="171">
        <v>7</v>
      </c>
      <c r="D388" s="171">
        <v>21</v>
      </c>
      <c r="E388" s="78">
        <v>33.333333333333336</v>
      </c>
      <c r="F388" s="171">
        <v>27</v>
      </c>
      <c r="G388" s="171">
        <v>311</v>
      </c>
      <c r="H388" s="78">
        <v>8.6816720257234721</v>
      </c>
      <c r="I388" s="168"/>
    </row>
    <row r="389" spans="2:9" ht="14.5" x14ac:dyDescent="0.35">
      <c r="B389" s="173" t="s">
        <v>7</v>
      </c>
      <c r="C389" s="171">
        <v>2747</v>
      </c>
      <c r="D389" s="171">
        <v>3641</v>
      </c>
      <c r="E389" s="78">
        <v>75.446305959901125</v>
      </c>
      <c r="F389" s="171">
        <v>28928</v>
      </c>
      <c r="G389" s="171">
        <v>35191</v>
      </c>
      <c r="H389" s="78">
        <v>82.202835952374187</v>
      </c>
      <c r="I389" s="168"/>
    </row>
    <row r="390" spans="2:9" ht="14.5" x14ac:dyDescent="0.35">
      <c r="B390" s="173" t="s">
        <v>165</v>
      </c>
      <c r="C390" s="171">
        <v>955</v>
      </c>
      <c r="D390" s="171">
        <v>1344</v>
      </c>
      <c r="E390" s="78">
        <v>71.05654761904762</v>
      </c>
      <c r="F390" s="171">
        <v>7532</v>
      </c>
      <c r="G390" s="171">
        <v>10983</v>
      </c>
      <c r="H390" s="78">
        <v>68.578712555768007</v>
      </c>
      <c r="I390" s="168"/>
    </row>
    <row r="391" spans="2:9" ht="14.5" x14ac:dyDescent="0.35">
      <c r="B391" s="173" t="s">
        <v>166</v>
      </c>
      <c r="C391" s="171">
        <v>2783</v>
      </c>
      <c r="D391" s="171">
        <v>5096</v>
      </c>
      <c r="E391" s="78">
        <v>54.611459968602823</v>
      </c>
      <c r="F391" s="171">
        <v>24390</v>
      </c>
      <c r="G391" s="171">
        <v>44398</v>
      </c>
      <c r="H391" s="78">
        <v>54.93490697779179</v>
      </c>
      <c r="I391" s="168"/>
    </row>
    <row r="392" spans="2:9" ht="14.5" x14ac:dyDescent="0.35">
      <c r="B392" s="173" t="s">
        <v>167</v>
      </c>
      <c r="C392" s="171">
        <v>3983</v>
      </c>
      <c r="D392" s="171">
        <v>3032</v>
      </c>
      <c r="E392" s="78">
        <v>131.36543535620052</v>
      </c>
      <c r="F392" s="171">
        <v>37323</v>
      </c>
      <c r="G392" s="171">
        <v>23102</v>
      </c>
      <c r="H392" s="78">
        <v>161.55744091420655</v>
      </c>
      <c r="I392" s="168"/>
    </row>
    <row r="393" spans="2:9" ht="14.5" x14ac:dyDescent="0.35">
      <c r="B393" s="173" t="s">
        <v>168</v>
      </c>
      <c r="C393" s="171">
        <v>4</v>
      </c>
      <c r="D393" s="171">
        <v>762</v>
      </c>
      <c r="E393" s="78">
        <v>0.52493438320209973</v>
      </c>
      <c r="F393" s="171">
        <v>1163</v>
      </c>
      <c r="G393" s="171">
        <v>12445</v>
      </c>
      <c r="H393" s="78">
        <v>9.3451185214945767</v>
      </c>
      <c r="I393" s="168"/>
    </row>
    <row r="394" spans="2:9" ht="14.5" x14ac:dyDescent="0.35">
      <c r="B394" s="173" t="s">
        <v>169</v>
      </c>
      <c r="C394" s="171">
        <v>0</v>
      </c>
      <c r="D394" s="171">
        <v>0</v>
      </c>
      <c r="E394" s="167" t="s">
        <v>32</v>
      </c>
      <c r="F394" s="171">
        <v>232</v>
      </c>
      <c r="G394" s="171">
        <v>278</v>
      </c>
      <c r="H394" s="78">
        <v>83.453237410071949</v>
      </c>
      <c r="I394" s="168"/>
    </row>
    <row r="395" spans="2:9" ht="14.5" x14ac:dyDescent="0.35">
      <c r="B395" s="173" t="s">
        <v>170</v>
      </c>
      <c r="C395" s="171">
        <v>18</v>
      </c>
      <c r="D395" s="171">
        <v>950</v>
      </c>
      <c r="E395" s="78">
        <v>1.8947368421052631</v>
      </c>
      <c r="F395" s="171">
        <v>3289</v>
      </c>
      <c r="G395" s="171">
        <v>49237</v>
      </c>
      <c r="H395" s="78">
        <v>6.6799358206227026</v>
      </c>
      <c r="I395" s="168"/>
    </row>
    <row r="396" spans="2:9" ht="14.5" x14ac:dyDescent="0.35">
      <c r="B396" s="173" t="s">
        <v>171</v>
      </c>
      <c r="C396" s="171">
        <v>111</v>
      </c>
      <c r="D396" s="171">
        <v>515</v>
      </c>
      <c r="E396" s="78">
        <v>21.553398058252426</v>
      </c>
      <c r="F396" s="171">
        <v>3620</v>
      </c>
      <c r="G396" s="171">
        <v>15086</v>
      </c>
      <c r="H396" s="78">
        <v>23.995757656104999</v>
      </c>
      <c r="I396" s="168"/>
    </row>
    <row r="397" spans="2:9" ht="14.5" x14ac:dyDescent="0.35">
      <c r="B397" s="173" t="s">
        <v>172</v>
      </c>
      <c r="C397" s="171">
        <v>172</v>
      </c>
      <c r="D397" s="171">
        <v>468</v>
      </c>
      <c r="E397" s="78">
        <v>36.752136752136749</v>
      </c>
      <c r="F397" s="171">
        <v>2452</v>
      </c>
      <c r="G397" s="171">
        <v>7563</v>
      </c>
      <c r="H397" s="78">
        <v>32.420996958878753</v>
      </c>
      <c r="I397" s="168"/>
    </row>
    <row r="398" spans="2:9" ht="14.5" x14ac:dyDescent="0.35">
      <c r="B398" s="173" t="s">
        <v>173</v>
      </c>
      <c r="C398" s="171">
        <v>9</v>
      </c>
      <c r="D398" s="171">
        <v>99</v>
      </c>
      <c r="E398" s="78">
        <v>9.0909090909090917</v>
      </c>
      <c r="F398" s="171">
        <v>184</v>
      </c>
      <c r="G398" s="171">
        <v>600</v>
      </c>
      <c r="H398" s="78">
        <v>30.666666666666668</v>
      </c>
      <c r="I398" s="168"/>
    </row>
    <row r="399" spans="2:9" ht="14.5" x14ac:dyDescent="0.35">
      <c r="B399" s="173" t="s">
        <v>174</v>
      </c>
      <c r="C399" s="171">
        <v>102</v>
      </c>
      <c r="D399" s="171">
        <v>40</v>
      </c>
      <c r="E399" s="78">
        <v>255</v>
      </c>
      <c r="F399" s="171">
        <v>4323</v>
      </c>
      <c r="G399" s="171">
        <v>7219</v>
      </c>
      <c r="H399" s="78">
        <v>59.883640393406289</v>
      </c>
      <c r="I399" s="168"/>
    </row>
    <row r="400" spans="2:9" ht="14.5" x14ac:dyDescent="0.35">
      <c r="B400" s="173" t="s">
        <v>33</v>
      </c>
      <c r="C400" s="171">
        <v>1114</v>
      </c>
      <c r="D400" s="171">
        <v>7270</v>
      </c>
      <c r="E400" s="78">
        <v>15.3232462173315</v>
      </c>
      <c r="F400" s="171">
        <v>4662</v>
      </c>
      <c r="G400" s="171">
        <v>29570</v>
      </c>
      <c r="H400" s="78">
        <v>15.765979032803518</v>
      </c>
      <c r="I400" s="168"/>
    </row>
    <row r="401" spans="1:16384" ht="14.5" x14ac:dyDescent="0.35">
      <c r="B401" s="173" t="s">
        <v>175</v>
      </c>
      <c r="C401" s="171">
        <v>850</v>
      </c>
      <c r="D401" s="171">
        <v>1578</v>
      </c>
      <c r="E401" s="78">
        <v>53.865652724968314</v>
      </c>
      <c r="F401" s="171">
        <v>4256</v>
      </c>
      <c r="G401" s="171">
        <v>6583</v>
      </c>
      <c r="H401" s="78">
        <v>64.651374753152055</v>
      </c>
      <c r="I401" s="168"/>
    </row>
    <row r="402" spans="1:16384" ht="14.5" x14ac:dyDescent="0.35">
      <c r="B402" s="173" t="s">
        <v>176</v>
      </c>
      <c r="C402" s="171">
        <v>32</v>
      </c>
      <c r="D402" s="171">
        <v>127</v>
      </c>
      <c r="E402" s="78">
        <v>25.196850393700789</v>
      </c>
      <c r="F402" s="171">
        <v>255</v>
      </c>
      <c r="G402" s="171">
        <v>1550</v>
      </c>
      <c r="H402" s="78">
        <v>16.451612903225808</v>
      </c>
      <c r="I402" s="168"/>
    </row>
    <row r="403" spans="1:16384" ht="14.5" x14ac:dyDescent="0.35">
      <c r="B403" s="173" t="s">
        <v>177</v>
      </c>
      <c r="C403" s="171">
        <v>1234</v>
      </c>
      <c r="D403" s="171">
        <v>879</v>
      </c>
      <c r="E403" s="78">
        <v>140.386803185438</v>
      </c>
      <c r="F403" s="171">
        <v>16002</v>
      </c>
      <c r="G403" s="171">
        <v>22518</v>
      </c>
      <c r="H403" s="78">
        <v>71.063149480415674</v>
      </c>
      <c r="I403" s="168"/>
    </row>
    <row r="404" spans="1:16384" ht="14.5" x14ac:dyDescent="0.35">
      <c r="B404" s="173" t="s">
        <v>178</v>
      </c>
      <c r="C404" s="171">
        <v>1945</v>
      </c>
      <c r="D404" s="171">
        <v>2303</v>
      </c>
      <c r="E404" s="78">
        <v>84.455058619192357</v>
      </c>
      <c r="F404" s="171">
        <v>14496</v>
      </c>
      <c r="G404" s="171">
        <v>28511</v>
      </c>
      <c r="H404" s="78">
        <v>50.843534074567714</v>
      </c>
      <c r="I404" s="168"/>
    </row>
    <row r="405" spans="1:16384" ht="14.5" x14ac:dyDescent="0.35">
      <c r="B405" s="173" t="s">
        <v>21</v>
      </c>
      <c r="C405" s="171">
        <v>4921</v>
      </c>
      <c r="D405" s="171">
        <v>12094</v>
      </c>
      <c r="E405" s="78">
        <v>40.689598147841906</v>
      </c>
      <c r="F405" s="171">
        <v>22415</v>
      </c>
      <c r="G405" s="171">
        <v>55449</v>
      </c>
      <c r="H405" s="78">
        <v>40.424534256704362</v>
      </c>
      <c r="I405" s="168"/>
    </row>
    <row r="406" spans="1:16384" ht="14.5" x14ac:dyDescent="0.35">
      <c r="B406" s="173" t="s">
        <v>22</v>
      </c>
      <c r="C406" s="171">
        <v>180</v>
      </c>
      <c r="D406" s="171">
        <v>1417</v>
      </c>
      <c r="E406" s="78">
        <v>12.702893436838391</v>
      </c>
      <c r="F406" s="171">
        <v>1520</v>
      </c>
      <c r="G406" s="171">
        <v>9866</v>
      </c>
      <c r="H406" s="78">
        <v>15.406446381512264</v>
      </c>
      <c r="I406" s="168"/>
    </row>
    <row r="407" spans="1:16384" ht="14.5" x14ac:dyDescent="0.35">
      <c r="B407" s="173" t="s">
        <v>179</v>
      </c>
      <c r="C407" s="171">
        <v>31</v>
      </c>
      <c r="D407" s="171">
        <v>388</v>
      </c>
      <c r="E407" s="78">
        <v>7.9896907216494846</v>
      </c>
      <c r="F407" s="171">
        <v>131</v>
      </c>
      <c r="G407" s="171">
        <v>1676</v>
      </c>
      <c r="H407" s="78">
        <v>7.8162291169451077</v>
      </c>
      <c r="I407" s="168"/>
    </row>
    <row r="408" spans="1:16384" ht="14.5" x14ac:dyDescent="0.35">
      <c r="B408" s="173" t="s">
        <v>180</v>
      </c>
      <c r="C408" s="171">
        <v>846</v>
      </c>
      <c r="D408" s="171">
        <v>2615</v>
      </c>
      <c r="E408" s="78">
        <v>32.351816443594643</v>
      </c>
      <c r="F408" s="171">
        <v>4192</v>
      </c>
      <c r="G408" s="171">
        <v>14337</v>
      </c>
      <c r="H408" s="78">
        <v>29.239031875566717</v>
      </c>
      <c r="I408" s="168"/>
    </row>
    <row r="409" spans="1:16384" ht="14.5" x14ac:dyDescent="0.35">
      <c r="B409" s="173" t="s">
        <v>181</v>
      </c>
      <c r="C409" s="171">
        <v>420</v>
      </c>
      <c r="D409" s="171">
        <v>4538</v>
      </c>
      <c r="E409" s="78">
        <v>9.2551784927280742</v>
      </c>
      <c r="F409" s="171">
        <v>3516</v>
      </c>
      <c r="G409" s="171">
        <v>46206</v>
      </c>
      <c r="H409" s="78">
        <v>7.6094013764446178</v>
      </c>
      <c r="I409" s="168"/>
    </row>
    <row r="410" spans="1:16384" ht="14.5" x14ac:dyDescent="0.35">
      <c r="B410" s="173" t="s">
        <v>182</v>
      </c>
      <c r="C410" s="171">
        <v>1042</v>
      </c>
      <c r="D410" s="171">
        <v>3526</v>
      </c>
      <c r="E410" s="78">
        <v>29.551900170164494</v>
      </c>
      <c r="F410" s="171">
        <v>6016</v>
      </c>
      <c r="G410" s="171">
        <v>24728</v>
      </c>
      <c r="H410" s="78">
        <v>24.32869621481721</v>
      </c>
      <c r="I410" s="168"/>
    </row>
    <row r="411" spans="1:16384" ht="14.5" x14ac:dyDescent="0.35">
      <c r="B411" s="178" t="s">
        <v>183</v>
      </c>
      <c r="C411" s="171">
        <v>137</v>
      </c>
      <c r="D411" s="171">
        <v>307</v>
      </c>
      <c r="E411" s="78">
        <v>44.625407166123779</v>
      </c>
      <c r="F411" s="171">
        <v>13640</v>
      </c>
      <c r="G411" s="171">
        <v>30604</v>
      </c>
      <c r="H411" s="78">
        <v>44.569337341523983</v>
      </c>
      <c r="I411" s="168"/>
    </row>
    <row r="412" spans="1:16384" ht="14.5" x14ac:dyDescent="0.35">
      <c r="B412" s="173" t="s">
        <v>23</v>
      </c>
      <c r="C412" s="171">
        <v>10615</v>
      </c>
      <c r="D412" s="171">
        <v>1390</v>
      </c>
      <c r="E412" s="78">
        <v>763.66906474820144</v>
      </c>
      <c r="F412" s="171">
        <v>57263</v>
      </c>
      <c r="G412" s="171">
        <v>21070</v>
      </c>
      <c r="H412" s="78">
        <v>271.7750355956336</v>
      </c>
      <c r="I412" s="168"/>
    </row>
    <row r="413" spans="1:16384" s="9" customFormat="1" x14ac:dyDescent="0.25">
      <c r="B413" s="48"/>
      <c r="C413" s="49"/>
      <c r="D413" s="49"/>
      <c r="E413" s="50"/>
      <c r="F413" s="49"/>
      <c r="G413" s="49"/>
      <c r="H413" s="50"/>
    </row>
    <row r="414" spans="1:16384" s="9" customFormat="1" x14ac:dyDescent="0.25">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69"/>
      <c r="AK414" s="69"/>
      <c r="AL414" s="69"/>
      <c r="AM414" s="69"/>
      <c r="AN414" s="69"/>
      <c r="AO414" s="69"/>
      <c r="AP414" s="69"/>
      <c r="AQ414" s="69"/>
      <c r="AR414" s="69"/>
      <c r="AS414" s="69"/>
      <c r="AT414" s="69"/>
      <c r="AU414" s="69"/>
      <c r="AV414" s="69"/>
      <c r="AW414" s="69"/>
      <c r="AX414" s="69"/>
      <c r="AY414" s="69"/>
      <c r="AZ414" s="69"/>
      <c r="BA414" s="69"/>
      <c r="BB414" s="69"/>
      <c r="BC414" s="69"/>
      <c r="BD414" s="69"/>
      <c r="BE414" s="69"/>
      <c r="BF414" s="69"/>
      <c r="BG414" s="69"/>
      <c r="BH414" s="69"/>
      <c r="BI414" s="69"/>
      <c r="BJ414" s="69"/>
      <c r="BK414" s="69"/>
      <c r="BL414" s="69"/>
      <c r="BM414" s="69"/>
      <c r="BN414" s="69"/>
      <c r="BO414" s="69"/>
      <c r="BP414" s="69"/>
      <c r="BQ414" s="69"/>
      <c r="BR414" s="69"/>
      <c r="BS414" s="69"/>
      <c r="BT414" s="69"/>
      <c r="BU414" s="69"/>
      <c r="BV414" s="69"/>
      <c r="BW414" s="69"/>
      <c r="BX414" s="69"/>
      <c r="BY414" s="69"/>
      <c r="BZ414" s="69"/>
      <c r="CA414" s="69"/>
      <c r="CB414" s="69"/>
      <c r="CC414" s="69"/>
      <c r="CD414" s="69"/>
      <c r="CE414" s="69"/>
      <c r="CF414" s="69"/>
      <c r="CG414" s="69"/>
      <c r="CH414" s="69"/>
      <c r="CI414" s="69"/>
      <c r="CJ414" s="69"/>
      <c r="CK414" s="69"/>
      <c r="CL414" s="69"/>
      <c r="CM414" s="69"/>
      <c r="CN414" s="69"/>
      <c r="CO414" s="69"/>
      <c r="CP414" s="69"/>
      <c r="CQ414" s="69"/>
      <c r="CR414" s="69"/>
      <c r="CS414" s="69"/>
      <c r="CT414" s="69"/>
      <c r="CU414" s="69"/>
      <c r="CV414" s="69"/>
      <c r="CW414" s="69"/>
      <c r="CX414" s="69"/>
      <c r="CY414" s="69"/>
      <c r="CZ414" s="69"/>
      <c r="DA414" s="69"/>
      <c r="DB414" s="69"/>
      <c r="DC414" s="69"/>
      <c r="DD414" s="69"/>
      <c r="DE414" s="69"/>
      <c r="DF414" s="69"/>
      <c r="DG414" s="69"/>
      <c r="DH414" s="69"/>
      <c r="DI414" s="69"/>
      <c r="DJ414" s="69"/>
      <c r="DK414" s="69"/>
      <c r="DL414" s="69"/>
      <c r="DM414" s="69"/>
      <c r="DN414" s="69"/>
      <c r="DO414" s="69"/>
      <c r="DP414" s="69"/>
      <c r="DQ414" s="69"/>
      <c r="DR414" s="69"/>
      <c r="DS414" s="69"/>
      <c r="DT414" s="69"/>
      <c r="DU414" s="69"/>
      <c r="DV414" s="69"/>
      <c r="DW414" s="69"/>
      <c r="DX414" s="69"/>
      <c r="DY414" s="69"/>
      <c r="DZ414" s="69"/>
      <c r="EA414" s="69"/>
      <c r="EB414" s="69"/>
      <c r="EC414" s="69"/>
      <c r="ED414" s="69"/>
      <c r="EE414" s="69"/>
      <c r="EF414" s="69"/>
      <c r="EG414" s="69"/>
      <c r="EH414" s="69"/>
      <c r="EI414" s="69"/>
      <c r="EJ414" s="69"/>
      <c r="EK414" s="69"/>
      <c r="EL414" s="69"/>
      <c r="EM414" s="69"/>
      <c r="EN414" s="69"/>
      <c r="EO414" s="69"/>
      <c r="EP414" s="69"/>
      <c r="EQ414" s="69"/>
      <c r="ER414" s="69"/>
      <c r="ES414" s="69"/>
      <c r="ET414" s="69"/>
      <c r="EU414" s="69"/>
      <c r="EV414" s="69"/>
      <c r="EW414" s="69"/>
      <c r="EX414" s="69"/>
      <c r="EY414" s="69"/>
      <c r="EZ414" s="69"/>
      <c r="FA414" s="69"/>
      <c r="FB414" s="69"/>
      <c r="FC414" s="69"/>
      <c r="FD414" s="69"/>
      <c r="FE414" s="69"/>
      <c r="FF414" s="69"/>
      <c r="FG414" s="69"/>
      <c r="FH414" s="69"/>
      <c r="FI414" s="69"/>
      <c r="FJ414" s="69"/>
      <c r="FK414" s="69"/>
      <c r="FL414" s="69"/>
      <c r="FM414" s="69"/>
      <c r="FN414" s="69"/>
      <c r="FO414" s="69"/>
      <c r="FP414" s="69"/>
      <c r="FQ414" s="69"/>
      <c r="FR414" s="69"/>
      <c r="FS414" s="69"/>
      <c r="FT414" s="69"/>
      <c r="FU414" s="69"/>
      <c r="FV414" s="69"/>
      <c r="FW414" s="69"/>
      <c r="FX414" s="69"/>
      <c r="FY414" s="69"/>
      <c r="FZ414" s="69"/>
      <c r="GA414" s="69"/>
      <c r="GB414" s="69"/>
      <c r="GC414" s="69"/>
      <c r="GD414" s="69"/>
      <c r="GE414" s="69"/>
      <c r="GF414" s="69"/>
      <c r="GG414" s="69"/>
      <c r="GH414" s="69"/>
      <c r="GI414" s="69"/>
      <c r="GJ414" s="69"/>
      <c r="GK414" s="69"/>
      <c r="GL414" s="69"/>
      <c r="GM414" s="69"/>
      <c r="GN414" s="69"/>
      <c r="GO414" s="69"/>
      <c r="GP414" s="69"/>
      <c r="GQ414" s="69"/>
      <c r="GR414" s="69"/>
      <c r="GS414" s="69"/>
      <c r="GT414" s="69"/>
      <c r="GU414" s="69"/>
      <c r="GV414" s="69"/>
      <c r="GW414" s="69"/>
      <c r="GX414" s="69"/>
      <c r="GY414" s="69"/>
      <c r="GZ414" s="69"/>
      <c r="HA414" s="69"/>
      <c r="HB414" s="69"/>
      <c r="HC414" s="69"/>
      <c r="HD414" s="69"/>
      <c r="HE414" s="69"/>
      <c r="HF414" s="69"/>
      <c r="HG414" s="69"/>
      <c r="HH414" s="69"/>
      <c r="HI414" s="69"/>
      <c r="HJ414" s="69"/>
      <c r="HK414" s="69"/>
      <c r="HL414" s="69"/>
      <c r="HM414" s="69"/>
      <c r="HN414" s="69"/>
      <c r="HO414" s="69"/>
      <c r="HP414" s="69"/>
      <c r="HQ414" s="69"/>
      <c r="HR414" s="69"/>
      <c r="HS414" s="69"/>
      <c r="HT414" s="69"/>
      <c r="HU414" s="69"/>
      <c r="HV414" s="69"/>
      <c r="HW414" s="69"/>
      <c r="HX414" s="69"/>
      <c r="HY414" s="69"/>
      <c r="HZ414" s="69"/>
      <c r="IA414" s="69"/>
      <c r="IB414" s="69"/>
      <c r="IC414" s="69"/>
      <c r="ID414" s="69"/>
      <c r="IE414" s="69"/>
      <c r="IF414" s="69"/>
      <c r="IG414" s="69"/>
      <c r="IH414" s="69"/>
      <c r="II414" s="69"/>
      <c r="IJ414" s="69"/>
      <c r="IK414" s="69"/>
      <c r="IL414" s="69"/>
      <c r="IM414" s="69"/>
      <c r="IN414" s="69"/>
      <c r="IO414" s="69"/>
      <c r="IP414" s="69"/>
      <c r="IQ414" s="69"/>
      <c r="IR414" s="69"/>
      <c r="IS414" s="69"/>
      <c r="IT414" s="69"/>
      <c r="IU414" s="69"/>
      <c r="IV414" s="69"/>
      <c r="IW414" s="69"/>
      <c r="IX414" s="69"/>
      <c r="IY414" s="69"/>
      <c r="IZ414" s="69"/>
      <c r="JA414" s="69"/>
      <c r="JB414" s="69"/>
      <c r="JC414" s="69"/>
      <c r="JD414" s="69"/>
      <c r="JE414" s="69"/>
      <c r="JF414" s="69"/>
      <c r="JG414" s="69"/>
      <c r="JH414" s="69"/>
      <c r="JI414" s="69"/>
      <c r="JJ414" s="69"/>
      <c r="JK414" s="69"/>
      <c r="JL414" s="69"/>
      <c r="JM414" s="69"/>
      <c r="JN414" s="69"/>
      <c r="JO414" s="69"/>
      <c r="JP414" s="69"/>
      <c r="JQ414" s="69"/>
      <c r="JR414" s="69"/>
      <c r="JS414" s="69"/>
      <c r="JT414" s="69"/>
      <c r="JU414" s="69"/>
      <c r="JV414" s="69"/>
      <c r="JW414" s="69"/>
      <c r="JX414" s="69"/>
      <c r="JY414" s="69"/>
      <c r="JZ414" s="69"/>
      <c r="KA414" s="69"/>
      <c r="KB414" s="69"/>
      <c r="KC414" s="69"/>
      <c r="KD414" s="69"/>
      <c r="KE414" s="69"/>
      <c r="KF414" s="69"/>
      <c r="KG414" s="69"/>
      <c r="KH414" s="69"/>
      <c r="KI414" s="69"/>
      <c r="KJ414" s="69"/>
      <c r="KK414" s="69"/>
      <c r="KL414" s="69"/>
      <c r="KM414" s="69"/>
      <c r="KN414" s="69"/>
      <c r="KO414" s="69"/>
      <c r="KP414" s="69"/>
      <c r="KQ414" s="69"/>
      <c r="KR414" s="69"/>
      <c r="KS414" s="69"/>
      <c r="KT414" s="69"/>
      <c r="KU414" s="69"/>
      <c r="KV414" s="69"/>
      <c r="KW414" s="69"/>
      <c r="KX414" s="69"/>
      <c r="KY414" s="69"/>
      <c r="KZ414" s="69"/>
      <c r="LA414" s="69"/>
      <c r="LB414" s="69"/>
      <c r="LC414" s="69"/>
      <c r="LD414" s="69"/>
      <c r="LE414" s="69"/>
      <c r="LF414" s="69"/>
      <c r="LG414" s="69"/>
      <c r="LH414" s="69"/>
      <c r="LI414" s="69"/>
      <c r="LJ414" s="69"/>
      <c r="LK414" s="69"/>
      <c r="LL414" s="69"/>
      <c r="LM414" s="69"/>
      <c r="LN414" s="69"/>
      <c r="LO414" s="69"/>
      <c r="LP414" s="69"/>
      <c r="LQ414" s="69"/>
      <c r="LR414" s="69"/>
      <c r="LS414" s="69"/>
      <c r="LT414" s="69"/>
      <c r="LU414" s="69"/>
      <c r="LV414" s="69"/>
      <c r="LW414" s="69"/>
      <c r="LX414" s="69"/>
      <c r="LY414" s="69"/>
      <c r="LZ414" s="69"/>
      <c r="MA414" s="69"/>
      <c r="MB414" s="69"/>
      <c r="MC414" s="69"/>
      <c r="MD414" s="69"/>
      <c r="ME414" s="69"/>
      <c r="MF414" s="69"/>
      <c r="MG414" s="69"/>
      <c r="MH414" s="69"/>
      <c r="MI414" s="69"/>
      <c r="MJ414" s="69"/>
      <c r="MK414" s="69"/>
      <c r="ML414" s="69"/>
      <c r="MM414" s="69"/>
      <c r="MN414" s="69"/>
      <c r="MO414" s="69"/>
      <c r="MP414" s="69"/>
      <c r="MQ414" s="69"/>
      <c r="MR414" s="69"/>
      <c r="MS414" s="69"/>
      <c r="MT414" s="69"/>
      <c r="MU414" s="69"/>
      <c r="MV414" s="69"/>
      <c r="MW414" s="69"/>
      <c r="MX414" s="69"/>
      <c r="MY414" s="69"/>
      <c r="MZ414" s="69"/>
      <c r="NA414" s="69"/>
      <c r="NB414" s="69"/>
      <c r="NC414" s="69"/>
      <c r="ND414" s="69"/>
      <c r="NE414" s="69"/>
      <c r="NF414" s="69"/>
      <c r="NG414" s="69"/>
      <c r="NH414" s="69"/>
      <c r="NI414" s="69"/>
      <c r="NJ414" s="69"/>
      <c r="NK414" s="69"/>
      <c r="NL414" s="69"/>
      <c r="NM414" s="69"/>
      <c r="NN414" s="69"/>
      <c r="NO414" s="69"/>
      <c r="NP414" s="69"/>
      <c r="NQ414" s="69"/>
      <c r="NR414" s="69"/>
      <c r="NS414" s="69"/>
      <c r="NT414" s="69"/>
      <c r="NU414" s="69"/>
      <c r="NV414" s="69"/>
      <c r="NW414" s="69"/>
      <c r="NX414" s="69"/>
      <c r="NY414" s="69"/>
      <c r="NZ414" s="69"/>
      <c r="OA414" s="69"/>
      <c r="OB414" s="69"/>
      <c r="OC414" s="69"/>
      <c r="OD414" s="69"/>
      <c r="OE414" s="69"/>
      <c r="OF414" s="69"/>
      <c r="OG414" s="69"/>
      <c r="OH414" s="69"/>
      <c r="OI414" s="69"/>
      <c r="OJ414" s="69"/>
      <c r="OK414" s="69"/>
      <c r="OL414" s="69"/>
      <c r="OM414" s="69"/>
      <c r="ON414" s="69"/>
      <c r="OO414" s="69"/>
      <c r="OP414" s="69"/>
      <c r="OQ414" s="69"/>
      <c r="OR414" s="69"/>
      <c r="OS414" s="69"/>
      <c r="OT414" s="69"/>
      <c r="OU414" s="69"/>
      <c r="OV414" s="69"/>
      <c r="OW414" s="69"/>
      <c r="OX414" s="69"/>
      <c r="OY414" s="69"/>
      <c r="OZ414" s="69"/>
      <c r="PA414" s="69"/>
      <c r="PB414" s="69"/>
      <c r="PC414" s="69"/>
      <c r="PD414" s="69"/>
      <c r="PE414" s="69"/>
      <c r="PF414" s="69"/>
      <c r="PG414" s="69"/>
      <c r="PH414" s="69"/>
      <c r="PI414" s="69"/>
      <c r="PJ414" s="69"/>
      <c r="PK414" s="69"/>
      <c r="PL414" s="69"/>
      <c r="PM414" s="69"/>
      <c r="PN414" s="69"/>
      <c r="PO414" s="69"/>
      <c r="PP414" s="69"/>
      <c r="PQ414" s="69"/>
      <c r="PR414" s="69"/>
      <c r="PS414" s="69"/>
      <c r="PT414" s="69"/>
      <c r="PU414" s="69"/>
      <c r="PV414" s="69"/>
      <c r="PW414" s="69"/>
      <c r="PX414" s="69"/>
      <c r="PY414" s="69"/>
      <c r="PZ414" s="69"/>
      <c r="QA414" s="69"/>
      <c r="QB414" s="69"/>
      <c r="QC414" s="69"/>
      <c r="QD414" s="69"/>
      <c r="QE414" s="69"/>
      <c r="QF414" s="69"/>
      <c r="QG414" s="69"/>
      <c r="QH414" s="69"/>
      <c r="QI414" s="69"/>
      <c r="QJ414" s="69"/>
      <c r="QK414" s="69"/>
      <c r="QL414" s="69"/>
      <c r="QM414" s="69"/>
      <c r="QN414" s="69"/>
      <c r="QO414" s="69"/>
      <c r="QP414" s="69"/>
      <c r="QQ414" s="69"/>
      <c r="QR414" s="69"/>
      <c r="QS414" s="69"/>
      <c r="QT414" s="69"/>
      <c r="QU414" s="69"/>
      <c r="QV414" s="69"/>
      <c r="QW414" s="69"/>
      <c r="QX414" s="69"/>
      <c r="QY414" s="69"/>
      <c r="QZ414" s="69"/>
      <c r="RA414" s="69"/>
      <c r="RB414" s="69"/>
      <c r="RC414" s="69"/>
      <c r="RD414" s="69"/>
      <c r="RE414" s="69"/>
      <c r="RF414" s="69"/>
      <c r="RG414" s="69"/>
      <c r="RH414" s="69"/>
      <c r="RI414" s="69"/>
      <c r="RJ414" s="69"/>
      <c r="RK414" s="69"/>
      <c r="RL414" s="69"/>
      <c r="RM414" s="69"/>
      <c r="RN414" s="69"/>
      <c r="RO414" s="69"/>
      <c r="RP414" s="69"/>
      <c r="RQ414" s="69"/>
      <c r="RR414" s="69"/>
      <c r="RS414" s="69"/>
      <c r="RT414" s="69"/>
      <c r="RU414" s="69"/>
      <c r="RV414" s="69"/>
      <c r="RW414" s="69"/>
      <c r="RX414" s="69"/>
      <c r="RY414" s="69"/>
      <c r="RZ414" s="69"/>
      <c r="SA414" s="69"/>
      <c r="SB414" s="69"/>
      <c r="SC414" s="69"/>
      <c r="SD414" s="69"/>
      <c r="SE414" s="69"/>
      <c r="SF414" s="69"/>
      <c r="SG414" s="69"/>
      <c r="SH414" s="69"/>
      <c r="SI414" s="69"/>
      <c r="SJ414" s="69"/>
      <c r="SK414" s="69"/>
      <c r="SL414" s="69"/>
      <c r="SM414" s="69"/>
      <c r="SN414" s="69"/>
      <c r="SO414" s="69"/>
      <c r="SP414" s="69"/>
      <c r="SQ414" s="69"/>
      <c r="SR414" s="69"/>
      <c r="SS414" s="69"/>
      <c r="ST414" s="69"/>
      <c r="SU414" s="69"/>
      <c r="SV414" s="69"/>
      <c r="SW414" s="69"/>
      <c r="SX414" s="69"/>
      <c r="SY414" s="69"/>
      <c r="SZ414" s="69"/>
      <c r="TA414" s="69"/>
      <c r="TB414" s="69"/>
      <c r="TC414" s="69"/>
      <c r="TD414" s="69"/>
      <c r="TE414" s="69"/>
      <c r="TF414" s="69"/>
      <c r="TG414" s="69"/>
      <c r="TH414" s="69"/>
      <c r="TI414" s="69"/>
      <c r="TJ414" s="69"/>
      <c r="TK414" s="69"/>
      <c r="TL414" s="69"/>
      <c r="TM414" s="69"/>
      <c r="TN414" s="69"/>
      <c r="TO414" s="69"/>
      <c r="TP414" s="69"/>
      <c r="TQ414" s="69"/>
      <c r="TR414" s="69"/>
      <c r="TS414" s="69"/>
      <c r="TT414" s="69"/>
      <c r="TU414" s="69"/>
      <c r="TV414" s="69"/>
      <c r="TW414" s="69"/>
      <c r="TX414" s="69"/>
      <c r="TY414" s="69"/>
      <c r="TZ414" s="69"/>
      <c r="UA414" s="69"/>
      <c r="UB414" s="69"/>
      <c r="UC414" s="69"/>
      <c r="UD414" s="69"/>
      <c r="UE414" s="69"/>
      <c r="UF414" s="69"/>
      <c r="UG414" s="69"/>
      <c r="UH414" s="69"/>
      <c r="UI414" s="69"/>
      <c r="UJ414" s="69"/>
      <c r="UK414" s="69"/>
      <c r="UL414" s="69"/>
      <c r="UM414" s="69"/>
      <c r="UN414" s="69"/>
      <c r="UO414" s="69"/>
      <c r="UP414" s="69"/>
      <c r="UQ414" s="69"/>
      <c r="UR414" s="69"/>
      <c r="US414" s="69"/>
      <c r="UT414" s="69"/>
      <c r="UU414" s="69"/>
      <c r="UV414" s="69"/>
      <c r="UW414" s="69"/>
      <c r="UX414" s="69"/>
      <c r="UY414" s="69"/>
      <c r="UZ414" s="69"/>
      <c r="VA414" s="69"/>
      <c r="VB414" s="69"/>
      <c r="VC414" s="69"/>
      <c r="VD414" s="69"/>
      <c r="VE414" s="69"/>
      <c r="VF414" s="69"/>
      <c r="VG414" s="69"/>
      <c r="VH414" s="69"/>
      <c r="VI414" s="69"/>
      <c r="VJ414" s="69"/>
      <c r="VK414" s="69"/>
      <c r="VL414" s="69"/>
      <c r="VM414" s="69"/>
      <c r="VN414" s="69"/>
      <c r="VO414" s="69"/>
      <c r="VP414" s="69"/>
      <c r="VQ414" s="69"/>
      <c r="VR414" s="69"/>
      <c r="VS414" s="69"/>
      <c r="VT414" s="69"/>
      <c r="VU414" s="69"/>
      <c r="VV414" s="69"/>
      <c r="VW414" s="69"/>
      <c r="VX414" s="69"/>
      <c r="VY414" s="69"/>
      <c r="VZ414" s="69"/>
      <c r="WA414" s="69"/>
      <c r="WB414" s="69"/>
      <c r="WC414" s="69"/>
      <c r="WD414" s="69"/>
      <c r="WE414" s="69"/>
      <c r="WF414" s="69"/>
      <c r="WG414" s="69"/>
      <c r="WH414" s="69"/>
      <c r="WI414" s="69"/>
      <c r="WJ414" s="69"/>
      <c r="WK414" s="69"/>
      <c r="WL414" s="69"/>
      <c r="WM414" s="69"/>
      <c r="WN414" s="69"/>
      <c r="WO414" s="69"/>
      <c r="WP414" s="69"/>
      <c r="WQ414" s="69"/>
      <c r="WR414" s="69"/>
      <c r="WS414" s="69"/>
      <c r="WT414" s="69"/>
      <c r="WU414" s="69"/>
      <c r="WV414" s="69"/>
      <c r="WW414" s="69"/>
      <c r="WX414" s="69"/>
      <c r="WY414" s="69"/>
      <c r="WZ414" s="69"/>
      <c r="XA414" s="69"/>
      <c r="XB414" s="69"/>
      <c r="XC414" s="69"/>
      <c r="XD414" s="69"/>
      <c r="XE414" s="69"/>
      <c r="XF414" s="69"/>
      <c r="XG414" s="69"/>
      <c r="XH414" s="69"/>
      <c r="XI414" s="69"/>
      <c r="XJ414" s="69"/>
      <c r="XK414" s="69"/>
      <c r="XL414" s="69"/>
      <c r="XM414" s="69"/>
      <c r="XN414" s="69"/>
      <c r="XO414" s="69"/>
      <c r="XP414" s="69"/>
      <c r="XQ414" s="69"/>
      <c r="XR414" s="69"/>
      <c r="XS414" s="69"/>
      <c r="XT414" s="69"/>
      <c r="XU414" s="69"/>
      <c r="XV414" s="69"/>
      <c r="XW414" s="69"/>
      <c r="XX414" s="69"/>
      <c r="XY414" s="69"/>
      <c r="XZ414" s="69"/>
      <c r="YA414" s="69"/>
      <c r="YB414" s="69"/>
      <c r="YC414" s="69"/>
      <c r="YD414" s="69"/>
      <c r="YE414" s="69"/>
      <c r="YF414" s="69"/>
      <c r="YG414" s="69"/>
      <c r="YH414" s="69"/>
      <c r="YI414" s="69"/>
      <c r="YJ414" s="69"/>
      <c r="YK414" s="69"/>
      <c r="YL414" s="69"/>
      <c r="YM414" s="69"/>
      <c r="YN414" s="69"/>
      <c r="YO414" s="69"/>
      <c r="YP414" s="69"/>
      <c r="YQ414" s="69"/>
      <c r="YR414" s="69"/>
      <c r="YS414" s="69"/>
      <c r="YT414" s="69"/>
      <c r="YU414" s="69"/>
      <c r="YV414" s="69"/>
      <c r="YW414" s="69"/>
      <c r="YX414" s="69"/>
      <c r="YY414" s="69"/>
      <c r="YZ414" s="69"/>
      <c r="ZA414" s="69"/>
      <c r="ZB414" s="69"/>
      <c r="ZC414" s="69"/>
      <c r="ZD414" s="69"/>
      <c r="ZE414" s="69"/>
      <c r="ZF414" s="69"/>
      <c r="ZG414" s="69"/>
      <c r="ZH414" s="69"/>
      <c r="ZI414" s="69"/>
      <c r="ZJ414" s="69"/>
      <c r="ZK414" s="69"/>
      <c r="ZL414" s="69"/>
      <c r="ZM414" s="69"/>
      <c r="ZN414" s="69"/>
      <c r="ZO414" s="69"/>
      <c r="ZP414" s="69"/>
      <c r="ZQ414" s="69"/>
      <c r="ZR414" s="69"/>
      <c r="ZS414" s="69"/>
      <c r="ZT414" s="69"/>
      <c r="ZU414" s="69"/>
      <c r="ZV414" s="69"/>
      <c r="ZW414" s="69"/>
      <c r="ZX414" s="69"/>
      <c r="ZY414" s="69"/>
      <c r="ZZ414" s="69"/>
      <c r="AAA414" s="69"/>
      <c r="AAB414" s="69"/>
      <c r="AAC414" s="69"/>
      <c r="AAD414" s="69"/>
      <c r="AAE414" s="69"/>
      <c r="AAF414" s="69"/>
      <c r="AAG414" s="69"/>
      <c r="AAH414" s="69"/>
      <c r="AAI414" s="69"/>
      <c r="AAJ414" s="69"/>
      <c r="AAK414" s="69"/>
      <c r="AAL414" s="69"/>
      <c r="AAM414" s="69"/>
      <c r="AAN414" s="69"/>
      <c r="AAO414" s="69"/>
      <c r="AAP414" s="69"/>
      <c r="AAQ414" s="69"/>
      <c r="AAR414" s="69"/>
      <c r="AAS414" s="69"/>
      <c r="AAT414" s="69"/>
      <c r="AAU414" s="69"/>
      <c r="AAV414" s="69"/>
      <c r="AAW414" s="69"/>
      <c r="AAX414" s="69"/>
      <c r="AAY414" s="69"/>
      <c r="AAZ414" s="69"/>
      <c r="ABA414" s="69"/>
      <c r="ABB414" s="69"/>
      <c r="ABC414" s="69"/>
      <c r="ABD414" s="69"/>
      <c r="ABE414" s="69"/>
      <c r="ABF414" s="69"/>
      <c r="ABG414" s="69"/>
      <c r="ABH414" s="69"/>
      <c r="ABI414" s="69"/>
      <c r="ABJ414" s="69"/>
      <c r="ABK414" s="69"/>
      <c r="ABL414" s="69"/>
      <c r="ABM414" s="69"/>
      <c r="ABN414" s="69"/>
      <c r="ABO414" s="69"/>
      <c r="ABP414" s="69"/>
      <c r="ABQ414" s="69"/>
      <c r="ABR414" s="69"/>
      <c r="ABS414" s="69"/>
      <c r="ABT414" s="69"/>
      <c r="ABU414" s="69"/>
      <c r="ABV414" s="69"/>
      <c r="ABW414" s="69"/>
      <c r="ABX414" s="69"/>
      <c r="ABY414" s="69"/>
      <c r="ABZ414" s="69"/>
      <c r="ACA414" s="69"/>
      <c r="ACB414" s="69"/>
      <c r="ACC414" s="69"/>
      <c r="ACD414" s="69"/>
      <c r="ACE414" s="69"/>
      <c r="ACF414" s="69"/>
      <c r="ACG414" s="69"/>
      <c r="ACH414" s="69"/>
      <c r="ACI414" s="69"/>
      <c r="ACJ414" s="69"/>
      <c r="ACK414" s="69"/>
      <c r="ACL414" s="69"/>
      <c r="ACM414" s="69"/>
      <c r="ACN414" s="69"/>
      <c r="ACO414" s="69"/>
      <c r="ACP414" s="69"/>
      <c r="ACQ414" s="69"/>
      <c r="ACR414" s="69"/>
      <c r="ACS414" s="69"/>
      <c r="ACT414" s="69"/>
      <c r="ACU414" s="69"/>
      <c r="ACV414" s="69"/>
      <c r="ACW414" s="69"/>
      <c r="ACX414" s="69"/>
      <c r="ACY414" s="69"/>
      <c r="ACZ414" s="69"/>
      <c r="ADA414" s="69"/>
      <c r="ADB414" s="69"/>
      <c r="ADC414" s="69"/>
      <c r="ADD414" s="69"/>
      <c r="ADE414" s="69"/>
      <c r="ADF414" s="69"/>
      <c r="ADG414" s="69"/>
      <c r="ADH414" s="69"/>
      <c r="ADI414" s="69"/>
      <c r="ADJ414" s="69"/>
      <c r="ADK414" s="69"/>
      <c r="ADL414" s="69"/>
      <c r="ADM414" s="69"/>
      <c r="ADN414" s="69"/>
      <c r="ADO414" s="69"/>
      <c r="ADP414" s="69"/>
      <c r="ADQ414" s="69"/>
      <c r="ADR414" s="69"/>
      <c r="ADS414" s="69"/>
      <c r="ADT414" s="69"/>
      <c r="ADU414" s="69"/>
      <c r="ADV414" s="69"/>
      <c r="ADW414" s="69"/>
      <c r="ADX414" s="69"/>
      <c r="ADY414" s="69"/>
      <c r="ADZ414" s="69"/>
      <c r="AEA414" s="69"/>
      <c r="AEB414" s="69"/>
      <c r="AEC414" s="69"/>
      <c r="AED414" s="69"/>
      <c r="AEE414" s="69"/>
      <c r="AEF414" s="69"/>
      <c r="AEG414" s="69"/>
      <c r="AEH414" s="69"/>
      <c r="AEI414" s="69"/>
      <c r="AEJ414" s="69"/>
      <c r="AEK414" s="69"/>
      <c r="AEL414" s="69"/>
      <c r="AEM414" s="69"/>
      <c r="AEN414" s="69"/>
      <c r="AEO414" s="69"/>
      <c r="AEP414" s="69"/>
      <c r="AEQ414" s="69"/>
      <c r="AER414" s="69"/>
      <c r="AES414" s="69"/>
      <c r="AET414" s="69"/>
      <c r="AEU414" s="69"/>
      <c r="AEV414" s="69"/>
      <c r="AEW414" s="69"/>
      <c r="AEX414" s="69"/>
      <c r="AEY414" s="69"/>
      <c r="AEZ414" s="69"/>
      <c r="AFA414" s="69"/>
      <c r="AFB414" s="69"/>
      <c r="AFC414" s="69"/>
      <c r="AFD414" s="69"/>
      <c r="AFE414" s="69"/>
      <c r="AFF414" s="69"/>
      <c r="AFG414" s="69"/>
      <c r="AFH414" s="69"/>
      <c r="AFI414" s="69"/>
      <c r="AFJ414" s="69"/>
      <c r="AFK414" s="69"/>
      <c r="AFL414" s="69"/>
      <c r="AFM414" s="69"/>
      <c r="AFN414" s="69"/>
      <c r="AFO414" s="69"/>
      <c r="AFP414" s="69"/>
      <c r="AFQ414" s="69"/>
      <c r="AFR414" s="69"/>
      <c r="AFS414" s="69"/>
      <c r="AFT414" s="69"/>
      <c r="AFU414" s="69"/>
      <c r="AFV414" s="69"/>
      <c r="AFW414" s="69"/>
      <c r="AFX414" s="69"/>
      <c r="AFY414" s="69"/>
      <c r="AFZ414" s="69"/>
      <c r="AGA414" s="69"/>
      <c r="AGB414" s="69"/>
      <c r="AGC414" s="69"/>
      <c r="AGD414" s="69"/>
      <c r="AGE414" s="69"/>
      <c r="AGF414" s="69"/>
      <c r="AGG414" s="69"/>
      <c r="AGH414" s="69"/>
      <c r="AGI414" s="69"/>
      <c r="AGJ414" s="69"/>
      <c r="AGK414" s="69"/>
      <c r="AGL414" s="69"/>
      <c r="AGM414" s="69"/>
      <c r="AGN414" s="69"/>
      <c r="AGO414" s="69"/>
      <c r="AGP414" s="69"/>
      <c r="AGQ414" s="69"/>
      <c r="AGR414" s="69"/>
      <c r="AGS414" s="69"/>
      <c r="AGT414" s="69"/>
      <c r="AGU414" s="69"/>
      <c r="AGV414" s="69"/>
      <c r="AGW414" s="69"/>
      <c r="AGX414" s="69"/>
      <c r="AGY414" s="69"/>
      <c r="AGZ414" s="69"/>
      <c r="AHA414" s="69"/>
      <c r="AHB414" s="69"/>
      <c r="AHC414" s="69"/>
      <c r="AHD414" s="69"/>
      <c r="AHE414" s="69"/>
      <c r="AHF414" s="69"/>
      <c r="AHG414" s="69"/>
      <c r="AHH414" s="69"/>
      <c r="AHI414" s="69"/>
      <c r="AHJ414" s="69"/>
      <c r="AHK414" s="69"/>
      <c r="AHL414" s="69"/>
      <c r="AHM414" s="69"/>
      <c r="AHN414" s="69"/>
      <c r="AHO414" s="69"/>
      <c r="AHP414" s="69"/>
      <c r="AHQ414" s="69"/>
      <c r="AHR414" s="69"/>
      <c r="AHS414" s="69"/>
      <c r="AHT414" s="69"/>
      <c r="AHU414" s="69"/>
      <c r="AHV414" s="69"/>
      <c r="AHW414" s="69"/>
      <c r="AHX414" s="69"/>
      <c r="AHY414" s="69"/>
      <c r="AHZ414" s="69"/>
      <c r="AIA414" s="69"/>
      <c r="AIB414" s="69"/>
      <c r="AIC414" s="69"/>
      <c r="AID414" s="69"/>
      <c r="AIE414" s="69"/>
      <c r="AIF414" s="69"/>
      <c r="AIG414" s="69"/>
      <c r="AIH414" s="69"/>
      <c r="AII414" s="69"/>
      <c r="AIJ414" s="69"/>
      <c r="AIK414" s="69"/>
      <c r="AIL414" s="69"/>
      <c r="AIM414" s="69"/>
      <c r="AIN414" s="69"/>
      <c r="AIO414" s="69"/>
      <c r="AIP414" s="69"/>
      <c r="AIQ414" s="69"/>
      <c r="AIR414" s="69"/>
      <c r="AIS414" s="69"/>
      <c r="AIT414" s="69"/>
      <c r="AIU414" s="69"/>
      <c r="AIV414" s="69"/>
      <c r="AIW414" s="69"/>
      <c r="AIX414" s="69"/>
      <c r="AIY414" s="69"/>
      <c r="AIZ414" s="69"/>
      <c r="AJA414" s="69"/>
      <c r="AJB414" s="69"/>
      <c r="AJC414" s="69"/>
      <c r="AJD414" s="69"/>
      <c r="AJE414" s="69"/>
      <c r="AJF414" s="69"/>
      <c r="AJG414" s="69"/>
      <c r="AJH414" s="69"/>
      <c r="AJI414" s="69"/>
      <c r="AJJ414" s="69"/>
      <c r="AJK414" s="69"/>
      <c r="AJL414" s="69"/>
      <c r="AJM414" s="69"/>
      <c r="AJN414" s="69"/>
      <c r="AJO414" s="69"/>
      <c r="AJP414" s="69"/>
      <c r="AJQ414" s="69"/>
      <c r="AJR414" s="69"/>
      <c r="AJS414" s="69"/>
      <c r="AJT414" s="69"/>
      <c r="AJU414" s="69"/>
      <c r="AJV414" s="69"/>
      <c r="AJW414" s="69"/>
      <c r="AJX414" s="69"/>
      <c r="AJY414" s="69"/>
      <c r="AJZ414" s="69"/>
      <c r="AKA414" s="69"/>
      <c r="AKB414" s="69"/>
      <c r="AKC414" s="69"/>
      <c r="AKD414" s="69"/>
      <c r="AKE414" s="69"/>
      <c r="AKF414" s="69"/>
      <c r="AKG414" s="69"/>
      <c r="AKH414" s="69"/>
      <c r="AKI414" s="69"/>
      <c r="AKJ414" s="69"/>
      <c r="AKK414" s="69"/>
      <c r="AKL414" s="69"/>
      <c r="AKM414" s="69"/>
      <c r="AKN414" s="69"/>
      <c r="AKO414" s="69"/>
      <c r="AKP414" s="69"/>
      <c r="AKQ414" s="69"/>
      <c r="AKR414" s="69"/>
      <c r="AKS414" s="69"/>
      <c r="AKT414" s="69"/>
      <c r="AKU414" s="69"/>
      <c r="AKV414" s="69"/>
      <c r="AKW414" s="69"/>
      <c r="AKX414" s="69"/>
      <c r="AKY414" s="69"/>
      <c r="AKZ414" s="69"/>
      <c r="ALA414" s="69"/>
      <c r="ALB414" s="69"/>
      <c r="ALC414" s="69"/>
      <c r="ALD414" s="69"/>
      <c r="ALE414" s="69"/>
      <c r="ALF414" s="69"/>
      <c r="ALG414" s="69"/>
      <c r="ALH414" s="69"/>
      <c r="ALI414" s="69"/>
      <c r="ALJ414" s="69"/>
      <c r="ALK414" s="69"/>
      <c r="ALL414" s="69"/>
      <c r="ALM414" s="69"/>
      <c r="ALN414" s="69"/>
      <c r="ALO414" s="69"/>
      <c r="ALP414" s="69"/>
      <c r="ALQ414" s="69"/>
      <c r="ALR414" s="69"/>
      <c r="ALS414" s="69"/>
      <c r="ALT414" s="69"/>
      <c r="ALU414" s="69"/>
      <c r="ALV414" s="69"/>
      <c r="ALW414" s="69"/>
      <c r="ALX414" s="69"/>
      <c r="ALY414" s="69"/>
      <c r="ALZ414" s="69"/>
      <c r="AMA414" s="69"/>
      <c r="AMB414" s="69"/>
      <c r="AMC414" s="69"/>
      <c r="AMD414" s="69"/>
      <c r="AME414" s="69"/>
      <c r="AMF414" s="69"/>
      <c r="AMG414" s="69"/>
      <c r="AMH414" s="69"/>
      <c r="AMI414" s="69"/>
      <c r="AMJ414" s="69"/>
      <c r="AMK414" s="69"/>
      <c r="AML414" s="69"/>
      <c r="AMM414" s="69"/>
      <c r="AMN414" s="69"/>
      <c r="AMO414" s="69"/>
      <c r="AMP414" s="69"/>
      <c r="AMQ414" s="69"/>
      <c r="AMR414" s="69"/>
      <c r="AMS414" s="69"/>
      <c r="AMT414" s="69"/>
      <c r="AMU414" s="69"/>
      <c r="AMV414" s="69"/>
      <c r="AMW414" s="69"/>
      <c r="AMX414" s="69"/>
      <c r="AMY414" s="69"/>
      <c r="AMZ414" s="69"/>
      <c r="ANA414" s="69"/>
      <c r="ANB414" s="69"/>
      <c r="ANC414" s="69"/>
      <c r="AND414" s="69"/>
      <c r="ANE414" s="69"/>
      <c r="ANF414" s="69"/>
      <c r="ANG414" s="69"/>
      <c r="ANH414" s="69"/>
      <c r="ANI414" s="69"/>
      <c r="ANJ414" s="69"/>
      <c r="ANK414" s="69"/>
      <c r="ANL414" s="69"/>
      <c r="ANM414" s="69"/>
      <c r="ANN414" s="69"/>
      <c r="ANO414" s="69"/>
      <c r="ANP414" s="69"/>
      <c r="ANQ414" s="69"/>
      <c r="ANR414" s="69"/>
      <c r="ANS414" s="69"/>
      <c r="ANT414" s="69"/>
      <c r="ANU414" s="69"/>
      <c r="ANV414" s="69"/>
      <c r="ANW414" s="69"/>
      <c r="ANX414" s="69"/>
      <c r="ANY414" s="69"/>
      <c r="ANZ414" s="69"/>
      <c r="AOA414" s="69"/>
      <c r="AOB414" s="69"/>
      <c r="AOC414" s="69"/>
      <c r="AOD414" s="69"/>
      <c r="AOE414" s="69"/>
      <c r="AOF414" s="69"/>
      <c r="AOG414" s="69"/>
      <c r="AOH414" s="69"/>
      <c r="AOI414" s="69"/>
      <c r="AOJ414" s="69"/>
      <c r="AOK414" s="69"/>
      <c r="AOL414" s="69"/>
      <c r="AOM414" s="69"/>
      <c r="AON414" s="69"/>
      <c r="AOO414" s="69"/>
      <c r="AOP414" s="69"/>
      <c r="AOQ414" s="69"/>
      <c r="AOR414" s="69"/>
      <c r="AOS414" s="69"/>
      <c r="AOT414" s="69"/>
      <c r="AOU414" s="69"/>
      <c r="AOV414" s="69"/>
      <c r="AOW414" s="69"/>
      <c r="AOX414" s="69"/>
      <c r="AOY414" s="69"/>
      <c r="AOZ414" s="69"/>
      <c r="APA414" s="69"/>
      <c r="APB414" s="69"/>
      <c r="APC414" s="69"/>
      <c r="APD414" s="69"/>
      <c r="APE414" s="69"/>
      <c r="APF414" s="69"/>
      <c r="APG414" s="69"/>
      <c r="APH414" s="69"/>
      <c r="API414" s="69"/>
      <c r="APJ414" s="69"/>
      <c r="APK414" s="69"/>
      <c r="APL414" s="69"/>
      <c r="APM414" s="69"/>
      <c r="APN414" s="69"/>
      <c r="APO414" s="69"/>
      <c r="APP414" s="69"/>
      <c r="APQ414" s="69"/>
      <c r="APR414" s="69"/>
      <c r="APS414" s="69"/>
      <c r="APT414" s="69"/>
      <c r="APU414" s="69"/>
      <c r="APV414" s="69"/>
      <c r="APW414" s="69"/>
      <c r="APX414" s="69"/>
      <c r="APY414" s="69"/>
      <c r="APZ414" s="69"/>
      <c r="AQA414" s="69"/>
      <c r="AQB414" s="69"/>
      <c r="AQC414" s="69"/>
      <c r="AQD414" s="69"/>
      <c r="AQE414" s="69"/>
      <c r="AQF414" s="69"/>
      <c r="AQG414" s="69"/>
      <c r="AQH414" s="69"/>
      <c r="AQI414" s="69"/>
      <c r="AQJ414" s="69"/>
      <c r="AQK414" s="69"/>
      <c r="AQL414" s="69"/>
      <c r="AQM414" s="69"/>
      <c r="AQN414" s="69"/>
      <c r="AQO414" s="69"/>
      <c r="AQP414" s="69"/>
      <c r="AQQ414" s="69"/>
      <c r="AQR414" s="69"/>
      <c r="AQS414" s="69"/>
      <c r="AQT414" s="69"/>
      <c r="AQU414" s="69"/>
      <c r="AQV414" s="69"/>
      <c r="AQW414" s="69"/>
      <c r="AQX414" s="69"/>
      <c r="AQY414" s="69"/>
      <c r="AQZ414" s="69"/>
      <c r="ARA414" s="69"/>
      <c r="ARB414" s="69"/>
      <c r="ARC414" s="69"/>
      <c r="ARD414" s="69"/>
      <c r="ARE414" s="69"/>
      <c r="ARF414" s="69"/>
      <c r="ARG414" s="69"/>
      <c r="ARH414" s="69"/>
      <c r="ARI414" s="69"/>
      <c r="ARJ414" s="69"/>
      <c r="ARK414" s="69"/>
      <c r="ARL414" s="69"/>
      <c r="ARM414" s="69"/>
      <c r="ARN414" s="69"/>
      <c r="ARO414" s="69"/>
      <c r="ARP414" s="69"/>
      <c r="ARQ414" s="69"/>
      <c r="ARR414" s="69"/>
      <c r="ARS414" s="69"/>
      <c r="ART414" s="69"/>
      <c r="ARU414" s="69"/>
      <c r="ARV414" s="69"/>
      <c r="ARW414" s="69"/>
      <c r="ARX414" s="69"/>
      <c r="ARY414" s="69"/>
      <c r="ARZ414" s="69"/>
      <c r="ASA414" s="69"/>
      <c r="ASB414" s="69"/>
      <c r="ASC414" s="69"/>
      <c r="ASD414" s="69"/>
      <c r="ASE414" s="69"/>
      <c r="ASF414" s="69"/>
      <c r="ASG414" s="69"/>
      <c r="ASH414" s="69"/>
      <c r="ASI414" s="69"/>
      <c r="ASJ414" s="69"/>
      <c r="ASK414" s="69"/>
      <c r="ASL414" s="69"/>
      <c r="ASM414" s="69"/>
      <c r="ASN414" s="69"/>
      <c r="ASO414" s="69"/>
      <c r="ASP414" s="69"/>
      <c r="ASQ414" s="69"/>
      <c r="ASR414" s="69"/>
      <c r="ASS414" s="69"/>
      <c r="AST414" s="69"/>
      <c r="ASU414" s="69"/>
      <c r="ASV414" s="69"/>
      <c r="ASW414" s="69"/>
      <c r="ASX414" s="69"/>
      <c r="ASY414" s="69"/>
      <c r="ASZ414" s="69"/>
      <c r="ATA414" s="69"/>
      <c r="ATB414" s="69"/>
      <c r="ATC414" s="69"/>
      <c r="ATD414" s="69"/>
      <c r="ATE414" s="69"/>
      <c r="ATF414" s="69"/>
      <c r="ATG414" s="69"/>
      <c r="ATH414" s="69"/>
      <c r="ATI414" s="69"/>
      <c r="ATJ414" s="69"/>
      <c r="ATK414" s="69"/>
      <c r="ATL414" s="69"/>
      <c r="ATM414" s="69"/>
      <c r="ATN414" s="69"/>
      <c r="ATO414" s="69"/>
      <c r="ATP414" s="69"/>
      <c r="ATQ414" s="69"/>
      <c r="ATR414" s="69"/>
      <c r="ATS414" s="69"/>
      <c r="ATT414" s="69"/>
      <c r="ATU414" s="69"/>
      <c r="ATV414" s="69"/>
      <c r="ATW414" s="69"/>
      <c r="ATX414" s="69"/>
      <c r="ATY414" s="69"/>
      <c r="ATZ414" s="69"/>
      <c r="AUA414" s="69"/>
      <c r="AUB414" s="69"/>
      <c r="AUC414" s="69"/>
      <c r="AUD414" s="69"/>
      <c r="AUE414" s="69"/>
      <c r="AUF414" s="69"/>
      <c r="AUG414" s="69"/>
      <c r="AUH414" s="69"/>
      <c r="AUI414" s="69"/>
      <c r="AUJ414" s="69"/>
      <c r="AUK414" s="69"/>
      <c r="AUL414" s="69"/>
      <c r="AUM414" s="69"/>
      <c r="AUN414" s="69"/>
      <c r="AUO414" s="69"/>
      <c r="AUP414" s="69"/>
      <c r="AUQ414" s="69"/>
      <c r="AUR414" s="69"/>
      <c r="AUS414" s="69"/>
      <c r="AUT414" s="69"/>
      <c r="AUU414" s="69"/>
      <c r="AUV414" s="69"/>
      <c r="AUW414" s="69"/>
      <c r="AUX414" s="69"/>
      <c r="AUY414" s="69"/>
      <c r="AUZ414" s="69"/>
      <c r="AVA414" s="69"/>
      <c r="AVB414" s="69"/>
      <c r="AVC414" s="69"/>
      <c r="AVD414" s="69"/>
      <c r="AVE414" s="69"/>
      <c r="AVF414" s="69"/>
      <c r="AVG414" s="69"/>
      <c r="AVH414" s="69"/>
      <c r="AVI414" s="69"/>
      <c r="AVJ414" s="69"/>
      <c r="AVK414" s="69"/>
      <c r="AVL414" s="69"/>
      <c r="AVM414" s="69"/>
      <c r="AVN414" s="69"/>
      <c r="AVO414" s="69"/>
      <c r="AVP414" s="69"/>
      <c r="AVQ414" s="69"/>
      <c r="AVR414" s="69"/>
      <c r="AVS414" s="69"/>
      <c r="AVT414" s="69"/>
      <c r="AVU414" s="69"/>
      <c r="AVV414" s="69"/>
      <c r="AVW414" s="69"/>
      <c r="AVX414" s="69"/>
      <c r="AVY414" s="69"/>
      <c r="AVZ414" s="69"/>
      <c r="AWA414" s="69"/>
      <c r="AWB414" s="69"/>
      <c r="AWC414" s="69"/>
      <c r="AWD414" s="69"/>
      <c r="AWE414" s="69"/>
      <c r="AWF414" s="69"/>
      <c r="AWG414" s="69"/>
      <c r="AWH414" s="69"/>
      <c r="AWI414" s="69"/>
      <c r="AWJ414" s="69"/>
      <c r="AWK414" s="69"/>
      <c r="AWL414" s="69"/>
      <c r="AWM414" s="69"/>
      <c r="AWN414" s="69"/>
      <c r="AWO414" s="69"/>
      <c r="AWP414" s="69"/>
      <c r="AWQ414" s="69"/>
      <c r="AWR414" s="69"/>
      <c r="AWS414" s="69"/>
      <c r="AWT414" s="69"/>
      <c r="AWU414" s="69"/>
      <c r="AWV414" s="69"/>
      <c r="AWW414" s="69"/>
      <c r="AWX414" s="69"/>
      <c r="AWY414" s="69"/>
      <c r="AWZ414" s="69"/>
      <c r="AXA414" s="69"/>
      <c r="AXB414" s="69"/>
      <c r="AXC414" s="69"/>
      <c r="AXD414" s="69"/>
      <c r="AXE414" s="69"/>
      <c r="AXF414" s="69"/>
      <c r="AXG414" s="69"/>
      <c r="AXH414" s="69"/>
      <c r="AXI414" s="69"/>
      <c r="AXJ414" s="69"/>
      <c r="AXK414" s="69"/>
      <c r="AXL414" s="69"/>
      <c r="AXM414" s="69"/>
      <c r="AXN414" s="69"/>
      <c r="AXO414" s="69"/>
      <c r="AXP414" s="69"/>
      <c r="AXQ414" s="69"/>
      <c r="AXR414" s="69"/>
      <c r="AXS414" s="69"/>
      <c r="AXT414" s="69"/>
      <c r="AXU414" s="69"/>
      <c r="AXV414" s="69"/>
      <c r="AXW414" s="69"/>
      <c r="AXX414" s="69"/>
      <c r="AXY414" s="69"/>
      <c r="AXZ414" s="69"/>
      <c r="AYA414" s="69"/>
      <c r="AYB414" s="69"/>
      <c r="AYC414" s="69"/>
      <c r="AYD414" s="69"/>
      <c r="AYE414" s="69"/>
      <c r="AYF414" s="69"/>
      <c r="AYG414" s="69"/>
      <c r="AYH414" s="69"/>
      <c r="AYI414" s="69"/>
      <c r="AYJ414" s="69"/>
      <c r="AYK414" s="69"/>
      <c r="AYL414" s="69"/>
      <c r="AYM414" s="69"/>
      <c r="AYN414" s="69"/>
      <c r="AYO414" s="69"/>
      <c r="AYP414" s="69"/>
      <c r="AYQ414" s="69"/>
      <c r="AYR414" s="69"/>
      <c r="AYS414" s="69"/>
      <c r="AYT414" s="69"/>
      <c r="AYU414" s="69"/>
      <c r="AYV414" s="69"/>
      <c r="AYW414" s="69"/>
      <c r="AYX414" s="69"/>
      <c r="AYY414" s="69"/>
      <c r="AYZ414" s="69"/>
      <c r="AZA414" s="69"/>
      <c r="AZB414" s="69"/>
      <c r="AZC414" s="69"/>
      <c r="AZD414" s="69"/>
      <c r="AZE414" s="69"/>
      <c r="AZF414" s="69"/>
      <c r="AZG414" s="69"/>
      <c r="AZH414" s="69"/>
      <c r="AZI414" s="69"/>
      <c r="AZJ414" s="69"/>
      <c r="AZK414" s="69"/>
      <c r="AZL414" s="69"/>
      <c r="AZM414" s="69"/>
      <c r="AZN414" s="69"/>
      <c r="AZO414" s="69"/>
      <c r="AZP414" s="69"/>
      <c r="AZQ414" s="69"/>
      <c r="AZR414" s="69"/>
      <c r="AZS414" s="69"/>
      <c r="AZT414" s="69"/>
      <c r="AZU414" s="69"/>
      <c r="AZV414" s="69"/>
      <c r="AZW414" s="69"/>
      <c r="AZX414" s="69"/>
      <c r="AZY414" s="69"/>
      <c r="AZZ414" s="69"/>
      <c r="BAA414" s="69"/>
      <c r="BAB414" s="69"/>
      <c r="BAC414" s="69"/>
      <c r="BAD414" s="69"/>
      <c r="BAE414" s="69"/>
      <c r="BAF414" s="69"/>
      <c r="BAG414" s="69"/>
      <c r="BAH414" s="69"/>
      <c r="BAI414" s="69"/>
      <c r="BAJ414" s="69"/>
      <c r="BAK414" s="69"/>
      <c r="BAL414" s="69"/>
      <c r="BAM414" s="69"/>
      <c r="BAN414" s="69"/>
      <c r="BAO414" s="69"/>
      <c r="BAP414" s="69"/>
      <c r="BAQ414" s="69"/>
      <c r="BAR414" s="69"/>
      <c r="BAS414" s="69"/>
      <c r="BAT414" s="69"/>
      <c r="BAU414" s="69"/>
      <c r="BAV414" s="69"/>
      <c r="BAW414" s="69"/>
      <c r="BAX414" s="69"/>
      <c r="BAY414" s="69"/>
      <c r="BAZ414" s="69"/>
      <c r="BBA414" s="69"/>
      <c r="BBB414" s="69"/>
      <c r="BBC414" s="69"/>
      <c r="BBD414" s="69"/>
      <c r="BBE414" s="69"/>
      <c r="BBF414" s="69"/>
      <c r="BBG414" s="69"/>
      <c r="BBH414" s="69"/>
      <c r="BBI414" s="69"/>
      <c r="BBJ414" s="69"/>
      <c r="BBK414" s="69"/>
      <c r="BBL414" s="69"/>
      <c r="BBM414" s="69"/>
      <c r="BBN414" s="69"/>
      <c r="BBO414" s="69"/>
      <c r="BBP414" s="69"/>
      <c r="BBQ414" s="69"/>
      <c r="BBR414" s="69"/>
      <c r="BBS414" s="69"/>
      <c r="BBT414" s="69"/>
      <c r="BBU414" s="69"/>
      <c r="BBV414" s="69"/>
      <c r="BBW414" s="69"/>
      <c r="BBX414" s="69"/>
      <c r="BBY414" s="69"/>
      <c r="BBZ414" s="69"/>
      <c r="BCA414" s="69"/>
      <c r="BCB414" s="69"/>
      <c r="BCC414" s="69"/>
      <c r="BCD414" s="69"/>
      <c r="BCE414" s="69"/>
      <c r="BCF414" s="69"/>
      <c r="BCG414" s="69"/>
      <c r="BCH414" s="69"/>
      <c r="BCI414" s="69"/>
      <c r="BCJ414" s="69"/>
      <c r="BCK414" s="69"/>
      <c r="BCL414" s="69"/>
      <c r="BCM414" s="69"/>
      <c r="BCN414" s="69"/>
      <c r="BCO414" s="69"/>
      <c r="BCP414" s="69"/>
      <c r="BCQ414" s="69"/>
      <c r="BCR414" s="69"/>
      <c r="BCS414" s="69"/>
      <c r="BCT414" s="69"/>
      <c r="BCU414" s="69"/>
      <c r="BCV414" s="69"/>
      <c r="BCW414" s="69"/>
      <c r="BCX414" s="69"/>
      <c r="BCY414" s="69"/>
      <c r="BCZ414" s="69"/>
      <c r="BDA414" s="69"/>
      <c r="BDB414" s="69"/>
      <c r="BDC414" s="69"/>
      <c r="BDD414" s="69"/>
      <c r="BDE414" s="69"/>
      <c r="BDF414" s="69"/>
      <c r="BDG414" s="69"/>
      <c r="BDH414" s="69"/>
      <c r="BDI414" s="69"/>
      <c r="BDJ414" s="69"/>
      <c r="BDK414" s="69"/>
      <c r="BDL414" s="69"/>
      <c r="BDM414" s="69"/>
      <c r="BDN414" s="69"/>
      <c r="BDO414" s="69"/>
      <c r="BDP414" s="69"/>
      <c r="BDQ414" s="69"/>
      <c r="BDR414" s="69"/>
      <c r="BDS414" s="69"/>
      <c r="BDT414" s="69"/>
      <c r="BDU414" s="69"/>
      <c r="BDV414" s="69"/>
      <c r="BDW414" s="69"/>
      <c r="BDX414" s="69"/>
      <c r="BDY414" s="69"/>
      <c r="BDZ414" s="69"/>
      <c r="BEA414" s="69"/>
      <c r="BEB414" s="69"/>
      <c r="BEC414" s="69"/>
      <c r="BED414" s="69"/>
      <c r="BEE414" s="69"/>
      <c r="BEF414" s="69"/>
      <c r="BEG414" s="69"/>
      <c r="BEH414" s="69"/>
      <c r="BEI414" s="69"/>
      <c r="BEJ414" s="69"/>
      <c r="BEK414" s="69"/>
      <c r="BEL414" s="69"/>
      <c r="BEM414" s="69"/>
      <c r="BEN414" s="69"/>
      <c r="BEO414" s="69"/>
      <c r="BEP414" s="69"/>
      <c r="BEQ414" s="69"/>
      <c r="BER414" s="69"/>
      <c r="BES414" s="69"/>
      <c r="BET414" s="69"/>
      <c r="BEU414" s="69"/>
      <c r="BEV414" s="69"/>
      <c r="BEW414" s="69"/>
      <c r="BEX414" s="69"/>
      <c r="BEY414" s="69"/>
      <c r="BEZ414" s="69"/>
      <c r="BFA414" s="69"/>
      <c r="BFB414" s="69"/>
      <c r="BFC414" s="69"/>
      <c r="BFD414" s="69"/>
      <c r="BFE414" s="69"/>
      <c r="BFF414" s="69"/>
      <c r="BFG414" s="69"/>
      <c r="BFH414" s="69"/>
      <c r="BFI414" s="69"/>
      <c r="BFJ414" s="69"/>
      <c r="BFK414" s="69"/>
      <c r="BFL414" s="69"/>
      <c r="BFM414" s="69"/>
      <c r="BFN414" s="69"/>
      <c r="BFO414" s="69"/>
      <c r="BFP414" s="69"/>
      <c r="BFQ414" s="69"/>
      <c r="BFR414" s="69"/>
      <c r="BFS414" s="69"/>
      <c r="BFT414" s="69"/>
      <c r="BFU414" s="69"/>
      <c r="BFV414" s="69"/>
      <c r="BFW414" s="69"/>
      <c r="BFX414" s="69"/>
      <c r="BFY414" s="69"/>
      <c r="BFZ414" s="69"/>
      <c r="BGA414" s="69"/>
      <c r="BGB414" s="69"/>
      <c r="BGC414" s="69"/>
      <c r="BGD414" s="69"/>
      <c r="BGE414" s="69"/>
      <c r="BGF414" s="69"/>
      <c r="BGG414" s="69"/>
      <c r="BGH414" s="69"/>
      <c r="BGI414" s="69"/>
      <c r="BGJ414" s="69"/>
      <c r="BGK414" s="69"/>
      <c r="BGL414" s="69"/>
      <c r="BGM414" s="69"/>
      <c r="BGN414" s="69"/>
      <c r="BGO414" s="69"/>
      <c r="BGP414" s="69"/>
      <c r="BGQ414" s="69"/>
      <c r="BGR414" s="69"/>
      <c r="BGS414" s="69"/>
      <c r="BGT414" s="69"/>
      <c r="BGU414" s="69"/>
      <c r="BGV414" s="69"/>
      <c r="BGW414" s="69"/>
      <c r="BGX414" s="69"/>
      <c r="BGY414" s="69"/>
      <c r="BGZ414" s="69"/>
      <c r="BHA414" s="69"/>
      <c r="BHB414" s="69"/>
      <c r="BHC414" s="69"/>
      <c r="BHD414" s="69"/>
      <c r="BHE414" s="69"/>
      <c r="BHF414" s="69"/>
      <c r="BHG414" s="69"/>
      <c r="BHH414" s="69"/>
      <c r="BHI414" s="69"/>
      <c r="BHJ414" s="69"/>
      <c r="BHK414" s="69"/>
      <c r="BHL414" s="69"/>
      <c r="BHM414" s="69"/>
      <c r="BHN414" s="69"/>
      <c r="BHO414" s="69"/>
      <c r="BHP414" s="69"/>
      <c r="BHQ414" s="69"/>
      <c r="BHR414" s="69"/>
      <c r="BHS414" s="69"/>
      <c r="BHT414" s="69"/>
      <c r="BHU414" s="69"/>
      <c r="BHV414" s="69"/>
      <c r="BHW414" s="69"/>
      <c r="BHX414" s="69"/>
      <c r="BHY414" s="69"/>
      <c r="BHZ414" s="69"/>
      <c r="BIA414" s="69"/>
      <c r="BIB414" s="69"/>
      <c r="BIC414" s="69"/>
      <c r="BID414" s="69"/>
      <c r="BIE414" s="69"/>
      <c r="BIF414" s="69"/>
      <c r="BIG414" s="69"/>
      <c r="BIH414" s="69"/>
      <c r="BII414" s="69"/>
      <c r="BIJ414" s="69"/>
      <c r="BIK414" s="69"/>
      <c r="BIL414" s="69"/>
      <c r="BIM414" s="69"/>
      <c r="BIN414" s="69"/>
      <c r="BIO414" s="69"/>
      <c r="BIP414" s="69"/>
      <c r="BIQ414" s="69"/>
      <c r="BIR414" s="69"/>
      <c r="BIS414" s="69"/>
      <c r="BIT414" s="69"/>
      <c r="BIU414" s="69"/>
      <c r="BIV414" s="69"/>
      <c r="BIW414" s="69"/>
      <c r="BIX414" s="69"/>
      <c r="BIY414" s="69"/>
      <c r="BIZ414" s="69"/>
      <c r="BJA414" s="69"/>
      <c r="BJB414" s="69"/>
      <c r="BJC414" s="69"/>
      <c r="BJD414" s="69"/>
      <c r="BJE414" s="69"/>
      <c r="BJF414" s="69"/>
      <c r="BJG414" s="69"/>
      <c r="BJH414" s="69"/>
      <c r="BJI414" s="69"/>
      <c r="BJJ414" s="69"/>
      <c r="BJK414" s="69"/>
      <c r="BJL414" s="69"/>
      <c r="BJM414" s="69"/>
      <c r="BJN414" s="69"/>
      <c r="BJO414" s="69"/>
      <c r="BJP414" s="69"/>
      <c r="BJQ414" s="69"/>
      <c r="BJR414" s="69"/>
      <c r="BJS414" s="69"/>
      <c r="BJT414" s="69"/>
      <c r="BJU414" s="69"/>
      <c r="BJV414" s="69"/>
      <c r="BJW414" s="69"/>
      <c r="BJX414" s="69"/>
      <c r="BJY414" s="69"/>
      <c r="BJZ414" s="69"/>
      <c r="BKA414" s="69"/>
      <c r="BKB414" s="69"/>
      <c r="BKC414" s="69"/>
      <c r="BKD414" s="69"/>
      <c r="BKE414" s="69"/>
      <c r="BKF414" s="69"/>
      <c r="BKG414" s="69"/>
      <c r="BKH414" s="69"/>
      <c r="BKI414" s="69"/>
      <c r="BKJ414" s="69"/>
      <c r="BKK414" s="69"/>
      <c r="BKL414" s="69"/>
      <c r="BKM414" s="69"/>
      <c r="BKN414" s="69"/>
      <c r="BKO414" s="69"/>
      <c r="BKP414" s="69"/>
      <c r="BKQ414" s="69"/>
      <c r="BKR414" s="69"/>
      <c r="BKS414" s="69"/>
      <c r="BKT414" s="69"/>
      <c r="BKU414" s="69"/>
      <c r="BKV414" s="69"/>
      <c r="BKW414" s="69"/>
      <c r="BKX414" s="69"/>
      <c r="BKY414" s="69"/>
      <c r="BKZ414" s="69"/>
      <c r="BLA414" s="69"/>
      <c r="BLB414" s="69"/>
      <c r="BLC414" s="69"/>
      <c r="BLD414" s="69"/>
      <c r="BLE414" s="69"/>
      <c r="BLF414" s="69"/>
      <c r="BLG414" s="69"/>
      <c r="BLH414" s="69"/>
      <c r="BLI414" s="69"/>
      <c r="BLJ414" s="69"/>
      <c r="BLK414" s="69"/>
      <c r="BLL414" s="69"/>
      <c r="BLM414" s="69"/>
      <c r="BLN414" s="69"/>
      <c r="BLO414" s="69"/>
      <c r="BLP414" s="69"/>
      <c r="BLQ414" s="69"/>
      <c r="BLR414" s="69"/>
      <c r="BLS414" s="69"/>
      <c r="BLT414" s="69"/>
      <c r="BLU414" s="69"/>
      <c r="BLV414" s="69"/>
      <c r="BLW414" s="69"/>
      <c r="BLX414" s="69"/>
      <c r="BLY414" s="69"/>
      <c r="BLZ414" s="69"/>
      <c r="BMA414" s="69"/>
      <c r="BMB414" s="69"/>
      <c r="BMC414" s="69"/>
      <c r="BMD414" s="69"/>
      <c r="BME414" s="69"/>
      <c r="BMF414" s="69"/>
      <c r="BMG414" s="69"/>
      <c r="BMH414" s="69"/>
      <c r="BMI414" s="69"/>
      <c r="BMJ414" s="69"/>
      <c r="BMK414" s="69"/>
      <c r="BML414" s="69"/>
      <c r="BMM414" s="69"/>
      <c r="BMN414" s="69"/>
      <c r="BMO414" s="69"/>
      <c r="BMP414" s="69"/>
      <c r="BMQ414" s="69"/>
      <c r="BMR414" s="69"/>
      <c r="BMS414" s="69"/>
      <c r="BMT414" s="69"/>
      <c r="BMU414" s="69"/>
      <c r="BMV414" s="69"/>
      <c r="BMW414" s="69"/>
      <c r="BMX414" s="69"/>
      <c r="BMY414" s="69"/>
      <c r="BMZ414" s="69"/>
      <c r="BNA414" s="69"/>
      <c r="BNB414" s="69"/>
      <c r="BNC414" s="69"/>
      <c r="BND414" s="69"/>
      <c r="BNE414" s="69"/>
      <c r="BNF414" s="69"/>
      <c r="BNG414" s="69"/>
      <c r="BNH414" s="69"/>
      <c r="BNI414" s="69"/>
      <c r="BNJ414" s="69"/>
      <c r="BNK414" s="69"/>
      <c r="BNL414" s="69"/>
      <c r="BNM414" s="69"/>
      <c r="BNN414" s="69"/>
      <c r="BNO414" s="69"/>
      <c r="BNP414" s="69"/>
      <c r="BNQ414" s="69"/>
      <c r="BNR414" s="69"/>
      <c r="BNS414" s="69"/>
      <c r="BNT414" s="69"/>
      <c r="BNU414" s="69"/>
      <c r="BNV414" s="69"/>
      <c r="BNW414" s="69"/>
      <c r="BNX414" s="69"/>
      <c r="BNY414" s="69"/>
      <c r="BNZ414" s="69"/>
      <c r="BOA414" s="69"/>
      <c r="BOB414" s="69"/>
      <c r="BOC414" s="69"/>
      <c r="BOD414" s="69"/>
      <c r="BOE414" s="69"/>
      <c r="BOF414" s="69"/>
      <c r="BOG414" s="69"/>
      <c r="BOH414" s="69"/>
      <c r="BOI414" s="69"/>
      <c r="BOJ414" s="69"/>
      <c r="BOK414" s="69"/>
      <c r="BOL414" s="69"/>
      <c r="BOM414" s="69"/>
      <c r="BON414" s="69"/>
      <c r="BOO414" s="69"/>
      <c r="BOP414" s="69"/>
      <c r="BOQ414" s="69"/>
      <c r="BOR414" s="69"/>
      <c r="BOS414" s="69"/>
      <c r="BOT414" s="69"/>
      <c r="BOU414" s="69"/>
      <c r="BOV414" s="69"/>
      <c r="BOW414" s="69"/>
      <c r="BOX414" s="69"/>
      <c r="BOY414" s="69"/>
      <c r="BOZ414" s="69"/>
      <c r="BPA414" s="69"/>
      <c r="BPB414" s="69"/>
      <c r="BPC414" s="69"/>
      <c r="BPD414" s="69"/>
      <c r="BPE414" s="69"/>
      <c r="BPF414" s="69"/>
      <c r="BPG414" s="69"/>
      <c r="BPH414" s="69"/>
      <c r="BPI414" s="69"/>
      <c r="BPJ414" s="69"/>
      <c r="BPK414" s="69"/>
      <c r="BPL414" s="69"/>
      <c r="BPM414" s="69"/>
      <c r="BPN414" s="69"/>
      <c r="BPO414" s="69"/>
      <c r="BPP414" s="69"/>
      <c r="BPQ414" s="69"/>
      <c r="BPR414" s="69"/>
      <c r="BPS414" s="69"/>
      <c r="BPT414" s="69"/>
      <c r="BPU414" s="69"/>
      <c r="BPV414" s="69"/>
      <c r="BPW414" s="69"/>
      <c r="BPX414" s="69"/>
      <c r="BPY414" s="69"/>
      <c r="BPZ414" s="69"/>
      <c r="BQA414" s="69"/>
      <c r="BQB414" s="69"/>
      <c r="BQC414" s="69"/>
      <c r="BQD414" s="69"/>
      <c r="BQE414" s="69"/>
      <c r="BQF414" s="69"/>
      <c r="BQG414" s="69"/>
      <c r="BQH414" s="69"/>
      <c r="BQI414" s="69"/>
      <c r="BQJ414" s="69"/>
      <c r="BQK414" s="69"/>
      <c r="BQL414" s="69"/>
      <c r="BQM414" s="69"/>
      <c r="BQN414" s="69"/>
      <c r="BQO414" s="69"/>
      <c r="BQP414" s="69"/>
      <c r="BQQ414" s="69"/>
      <c r="BQR414" s="69"/>
      <c r="BQS414" s="69"/>
      <c r="BQT414" s="69"/>
      <c r="BQU414" s="69"/>
      <c r="BQV414" s="69"/>
      <c r="BQW414" s="69"/>
      <c r="BQX414" s="69"/>
      <c r="BQY414" s="69"/>
      <c r="BQZ414" s="69"/>
      <c r="BRA414" s="69"/>
      <c r="BRB414" s="69"/>
      <c r="BRC414" s="69"/>
      <c r="BRD414" s="69"/>
      <c r="BRE414" s="69"/>
      <c r="BRF414" s="69"/>
      <c r="BRG414" s="69"/>
      <c r="BRH414" s="69"/>
      <c r="BRI414" s="69"/>
      <c r="BRJ414" s="69"/>
      <c r="BRK414" s="69"/>
      <c r="BRL414" s="69"/>
      <c r="BRM414" s="69"/>
      <c r="BRN414" s="69"/>
      <c r="BRO414" s="69"/>
      <c r="BRP414" s="69"/>
      <c r="BRQ414" s="69"/>
      <c r="BRR414" s="69"/>
      <c r="BRS414" s="69"/>
      <c r="BRT414" s="69"/>
      <c r="BRU414" s="69"/>
      <c r="BRV414" s="69"/>
      <c r="BRW414" s="69"/>
      <c r="BRX414" s="69"/>
      <c r="BRY414" s="69"/>
      <c r="BRZ414" s="69"/>
      <c r="BSA414" s="69"/>
      <c r="BSB414" s="69"/>
      <c r="BSC414" s="69"/>
      <c r="BSD414" s="69"/>
      <c r="BSE414" s="69"/>
      <c r="BSF414" s="69"/>
      <c r="BSG414" s="69"/>
      <c r="BSH414" s="69"/>
      <c r="BSI414" s="69"/>
      <c r="BSJ414" s="69"/>
      <c r="BSK414" s="69"/>
      <c r="BSL414" s="69"/>
      <c r="BSM414" s="69"/>
      <c r="BSN414" s="69"/>
      <c r="BSO414" s="69"/>
      <c r="BSP414" s="69"/>
      <c r="BSQ414" s="69"/>
      <c r="BSR414" s="69"/>
      <c r="BSS414" s="69"/>
      <c r="BST414" s="69"/>
      <c r="BSU414" s="69"/>
      <c r="BSV414" s="69"/>
      <c r="BSW414" s="69"/>
      <c r="BSX414" s="69"/>
      <c r="BSY414" s="69"/>
      <c r="BSZ414" s="69"/>
      <c r="BTA414" s="69"/>
      <c r="BTB414" s="69"/>
      <c r="BTC414" s="69"/>
      <c r="BTD414" s="69"/>
      <c r="BTE414" s="69"/>
      <c r="BTF414" s="69"/>
      <c r="BTG414" s="69"/>
      <c r="BTH414" s="69"/>
      <c r="BTI414" s="69"/>
      <c r="BTJ414" s="69"/>
      <c r="BTK414" s="69"/>
      <c r="BTL414" s="69"/>
      <c r="BTM414" s="69"/>
      <c r="BTN414" s="69"/>
      <c r="BTO414" s="69"/>
      <c r="BTP414" s="69"/>
      <c r="BTQ414" s="69"/>
      <c r="BTR414" s="69"/>
      <c r="BTS414" s="69"/>
      <c r="BTT414" s="69"/>
      <c r="BTU414" s="69"/>
      <c r="BTV414" s="69"/>
      <c r="BTW414" s="69"/>
      <c r="BTX414" s="69"/>
      <c r="BTY414" s="69"/>
      <c r="BTZ414" s="69"/>
      <c r="BUA414" s="69"/>
      <c r="BUB414" s="69"/>
      <c r="BUC414" s="69"/>
      <c r="BUD414" s="69"/>
      <c r="BUE414" s="69"/>
      <c r="BUF414" s="69"/>
      <c r="BUG414" s="69"/>
      <c r="BUH414" s="69"/>
      <c r="BUI414" s="69"/>
      <c r="BUJ414" s="69"/>
      <c r="BUK414" s="69"/>
      <c r="BUL414" s="69"/>
      <c r="BUM414" s="69"/>
      <c r="BUN414" s="69"/>
      <c r="BUO414" s="69"/>
      <c r="BUP414" s="69"/>
      <c r="BUQ414" s="69"/>
      <c r="BUR414" s="69"/>
      <c r="BUS414" s="69"/>
      <c r="BUT414" s="69"/>
      <c r="BUU414" s="69"/>
      <c r="BUV414" s="69"/>
      <c r="BUW414" s="69"/>
      <c r="BUX414" s="69"/>
      <c r="BUY414" s="69"/>
      <c r="BUZ414" s="69"/>
      <c r="BVA414" s="69"/>
      <c r="BVB414" s="69"/>
      <c r="BVC414" s="69"/>
      <c r="BVD414" s="69"/>
      <c r="BVE414" s="69"/>
      <c r="BVF414" s="69"/>
      <c r="BVG414" s="69"/>
      <c r="BVH414" s="69"/>
      <c r="BVI414" s="69"/>
      <c r="BVJ414" s="69"/>
      <c r="BVK414" s="69"/>
      <c r="BVL414" s="69"/>
      <c r="BVM414" s="69"/>
      <c r="BVN414" s="69"/>
      <c r="BVO414" s="69"/>
      <c r="BVP414" s="69"/>
      <c r="BVQ414" s="69"/>
      <c r="BVR414" s="69"/>
      <c r="BVS414" s="69"/>
      <c r="BVT414" s="69"/>
      <c r="BVU414" s="69"/>
      <c r="BVV414" s="69"/>
      <c r="BVW414" s="69"/>
      <c r="BVX414" s="69"/>
      <c r="BVY414" s="69"/>
      <c r="BVZ414" s="69"/>
      <c r="BWA414" s="69"/>
      <c r="BWB414" s="69"/>
      <c r="BWC414" s="69"/>
      <c r="BWD414" s="69"/>
      <c r="BWE414" s="69"/>
      <c r="BWF414" s="69"/>
      <c r="BWG414" s="69"/>
      <c r="BWH414" s="69"/>
      <c r="BWI414" s="69"/>
      <c r="BWJ414" s="69"/>
      <c r="BWK414" s="69"/>
      <c r="BWL414" s="69"/>
      <c r="BWM414" s="69"/>
      <c r="BWN414" s="69"/>
      <c r="BWO414" s="69"/>
      <c r="BWP414" s="69"/>
      <c r="BWQ414" s="69"/>
      <c r="BWR414" s="69"/>
      <c r="BWS414" s="69"/>
      <c r="BWT414" s="69"/>
      <c r="BWU414" s="69"/>
      <c r="BWV414" s="69"/>
      <c r="BWW414" s="69"/>
      <c r="BWX414" s="69"/>
      <c r="BWY414" s="69"/>
      <c r="BWZ414" s="69"/>
      <c r="BXA414" s="69"/>
      <c r="BXB414" s="69"/>
      <c r="BXC414" s="69"/>
      <c r="BXD414" s="69"/>
      <c r="BXE414" s="69"/>
      <c r="BXF414" s="69"/>
      <c r="BXG414" s="69"/>
      <c r="BXH414" s="69"/>
      <c r="BXI414" s="69"/>
      <c r="BXJ414" s="69"/>
      <c r="BXK414" s="69"/>
      <c r="BXL414" s="69"/>
      <c r="BXM414" s="69"/>
      <c r="BXN414" s="69"/>
      <c r="BXO414" s="69"/>
      <c r="BXP414" s="69"/>
      <c r="BXQ414" s="69"/>
      <c r="BXR414" s="69"/>
      <c r="BXS414" s="69"/>
      <c r="BXT414" s="69"/>
      <c r="BXU414" s="69"/>
      <c r="BXV414" s="69"/>
      <c r="BXW414" s="69"/>
      <c r="BXX414" s="69"/>
      <c r="BXY414" s="69"/>
      <c r="BXZ414" s="69"/>
      <c r="BYA414" s="69"/>
      <c r="BYB414" s="69"/>
      <c r="BYC414" s="69"/>
      <c r="BYD414" s="69"/>
      <c r="BYE414" s="69"/>
      <c r="BYF414" s="69"/>
      <c r="BYG414" s="69"/>
      <c r="BYH414" s="69"/>
      <c r="BYI414" s="69"/>
      <c r="BYJ414" s="69"/>
      <c r="BYK414" s="69"/>
      <c r="BYL414" s="69"/>
      <c r="BYM414" s="69"/>
      <c r="BYN414" s="69"/>
      <c r="BYO414" s="69"/>
      <c r="BYP414" s="69"/>
      <c r="BYQ414" s="69"/>
      <c r="BYR414" s="69"/>
      <c r="BYS414" s="69"/>
      <c r="BYT414" s="69"/>
      <c r="BYU414" s="69"/>
      <c r="BYV414" s="69"/>
      <c r="BYW414" s="69"/>
      <c r="BYX414" s="69"/>
      <c r="BYY414" s="69"/>
      <c r="BYZ414" s="69"/>
      <c r="BZA414" s="69"/>
      <c r="BZB414" s="69"/>
      <c r="BZC414" s="69"/>
      <c r="BZD414" s="69"/>
      <c r="BZE414" s="69"/>
      <c r="BZF414" s="69"/>
      <c r="BZG414" s="69"/>
      <c r="BZH414" s="69"/>
      <c r="BZI414" s="69"/>
      <c r="BZJ414" s="69"/>
      <c r="BZK414" s="69"/>
      <c r="BZL414" s="69"/>
      <c r="BZM414" s="69"/>
      <c r="BZN414" s="69"/>
      <c r="BZO414" s="69"/>
      <c r="BZP414" s="69"/>
      <c r="BZQ414" s="69"/>
      <c r="BZR414" s="69"/>
      <c r="BZS414" s="69"/>
      <c r="BZT414" s="69"/>
      <c r="BZU414" s="69"/>
      <c r="BZV414" s="69"/>
      <c r="BZW414" s="69"/>
      <c r="BZX414" s="69"/>
      <c r="BZY414" s="69"/>
      <c r="BZZ414" s="69"/>
      <c r="CAA414" s="69"/>
      <c r="CAB414" s="69"/>
      <c r="CAC414" s="69"/>
      <c r="CAD414" s="69"/>
      <c r="CAE414" s="69"/>
      <c r="CAF414" s="69"/>
      <c r="CAG414" s="69"/>
      <c r="CAH414" s="69"/>
      <c r="CAI414" s="69"/>
      <c r="CAJ414" s="69"/>
      <c r="CAK414" s="69"/>
      <c r="CAL414" s="69"/>
      <c r="CAM414" s="69"/>
      <c r="CAN414" s="69"/>
      <c r="CAO414" s="69"/>
      <c r="CAP414" s="69"/>
      <c r="CAQ414" s="69"/>
      <c r="CAR414" s="69"/>
      <c r="CAS414" s="69"/>
      <c r="CAT414" s="69"/>
      <c r="CAU414" s="69"/>
      <c r="CAV414" s="69"/>
      <c r="CAW414" s="69"/>
      <c r="CAX414" s="69"/>
      <c r="CAY414" s="69"/>
      <c r="CAZ414" s="69"/>
      <c r="CBA414" s="69"/>
      <c r="CBB414" s="69"/>
      <c r="CBC414" s="69"/>
      <c r="CBD414" s="69"/>
      <c r="CBE414" s="69"/>
      <c r="CBF414" s="69"/>
      <c r="CBG414" s="69"/>
      <c r="CBH414" s="69"/>
      <c r="CBI414" s="69"/>
      <c r="CBJ414" s="69"/>
      <c r="CBK414" s="69"/>
      <c r="CBL414" s="69"/>
      <c r="CBM414" s="69"/>
      <c r="CBN414" s="69"/>
      <c r="CBO414" s="69"/>
      <c r="CBP414" s="69"/>
      <c r="CBQ414" s="69"/>
      <c r="CBR414" s="69"/>
      <c r="CBS414" s="69"/>
      <c r="CBT414" s="69"/>
      <c r="CBU414" s="69"/>
      <c r="CBV414" s="69"/>
      <c r="CBW414" s="69"/>
      <c r="CBX414" s="69"/>
      <c r="CBY414" s="69"/>
      <c r="CBZ414" s="69"/>
      <c r="CCA414" s="69"/>
      <c r="CCB414" s="69"/>
      <c r="CCC414" s="69"/>
      <c r="CCD414" s="69"/>
      <c r="CCE414" s="69"/>
      <c r="CCF414" s="69"/>
      <c r="CCG414" s="69"/>
      <c r="CCH414" s="69"/>
      <c r="CCI414" s="69"/>
      <c r="CCJ414" s="69"/>
      <c r="CCK414" s="69"/>
      <c r="CCL414" s="69"/>
      <c r="CCM414" s="69"/>
      <c r="CCN414" s="69"/>
      <c r="CCO414" s="69"/>
      <c r="CCP414" s="69"/>
      <c r="CCQ414" s="69"/>
      <c r="CCR414" s="69"/>
      <c r="CCS414" s="69"/>
      <c r="CCT414" s="69"/>
      <c r="CCU414" s="69"/>
      <c r="CCV414" s="69"/>
      <c r="CCW414" s="69"/>
      <c r="CCX414" s="69"/>
      <c r="CCY414" s="69"/>
      <c r="CCZ414" s="69"/>
      <c r="CDA414" s="69"/>
      <c r="CDB414" s="69"/>
      <c r="CDC414" s="69"/>
      <c r="CDD414" s="69"/>
      <c r="CDE414" s="69"/>
      <c r="CDF414" s="69"/>
      <c r="CDG414" s="69"/>
      <c r="CDH414" s="69"/>
      <c r="CDI414" s="69"/>
      <c r="CDJ414" s="69"/>
      <c r="CDK414" s="69"/>
      <c r="CDL414" s="69"/>
      <c r="CDM414" s="69"/>
      <c r="CDN414" s="69"/>
      <c r="CDO414" s="69"/>
      <c r="CDP414" s="69"/>
      <c r="CDQ414" s="69"/>
      <c r="CDR414" s="69"/>
      <c r="CDS414" s="69"/>
      <c r="CDT414" s="69"/>
      <c r="CDU414" s="69"/>
      <c r="CDV414" s="69"/>
      <c r="CDW414" s="69"/>
      <c r="CDX414" s="69"/>
      <c r="CDY414" s="69"/>
      <c r="CDZ414" s="69"/>
      <c r="CEA414" s="69"/>
      <c r="CEB414" s="69"/>
      <c r="CEC414" s="69"/>
      <c r="CED414" s="69"/>
      <c r="CEE414" s="69"/>
      <c r="CEF414" s="69"/>
      <c r="CEG414" s="69"/>
      <c r="CEH414" s="69"/>
      <c r="CEI414" s="69"/>
      <c r="CEJ414" s="69"/>
      <c r="CEK414" s="69"/>
      <c r="CEL414" s="69"/>
      <c r="CEM414" s="69"/>
      <c r="CEN414" s="69"/>
      <c r="CEO414" s="69"/>
      <c r="CEP414" s="69"/>
      <c r="CEQ414" s="69"/>
      <c r="CER414" s="69"/>
      <c r="CES414" s="69"/>
      <c r="CET414" s="69"/>
      <c r="CEU414" s="69"/>
      <c r="CEV414" s="69"/>
      <c r="CEW414" s="69"/>
      <c r="CEX414" s="69"/>
      <c r="CEY414" s="69"/>
      <c r="CEZ414" s="69"/>
      <c r="CFA414" s="69"/>
      <c r="CFB414" s="69"/>
      <c r="CFC414" s="69"/>
      <c r="CFD414" s="69"/>
      <c r="CFE414" s="69"/>
      <c r="CFF414" s="69"/>
      <c r="CFG414" s="69"/>
      <c r="CFH414" s="69"/>
      <c r="CFI414" s="69"/>
      <c r="CFJ414" s="69"/>
      <c r="CFK414" s="69"/>
      <c r="CFL414" s="69"/>
      <c r="CFM414" s="69"/>
      <c r="CFN414" s="69"/>
      <c r="CFO414" s="69"/>
      <c r="CFP414" s="69"/>
      <c r="CFQ414" s="69"/>
      <c r="CFR414" s="69"/>
      <c r="CFS414" s="69"/>
      <c r="CFT414" s="69"/>
      <c r="CFU414" s="69"/>
      <c r="CFV414" s="69"/>
      <c r="CFW414" s="69"/>
      <c r="CFX414" s="69"/>
      <c r="CFY414" s="69"/>
      <c r="CFZ414" s="69"/>
      <c r="CGA414" s="69"/>
      <c r="CGB414" s="69"/>
      <c r="CGC414" s="69"/>
      <c r="CGD414" s="69"/>
      <c r="CGE414" s="69"/>
      <c r="CGF414" s="69"/>
      <c r="CGG414" s="69"/>
      <c r="CGH414" s="69"/>
      <c r="CGI414" s="69"/>
      <c r="CGJ414" s="69"/>
      <c r="CGK414" s="69"/>
      <c r="CGL414" s="69"/>
      <c r="CGM414" s="69"/>
      <c r="CGN414" s="69"/>
      <c r="CGO414" s="69"/>
      <c r="CGP414" s="69"/>
      <c r="CGQ414" s="69"/>
      <c r="CGR414" s="69"/>
      <c r="CGS414" s="69"/>
      <c r="CGT414" s="69"/>
      <c r="CGU414" s="69"/>
      <c r="CGV414" s="69"/>
      <c r="CGW414" s="69"/>
      <c r="CGX414" s="69"/>
      <c r="CGY414" s="69"/>
      <c r="CGZ414" s="69"/>
      <c r="CHA414" s="69"/>
      <c r="CHB414" s="69"/>
      <c r="CHC414" s="69"/>
      <c r="CHD414" s="69"/>
      <c r="CHE414" s="69"/>
      <c r="CHF414" s="69"/>
      <c r="CHG414" s="69"/>
      <c r="CHH414" s="69"/>
      <c r="CHI414" s="69"/>
      <c r="CHJ414" s="69"/>
      <c r="CHK414" s="69"/>
      <c r="CHL414" s="69"/>
      <c r="CHM414" s="69"/>
      <c r="CHN414" s="69"/>
      <c r="CHO414" s="69"/>
      <c r="CHP414" s="69"/>
      <c r="CHQ414" s="69"/>
      <c r="CHR414" s="69"/>
      <c r="CHS414" s="69"/>
      <c r="CHT414" s="69"/>
      <c r="CHU414" s="69"/>
      <c r="CHV414" s="69"/>
      <c r="CHW414" s="69"/>
      <c r="CHX414" s="69"/>
      <c r="CHY414" s="69"/>
      <c r="CHZ414" s="69"/>
      <c r="CIA414" s="69"/>
      <c r="CIB414" s="69"/>
      <c r="CIC414" s="69"/>
      <c r="CID414" s="69"/>
      <c r="CIE414" s="69"/>
      <c r="CIF414" s="69"/>
      <c r="CIG414" s="69"/>
      <c r="CIH414" s="69"/>
      <c r="CII414" s="69"/>
      <c r="CIJ414" s="69"/>
      <c r="CIK414" s="69"/>
      <c r="CIL414" s="69"/>
      <c r="CIM414" s="69"/>
      <c r="CIN414" s="69"/>
      <c r="CIO414" s="69"/>
      <c r="CIP414" s="69"/>
      <c r="CIQ414" s="69"/>
      <c r="CIR414" s="69"/>
      <c r="CIS414" s="69"/>
      <c r="CIT414" s="69"/>
      <c r="CIU414" s="69"/>
      <c r="CIV414" s="69"/>
      <c r="CIW414" s="69"/>
      <c r="CIX414" s="69"/>
      <c r="CIY414" s="69"/>
      <c r="CIZ414" s="69"/>
      <c r="CJA414" s="69"/>
      <c r="CJB414" s="69"/>
      <c r="CJC414" s="69"/>
      <c r="CJD414" s="69"/>
      <c r="CJE414" s="69"/>
      <c r="CJF414" s="69"/>
      <c r="CJG414" s="69"/>
      <c r="CJH414" s="69"/>
      <c r="CJI414" s="69"/>
      <c r="CJJ414" s="69"/>
      <c r="CJK414" s="69"/>
      <c r="CJL414" s="69"/>
      <c r="CJM414" s="69"/>
      <c r="CJN414" s="69"/>
      <c r="CJO414" s="69"/>
      <c r="CJP414" s="69"/>
      <c r="CJQ414" s="69"/>
      <c r="CJR414" s="69"/>
      <c r="CJS414" s="69"/>
      <c r="CJT414" s="69"/>
      <c r="CJU414" s="69"/>
      <c r="CJV414" s="69"/>
      <c r="CJW414" s="69"/>
      <c r="CJX414" s="69"/>
      <c r="CJY414" s="69"/>
      <c r="CJZ414" s="69"/>
      <c r="CKA414" s="69"/>
      <c r="CKB414" s="69"/>
      <c r="CKC414" s="69"/>
      <c r="CKD414" s="69"/>
      <c r="CKE414" s="69"/>
      <c r="CKF414" s="69"/>
      <c r="CKG414" s="69"/>
      <c r="CKH414" s="69"/>
      <c r="CKI414" s="69"/>
      <c r="CKJ414" s="69"/>
      <c r="CKK414" s="69"/>
      <c r="CKL414" s="69"/>
      <c r="CKM414" s="69"/>
      <c r="CKN414" s="69"/>
      <c r="CKO414" s="69"/>
      <c r="CKP414" s="69"/>
      <c r="CKQ414" s="69"/>
      <c r="CKR414" s="69"/>
      <c r="CKS414" s="69"/>
      <c r="CKT414" s="69"/>
      <c r="CKU414" s="69"/>
      <c r="CKV414" s="69"/>
      <c r="CKW414" s="69"/>
      <c r="CKX414" s="69"/>
      <c r="CKY414" s="69"/>
      <c r="CKZ414" s="69"/>
      <c r="CLA414" s="69"/>
      <c r="CLB414" s="69"/>
      <c r="CLC414" s="69"/>
      <c r="CLD414" s="69"/>
      <c r="CLE414" s="69"/>
      <c r="CLF414" s="69"/>
      <c r="CLG414" s="69"/>
      <c r="CLH414" s="69"/>
      <c r="CLI414" s="69"/>
      <c r="CLJ414" s="69"/>
      <c r="CLK414" s="69"/>
      <c r="CLL414" s="69"/>
      <c r="CLM414" s="69"/>
      <c r="CLN414" s="69"/>
      <c r="CLO414" s="69"/>
      <c r="CLP414" s="69"/>
      <c r="CLQ414" s="69"/>
      <c r="CLR414" s="69"/>
      <c r="CLS414" s="69"/>
      <c r="CLT414" s="69"/>
      <c r="CLU414" s="69"/>
      <c r="CLV414" s="69"/>
      <c r="CLW414" s="69"/>
      <c r="CLX414" s="69"/>
      <c r="CLY414" s="69"/>
      <c r="CLZ414" s="69"/>
      <c r="CMA414" s="69"/>
      <c r="CMB414" s="69"/>
      <c r="CMC414" s="69"/>
      <c r="CMD414" s="69"/>
      <c r="CME414" s="69"/>
      <c r="CMF414" s="69"/>
      <c r="CMG414" s="69"/>
      <c r="CMH414" s="69"/>
      <c r="CMI414" s="69"/>
      <c r="CMJ414" s="69"/>
      <c r="CMK414" s="69"/>
      <c r="CML414" s="69"/>
      <c r="CMM414" s="69"/>
      <c r="CMN414" s="69"/>
      <c r="CMO414" s="69"/>
      <c r="CMP414" s="69"/>
      <c r="CMQ414" s="69"/>
      <c r="CMR414" s="69"/>
      <c r="CMS414" s="69"/>
      <c r="CMT414" s="69"/>
      <c r="CMU414" s="69"/>
      <c r="CMV414" s="69"/>
      <c r="CMW414" s="69"/>
      <c r="CMX414" s="69"/>
      <c r="CMY414" s="69"/>
      <c r="CMZ414" s="69"/>
      <c r="CNA414" s="69"/>
      <c r="CNB414" s="69"/>
      <c r="CNC414" s="69"/>
      <c r="CND414" s="69"/>
      <c r="CNE414" s="69"/>
      <c r="CNF414" s="69"/>
      <c r="CNG414" s="69"/>
      <c r="CNH414" s="69"/>
      <c r="CNI414" s="69"/>
      <c r="CNJ414" s="69"/>
      <c r="CNK414" s="69"/>
      <c r="CNL414" s="69"/>
      <c r="CNM414" s="69"/>
      <c r="CNN414" s="69"/>
      <c r="CNO414" s="69"/>
      <c r="CNP414" s="69"/>
      <c r="CNQ414" s="69"/>
      <c r="CNR414" s="69"/>
      <c r="CNS414" s="69"/>
      <c r="CNT414" s="69"/>
      <c r="CNU414" s="69"/>
      <c r="CNV414" s="69"/>
      <c r="CNW414" s="69"/>
      <c r="CNX414" s="69"/>
      <c r="CNY414" s="69"/>
      <c r="CNZ414" s="69"/>
      <c r="COA414" s="69"/>
      <c r="COB414" s="69"/>
      <c r="COC414" s="69"/>
      <c r="COD414" s="69"/>
      <c r="COE414" s="69"/>
      <c r="COF414" s="69"/>
      <c r="COG414" s="69"/>
      <c r="COH414" s="69"/>
      <c r="COI414" s="69"/>
      <c r="COJ414" s="69"/>
      <c r="COK414" s="69"/>
      <c r="COL414" s="69"/>
      <c r="COM414" s="69"/>
      <c r="CON414" s="69"/>
      <c r="COO414" s="69"/>
      <c r="COP414" s="69"/>
      <c r="COQ414" s="69"/>
      <c r="COR414" s="69"/>
      <c r="COS414" s="69"/>
      <c r="COT414" s="69"/>
      <c r="COU414" s="69"/>
      <c r="COV414" s="69"/>
      <c r="COW414" s="69"/>
      <c r="COX414" s="69"/>
      <c r="COY414" s="69"/>
      <c r="COZ414" s="69"/>
      <c r="CPA414" s="69"/>
      <c r="CPB414" s="69"/>
      <c r="CPC414" s="69"/>
      <c r="CPD414" s="69"/>
      <c r="CPE414" s="69"/>
      <c r="CPF414" s="69"/>
      <c r="CPG414" s="69"/>
      <c r="CPH414" s="69"/>
      <c r="CPI414" s="69"/>
      <c r="CPJ414" s="69"/>
      <c r="CPK414" s="69"/>
      <c r="CPL414" s="69"/>
      <c r="CPM414" s="69"/>
      <c r="CPN414" s="69"/>
      <c r="CPO414" s="69"/>
      <c r="CPP414" s="69"/>
      <c r="CPQ414" s="69"/>
      <c r="CPR414" s="69"/>
      <c r="CPS414" s="69"/>
      <c r="CPT414" s="69"/>
      <c r="CPU414" s="69"/>
      <c r="CPV414" s="69"/>
      <c r="CPW414" s="69"/>
      <c r="CPX414" s="69"/>
      <c r="CPY414" s="69"/>
      <c r="CPZ414" s="69"/>
      <c r="CQA414" s="69"/>
      <c r="CQB414" s="69"/>
      <c r="CQC414" s="69"/>
      <c r="CQD414" s="69"/>
      <c r="CQE414" s="69"/>
      <c r="CQF414" s="69"/>
      <c r="CQG414" s="69"/>
      <c r="CQH414" s="69"/>
      <c r="CQI414" s="69"/>
      <c r="CQJ414" s="69"/>
      <c r="CQK414" s="69"/>
      <c r="CQL414" s="69"/>
      <c r="CQM414" s="69"/>
      <c r="CQN414" s="69"/>
      <c r="CQO414" s="69"/>
      <c r="CQP414" s="69"/>
      <c r="CQQ414" s="69"/>
      <c r="CQR414" s="69"/>
      <c r="CQS414" s="69"/>
      <c r="CQT414" s="69"/>
      <c r="CQU414" s="69"/>
      <c r="CQV414" s="69"/>
      <c r="CQW414" s="69"/>
      <c r="CQX414" s="69"/>
      <c r="CQY414" s="69"/>
      <c r="CQZ414" s="69"/>
      <c r="CRA414" s="69"/>
      <c r="CRB414" s="69"/>
      <c r="CRC414" s="69"/>
      <c r="CRD414" s="69"/>
      <c r="CRE414" s="69"/>
      <c r="CRF414" s="69"/>
      <c r="CRG414" s="69"/>
      <c r="CRH414" s="69"/>
      <c r="CRI414" s="69"/>
      <c r="CRJ414" s="69"/>
      <c r="CRK414" s="69"/>
      <c r="CRL414" s="69"/>
      <c r="CRM414" s="69"/>
      <c r="CRN414" s="69"/>
      <c r="CRO414" s="69"/>
      <c r="CRP414" s="69"/>
      <c r="CRQ414" s="69"/>
      <c r="CRR414" s="69"/>
      <c r="CRS414" s="69"/>
      <c r="CRT414" s="69"/>
      <c r="CRU414" s="69"/>
      <c r="CRV414" s="69"/>
      <c r="CRW414" s="69"/>
      <c r="CRX414" s="69"/>
      <c r="CRY414" s="69"/>
      <c r="CRZ414" s="69"/>
      <c r="CSA414" s="69"/>
      <c r="CSB414" s="69"/>
      <c r="CSC414" s="69"/>
      <c r="CSD414" s="69"/>
      <c r="CSE414" s="69"/>
      <c r="CSF414" s="69"/>
      <c r="CSG414" s="69"/>
      <c r="CSH414" s="69"/>
      <c r="CSI414" s="69"/>
      <c r="CSJ414" s="69"/>
      <c r="CSK414" s="69"/>
      <c r="CSL414" s="69"/>
      <c r="CSM414" s="69"/>
      <c r="CSN414" s="69"/>
      <c r="CSO414" s="69"/>
      <c r="CSP414" s="69"/>
      <c r="CSQ414" s="69"/>
      <c r="CSR414" s="69"/>
      <c r="CSS414" s="69"/>
      <c r="CST414" s="69"/>
      <c r="CSU414" s="69"/>
      <c r="CSV414" s="69"/>
      <c r="CSW414" s="69"/>
      <c r="CSX414" s="69"/>
      <c r="CSY414" s="69"/>
      <c r="CSZ414" s="69"/>
      <c r="CTA414" s="69"/>
      <c r="CTB414" s="69"/>
      <c r="CTC414" s="69"/>
      <c r="CTD414" s="69"/>
      <c r="CTE414" s="69"/>
      <c r="CTF414" s="69"/>
      <c r="CTG414" s="69"/>
      <c r="CTH414" s="69"/>
      <c r="CTI414" s="69"/>
      <c r="CTJ414" s="69"/>
      <c r="CTK414" s="69"/>
      <c r="CTL414" s="69"/>
      <c r="CTM414" s="69"/>
      <c r="CTN414" s="69"/>
      <c r="CTO414" s="69"/>
      <c r="CTP414" s="69"/>
      <c r="CTQ414" s="69"/>
      <c r="CTR414" s="69"/>
      <c r="CTS414" s="69"/>
      <c r="CTT414" s="69"/>
      <c r="CTU414" s="69"/>
      <c r="CTV414" s="69"/>
      <c r="CTW414" s="69"/>
      <c r="CTX414" s="69"/>
      <c r="CTY414" s="69"/>
      <c r="CTZ414" s="69"/>
      <c r="CUA414" s="69"/>
      <c r="CUB414" s="69"/>
      <c r="CUC414" s="69"/>
      <c r="CUD414" s="69"/>
      <c r="CUE414" s="69"/>
      <c r="CUF414" s="69"/>
      <c r="CUG414" s="69"/>
      <c r="CUH414" s="69"/>
      <c r="CUI414" s="69"/>
      <c r="CUJ414" s="69"/>
      <c r="CUK414" s="69"/>
      <c r="CUL414" s="69"/>
      <c r="CUM414" s="69"/>
      <c r="CUN414" s="69"/>
      <c r="CUO414" s="69"/>
      <c r="CUP414" s="69"/>
      <c r="CUQ414" s="69"/>
      <c r="CUR414" s="69"/>
      <c r="CUS414" s="69"/>
      <c r="CUT414" s="69"/>
      <c r="CUU414" s="69"/>
      <c r="CUV414" s="69"/>
      <c r="CUW414" s="69"/>
      <c r="CUX414" s="69"/>
      <c r="CUY414" s="69"/>
      <c r="CUZ414" s="69"/>
      <c r="CVA414" s="69"/>
      <c r="CVB414" s="69"/>
      <c r="CVC414" s="69"/>
      <c r="CVD414" s="69"/>
      <c r="CVE414" s="69"/>
      <c r="CVF414" s="69"/>
      <c r="CVG414" s="69"/>
      <c r="CVH414" s="69"/>
      <c r="CVI414" s="69"/>
      <c r="CVJ414" s="69"/>
      <c r="CVK414" s="69"/>
      <c r="CVL414" s="69"/>
      <c r="CVM414" s="69"/>
      <c r="CVN414" s="69"/>
      <c r="CVO414" s="69"/>
      <c r="CVP414" s="69"/>
      <c r="CVQ414" s="69"/>
      <c r="CVR414" s="69"/>
      <c r="CVS414" s="69"/>
      <c r="CVT414" s="69"/>
      <c r="CVU414" s="69"/>
      <c r="CVV414" s="69"/>
      <c r="CVW414" s="69"/>
      <c r="CVX414" s="69"/>
      <c r="CVY414" s="69"/>
      <c r="CVZ414" s="69"/>
      <c r="CWA414" s="69"/>
      <c r="CWB414" s="69"/>
      <c r="CWC414" s="69"/>
      <c r="CWD414" s="69"/>
      <c r="CWE414" s="69"/>
      <c r="CWF414" s="69"/>
      <c r="CWG414" s="69"/>
      <c r="CWH414" s="69"/>
      <c r="CWI414" s="69"/>
      <c r="CWJ414" s="69"/>
      <c r="CWK414" s="69"/>
      <c r="CWL414" s="69"/>
      <c r="CWM414" s="69"/>
      <c r="CWN414" s="69"/>
      <c r="CWO414" s="69"/>
      <c r="CWP414" s="69"/>
      <c r="CWQ414" s="69"/>
      <c r="CWR414" s="69"/>
      <c r="CWS414" s="69"/>
      <c r="CWT414" s="69"/>
      <c r="CWU414" s="69"/>
      <c r="CWV414" s="69"/>
      <c r="CWW414" s="69"/>
      <c r="CWX414" s="69"/>
      <c r="CWY414" s="69"/>
      <c r="CWZ414" s="69"/>
      <c r="CXA414" s="69"/>
      <c r="CXB414" s="69"/>
      <c r="CXC414" s="69"/>
      <c r="CXD414" s="69"/>
      <c r="CXE414" s="69"/>
      <c r="CXF414" s="69"/>
      <c r="CXG414" s="69"/>
      <c r="CXH414" s="69"/>
      <c r="CXI414" s="69"/>
      <c r="CXJ414" s="69"/>
      <c r="CXK414" s="69"/>
      <c r="CXL414" s="69"/>
      <c r="CXM414" s="69"/>
      <c r="CXN414" s="69"/>
      <c r="CXO414" s="69"/>
      <c r="CXP414" s="69"/>
      <c r="CXQ414" s="69"/>
      <c r="CXR414" s="69"/>
      <c r="CXS414" s="69"/>
      <c r="CXT414" s="69"/>
      <c r="CXU414" s="69"/>
      <c r="CXV414" s="69"/>
      <c r="CXW414" s="69"/>
      <c r="CXX414" s="69"/>
      <c r="CXY414" s="69"/>
      <c r="CXZ414" s="69"/>
      <c r="CYA414" s="69"/>
      <c r="CYB414" s="69"/>
      <c r="CYC414" s="69"/>
      <c r="CYD414" s="69"/>
      <c r="CYE414" s="69"/>
      <c r="CYF414" s="69"/>
      <c r="CYG414" s="69"/>
      <c r="CYH414" s="69"/>
      <c r="CYI414" s="69"/>
      <c r="CYJ414" s="69"/>
      <c r="CYK414" s="69"/>
      <c r="CYL414" s="69"/>
      <c r="CYM414" s="69"/>
      <c r="CYN414" s="69"/>
      <c r="CYO414" s="69"/>
      <c r="CYP414" s="69"/>
      <c r="CYQ414" s="69"/>
      <c r="CYR414" s="69"/>
      <c r="CYS414" s="69"/>
      <c r="CYT414" s="69"/>
      <c r="CYU414" s="69"/>
      <c r="CYV414" s="69"/>
      <c r="CYW414" s="69"/>
      <c r="CYX414" s="69"/>
      <c r="CYY414" s="69"/>
      <c r="CYZ414" s="69"/>
      <c r="CZA414" s="69"/>
      <c r="CZB414" s="69"/>
      <c r="CZC414" s="69"/>
      <c r="CZD414" s="69"/>
      <c r="CZE414" s="69"/>
      <c r="CZF414" s="69"/>
      <c r="CZG414" s="69"/>
      <c r="CZH414" s="69"/>
      <c r="CZI414" s="69"/>
      <c r="CZJ414" s="69"/>
      <c r="CZK414" s="69"/>
      <c r="CZL414" s="69"/>
      <c r="CZM414" s="69"/>
      <c r="CZN414" s="69"/>
      <c r="CZO414" s="69"/>
      <c r="CZP414" s="69"/>
      <c r="CZQ414" s="69"/>
      <c r="CZR414" s="69"/>
      <c r="CZS414" s="69"/>
      <c r="CZT414" s="69"/>
      <c r="CZU414" s="69"/>
      <c r="CZV414" s="69"/>
      <c r="CZW414" s="69"/>
      <c r="CZX414" s="69"/>
      <c r="CZY414" s="69"/>
      <c r="CZZ414" s="69"/>
      <c r="DAA414" s="69"/>
      <c r="DAB414" s="69"/>
      <c r="DAC414" s="69"/>
      <c r="DAD414" s="69"/>
      <c r="DAE414" s="69"/>
      <c r="DAF414" s="69"/>
      <c r="DAG414" s="69"/>
      <c r="DAH414" s="69"/>
      <c r="DAI414" s="69"/>
      <c r="DAJ414" s="69"/>
      <c r="DAK414" s="69"/>
      <c r="DAL414" s="69"/>
      <c r="DAM414" s="69"/>
      <c r="DAN414" s="69"/>
      <c r="DAO414" s="69"/>
      <c r="DAP414" s="69"/>
      <c r="DAQ414" s="69"/>
      <c r="DAR414" s="69"/>
      <c r="DAS414" s="69"/>
      <c r="DAT414" s="69"/>
      <c r="DAU414" s="69"/>
      <c r="DAV414" s="69"/>
      <c r="DAW414" s="69"/>
      <c r="DAX414" s="69"/>
      <c r="DAY414" s="69"/>
      <c r="DAZ414" s="69"/>
      <c r="DBA414" s="69"/>
      <c r="DBB414" s="69"/>
      <c r="DBC414" s="69"/>
      <c r="DBD414" s="69"/>
      <c r="DBE414" s="69"/>
      <c r="DBF414" s="69"/>
      <c r="DBG414" s="69"/>
      <c r="DBH414" s="69"/>
      <c r="DBI414" s="69"/>
      <c r="DBJ414" s="69"/>
      <c r="DBK414" s="69"/>
      <c r="DBL414" s="69"/>
      <c r="DBM414" s="69"/>
      <c r="DBN414" s="69"/>
      <c r="DBO414" s="69"/>
      <c r="DBP414" s="69"/>
      <c r="DBQ414" s="69"/>
      <c r="DBR414" s="69"/>
      <c r="DBS414" s="69"/>
      <c r="DBT414" s="69"/>
      <c r="DBU414" s="69"/>
      <c r="DBV414" s="69"/>
      <c r="DBW414" s="69"/>
      <c r="DBX414" s="69"/>
      <c r="DBY414" s="69"/>
      <c r="DBZ414" s="69"/>
      <c r="DCA414" s="69"/>
      <c r="DCB414" s="69"/>
      <c r="DCC414" s="69"/>
      <c r="DCD414" s="69"/>
      <c r="DCE414" s="69"/>
      <c r="DCF414" s="69"/>
      <c r="DCG414" s="69"/>
      <c r="DCH414" s="69"/>
      <c r="DCI414" s="69"/>
      <c r="DCJ414" s="69"/>
      <c r="DCK414" s="69"/>
      <c r="DCL414" s="69"/>
      <c r="DCM414" s="69"/>
      <c r="DCN414" s="69"/>
      <c r="DCO414" s="69"/>
      <c r="DCP414" s="69"/>
      <c r="DCQ414" s="69"/>
      <c r="DCR414" s="69"/>
      <c r="DCS414" s="69"/>
      <c r="DCT414" s="69"/>
      <c r="DCU414" s="69"/>
      <c r="DCV414" s="69"/>
      <c r="DCW414" s="69"/>
      <c r="DCX414" s="69"/>
      <c r="DCY414" s="69"/>
      <c r="DCZ414" s="69"/>
      <c r="DDA414" s="69"/>
      <c r="DDB414" s="69"/>
      <c r="DDC414" s="69"/>
      <c r="DDD414" s="69"/>
      <c r="DDE414" s="69"/>
      <c r="DDF414" s="69"/>
      <c r="DDG414" s="69"/>
      <c r="DDH414" s="69"/>
      <c r="DDI414" s="69"/>
      <c r="DDJ414" s="69"/>
      <c r="DDK414" s="69"/>
      <c r="DDL414" s="69"/>
      <c r="DDM414" s="69"/>
      <c r="DDN414" s="69"/>
      <c r="DDO414" s="69"/>
      <c r="DDP414" s="69"/>
      <c r="DDQ414" s="69"/>
      <c r="DDR414" s="69"/>
      <c r="DDS414" s="69"/>
      <c r="DDT414" s="69"/>
      <c r="DDU414" s="69"/>
      <c r="DDV414" s="69"/>
      <c r="DDW414" s="69"/>
      <c r="DDX414" s="69"/>
      <c r="DDY414" s="69"/>
      <c r="DDZ414" s="69"/>
      <c r="DEA414" s="69"/>
      <c r="DEB414" s="69"/>
      <c r="DEC414" s="69"/>
      <c r="DED414" s="69"/>
      <c r="DEE414" s="69"/>
      <c r="DEF414" s="69"/>
      <c r="DEG414" s="69"/>
      <c r="DEH414" s="69"/>
      <c r="DEI414" s="69"/>
      <c r="DEJ414" s="69"/>
      <c r="DEK414" s="69"/>
      <c r="DEL414" s="69"/>
      <c r="DEM414" s="69"/>
      <c r="DEN414" s="69"/>
      <c r="DEO414" s="69"/>
      <c r="DEP414" s="69"/>
      <c r="DEQ414" s="69"/>
      <c r="DER414" s="69"/>
      <c r="DES414" s="69"/>
      <c r="DET414" s="69"/>
      <c r="DEU414" s="69"/>
      <c r="DEV414" s="69"/>
      <c r="DEW414" s="69"/>
      <c r="DEX414" s="69"/>
      <c r="DEY414" s="69"/>
      <c r="DEZ414" s="69"/>
      <c r="DFA414" s="69"/>
      <c r="DFB414" s="69"/>
      <c r="DFC414" s="69"/>
      <c r="DFD414" s="69"/>
      <c r="DFE414" s="69"/>
      <c r="DFF414" s="69"/>
      <c r="DFG414" s="69"/>
      <c r="DFH414" s="69"/>
      <c r="DFI414" s="69"/>
      <c r="DFJ414" s="69"/>
      <c r="DFK414" s="69"/>
      <c r="DFL414" s="69"/>
      <c r="DFM414" s="69"/>
      <c r="DFN414" s="69"/>
      <c r="DFO414" s="69"/>
      <c r="DFP414" s="69"/>
      <c r="DFQ414" s="69"/>
      <c r="DFR414" s="69"/>
      <c r="DFS414" s="69"/>
      <c r="DFT414" s="69"/>
      <c r="DFU414" s="69"/>
      <c r="DFV414" s="69"/>
      <c r="DFW414" s="69"/>
      <c r="DFX414" s="69"/>
      <c r="DFY414" s="69"/>
      <c r="DFZ414" s="69"/>
      <c r="DGA414" s="69"/>
      <c r="DGB414" s="69"/>
      <c r="DGC414" s="69"/>
      <c r="DGD414" s="69"/>
      <c r="DGE414" s="69"/>
      <c r="DGF414" s="69"/>
      <c r="DGG414" s="69"/>
      <c r="DGH414" s="69"/>
      <c r="DGI414" s="69"/>
      <c r="DGJ414" s="69"/>
      <c r="DGK414" s="69"/>
      <c r="DGL414" s="69"/>
      <c r="DGM414" s="69"/>
      <c r="DGN414" s="69"/>
      <c r="DGO414" s="69"/>
      <c r="DGP414" s="69"/>
      <c r="DGQ414" s="69"/>
      <c r="DGR414" s="69"/>
      <c r="DGS414" s="69"/>
      <c r="DGT414" s="69"/>
      <c r="DGU414" s="69"/>
      <c r="DGV414" s="69"/>
      <c r="DGW414" s="69"/>
      <c r="DGX414" s="69"/>
      <c r="DGY414" s="69"/>
      <c r="DGZ414" s="69"/>
      <c r="DHA414" s="69"/>
      <c r="DHB414" s="69"/>
      <c r="DHC414" s="69"/>
      <c r="DHD414" s="69"/>
      <c r="DHE414" s="69"/>
      <c r="DHF414" s="69"/>
      <c r="DHG414" s="69"/>
      <c r="DHH414" s="69"/>
      <c r="DHI414" s="69"/>
      <c r="DHJ414" s="69"/>
      <c r="DHK414" s="69"/>
      <c r="DHL414" s="69"/>
      <c r="DHM414" s="69"/>
      <c r="DHN414" s="69"/>
      <c r="DHO414" s="69"/>
      <c r="DHP414" s="69"/>
      <c r="DHQ414" s="69"/>
      <c r="DHR414" s="69"/>
      <c r="DHS414" s="69"/>
      <c r="DHT414" s="69"/>
      <c r="DHU414" s="69"/>
      <c r="DHV414" s="69"/>
      <c r="DHW414" s="69"/>
      <c r="DHX414" s="69"/>
      <c r="DHY414" s="69"/>
      <c r="DHZ414" s="69"/>
      <c r="DIA414" s="69"/>
      <c r="DIB414" s="69"/>
      <c r="DIC414" s="69"/>
      <c r="DID414" s="69"/>
      <c r="DIE414" s="69"/>
      <c r="DIF414" s="69"/>
      <c r="DIG414" s="69"/>
      <c r="DIH414" s="69"/>
      <c r="DII414" s="69"/>
      <c r="DIJ414" s="69"/>
      <c r="DIK414" s="69"/>
      <c r="DIL414" s="69"/>
      <c r="DIM414" s="69"/>
      <c r="DIN414" s="69"/>
      <c r="DIO414" s="69"/>
      <c r="DIP414" s="69"/>
      <c r="DIQ414" s="69"/>
      <c r="DIR414" s="69"/>
      <c r="DIS414" s="69"/>
      <c r="DIT414" s="69"/>
      <c r="DIU414" s="69"/>
      <c r="DIV414" s="69"/>
      <c r="DIW414" s="69"/>
      <c r="DIX414" s="69"/>
      <c r="DIY414" s="69"/>
      <c r="DIZ414" s="69"/>
      <c r="DJA414" s="69"/>
      <c r="DJB414" s="69"/>
      <c r="DJC414" s="69"/>
      <c r="DJD414" s="69"/>
      <c r="DJE414" s="69"/>
      <c r="DJF414" s="69"/>
      <c r="DJG414" s="69"/>
      <c r="DJH414" s="69"/>
      <c r="DJI414" s="69"/>
      <c r="DJJ414" s="69"/>
      <c r="DJK414" s="69"/>
      <c r="DJL414" s="69"/>
      <c r="DJM414" s="69"/>
      <c r="DJN414" s="69"/>
      <c r="DJO414" s="69"/>
      <c r="DJP414" s="69"/>
      <c r="DJQ414" s="69"/>
      <c r="DJR414" s="69"/>
      <c r="DJS414" s="69"/>
      <c r="DJT414" s="69"/>
      <c r="DJU414" s="69"/>
      <c r="DJV414" s="69"/>
      <c r="DJW414" s="69"/>
      <c r="DJX414" s="69"/>
      <c r="DJY414" s="69"/>
      <c r="DJZ414" s="69"/>
      <c r="DKA414" s="69"/>
      <c r="DKB414" s="69"/>
      <c r="DKC414" s="69"/>
      <c r="DKD414" s="69"/>
      <c r="DKE414" s="69"/>
      <c r="DKF414" s="69"/>
      <c r="DKG414" s="69"/>
      <c r="DKH414" s="69"/>
      <c r="DKI414" s="69"/>
      <c r="DKJ414" s="69"/>
      <c r="DKK414" s="69"/>
      <c r="DKL414" s="69"/>
      <c r="DKM414" s="69"/>
      <c r="DKN414" s="69"/>
      <c r="DKO414" s="69"/>
      <c r="DKP414" s="69"/>
      <c r="DKQ414" s="69"/>
      <c r="DKR414" s="69"/>
      <c r="DKS414" s="69"/>
      <c r="DKT414" s="69"/>
      <c r="DKU414" s="69"/>
      <c r="DKV414" s="69"/>
      <c r="DKW414" s="69"/>
      <c r="DKX414" s="69"/>
      <c r="DKY414" s="69"/>
      <c r="DKZ414" s="69"/>
      <c r="DLA414" s="69"/>
      <c r="DLB414" s="69"/>
      <c r="DLC414" s="69"/>
      <c r="DLD414" s="69"/>
      <c r="DLE414" s="69"/>
      <c r="DLF414" s="69"/>
      <c r="DLG414" s="69"/>
      <c r="DLH414" s="69"/>
      <c r="DLI414" s="69"/>
      <c r="DLJ414" s="69"/>
      <c r="DLK414" s="69"/>
      <c r="DLL414" s="69"/>
      <c r="DLM414" s="69"/>
      <c r="DLN414" s="69"/>
      <c r="DLO414" s="69"/>
      <c r="DLP414" s="69"/>
      <c r="DLQ414" s="69"/>
      <c r="DLR414" s="69"/>
      <c r="DLS414" s="69"/>
      <c r="DLT414" s="69"/>
      <c r="DLU414" s="69"/>
      <c r="DLV414" s="69"/>
      <c r="DLW414" s="69"/>
      <c r="DLX414" s="69"/>
      <c r="DLY414" s="69"/>
      <c r="DLZ414" s="69"/>
      <c r="DMA414" s="69"/>
      <c r="DMB414" s="69"/>
      <c r="DMC414" s="69"/>
      <c r="DMD414" s="69"/>
      <c r="DME414" s="69"/>
      <c r="DMF414" s="69"/>
      <c r="DMG414" s="69"/>
      <c r="DMH414" s="69"/>
      <c r="DMI414" s="69"/>
      <c r="DMJ414" s="69"/>
      <c r="DMK414" s="69"/>
      <c r="DML414" s="69"/>
      <c r="DMM414" s="69"/>
      <c r="DMN414" s="69"/>
      <c r="DMO414" s="69"/>
      <c r="DMP414" s="69"/>
      <c r="DMQ414" s="69"/>
      <c r="DMR414" s="69"/>
      <c r="DMS414" s="69"/>
      <c r="DMT414" s="69"/>
      <c r="DMU414" s="69"/>
      <c r="DMV414" s="69"/>
      <c r="DMW414" s="69"/>
      <c r="DMX414" s="69"/>
      <c r="DMY414" s="69"/>
      <c r="DMZ414" s="69"/>
      <c r="DNA414" s="69"/>
      <c r="DNB414" s="69"/>
      <c r="DNC414" s="69"/>
      <c r="DND414" s="69"/>
      <c r="DNE414" s="69"/>
      <c r="DNF414" s="69"/>
      <c r="DNG414" s="69"/>
      <c r="DNH414" s="69"/>
      <c r="DNI414" s="69"/>
      <c r="DNJ414" s="69"/>
      <c r="DNK414" s="69"/>
      <c r="DNL414" s="69"/>
      <c r="DNM414" s="69"/>
      <c r="DNN414" s="69"/>
      <c r="DNO414" s="69"/>
      <c r="DNP414" s="69"/>
      <c r="DNQ414" s="69"/>
      <c r="DNR414" s="69"/>
      <c r="DNS414" s="69"/>
      <c r="DNT414" s="69"/>
      <c r="DNU414" s="69"/>
      <c r="DNV414" s="69"/>
      <c r="DNW414" s="69"/>
      <c r="DNX414" s="69"/>
      <c r="DNY414" s="69"/>
      <c r="DNZ414" s="69"/>
      <c r="DOA414" s="69"/>
      <c r="DOB414" s="69"/>
      <c r="DOC414" s="69"/>
      <c r="DOD414" s="69"/>
      <c r="DOE414" s="69"/>
      <c r="DOF414" s="69"/>
      <c r="DOG414" s="69"/>
      <c r="DOH414" s="69"/>
      <c r="DOI414" s="69"/>
      <c r="DOJ414" s="69"/>
      <c r="DOK414" s="69"/>
      <c r="DOL414" s="69"/>
      <c r="DOM414" s="69"/>
      <c r="DON414" s="69"/>
      <c r="DOO414" s="69"/>
      <c r="DOP414" s="69"/>
      <c r="DOQ414" s="69"/>
      <c r="DOR414" s="69"/>
      <c r="DOS414" s="69"/>
      <c r="DOT414" s="69"/>
      <c r="DOU414" s="69"/>
      <c r="DOV414" s="69"/>
      <c r="DOW414" s="69"/>
      <c r="DOX414" s="69"/>
      <c r="DOY414" s="69"/>
      <c r="DOZ414" s="69"/>
      <c r="DPA414" s="69"/>
      <c r="DPB414" s="69"/>
      <c r="DPC414" s="69"/>
      <c r="DPD414" s="69"/>
      <c r="DPE414" s="69"/>
      <c r="DPF414" s="69"/>
      <c r="DPG414" s="69"/>
      <c r="DPH414" s="69"/>
      <c r="DPI414" s="69"/>
      <c r="DPJ414" s="69"/>
      <c r="DPK414" s="69"/>
      <c r="DPL414" s="69"/>
      <c r="DPM414" s="69"/>
      <c r="DPN414" s="69"/>
      <c r="DPO414" s="69"/>
      <c r="DPP414" s="69"/>
      <c r="DPQ414" s="69"/>
      <c r="DPR414" s="69"/>
      <c r="DPS414" s="69"/>
      <c r="DPT414" s="69"/>
      <c r="DPU414" s="69"/>
      <c r="DPV414" s="69"/>
      <c r="DPW414" s="69"/>
      <c r="DPX414" s="69"/>
      <c r="DPY414" s="69"/>
      <c r="DPZ414" s="69"/>
      <c r="DQA414" s="69"/>
      <c r="DQB414" s="69"/>
      <c r="DQC414" s="69"/>
      <c r="DQD414" s="69"/>
      <c r="DQE414" s="69"/>
      <c r="DQF414" s="69"/>
      <c r="DQG414" s="69"/>
      <c r="DQH414" s="69"/>
      <c r="DQI414" s="69"/>
      <c r="DQJ414" s="69"/>
      <c r="DQK414" s="69"/>
      <c r="DQL414" s="69"/>
      <c r="DQM414" s="69"/>
      <c r="DQN414" s="69"/>
      <c r="DQO414" s="69"/>
      <c r="DQP414" s="69"/>
      <c r="DQQ414" s="69"/>
      <c r="DQR414" s="69"/>
      <c r="DQS414" s="69"/>
      <c r="DQT414" s="69"/>
      <c r="DQU414" s="69"/>
      <c r="DQV414" s="69"/>
      <c r="DQW414" s="69"/>
      <c r="DQX414" s="69"/>
      <c r="DQY414" s="69"/>
      <c r="DQZ414" s="69"/>
      <c r="DRA414" s="69"/>
      <c r="DRB414" s="69"/>
      <c r="DRC414" s="69"/>
      <c r="DRD414" s="69"/>
      <c r="DRE414" s="69"/>
      <c r="DRF414" s="69"/>
      <c r="DRG414" s="69"/>
      <c r="DRH414" s="69"/>
      <c r="DRI414" s="69"/>
      <c r="DRJ414" s="69"/>
      <c r="DRK414" s="69"/>
      <c r="DRL414" s="69"/>
      <c r="DRM414" s="69"/>
      <c r="DRN414" s="69"/>
      <c r="DRO414" s="69"/>
      <c r="DRP414" s="69"/>
      <c r="DRQ414" s="69"/>
      <c r="DRR414" s="69"/>
      <c r="DRS414" s="69"/>
      <c r="DRT414" s="69"/>
      <c r="DRU414" s="69"/>
      <c r="DRV414" s="69"/>
      <c r="DRW414" s="69"/>
      <c r="DRX414" s="69"/>
      <c r="DRY414" s="69"/>
      <c r="DRZ414" s="69"/>
      <c r="DSA414" s="69"/>
      <c r="DSB414" s="69"/>
      <c r="DSC414" s="69"/>
      <c r="DSD414" s="69"/>
      <c r="DSE414" s="69"/>
      <c r="DSF414" s="69"/>
      <c r="DSG414" s="69"/>
      <c r="DSH414" s="69"/>
      <c r="DSI414" s="69"/>
      <c r="DSJ414" s="69"/>
      <c r="DSK414" s="69"/>
      <c r="DSL414" s="69"/>
      <c r="DSM414" s="69"/>
      <c r="DSN414" s="69"/>
      <c r="DSO414" s="69"/>
      <c r="DSP414" s="69"/>
      <c r="DSQ414" s="69"/>
      <c r="DSR414" s="69"/>
      <c r="DSS414" s="69"/>
      <c r="DST414" s="69"/>
      <c r="DSU414" s="69"/>
      <c r="DSV414" s="69"/>
      <c r="DSW414" s="69"/>
      <c r="DSX414" s="69"/>
      <c r="DSY414" s="69"/>
      <c r="DSZ414" s="69"/>
      <c r="DTA414" s="69"/>
      <c r="DTB414" s="69"/>
      <c r="DTC414" s="69"/>
      <c r="DTD414" s="69"/>
      <c r="DTE414" s="69"/>
      <c r="DTF414" s="69"/>
      <c r="DTG414" s="69"/>
      <c r="DTH414" s="69"/>
      <c r="DTI414" s="69"/>
      <c r="DTJ414" s="69"/>
      <c r="DTK414" s="69"/>
      <c r="DTL414" s="69"/>
      <c r="DTM414" s="69"/>
      <c r="DTN414" s="69"/>
      <c r="DTO414" s="69"/>
      <c r="DTP414" s="69"/>
      <c r="DTQ414" s="69"/>
      <c r="DTR414" s="69"/>
      <c r="DTS414" s="69"/>
      <c r="DTT414" s="69"/>
      <c r="DTU414" s="69"/>
      <c r="DTV414" s="69"/>
      <c r="DTW414" s="69"/>
      <c r="DTX414" s="69"/>
      <c r="DTY414" s="69"/>
      <c r="DTZ414" s="69"/>
      <c r="DUA414" s="69"/>
      <c r="DUB414" s="69"/>
      <c r="DUC414" s="69"/>
      <c r="DUD414" s="69"/>
      <c r="DUE414" s="69"/>
      <c r="DUF414" s="69"/>
      <c r="DUG414" s="69"/>
      <c r="DUH414" s="69"/>
      <c r="DUI414" s="69"/>
      <c r="DUJ414" s="69"/>
      <c r="DUK414" s="69"/>
      <c r="DUL414" s="69"/>
      <c r="DUM414" s="69"/>
      <c r="DUN414" s="69"/>
      <c r="DUO414" s="69"/>
      <c r="DUP414" s="69"/>
      <c r="DUQ414" s="69"/>
      <c r="DUR414" s="69"/>
      <c r="DUS414" s="69"/>
      <c r="DUT414" s="69"/>
      <c r="DUU414" s="69"/>
      <c r="DUV414" s="69"/>
      <c r="DUW414" s="69"/>
      <c r="DUX414" s="69"/>
      <c r="DUY414" s="69"/>
      <c r="DUZ414" s="69"/>
      <c r="DVA414" s="69"/>
      <c r="DVB414" s="69"/>
      <c r="DVC414" s="69"/>
      <c r="DVD414" s="69"/>
      <c r="DVE414" s="69"/>
      <c r="DVF414" s="69"/>
      <c r="DVG414" s="69"/>
      <c r="DVH414" s="69"/>
      <c r="DVI414" s="69"/>
      <c r="DVJ414" s="69"/>
      <c r="DVK414" s="69"/>
      <c r="DVL414" s="69"/>
      <c r="DVM414" s="69"/>
      <c r="DVN414" s="69"/>
      <c r="DVO414" s="69"/>
      <c r="DVP414" s="69"/>
      <c r="DVQ414" s="69"/>
      <c r="DVR414" s="69"/>
      <c r="DVS414" s="69"/>
      <c r="DVT414" s="69"/>
      <c r="DVU414" s="69"/>
      <c r="DVV414" s="69"/>
      <c r="DVW414" s="69"/>
      <c r="DVX414" s="69"/>
      <c r="DVY414" s="69"/>
      <c r="DVZ414" s="69"/>
      <c r="DWA414" s="69"/>
      <c r="DWB414" s="69"/>
      <c r="DWC414" s="69"/>
      <c r="DWD414" s="69"/>
      <c r="DWE414" s="69"/>
      <c r="DWF414" s="69"/>
      <c r="DWG414" s="69"/>
      <c r="DWH414" s="69"/>
      <c r="DWI414" s="69"/>
      <c r="DWJ414" s="69"/>
      <c r="DWK414" s="69"/>
      <c r="DWL414" s="69"/>
      <c r="DWM414" s="69"/>
      <c r="DWN414" s="69"/>
      <c r="DWO414" s="69"/>
      <c r="DWP414" s="69"/>
      <c r="DWQ414" s="69"/>
      <c r="DWR414" s="69"/>
      <c r="DWS414" s="69"/>
      <c r="DWT414" s="69"/>
      <c r="DWU414" s="69"/>
      <c r="DWV414" s="69"/>
      <c r="DWW414" s="69"/>
      <c r="DWX414" s="69"/>
      <c r="DWY414" s="69"/>
      <c r="DWZ414" s="69"/>
      <c r="DXA414" s="69"/>
      <c r="DXB414" s="69"/>
      <c r="DXC414" s="69"/>
      <c r="DXD414" s="69"/>
      <c r="DXE414" s="69"/>
      <c r="DXF414" s="69"/>
      <c r="DXG414" s="69"/>
      <c r="DXH414" s="69"/>
      <c r="DXI414" s="69"/>
      <c r="DXJ414" s="69"/>
      <c r="DXK414" s="69"/>
      <c r="DXL414" s="69"/>
      <c r="DXM414" s="69"/>
      <c r="DXN414" s="69"/>
      <c r="DXO414" s="69"/>
      <c r="DXP414" s="69"/>
      <c r="DXQ414" s="69"/>
      <c r="DXR414" s="69"/>
      <c r="DXS414" s="69"/>
      <c r="DXT414" s="69"/>
      <c r="DXU414" s="69"/>
      <c r="DXV414" s="69"/>
      <c r="DXW414" s="69"/>
      <c r="DXX414" s="69"/>
      <c r="DXY414" s="69"/>
      <c r="DXZ414" s="69"/>
      <c r="DYA414" s="69"/>
      <c r="DYB414" s="69"/>
      <c r="DYC414" s="69"/>
      <c r="DYD414" s="69"/>
      <c r="DYE414" s="69"/>
      <c r="DYF414" s="69"/>
      <c r="DYG414" s="69"/>
      <c r="DYH414" s="69"/>
      <c r="DYI414" s="69"/>
      <c r="DYJ414" s="69"/>
      <c r="DYK414" s="69"/>
      <c r="DYL414" s="69"/>
      <c r="DYM414" s="69"/>
      <c r="DYN414" s="69"/>
      <c r="DYO414" s="69"/>
      <c r="DYP414" s="69"/>
      <c r="DYQ414" s="69"/>
      <c r="DYR414" s="69"/>
      <c r="DYS414" s="69"/>
      <c r="DYT414" s="69"/>
      <c r="DYU414" s="69"/>
      <c r="DYV414" s="69"/>
      <c r="DYW414" s="69"/>
      <c r="DYX414" s="69"/>
      <c r="DYY414" s="69"/>
      <c r="DYZ414" s="69"/>
      <c r="DZA414" s="69"/>
      <c r="DZB414" s="69"/>
      <c r="DZC414" s="69"/>
      <c r="DZD414" s="69"/>
      <c r="DZE414" s="69"/>
      <c r="DZF414" s="69"/>
      <c r="DZG414" s="69"/>
      <c r="DZH414" s="69"/>
      <c r="DZI414" s="69"/>
      <c r="DZJ414" s="69"/>
      <c r="DZK414" s="69"/>
      <c r="DZL414" s="69"/>
      <c r="DZM414" s="69"/>
      <c r="DZN414" s="69"/>
      <c r="DZO414" s="69"/>
      <c r="DZP414" s="69"/>
      <c r="DZQ414" s="69"/>
      <c r="DZR414" s="69"/>
      <c r="DZS414" s="69"/>
      <c r="DZT414" s="69"/>
      <c r="DZU414" s="69"/>
      <c r="DZV414" s="69"/>
      <c r="DZW414" s="69"/>
      <c r="DZX414" s="69"/>
      <c r="DZY414" s="69"/>
      <c r="DZZ414" s="69"/>
      <c r="EAA414" s="69"/>
      <c r="EAB414" s="69"/>
      <c r="EAC414" s="69"/>
      <c r="EAD414" s="69"/>
      <c r="EAE414" s="69"/>
      <c r="EAF414" s="69"/>
      <c r="EAG414" s="69"/>
      <c r="EAH414" s="69"/>
      <c r="EAI414" s="69"/>
      <c r="EAJ414" s="69"/>
      <c r="EAK414" s="69"/>
      <c r="EAL414" s="69"/>
      <c r="EAM414" s="69"/>
      <c r="EAN414" s="69"/>
      <c r="EAO414" s="69"/>
      <c r="EAP414" s="69"/>
      <c r="EAQ414" s="69"/>
      <c r="EAR414" s="69"/>
      <c r="EAS414" s="69"/>
      <c r="EAT414" s="69"/>
      <c r="EAU414" s="69"/>
      <c r="EAV414" s="69"/>
      <c r="EAW414" s="69"/>
      <c r="EAX414" s="69"/>
      <c r="EAY414" s="69"/>
      <c r="EAZ414" s="69"/>
      <c r="EBA414" s="69"/>
      <c r="EBB414" s="69"/>
      <c r="EBC414" s="69"/>
      <c r="EBD414" s="69"/>
      <c r="EBE414" s="69"/>
      <c r="EBF414" s="69"/>
      <c r="EBG414" s="69"/>
      <c r="EBH414" s="69"/>
      <c r="EBI414" s="69"/>
      <c r="EBJ414" s="69"/>
      <c r="EBK414" s="69"/>
      <c r="EBL414" s="69"/>
      <c r="EBM414" s="69"/>
      <c r="EBN414" s="69"/>
      <c r="EBO414" s="69"/>
      <c r="EBP414" s="69"/>
      <c r="EBQ414" s="69"/>
      <c r="EBR414" s="69"/>
      <c r="EBS414" s="69"/>
      <c r="EBT414" s="69"/>
      <c r="EBU414" s="69"/>
      <c r="EBV414" s="69"/>
      <c r="EBW414" s="69"/>
      <c r="EBX414" s="69"/>
      <c r="EBY414" s="69"/>
      <c r="EBZ414" s="69"/>
      <c r="ECA414" s="69"/>
      <c r="ECB414" s="69"/>
      <c r="ECC414" s="69"/>
      <c r="ECD414" s="69"/>
      <c r="ECE414" s="69"/>
      <c r="ECF414" s="69"/>
      <c r="ECG414" s="69"/>
      <c r="ECH414" s="69"/>
      <c r="ECI414" s="69"/>
      <c r="ECJ414" s="69"/>
      <c r="ECK414" s="69"/>
      <c r="ECL414" s="69"/>
      <c r="ECM414" s="69"/>
      <c r="ECN414" s="69"/>
      <c r="ECO414" s="69"/>
      <c r="ECP414" s="69"/>
      <c r="ECQ414" s="69"/>
      <c r="ECR414" s="69"/>
      <c r="ECS414" s="69"/>
      <c r="ECT414" s="69"/>
      <c r="ECU414" s="69"/>
      <c r="ECV414" s="69"/>
      <c r="ECW414" s="69"/>
      <c r="ECX414" s="69"/>
      <c r="ECY414" s="69"/>
      <c r="ECZ414" s="69"/>
      <c r="EDA414" s="69"/>
      <c r="EDB414" s="69"/>
      <c r="EDC414" s="69"/>
      <c r="EDD414" s="69"/>
      <c r="EDE414" s="69"/>
      <c r="EDF414" s="69"/>
      <c r="EDG414" s="69"/>
      <c r="EDH414" s="69"/>
      <c r="EDI414" s="69"/>
      <c r="EDJ414" s="69"/>
      <c r="EDK414" s="69"/>
      <c r="EDL414" s="69"/>
      <c r="EDM414" s="69"/>
      <c r="EDN414" s="69"/>
      <c r="EDO414" s="69"/>
      <c r="EDP414" s="69"/>
      <c r="EDQ414" s="69"/>
      <c r="EDR414" s="69"/>
      <c r="EDS414" s="69"/>
      <c r="EDT414" s="69"/>
      <c r="EDU414" s="69"/>
      <c r="EDV414" s="69"/>
      <c r="EDW414" s="69"/>
      <c r="EDX414" s="69"/>
      <c r="EDY414" s="69"/>
      <c r="EDZ414" s="69"/>
      <c r="EEA414" s="69"/>
      <c r="EEB414" s="69"/>
      <c r="EEC414" s="69"/>
      <c r="EED414" s="69"/>
      <c r="EEE414" s="69"/>
      <c r="EEF414" s="69"/>
      <c r="EEG414" s="69"/>
      <c r="EEH414" s="69"/>
      <c r="EEI414" s="69"/>
      <c r="EEJ414" s="69"/>
      <c r="EEK414" s="69"/>
      <c r="EEL414" s="69"/>
      <c r="EEM414" s="69"/>
      <c r="EEN414" s="69"/>
      <c r="EEO414" s="69"/>
      <c r="EEP414" s="69"/>
      <c r="EEQ414" s="69"/>
      <c r="EER414" s="69"/>
      <c r="EES414" s="69"/>
      <c r="EET414" s="69"/>
      <c r="EEU414" s="69"/>
      <c r="EEV414" s="69"/>
      <c r="EEW414" s="69"/>
      <c r="EEX414" s="69"/>
      <c r="EEY414" s="69"/>
      <c r="EEZ414" s="69"/>
      <c r="EFA414" s="69"/>
      <c r="EFB414" s="69"/>
      <c r="EFC414" s="69"/>
      <c r="EFD414" s="69"/>
      <c r="EFE414" s="69"/>
      <c r="EFF414" s="69"/>
      <c r="EFG414" s="69"/>
      <c r="EFH414" s="69"/>
      <c r="EFI414" s="69"/>
      <c r="EFJ414" s="69"/>
      <c r="EFK414" s="69"/>
      <c r="EFL414" s="69"/>
      <c r="EFM414" s="69"/>
      <c r="EFN414" s="69"/>
      <c r="EFO414" s="69"/>
      <c r="EFP414" s="69"/>
      <c r="EFQ414" s="69"/>
      <c r="EFR414" s="69"/>
      <c r="EFS414" s="69"/>
      <c r="EFT414" s="69"/>
      <c r="EFU414" s="69"/>
      <c r="EFV414" s="69"/>
      <c r="EFW414" s="69"/>
      <c r="EFX414" s="69"/>
      <c r="EFY414" s="69"/>
      <c r="EFZ414" s="69"/>
      <c r="EGA414" s="69"/>
      <c r="EGB414" s="69"/>
      <c r="EGC414" s="69"/>
      <c r="EGD414" s="69"/>
      <c r="EGE414" s="69"/>
      <c r="EGF414" s="69"/>
      <c r="EGG414" s="69"/>
      <c r="EGH414" s="69"/>
      <c r="EGI414" s="69"/>
      <c r="EGJ414" s="69"/>
      <c r="EGK414" s="69"/>
      <c r="EGL414" s="69"/>
      <c r="EGM414" s="69"/>
      <c r="EGN414" s="69"/>
      <c r="EGO414" s="69"/>
      <c r="EGP414" s="69"/>
      <c r="EGQ414" s="69"/>
      <c r="EGR414" s="69"/>
      <c r="EGS414" s="69"/>
      <c r="EGT414" s="69"/>
      <c r="EGU414" s="69"/>
      <c r="EGV414" s="69"/>
      <c r="EGW414" s="69"/>
      <c r="EGX414" s="69"/>
      <c r="EGY414" s="69"/>
      <c r="EGZ414" s="69"/>
      <c r="EHA414" s="69"/>
      <c r="EHB414" s="69"/>
      <c r="EHC414" s="69"/>
      <c r="EHD414" s="69"/>
      <c r="EHE414" s="69"/>
      <c r="EHF414" s="69"/>
      <c r="EHG414" s="69"/>
      <c r="EHH414" s="69"/>
      <c r="EHI414" s="69"/>
      <c r="EHJ414" s="69"/>
      <c r="EHK414" s="69"/>
      <c r="EHL414" s="69"/>
      <c r="EHM414" s="69"/>
      <c r="EHN414" s="69"/>
      <c r="EHO414" s="69"/>
      <c r="EHP414" s="69"/>
      <c r="EHQ414" s="69"/>
      <c r="EHR414" s="69"/>
      <c r="EHS414" s="69"/>
      <c r="EHT414" s="69"/>
      <c r="EHU414" s="69"/>
      <c r="EHV414" s="69"/>
      <c r="EHW414" s="69"/>
      <c r="EHX414" s="69"/>
      <c r="EHY414" s="69"/>
      <c r="EHZ414" s="69"/>
      <c r="EIA414" s="69"/>
      <c r="EIB414" s="69"/>
      <c r="EIC414" s="69"/>
      <c r="EID414" s="69"/>
      <c r="EIE414" s="69"/>
      <c r="EIF414" s="69"/>
      <c r="EIG414" s="69"/>
      <c r="EIH414" s="69"/>
      <c r="EII414" s="69"/>
      <c r="EIJ414" s="69"/>
      <c r="EIK414" s="69"/>
      <c r="EIL414" s="69"/>
      <c r="EIM414" s="69"/>
      <c r="EIN414" s="69"/>
      <c r="EIO414" s="69"/>
      <c r="EIP414" s="69"/>
      <c r="EIQ414" s="69"/>
      <c r="EIR414" s="69"/>
      <c r="EIS414" s="69"/>
      <c r="EIT414" s="69"/>
      <c r="EIU414" s="69"/>
      <c r="EIV414" s="69"/>
      <c r="EIW414" s="69"/>
      <c r="EIX414" s="69"/>
      <c r="EIY414" s="69"/>
      <c r="EIZ414" s="69"/>
      <c r="EJA414" s="69"/>
      <c r="EJB414" s="69"/>
      <c r="EJC414" s="69"/>
      <c r="EJD414" s="69"/>
      <c r="EJE414" s="69"/>
      <c r="EJF414" s="69"/>
      <c r="EJG414" s="69"/>
      <c r="EJH414" s="69"/>
      <c r="EJI414" s="69"/>
      <c r="EJJ414" s="69"/>
      <c r="EJK414" s="69"/>
      <c r="EJL414" s="69"/>
      <c r="EJM414" s="69"/>
      <c r="EJN414" s="69"/>
      <c r="EJO414" s="69"/>
      <c r="EJP414" s="69"/>
      <c r="EJQ414" s="69"/>
      <c r="EJR414" s="69"/>
      <c r="EJS414" s="69"/>
      <c r="EJT414" s="69"/>
      <c r="EJU414" s="69"/>
      <c r="EJV414" s="69"/>
      <c r="EJW414" s="69"/>
      <c r="EJX414" s="69"/>
      <c r="EJY414" s="69"/>
      <c r="EJZ414" s="69"/>
      <c r="EKA414" s="69"/>
      <c r="EKB414" s="69"/>
      <c r="EKC414" s="69"/>
      <c r="EKD414" s="69"/>
      <c r="EKE414" s="69"/>
      <c r="EKF414" s="69"/>
      <c r="EKG414" s="69"/>
      <c r="EKH414" s="69"/>
      <c r="EKI414" s="69"/>
      <c r="EKJ414" s="69"/>
      <c r="EKK414" s="69"/>
      <c r="EKL414" s="69"/>
      <c r="EKM414" s="69"/>
      <c r="EKN414" s="69"/>
      <c r="EKO414" s="69"/>
      <c r="EKP414" s="69"/>
      <c r="EKQ414" s="69"/>
      <c r="EKR414" s="69"/>
      <c r="EKS414" s="69"/>
      <c r="EKT414" s="69"/>
      <c r="EKU414" s="69"/>
      <c r="EKV414" s="69"/>
      <c r="EKW414" s="69"/>
      <c r="EKX414" s="69"/>
      <c r="EKY414" s="69"/>
      <c r="EKZ414" s="69"/>
      <c r="ELA414" s="69"/>
      <c r="ELB414" s="69"/>
      <c r="ELC414" s="69"/>
      <c r="ELD414" s="69"/>
      <c r="ELE414" s="69"/>
      <c r="ELF414" s="69"/>
      <c r="ELG414" s="69"/>
      <c r="ELH414" s="69"/>
      <c r="ELI414" s="69"/>
      <c r="ELJ414" s="69"/>
      <c r="ELK414" s="69"/>
      <c r="ELL414" s="69"/>
      <c r="ELM414" s="69"/>
      <c r="ELN414" s="69"/>
      <c r="ELO414" s="69"/>
      <c r="ELP414" s="69"/>
      <c r="ELQ414" s="69"/>
      <c r="ELR414" s="69"/>
      <c r="ELS414" s="69"/>
      <c r="ELT414" s="69"/>
      <c r="ELU414" s="69"/>
      <c r="ELV414" s="69"/>
      <c r="ELW414" s="69"/>
      <c r="ELX414" s="69"/>
      <c r="ELY414" s="69"/>
      <c r="ELZ414" s="69"/>
      <c r="EMA414" s="69"/>
      <c r="EMB414" s="69"/>
      <c r="EMC414" s="69"/>
      <c r="EMD414" s="69"/>
      <c r="EME414" s="69"/>
      <c r="EMF414" s="69"/>
      <c r="EMG414" s="69"/>
      <c r="EMH414" s="69"/>
      <c r="EMI414" s="69"/>
      <c r="EMJ414" s="69"/>
      <c r="EMK414" s="69"/>
      <c r="EML414" s="69"/>
      <c r="EMM414" s="69"/>
      <c r="EMN414" s="69"/>
      <c r="EMO414" s="69"/>
      <c r="EMP414" s="69"/>
      <c r="EMQ414" s="69"/>
      <c r="EMR414" s="69"/>
      <c r="EMS414" s="69"/>
      <c r="EMT414" s="69"/>
      <c r="EMU414" s="69"/>
      <c r="EMV414" s="69"/>
      <c r="EMW414" s="69"/>
      <c r="EMX414" s="69"/>
      <c r="EMY414" s="69"/>
      <c r="EMZ414" s="69"/>
      <c r="ENA414" s="69"/>
      <c r="ENB414" s="69"/>
      <c r="ENC414" s="69"/>
      <c r="END414" s="69"/>
      <c r="ENE414" s="69"/>
      <c r="ENF414" s="69"/>
      <c r="ENG414" s="69"/>
      <c r="ENH414" s="69"/>
      <c r="ENI414" s="69"/>
      <c r="ENJ414" s="69"/>
      <c r="ENK414" s="69"/>
      <c r="ENL414" s="69"/>
      <c r="ENM414" s="69"/>
      <c r="ENN414" s="69"/>
      <c r="ENO414" s="69"/>
      <c r="ENP414" s="69"/>
      <c r="ENQ414" s="69"/>
      <c r="ENR414" s="69"/>
      <c r="ENS414" s="69"/>
      <c r="ENT414" s="69"/>
      <c r="ENU414" s="69"/>
      <c r="ENV414" s="69"/>
      <c r="ENW414" s="69"/>
      <c r="ENX414" s="69"/>
      <c r="ENY414" s="69"/>
      <c r="ENZ414" s="69"/>
      <c r="EOA414" s="69"/>
      <c r="EOB414" s="69"/>
      <c r="EOC414" s="69"/>
      <c r="EOD414" s="69"/>
      <c r="EOE414" s="69"/>
      <c r="EOF414" s="69"/>
      <c r="EOG414" s="69"/>
      <c r="EOH414" s="69"/>
      <c r="EOI414" s="69"/>
      <c r="EOJ414" s="69"/>
      <c r="EOK414" s="69"/>
      <c r="EOL414" s="69"/>
      <c r="EOM414" s="69"/>
      <c r="EON414" s="69"/>
      <c r="EOO414" s="69"/>
      <c r="EOP414" s="69"/>
      <c r="EOQ414" s="69"/>
      <c r="EOR414" s="69"/>
      <c r="EOS414" s="69"/>
      <c r="EOT414" s="69"/>
      <c r="EOU414" s="69"/>
      <c r="EOV414" s="69"/>
      <c r="EOW414" s="69"/>
      <c r="EOX414" s="69"/>
      <c r="EOY414" s="69"/>
      <c r="EOZ414" s="69"/>
      <c r="EPA414" s="69"/>
      <c r="EPB414" s="69"/>
      <c r="EPC414" s="69"/>
      <c r="EPD414" s="69"/>
      <c r="EPE414" s="69"/>
      <c r="EPF414" s="69"/>
      <c r="EPG414" s="69"/>
      <c r="EPH414" s="69"/>
      <c r="EPI414" s="69"/>
      <c r="EPJ414" s="69"/>
      <c r="EPK414" s="69"/>
      <c r="EPL414" s="69"/>
      <c r="EPM414" s="69"/>
      <c r="EPN414" s="69"/>
      <c r="EPO414" s="69"/>
      <c r="EPP414" s="69"/>
      <c r="EPQ414" s="69"/>
      <c r="EPR414" s="69"/>
      <c r="EPS414" s="69"/>
      <c r="EPT414" s="69"/>
      <c r="EPU414" s="69"/>
      <c r="EPV414" s="69"/>
      <c r="EPW414" s="69"/>
      <c r="EPX414" s="69"/>
      <c r="EPY414" s="69"/>
      <c r="EPZ414" s="69"/>
      <c r="EQA414" s="69"/>
      <c r="EQB414" s="69"/>
      <c r="EQC414" s="69"/>
      <c r="EQD414" s="69"/>
      <c r="EQE414" s="69"/>
      <c r="EQF414" s="69"/>
      <c r="EQG414" s="69"/>
      <c r="EQH414" s="69"/>
      <c r="EQI414" s="69"/>
      <c r="EQJ414" s="69"/>
      <c r="EQK414" s="69"/>
      <c r="EQL414" s="69"/>
      <c r="EQM414" s="69"/>
      <c r="EQN414" s="69"/>
      <c r="EQO414" s="69"/>
      <c r="EQP414" s="69"/>
      <c r="EQQ414" s="69"/>
      <c r="EQR414" s="69"/>
      <c r="EQS414" s="69"/>
      <c r="EQT414" s="69"/>
      <c r="EQU414" s="69"/>
      <c r="EQV414" s="69"/>
      <c r="EQW414" s="69"/>
      <c r="EQX414" s="69"/>
      <c r="EQY414" s="69"/>
      <c r="EQZ414" s="69"/>
      <c r="ERA414" s="69"/>
      <c r="ERB414" s="69"/>
      <c r="ERC414" s="69"/>
      <c r="ERD414" s="69"/>
      <c r="ERE414" s="69"/>
      <c r="ERF414" s="69"/>
      <c r="ERG414" s="69"/>
      <c r="ERH414" s="69"/>
      <c r="ERI414" s="69"/>
      <c r="ERJ414" s="69"/>
      <c r="ERK414" s="69"/>
      <c r="ERL414" s="69"/>
      <c r="ERM414" s="69"/>
      <c r="ERN414" s="69"/>
      <c r="ERO414" s="69"/>
      <c r="ERP414" s="69"/>
      <c r="ERQ414" s="69"/>
      <c r="ERR414" s="69"/>
      <c r="ERS414" s="69"/>
      <c r="ERT414" s="69"/>
      <c r="ERU414" s="69"/>
      <c r="ERV414" s="69"/>
      <c r="ERW414" s="69"/>
      <c r="ERX414" s="69"/>
      <c r="ERY414" s="69"/>
      <c r="ERZ414" s="69"/>
      <c r="ESA414" s="69"/>
      <c r="ESB414" s="69"/>
      <c r="ESC414" s="69"/>
      <c r="ESD414" s="69"/>
      <c r="ESE414" s="69"/>
      <c r="ESF414" s="69"/>
      <c r="ESG414" s="69"/>
      <c r="ESH414" s="69"/>
      <c r="ESI414" s="69"/>
      <c r="ESJ414" s="69"/>
      <c r="ESK414" s="69"/>
      <c r="ESL414" s="69"/>
      <c r="ESM414" s="69"/>
      <c r="ESN414" s="69"/>
      <c r="ESO414" s="69"/>
      <c r="ESP414" s="69"/>
      <c r="ESQ414" s="69"/>
      <c r="ESR414" s="69"/>
      <c r="ESS414" s="69"/>
      <c r="EST414" s="69"/>
      <c r="ESU414" s="69"/>
      <c r="ESV414" s="69"/>
      <c r="ESW414" s="69"/>
      <c r="ESX414" s="69"/>
      <c r="ESY414" s="69"/>
      <c r="ESZ414" s="69"/>
      <c r="ETA414" s="69"/>
      <c r="ETB414" s="69"/>
      <c r="ETC414" s="69"/>
      <c r="ETD414" s="69"/>
      <c r="ETE414" s="69"/>
      <c r="ETF414" s="69"/>
      <c r="ETG414" s="69"/>
      <c r="ETH414" s="69"/>
      <c r="ETI414" s="69"/>
      <c r="ETJ414" s="69"/>
      <c r="ETK414" s="69"/>
      <c r="ETL414" s="69"/>
      <c r="ETM414" s="69"/>
      <c r="ETN414" s="69"/>
      <c r="ETO414" s="69"/>
      <c r="ETP414" s="69"/>
      <c r="ETQ414" s="69"/>
      <c r="ETR414" s="69"/>
      <c r="ETS414" s="69"/>
      <c r="ETT414" s="69"/>
      <c r="ETU414" s="69"/>
      <c r="ETV414" s="69"/>
      <c r="ETW414" s="69"/>
      <c r="ETX414" s="69"/>
      <c r="ETY414" s="69"/>
      <c r="ETZ414" s="69"/>
      <c r="EUA414" s="69"/>
      <c r="EUB414" s="69"/>
      <c r="EUC414" s="69"/>
      <c r="EUD414" s="69"/>
      <c r="EUE414" s="69"/>
      <c r="EUF414" s="69"/>
      <c r="EUG414" s="69"/>
      <c r="EUH414" s="69"/>
      <c r="EUI414" s="69"/>
      <c r="EUJ414" s="69"/>
      <c r="EUK414" s="69"/>
      <c r="EUL414" s="69"/>
      <c r="EUM414" s="69"/>
      <c r="EUN414" s="69"/>
      <c r="EUO414" s="69"/>
      <c r="EUP414" s="69"/>
      <c r="EUQ414" s="69"/>
      <c r="EUR414" s="69"/>
      <c r="EUS414" s="69"/>
      <c r="EUT414" s="69"/>
      <c r="EUU414" s="69"/>
      <c r="EUV414" s="69"/>
      <c r="EUW414" s="69"/>
      <c r="EUX414" s="69"/>
      <c r="EUY414" s="69"/>
      <c r="EUZ414" s="69"/>
      <c r="EVA414" s="69"/>
      <c r="EVB414" s="69"/>
      <c r="EVC414" s="69"/>
      <c r="EVD414" s="69"/>
      <c r="EVE414" s="69"/>
      <c r="EVF414" s="69"/>
      <c r="EVG414" s="69"/>
      <c r="EVH414" s="69"/>
      <c r="EVI414" s="69"/>
      <c r="EVJ414" s="69"/>
      <c r="EVK414" s="69"/>
      <c r="EVL414" s="69"/>
      <c r="EVM414" s="69"/>
      <c r="EVN414" s="69"/>
      <c r="EVO414" s="69"/>
      <c r="EVP414" s="69"/>
      <c r="EVQ414" s="69"/>
      <c r="EVR414" s="69"/>
      <c r="EVS414" s="69"/>
      <c r="EVT414" s="69"/>
      <c r="EVU414" s="69"/>
      <c r="EVV414" s="69"/>
      <c r="EVW414" s="69"/>
      <c r="EVX414" s="69"/>
      <c r="EVY414" s="69"/>
      <c r="EVZ414" s="69"/>
      <c r="EWA414" s="69"/>
      <c r="EWB414" s="69"/>
      <c r="EWC414" s="69"/>
      <c r="EWD414" s="69"/>
      <c r="EWE414" s="69"/>
      <c r="EWF414" s="69"/>
      <c r="EWG414" s="69"/>
      <c r="EWH414" s="69"/>
      <c r="EWI414" s="69"/>
      <c r="EWJ414" s="69"/>
      <c r="EWK414" s="69"/>
      <c r="EWL414" s="69"/>
      <c r="EWM414" s="69"/>
      <c r="EWN414" s="69"/>
      <c r="EWO414" s="69"/>
      <c r="EWP414" s="69"/>
      <c r="EWQ414" s="69"/>
      <c r="EWR414" s="69"/>
      <c r="EWS414" s="69"/>
      <c r="EWT414" s="69"/>
      <c r="EWU414" s="69"/>
      <c r="EWV414" s="69"/>
      <c r="EWW414" s="69"/>
      <c r="EWX414" s="69"/>
      <c r="EWY414" s="69"/>
      <c r="EWZ414" s="69"/>
      <c r="EXA414" s="69"/>
      <c r="EXB414" s="69"/>
      <c r="EXC414" s="69"/>
      <c r="EXD414" s="69"/>
      <c r="EXE414" s="69"/>
      <c r="EXF414" s="69"/>
      <c r="EXG414" s="69"/>
      <c r="EXH414" s="69"/>
      <c r="EXI414" s="69"/>
      <c r="EXJ414" s="69"/>
      <c r="EXK414" s="69"/>
      <c r="EXL414" s="69"/>
      <c r="EXM414" s="69"/>
      <c r="EXN414" s="69"/>
      <c r="EXO414" s="69"/>
      <c r="EXP414" s="69"/>
      <c r="EXQ414" s="69"/>
      <c r="EXR414" s="69"/>
      <c r="EXS414" s="69"/>
      <c r="EXT414" s="69"/>
      <c r="EXU414" s="69"/>
      <c r="EXV414" s="69"/>
      <c r="EXW414" s="69"/>
      <c r="EXX414" s="69"/>
      <c r="EXY414" s="69"/>
      <c r="EXZ414" s="69"/>
      <c r="EYA414" s="69"/>
      <c r="EYB414" s="69"/>
      <c r="EYC414" s="69"/>
      <c r="EYD414" s="69"/>
      <c r="EYE414" s="69"/>
      <c r="EYF414" s="69"/>
      <c r="EYG414" s="69"/>
      <c r="EYH414" s="69"/>
      <c r="EYI414" s="69"/>
      <c r="EYJ414" s="69"/>
      <c r="EYK414" s="69"/>
      <c r="EYL414" s="69"/>
      <c r="EYM414" s="69"/>
      <c r="EYN414" s="69"/>
      <c r="EYO414" s="69"/>
      <c r="EYP414" s="69"/>
      <c r="EYQ414" s="69"/>
      <c r="EYR414" s="69"/>
      <c r="EYS414" s="69"/>
      <c r="EYT414" s="69"/>
      <c r="EYU414" s="69"/>
      <c r="EYV414" s="69"/>
      <c r="EYW414" s="69"/>
      <c r="EYX414" s="69"/>
      <c r="EYY414" s="69"/>
      <c r="EYZ414" s="69"/>
      <c r="EZA414" s="69"/>
      <c r="EZB414" s="69"/>
      <c r="EZC414" s="69"/>
      <c r="EZD414" s="69"/>
      <c r="EZE414" s="69"/>
      <c r="EZF414" s="69"/>
      <c r="EZG414" s="69"/>
      <c r="EZH414" s="69"/>
      <c r="EZI414" s="69"/>
      <c r="EZJ414" s="69"/>
      <c r="EZK414" s="69"/>
      <c r="EZL414" s="69"/>
      <c r="EZM414" s="69"/>
      <c r="EZN414" s="69"/>
      <c r="EZO414" s="69"/>
      <c r="EZP414" s="69"/>
      <c r="EZQ414" s="69"/>
      <c r="EZR414" s="69"/>
      <c r="EZS414" s="69"/>
      <c r="EZT414" s="69"/>
      <c r="EZU414" s="69"/>
      <c r="EZV414" s="69"/>
      <c r="EZW414" s="69"/>
      <c r="EZX414" s="69"/>
      <c r="EZY414" s="69"/>
      <c r="EZZ414" s="69"/>
      <c r="FAA414" s="69"/>
      <c r="FAB414" s="69"/>
      <c r="FAC414" s="69"/>
      <c r="FAD414" s="69"/>
      <c r="FAE414" s="69"/>
      <c r="FAF414" s="69"/>
      <c r="FAG414" s="69"/>
      <c r="FAH414" s="69"/>
      <c r="FAI414" s="69"/>
      <c r="FAJ414" s="69"/>
      <c r="FAK414" s="69"/>
      <c r="FAL414" s="69"/>
      <c r="FAM414" s="69"/>
      <c r="FAN414" s="69"/>
      <c r="FAO414" s="69"/>
      <c r="FAP414" s="69"/>
      <c r="FAQ414" s="69"/>
      <c r="FAR414" s="69"/>
      <c r="FAS414" s="69"/>
      <c r="FAT414" s="69"/>
      <c r="FAU414" s="69"/>
      <c r="FAV414" s="69"/>
      <c r="FAW414" s="69"/>
      <c r="FAX414" s="69"/>
      <c r="FAY414" s="69"/>
      <c r="FAZ414" s="69"/>
      <c r="FBA414" s="69"/>
      <c r="FBB414" s="69"/>
      <c r="FBC414" s="69"/>
      <c r="FBD414" s="69"/>
      <c r="FBE414" s="69"/>
      <c r="FBF414" s="69"/>
      <c r="FBG414" s="69"/>
      <c r="FBH414" s="69"/>
      <c r="FBI414" s="69"/>
      <c r="FBJ414" s="69"/>
      <c r="FBK414" s="69"/>
      <c r="FBL414" s="69"/>
      <c r="FBM414" s="69"/>
      <c r="FBN414" s="69"/>
      <c r="FBO414" s="69"/>
      <c r="FBP414" s="69"/>
      <c r="FBQ414" s="69"/>
      <c r="FBR414" s="69"/>
      <c r="FBS414" s="69"/>
      <c r="FBT414" s="69"/>
      <c r="FBU414" s="69"/>
      <c r="FBV414" s="69"/>
      <c r="FBW414" s="69"/>
      <c r="FBX414" s="69"/>
      <c r="FBY414" s="69"/>
      <c r="FBZ414" s="69"/>
      <c r="FCA414" s="69"/>
      <c r="FCB414" s="69"/>
      <c r="FCC414" s="69"/>
      <c r="FCD414" s="69"/>
      <c r="FCE414" s="69"/>
      <c r="FCF414" s="69"/>
      <c r="FCG414" s="69"/>
      <c r="FCH414" s="69"/>
      <c r="FCI414" s="69"/>
      <c r="FCJ414" s="69"/>
      <c r="FCK414" s="69"/>
      <c r="FCL414" s="69"/>
      <c r="FCM414" s="69"/>
      <c r="FCN414" s="69"/>
      <c r="FCO414" s="69"/>
      <c r="FCP414" s="69"/>
      <c r="FCQ414" s="69"/>
      <c r="FCR414" s="69"/>
      <c r="FCS414" s="69"/>
      <c r="FCT414" s="69"/>
      <c r="FCU414" s="69"/>
      <c r="FCV414" s="69"/>
      <c r="FCW414" s="69"/>
      <c r="FCX414" s="69"/>
      <c r="FCY414" s="69"/>
      <c r="FCZ414" s="69"/>
      <c r="FDA414" s="69"/>
      <c r="FDB414" s="69"/>
      <c r="FDC414" s="69"/>
      <c r="FDD414" s="69"/>
      <c r="FDE414" s="69"/>
      <c r="FDF414" s="69"/>
      <c r="FDG414" s="69"/>
      <c r="FDH414" s="69"/>
      <c r="FDI414" s="69"/>
      <c r="FDJ414" s="69"/>
      <c r="FDK414" s="69"/>
      <c r="FDL414" s="69"/>
      <c r="FDM414" s="69"/>
      <c r="FDN414" s="69"/>
      <c r="FDO414" s="69"/>
      <c r="FDP414" s="69"/>
      <c r="FDQ414" s="69"/>
      <c r="FDR414" s="69"/>
      <c r="FDS414" s="69"/>
      <c r="FDT414" s="69"/>
      <c r="FDU414" s="69"/>
      <c r="FDV414" s="69"/>
      <c r="FDW414" s="69"/>
      <c r="FDX414" s="69"/>
      <c r="FDY414" s="69"/>
      <c r="FDZ414" s="69"/>
      <c r="FEA414" s="69"/>
      <c r="FEB414" s="69"/>
      <c r="FEC414" s="69"/>
      <c r="FED414" s="69"/>
      <c r="FEE414" s="69"/>
      <c r="FEF414" s="69"/>
      <c r="FEG414" s="69"/>
      <c r="FEH414" s="69"/>
      <c r="FEI414" s="69"/>
      <c r="FEJ414" s="69"/>
      <c r="FEK414" s="69"/>
      <c r="FEL414" s="69"/>
      <c r="FEM414" s="69"/>
      <c r="FEN414" s="69"/>
      <c r="FEO414" s="69"/>
      <c r="FEP414" s="69"/>
      <c r="FEQ414" s="69"/>
      <c r="FER414" s="69"/>
      <c r="FES414" s="69"/>
      <c r="FET414" s="69"/>
      <c r="FEU414" s="69"/>
      <c r="FEV414" s="69"/>
      <c r="FEW414" s="69"/>
      <c r="FEX414" s="69"/>
      <c r="FEY414" s="69"/>
      <c r="FEZ414" s="69"/>
      <c r="FFA414" s="69"/>
      <c r="FFB414" s="69"/>
      <c r="FFC414" s="69"/>
      <c r="FFD414" s="69"/>
      <c r="FFE414" s="69"/>
      <c r="FFF414" s="69"/>
      <c r="FFG414" s="69"/>
      <c r="FFH414" s="69"/>
      <c r="FFI414" s="69"/>
      <c r="FFJ414" s="69"/>
      <c r="FFK414" s="69"/>
      <c r="FFL414" s="69"/>
      <c r="FFM414" s="69"/>
      <c r="FFN414" s="69"/>
      <c r="FFO414" s="69"/>
      <c r="FFP414" s="69"/>
      <c r="FFQ414" s="69"/>
      <c r="FFR414" s="69"/>
      <c r="FFS414" s="69"/>
      <c r="FFT414" s="69"/>
      <c r="FFU414" s="69"/>
      <c r="FFV414" s="69"/>
      <c r="FFW414" s="69"/>
      <c r="FFX414" s="69"/>
      <c r="FFY414" s="69"/>
      <c r="FFZ414" s="69"/>
      <c r="FGA414" s="69"/>
      <c r="FGB414" s="69"/>
      <c r="FGC414" s="69"/>
      <c r="FGD414" s="69"/>
      <c r="FGE414" s="69"/>
      <c r="FGF414" s="69"/>
      <c r="FGG414" s="69"/>
      <c r="FGH414" s="69"/>
      <c r="FGI414" s="69"/>
      <c r="FGJ414" s="69"/>
      <c r="FGK414" s="69"/>
      <c r="FGL414" s="69"/>
      <c r="FGM414" s="69"/>
      <c r="FGN414" s="69"/>
      <c r="FGO414" s="69"/>
      <c r="FGP414" s="69"/>
      <c r="FGQ414" s="69"/>
      <c r="FGR414" s="69"/>
      <c r="FGS414" s="69"/>
      <c r="FGT414" s="69"/>
      <c r="FGU414" s="69"/>
      <c r="FGV414" s="69"/>
      <c r="FGW414" s="69"/>
      <c r="FGX414" s="69"/>
      <c r="FGY414" s="69"/>
      <c r="FGZ414" s="69"/>
      <c r="FHA414" s="69"/>
      <c r="FHB414" s="69"/>
      <c r="FHC414" s="69"/>
      <c r="FHD414" s="69"/>
      <c r="FHE414" s="69"/>
      <c r="FHF414" s="69"/>
      <c r="FHG414" s="69"/>
      <c r="FHH414" s="69"/>
      <c r="FHI414" s="69"/>
      <c r="FHJ414" s="69"/>
      <c r="FHK414" s="69"/>
      <c r="FHL414" s="69"/>
      <c r="FHM414" s="69"/>
      <c r="FHN414" s="69"/>
      <c r="FHO414" s="69"/>
      <c r="FHP414" s="69"/>
      <c r="FHQ414" s="69"/>
      <c r="FHR414" s="69"/>
      <c r="FHS414" s="69"/>
      <c r="FHT414" s="69"/>
      <c r="FHU414" s="69"/>
      <c r="FHV414" s="69"/>
      <c r="FHW414" s="69"/>
      <c r="FHX414" s="69"/>
      <c r="FHY414" s="69"/>
      <c r="FHZ414" s="69"/>
      <c r="FIA414" s="69"/>
      <c r="FIB414" s="69"/>
      <c r="FIC414" s="69"/>
      <c r="FID414" s="69"/>
      <c r="FIE414" s="69"/>
      <c r="FIF414" s="69"/>
      <c r="FIG414" s="69"/>
      <c r="FIH414" s="69"/>
      <c r="FII414" s="69"/>
      <c r="FIJ414" s="69"/>
      <c r="FIK414" s="69"/>
      <c r="FIL414" s="69"/>
      <c r="FIM414" s="69"/>
      <c r="FIN414" s="69"/>
      <c r="FIO414" s="69"/>
      <c r="FIP414" s="69"/>
      <c r="FIQ414" s="69"/>
      <c r="FIR414" s="69"/>
      <c r="FIS414" s="69"/>
      <c r="FIT414" s="69"/>
      <c r="FIU414" s="69"/>
      <c r="FIV414" s="69"/>
      <c r="FIW414" s="69"/>
      <c r="FIX414" s="69"/>
      <c r="FIY414" s="69"/>
      <c r="FIZ414" s="69"/>
      <c r="FJA414" s="69"/>
      <c r="FJB414" s="69"/>
      <c r="FJC414" s="69"/>
      <c r="FJD414" s="69"/>
      <c r="FJE414" s="69"/>
      <c r="FJF414" s="69"/>
      <c r="FJG414" s="69"/>
      <c r="FJH414" s="69"/>
      <c r="FJI414" s="69"/>
      <c r="FJJ414" s="69"/>
      <c r="FJK414" s="69"/>
      <c r="FJL414" s="69"/>
      <c r="FJM414" s="69"/>
      <c r="FJN414" s="69"/>
      <c r="FJO414" s="69"/>
      <c r="FJP414" s="69"/>
      <c r="FJQ414" s="69"/>
      <c r="FJR414" s="69"/>
      <c r="FJS414" s="69"/>
      <c r="FJT414" s="69"/>
      <c r="FJU414" s="69"/>
      <c r="FJV414" s="69"/>
      <c r="FJW414" s="69"/>
      <c r="FJX414" s="69"/>
      <c r="FJY414" s="69"/>
      <c r="FJZ414" s="69"/>
      <c r="FKA414" s="69"/>
      <c r="FKB414" s="69"/>
      <c r="FKC414" s="69"/>
      <c r="FKD414" s="69"/>
      <c r="FKE414" s="69"/>
      <c r="FKF414" s="69"/>
      <c r="FKG414" s="69"/>
      <c r="FKH414" s="69"/>
      <c r="FKI414" s="69"/>
      <c r="FKJ414" s="69"/>
      <c r="FKK414" s="69"/>
      <c r="FKL414" s="69"/>
      <c r="FKM414" s="69"/>
      <c r="FKN414" s="69"/>
      <c r="FKO414" s="69"/>
      <c r="FKP414" s="69"/>
      <c r="FKQ414" s="69"/>
      <c r="FKR414" s="69"/>
      <c r="FKS414" s="69"/>
      <c r="FKT414" s="69"/>
      <c r="FKU414" s="69"/>
      <c r="FKV414" s="69"/>
      <c r="FKW414" s="69"/>
      <c r="FKX414" s="69"/>
      <c r="FKY414" s="69"/>
      <c r="FKZ414" s="69"/>
      <c r="FLA414" s="69"/>
      <c r="FLB414" s="69"/>
      <c r="FLC414" s="69"/>
      <c r="FLD414" s="69"/>
      <c r="FLE414" s="69"/>
      <c r="FLF414" s="69"/>
      <c r="FLG414" s="69"/>
      <c r="FLH414" s="69"/>
      <c r="FLI414" s="69"/>
      <c r="FLJ414" s="69"/>
      <c r="FLK414" s="69"/>
      <c r="FLL414" s="69"/>
      <c r="FLM414" s="69"/>
      <c r="FLN414" s="69"/>
      <c r="FLO414" s="69"/>
      <c r="FLP414" s="69"/>
      <c r="FLQ414" s="69"/>
      <c r="FLR414" s="69"/>
      <c r="FLS414" s="69"/>
      <c r="FLT414" s="69"/>
      <c r="FLU414" s="69"/>
      <c r="FLV414" s="69"/>
      <c r="FLW414" s="69"/>
      <c r="FLX414" s="69"/>
      <c r="FLY414" s="69"/>
      <c r="FLZ414" s="69"/>
      <c r="FMA414" s="69"/>
      <c r="FMB414" s="69"/>
      <c r="FMC414" s="69"/>
      <c r="FMD414" s="69"/>
      <c r="FME414" s="69"/>
      <c r="FMF414" s="69"/>
      <c r="FMG414" s="69"/>
      <c r="FMH414" s="69"/>
      <c r="FMI414" s="69"/>
      <c r="FMJ414" s="69"/>
      <c r="FMK414" s="69"/>
      <c r="FML414" s="69"/>
      <c r="FMM414" s="69"/>
      <c r="FMN414" s="69"/>
      <c r="FMO414" s="69"/>
      <c r="FMP414" s="69"/>
      <c r="FMQ414" s="69"/>
      <c r="FMR414" s="69"/>
      <c r="FMS414" s="69"/>
      <c r="FMT414" s="69"/>
      <c r="FMU414" s="69"/>
      <c r="FMV414" s="69"/>
      <c r="FMW414" s="69"/>
      <c r="FMX414" s="69"/>
      <c r="FMY414" s="69"/>
      <c r="FMZ414" s="69"/>
      <c r="FNA414" s="69"/>
      <c r="FNB414" s="69"/>
      <c r="FNC414" s="69"/>
      <c r="FND414" s="69"/>
      <c r="FNE414" s="69"/>
      <c r="FNF414" s="69"/>
      <c r="FNG414" s="69"/>
      <c r="FNH414" s="69"/>
      <c r="FNI414" s="69"/>
      <c r="FNJ414" s="69"/>
      <c r="FNK414" s="69"/>
      <c r="FNL414" s="69"/>
      <c r="FNM414" s="69"/>
      <c r="FNN414" s="69"/>
      <c r="FNO414" s="69"/>
      <c r="FNP414" s="69"/>
      <c r="FNQ414" s="69"/>
      <c r="FNR414" s="69"/>
      <c r="FNS414" s="69"/>
      <c r="FNT414" s="69"/>
      <c r="FNU414" s="69"/>
      <c r="FNV414" s="69"/>
      <c r="FNW414" s="69"/>
      <c r="FNX414" s="69"/>
      <c r="FNY414" s="69"/>
      <c r="FNZ414" s="69"/>
      <c r="FOA414" s="69"/>
      <c r="FOB414" s="69"/>
      <c r="FOC414" s="69"/>
      <c r="FOD414" s="69"/>
      <c r="FOE414" s="69"/>
      <c r="FOF414" s="69"/>
      <c r="FOG414" s="69"/>
      <c r="FOH414" s="69"/>
      <c r="FOI414" s="69"/>
      <c r="FOJ414" s="69"/>
      <c r="FOK414" s="69"/>
      <c r="FOL414" s="69"/>
      <c r="FOM414" s="69"/>
      <c r="FON414" s="69"/>
      <c r="FOO414" s="69"/>
      <c r="FOP414" s="69"/>
      <c r="FOQ414" s="69"/>
      <c r="FOR414" s="69"/>
      <c r="FOS414" s="69"/>
      <c r="FOT414" s="69"/>
      <c r="FOU414" s="69"/>
      <c r="FOV414" s="69"/>
      <c r="FOW414" s="69"/>
      <c r="FOX414" s="69"/>
      <c r="FOY414" s="69"/>
      <c r="FOZ414" s="69"/>
      <c r="FPA414" s="69"/>
      <c r="FPB414" s="69"/>
      <c r="FPC414" s="69"/>
      <c r="FPD414" s="69"/>
      <c r="FPE414" s="69"/>
      <c r="FPF414" s="69"/>
      <c r="FPG414" s="69"/>
      <c r="FPH414" s="69"/>
      <c r="FPI414" s="69"/>
      <c r="FPJ414" s="69"/>
      <c r="FPK414" s="69"/>
      <c r="FPL414" s="69"/>
      <c r="FPM414" s="69"/>
      <c r="FPN414" s="69"/>
      <c r="FPO414" s="69"/>
      <c r="FPP414" s="69"/>
      <c r="FPQ414" s="69"/>
      <c r="FPR414" s="69"/>
      <c r="FPS414" s="69"/>
      <c r="FPT414" s="69"/>
      <c r="FPU414" s="69"/>
      <c r="FPV414" s="69"/>
      <c r="FPW414" s="69"/>
      <c r="FPX414" s="69"/>
      <c r="FPY414" s="69"/>
      <c r="FPZ414" s="69"/>
      <c r="FQA414" s="69"/>
      <c r="FQB414" s="69"/>
      <c r="FQC414" s="69"/>
      <c r="FQD414" s="69"/>
      <c r="FQE414" s="69"/>
      <c r="FQF414" s="69"/>
      <c r="FQG414" s="69"/>
      <c r="FQH414" s="69"/>
      <c r="FQI414" s="69"/>
      <c r="FQJ414" s="69"/>
      <c r="FQK414" s="69"/>
      <c r="FQL414" s="69"/>
      <c r="FQM414" s="69"/>
      <c r="FQN414" s="69"/>
      <c r="FQO414" s="69"/>
      <c r="FQP414" s="69"/>
      <c r="FQQ414" s="69"/>
      <c r="FQR414" s="69"/>
      <c r="FQS414" s="69"/>
      <c r="FQT414" s="69"/>
      <c r="FQU414" s="69"/>
      <c r="FQV414" s="69"/>
      <c r="FQW414" s="69"/>
      <c r="FQX414" s="69"/>
      <c r="FQY414" s="69"/>
      <c r="FQZ414" s="69"/>
      <c r="FRA414" s="69"/>
      <c r="FRB414" s="69"/>
      <c r="FRC414" s="69"/>
      <c r="FRD414" s="69"/>
      <c r="FRE414" s="69"/>
      <c r="FRF414" s="69"/>
      <c r="FRG414" s="69"/>
      <c r="FRH414" s="69"/>
      <c r="FRI414" s="69"/>
      <c r="FRJ414" s="69"/>
      <c r="FRK414" s="69"/>
      <c r="FRL414" s="69"/>
      <c r="FRM414" s="69"/>
      <c r="FRN414" s="69"/>
      <c r="FRO414" s="69"/>
      <c r="FRP414" s="69"/>
      <c r="FRQ414" s="69"/>
      <c r="FRR414" s="69"/>
      <c r="FRS414" s="69"/>
      <c r="FRT414" s="69"/>
      <c r="FRU414" s="69"/>
      <c r="FRV414" s="69"/>
      <c r="FRW414" s="69"/>
      <c r="FRX414" s="69"/>
      <c r="FRY414" s="69"/>
      <c r="FRZ414" s="69"/>
      <c r="FSA414" s="69"/>
      <c r="FSB414" s="69"/>
      <c r="FSC414" s="69"/>
      <c r="FSD414" s="69"/>
      <c r="FSE414" s="69"/>
      <c r="FSF414" s="69"/>
      <c r="FSG414" s="69"/>
      <c r="FSH414" s="69"/>
      <c r="FSI414" s="69"/>
      <c r="FSJ414" s="69"/>
      <c r="FSK414" s="69"/>
      <c r="FSL414" s="69"/>
      <c r="FSM414" s="69"/>
      <c r="FSN414" s="69"/>
      <c r="FSO414" s="69"/>
      <c r="FSP414" s="69"/>
      <c r="FSQ414" s="69"/>
      <c r="FSR414" s="69"/>
      <c r="FSS414" s="69"/>
      <c r="FST414" s="69"/>
      <c r="FSU414" s="69"/>
      <c r="FSV414" s="69"/>
      <c r="FSW414" s="69"/>
      <c r="FSX414" s="69"/>
      <c r="FSY414" s="69"/>
      <c r="FSZ414" s="69"/>
      <c r="FTA414" s="69"/>
      <c r="FTB414" s="69"/>
      <c r="FTC414" s="69"/>
      <c r="FTD414" s="69"/>
      <c r="FTE414" s="69"/>
      <c r="FTF414" s="69"/>
      <c r="FTG414" s="69"/>
      <c r="FTH414" s="69"/>
      <c r="FTI414" s="69"/>
      <c r="FTJ414" s="69"/>
      <c r="FTK414" s="69"/>
      <c r="FTL414" s="69"/>
      <c r="FTM414" s="69"/>
      <c r="FTN414" s="69"/>
      <c r="FTO414" s="69"/>
      <c r="FTP414" s="69"/>
      <c r="FTQ414" s="69"/>
      <c r="FTR414" s="69"/>
      <c r="FTS414" s="69"/>
      <c r="FTT414" s="69"/>
      <c r="FTU414" s="69"/>
      <c r="FTV414" s="69"/>
      <c r="FTW414" s="69"/>
      <c r="FTX414" s="69"/>
      <c r="FTY414" s="69"/>
      <c r="FTZ414" s="69"/>
      <c r="FUA414" s="69"/>
      <c r="FUB414" s="69"/>
      <c r="FUC414" s="69"/>
      <c r="FUD414" s="69"/>
      <c r="FUE414" s="69"/>
      <c r="FUF414" s="69"/>
      <c r="FUG414" s="69"/>
      <c r="FUH414" s="69"/>
      <c r="FUI414" s="69"/>
      <c r="FUJ414" s="69"/>
      <c r="FUK414" s="69"/>
      <c r="FUL414" s="69"/>
      <c r="FUM414" s="69"/>
      <c r="FUN414" s="69"/>
      <c r="FUO414" s="69"/>
      <c r="FUP414" s="69"/>
      <c r="FUQ414" s="69"/>
      <c r="FUR414" s="69"/>
      <c r="FUS414" s="69"/>
      <c r="FUT414" s="69"/>
      <c r="FUU414" s="69"/>
      <c r="FUV414" s="69"/>
      <c r="FUW414" s="69"/>
      <c r="FUX414" s="69"/>
      <c r="FUY414" s="69"/>
      <c r="FUZ414" s="69"/>
      <c r="FVA414" s="69"/>
      <c r="FVB414" s="69"/>
      <c r="FVC414" s="69"/>
      <c r="FVD414" s="69"/>
      <c r="FVE414" s="69"/>
      <c r="FVF414" s="69"/>
      <c r="FVG414" s="69"/>
      <c r="FVH414" s="69"/>
      <c r="FVI414" s="69"/>
      <c r="FVJ414" s="69"/>
      <c r="FVK414" s="69"/>
      <c r="FVL414" s="69"/>
      <c r="FVM414" s="69"/>
      <c r="FVN414" s="69"/>
      <c r="FVO414" s="69"/>
      <c r="FVP414" s="69"/>
      <c r="FVQ414" s="69"/>
      <c r="FVR414" s="69"/>
      <c r="FVS414" s="69"/>
      <c r="FVT414" s="69"/>
      <c r="FVU414" s="69"/>
      <c r="FVV414" s="69"/>
      <c r="FVW414" s="69"/>
      <c r="FVX414" s="69"/>
      <c r="FVY414" s="69"/>
      <c r="FVZ414" s="69"/>
      <c r="FWA414" s="69"/>
      <c r="FWB414" s="69"/>
      <c r="FWC414" s="69"/>
      <c r="FWD414" s="69"/>
      <c r="FWE414" s="69"/>
      <c r="FWF414" s="69"/>
      <c r="FWG414" s="69"/>
      <c r="FWH414" s="69"/>
      <c r="FWI414" s="69"/>
      <c r="FWJ414" s="69"/>
      <c r="FWK414" s="69"/>
      <c r="FWL414" s="69"/>
      <c r="FWM414" s="69"/>
      <c r="FWN414" s="69"/>
      <c r="FWO414" s="69"/>
      <c r="FWP414" s="69"/>
      <c r="FWQ414" s="69"/>
      <c r="FWR414" s="69"/>
      <c r="FWS414" s="69"/>
      <c r="FWT414" s="69"/>
      <c r="FWU414" s="69"/>
      <c r="FWV414" s="69"/>
      <c r="FWW414" s="69"/>
      <c r="FWX414" s="69"/>
      <c r="FWY414" s="69"/>
      <c r="FWZ414" s="69"/>
      <c r="FXA414" s="69"/>
      <c r="FXB414" s="69"/>
      <c r="FXC414" s="69"/>
      <c r="FXD414" s="69"/>
      <c r="FXE414" s="69"/>
      <c r="FXF414" s="69"/>
      <c r="FXG414" s="69"/>
      <c r="FXH414" s="69"/>
      <c r="FXI414" s="69"/>
      <c r="FXJ414" s="69"/>
      <c r="FXK414" s="69"/>
      <c r="FXL414" s="69"/>
      <c r="FXM414" s="69"/>
      <c r="FXN414" s="69"/>
      <c r="FXO414" s="69"/>
      <c r="FXP414" s="69"/>
      <c r="FXQ414" s="69"/>
      <c r="FXR414" s="69"/>
      <c r="FXS414" s="69"/>
      <c r="FXT414" s="69"/>
      <c r="FXU414" s="69"/>
      <c r="FXV414" s="69"/>
      <c r="FXW414" s="69"/>
      <c r="FXX414" s="69"/>
      <c r="FXY414" s="69"/>
      <c r="FXZ414" s="69"/>
      <c r="FYA414" s="69"/>
      <c r="FYB414" s="69"/>
      <c r="FYC414" s="69"/>
      <c r="FYD414" s="69"/>
      <c r="FYE414" s="69"/>
      <c r="FYF414" s="69"/>
      <c r="FYG414" s="69"/>
      <c r="FYH414" s="69"/>
      <c r="FYI414" s="69"/>
      <c r="FYJ414" s="69"/>
      <c r="FYK414" s="69"/>
      <c r="FYL414" s="69"/>
      <c r="FYM414" s="69"/>
      <c r="FYN414" s="69"/>
      <c r="FYO414" s="69"/>
      <c r="FYP414" s="69"/>
      <c r="FYQ414" s="69"/>
      <c r="FYR414" s="69"/>
      <c r="FYS414" s="69"/>
      <c r="FYT414" s="69"/>
      <c r="FYU414" s="69"/>
      <c r="FYV414" s="69"/>
      <c r="FYW414" s="69"/>
      <c r="FYX414" s="69"/>
      <c r="FYY414" s="69"/>
      <c r="FYZ414" s="69"/>
      <c r="FZA414" s="69"/>
      <c r="FZB414" s="69"/>
      <c r="FZC414" s="69"/>
      <c r="FZD414" s="69"/>
      <c r="FZE414" s="69"/>
      <c r="FZF414" s="69"/>
      <c r="FZG414" s="69"/>
      <c r="FZH414" s="69"/>
      <c r="FZI414" s="69"/>
      <c r="FZJ414" s="69"/>
      <c r="FZK414" s="69"/>
      <c r="FZL414" s="69"/>
      <c r="FZM414" s="69"/>
      <c r="FZN414" s="69"/>
      <c r="FZO414" s="69"/>
      <c r="FZP414" s="69"/>
      <c r="FZQ414" s="69"/>
      <c r="FZR414" s="69"/>
      <c r="FZS414" s="69"/>
      <c r="FZT414" s="69"/>
      <c r="FZU414" s="69"/>
      <c r="FZV414" s="69"/>
      <c r="FZW414" s="69"/>
      <c r="FZX414" s="69"/>
      <c r="FZY414" s="69"/>
      <c r="FZZ414" s="69"/>
      <c r="GAA414" s="69"/>
      <c r="GAB414" s="69"/>
      <c r="GAC414" s="69"/>
      <c r="GAD414" s="69"/>
      <c r="GAE414" s="69"/>
      <c r="GAF414" s="69"/>
      <c r="GAG414" s="69"/>
      <c r="GAH414" s="69"/>
      <c r="GAI414" s="69"/>
      <c r="GAJ414" s="69"/>
      <c r="GAK414" s="69"/>
      <c r="GAL414" s="69"/>
      <c r="GAM414" s="69"/>
      <c r="GAN414" s="69"/>
      <c r="GAO414" s="69"/>
      <c r="GAP414" s="69"/>
      <c r="GAQ414" s="69"/>
      <c r="GAR414" s="69"/>
      <c r="GAS414" s="69"/>
      <c r="GAT414" s="69"/>
      <c r="GAU414" s="69"/>
      <c r="GAV414" s="69"/>
      <c r="GAW414" s="69"/>
      <c r="GAX414" s="69"/>
      <c r="GAY414" s="69"/>
      <c r="GAZ414" s="69"/>
      <c r="GBA414" s="69"/>
      <c r="GBB414" s="69"/>
      <c r="GBC414" s="69"/>
      <c r="GBD414" s="69"/>
      <c r="GBE414" s="69"/>
      <c r="GBF414" s="69"/>
      <c r="GBG414" s="69"/>
      <c r="GBH414" s="69"/>
      <c r="GBI414" s="69"/>
      <c r="GBJ414" s="69"/>
      <c r="GBK414" s="69"/>
      <c r="GBL414" s="69"/>
      <c r="GBM414" s="69"/>
      <c r="GBN414" s="69"/>
      <c r="GBO414" s="69"/>
      <c r="GBP414" s="69"/>
      <c r="GBQ414" s="69"/>
      <c r="GBR414" s="69"/>
      <c r="GBS414" s="69"/>
      <c r="GBT414" s="69"/>
      <c r="GBU414" s="69"/>
      <c r="GBV414" s="69"/>
      <c r="GBW414" s="69"/>
      <c r="GBX414" s="69"/>
      <c r="GBY414" s="69"/>
      <c r="GBZ414" s="69"/>
      <c r="GCA414" s="69"/>
      <c r="GCB414" s="69"/>
      <c r="GCC414" s="69"/>
      <c r="GCD414" s="69"/>
      <c r="GCE414" s="69"/>
      <c r="GCF414" s="69"/>
      <c r="GCG414" s="69"/>
      <c r="GCH414" s="69"/>
      <c r="GCI414" s="69"/>
      <c r="GCJ414" s="69"/>
      <c r="GCK414" s="69"/>
      <c r="GCL414" s="69"/>
      <c r="GCM414" s="69"/>
      <c r="GCN414" s="69"/>
      <c r="GCO414" s="69"/>
      <c r="GCP414" s="69"/>
      <c r="GCQ414" s="69"/>
      <c r="GCR414" s="69"/>
      <c r="GCS414" s="69"/>
      <c r="GCT414" s="69"/>
      <c r="GCU414" s="69"/>
      <c r="GCV414" s="69"/>
      <c r="GCW414" s="69"/>
      <c r="GCX414" s="69"/>
      <c r="GCY414" s="69"/>
      <c r="GCZ414" s="69"/>
      <c r="GDA414" s="69"/>
      <c r="GDB414" s="69"/>
      <c r="GDC414" s="69"/>
      <c r="GDD414" s="69"/>
      <c r="GDE414" s="69"/>
      <c r="GDF414" s="69"/>
      <c r="GDG414" s="69"/>
      <c r="GDH414" s="69"/>
      <c r="GDI414" s="69"/>
      <c r="GDJ414" s="69"/>
      <c r="GDK414" s="69"/>
      <c r="GDL414" s="69"/>
      <c r="GDM414" s="69"/>
      <c r="GDN414" s="69"/>
      <c r="GDO414" s="69"/>
      <c r="GDP414" s="69"/>
      <c r="GDQ414" s="69"/>
      <c r="GDR414" s="69"/>
      <c r="GDS414" s="69"/>
      <c r="GDT414" s="69"/>
      <c r="GDU414" s="69"/>
      <c r="GDV414" s="69"/>
      <c r="GDW414" s="69"/>
      <c r="GDX414" s="69"/>
      <c r="GDY414" s="69"/>
      <c r="GDZ414" s="69"/>
      <c r="GEA414" s="69"/>
      <c r="GEB414" s="69"/>
      <c r="GEC414" s="69"/>
      <c r="GED414" s="69"/>
      <c r="GEE414" s="69"/>
      <c r="GEF414" s="69"/>
      <c r="GEG414" s="69"/>
      <c r="GEH414" s="69"/>
      <c r="GEI414" s="69"/>
      <c r="GEJ414" s="69"/>
      <c r="GEK414" s="69"/>
      <c r="GEL414" s="69"/>
      <c r="GEM414" s="69"/>
      <c r="GEN414" s="69"/>
      <c r="GEO414" s="69"/>
      <c r="GEP414" s="69"/>
      <c r="GEQ414" s="69"/>
      <c r="GER414" s="69"/>
      <c r="GES414" s="69"/>
      <c r="GET414" s="69"/>
      <c r="GEU414" s="69"/>
      <c r="GEV414" s="69"/>
      <c r="GEW414" s="69"/>
      <c r="GEX414" s="69"/>
      <c r="GEY414" s="69"/>
      <c r="GEZ414" s="69"/>
      <c r="GFA414" s="69"/>
      <c r="GFB414" s="69"/>
      <c r="GFC414" s="69"/>
      <c r="GFD414" s="69"/>
      <c r="GFE414" s="69"/>
      <c r="GFF414" s="69"/>
      <c r="GFG414" s="69"/>
      <c r="GFH414" s="69"/>
      <c r="GFI414" s="69"/>
      <c r="GFJ414" s="69"/>
      <c r="GFK414" s="69"/>
      <c r="GFL414" s="69"/>
      <c r="GFM414" s="69"/>
      <c r="GFN414" s="69"/>
      <c r="GFO414" s="69"/>
      <c r="GFP414" s="69"/>
      <c r="GFQ414" s="69"/>
      <c r="GFR414" s="69"/>
      <c r="GFS414" s="69"/>
      <c r="GFT414" s="69"/>
      <c r="GFU414" s="69"/>
      <c r="GFV414" s="69"/>
      <c r="GFW414" s="69"/>
      <c r="GFX414" s="69"/>
      <c r="GFY414" s="69"/>
      <c r="GFZ414" s="69"/>
      <c r="GGA414" s="69"/>
      <c r="GGB414" s="69"/>
      <c r="GGC414" s="69"/>
      <c r="GGD414" s="69"/>
      <c r="GGE414" s="69"/>
      <c r="GGF414" s="69"/>
      <c r="GGG414" s="69"/>
      <c r="GGH414" s="69"/>
      <c r="GGI414" s="69"/>
      <c r="GGJ414" s="69"/>
      <c r="GGK414" s="69"/>
      <c r="GGL414" s="69"/>
      <c r="GGM414" s="69"/>
      <c r="GGN414" s="69"/>
      <c r="GGO414" s="69"/>
      <c r="GGP414" s="69"/>
      <c r="GGQ414" s="69"/>
      <c r="GGR414" s="69"/>
      <c r="GGS414" s="69"/>
      <c r="GGT414" s="69"/>
      <c r="GGU414" s="69"/>
      <c r="GGV414" s="69"/>
      <c r="GGW414" s="69"/>
      <c r="GGX414" s="69"/>
      <c r="GGY414" s="69"/>
      <c r="GGZ414" s="69"/>
      <c r="GHA414" s="69"/>
      <c r="GHB414" s="69"/>
      <c r="GHC414" s="69"/>
      <c r="GHD414" s="69"/>
      <c r="GHE414" s="69"/>
      <c r="GHF414" s="69"/>
      <c r="GHG414" s="69"/>
      <c r="GHH414" s="69"/>
      <c r="GHI414" s="69"/>
      <c r="GHJ414" s="69"/>
      <c r="GHK414" s="69"/>
      <c r="GHL414" s="69"/>
      <c r="GHM414" s="69"/>
      <c r="GHN414" s="69"/>
      <c r="GHO414" s="69"/>
      <c r="GHP414" s="69"/>
      <c r="GHQ414" s="69"/>
      <c r="GHR414" s="69"/>
      <c r="GHS414" s="69"/>
      <c r="GHT414" s="69"/>
      <c r="GHU414" s="69"/>
      <c r="GHV414" s="69"/>
      <c r="GHW414" s="69"/>
      <c r="GHX414" s="69"/>
      <c r="GHY414" s="69"/>
      <c r="GHZ414" s="69"/>
      <c r="GIA414" s="69"/>
      <c r="GIB414" s="69"/>
      <c r="GIC414" s="69"/>
      <c r="GID414" s="69"/>
      <c r="GIE414" s="69"/>
      <c r="GIF414" s="69"/>
      <c r="GIG414" s="69"/>
      <c r="GIH414" s="69"/>
      <c r="GII414" s="69"/>
      <c r="GIJ414" s="69"/>
      <c r="GIK414" s="69"/>
      <c r="GIL414" s="69"/>
      <c r="GIM414" s="69"/>
      <c r="GIN414" s="69"/>
      <c r="GIO414" s="69"/>
      <c r="GIP414" s="69"/>
      <c r="GIQ414" s="69"/>
      <c r="GIR414" s="69"/>
      <c r="GIS414" s="69"/>
      <c r="GIT414" s="69"/>
      <c r="GIU414" s="69"/>
      <c r="GIV414" s="69"/>
      <c r="GIW414" s="69"/>
      <c r="GIX414" s="69"/>
      <c r="GIY414" s="69"/>
      <c r="GIZ414" s="69"/>
      <c r="GJA414" s="69"/>
      <c r="GJB414" s="69"/>
      <c r="GJC414" s="69"/>
      <c r="GJD414" s="69"/>
      <c r="GJE414" s="69"/>
      <c r="GJF414" s="69"/>
      <c r="GJG414" s="69"/>
      <c r="GJH414" s="69"/>
      <c r="GJI414" s="69"/>
      <c r="GJJ414" s="69"/>
      <c r="GJK414" s="69"/>
      <c r="GJL414" s="69"/>
      <c r="GJM414" s="69"/>
      <c r="GJN414" s="69"/>
      <c r="GJO414" s="69"/>
      <c r="GJP414" s="69"/>
      <c r="GJQ414" s="69"/>
      <c r="GJR414" s="69"/>
      <c r="GJS414" s="69"/>
      <c r="GJT414" s="69"/>
      <c r="GJU414" s="69"/>
      <c r="GJV414" s="69"/>
      <c r="GJW414" s="69"/>
      <c r="GJX414" s="69"/>
      <c r="GJY414" s="69"/>
      <c r="GJZ414" s="69"/>
      <c r="GKA414" s="69"/>
      <c r="GKB414" s="69"/>
      <c r="GKC414" s="69"/>
      <c r="GKD414" s="69"/>
      <c r="GKE414" s="69"/>
      <c r="GKF414" s="69"/>
      <c r="GKG414" s="69"/>
      <c r="GKH414" s="69"/>
      <c r="GKI414" s="69"/>
      <c r="GKJ414" s="69"/>
      <c r="GKK414" s="69"/>
      <c r="GKL414" s="69"/>
      <c r="GKM414" s="69"/>
      <c r="GKN414" s="69"/>
      <c r="GKO414" s="69"/>
      <c r="GKP414" s="69"/>
      <c r="GKQ414" s="69"/>
      <c r="GKR414" s="69"/>
      <c r="GKS414" s="69"/>
      <c r="GKT414" s="69"/>
      <c r="GKU414" s="69"/>
      <c r="GKV414" s="69"/>
      <c r="GKW414" s="69"/>
      <c r="GKX414" s="69"/>
      <c r="GKY414" s="69"/>
      <c r="GKZ414" s="69"/>
      <c r="GLA414" s="69"/>
      <c r="GLB414" s="69"/>
      <c r="GLC414" s="69"/>
      <c r="GLD414" s="69"/>
      <c r="GLE414" s="69"/>
      <c r="GLF414" s="69"/>
      <c r="GLG414" s="69"/>
      <c r="GLH414" s="69"/>
      <c r="GLI414" s="69"/>
      <c r="GLJ414" s="69"/>
      <c r="GLK414" s="69"/>
      <c r="GLL414" s="69"/>
      <c r="GLM414" s="69"/>
      <c r="GLN414" s="69"/>
      <c r="GLO414" s="69"/>
      <c r="GLP414" s="69"/>
      <c r="GLQ414" s="69"/>
      <c r="GLR414" s="69"/>
      <c r="GLS414" s="69"/>
      <c r="GLT414" s="69"/>
      <c r="GLU414" s="69"/>
      <c r="GLV414" s="69"/>
      <c r="GLW414" s="69"/>
      <c r="GLX414" s="69"/>
      <c r="GLY414" s="69"/>
      <c r="GLZ414" s="69"/>
      <c r="GMA414" s="69"/>
      <c r="GMB414" s="69"/>
      <c r="GMC414" s="69"/>
      <c r="GMD414" s="69"/>
      <c r="GME414" s="69"/>
      <c r="GMF414" s="69"/>
      <c r="GMG414" s="69"/>
      <c r="GMH414" s="69"/>
      <c r="GMI414" s="69"/>
      <c r="GMJ414" s="69"/>
      <c r="GMK414" s="69"/>
      <c r="GML414" s="69"/>
      <c r="GMM414" s="69"/>
      <c r="GMN414" s="69"/>
      <c r="GMO414" s="69"/>
      <c r="GMP414" s="69"/>
      <c r="GMQ414" s="69"/>
      <c r="GMR414" s="69"/>
      <c r="GMS414" s="69"/>
      <c r="GMT414" s="69"/>
      <c r="GMU414" s="69"/>
      <c r="GMV414" s="69"/>
      <c r="GMW414" s="69"/>
      <c r="GMX414" s="69"/>
      <c r="GMY414" s="69"/>
      <c r="GMZ414" s="69"/>
      <c r="GNA414" s="69"/>
      <c r="GNB414" s="69"/>
      <c r="GNC414" s="69"/>
      <c r="GND414" s="69"/>
      <c r="GNE414" s="69"/>
      <c r="GNF414" s="69"/>
      <c r="GNG414" s="69"/>
      <c r="GNH414" s="69"/>
      <c r="GNI414" s="69"/>
      <c r="GNJ414" s="69"/>
      <c r="GNK414" s="69"/>
      <c r="GNL414" s="69"/>
      <c r="GNM414" s="69"/>
      <c r="GNN414" s="69"/>
      <c r="GNO414" s="69"/>
      <c r="GNP414" s="69"/>
      <c r="GNQ414" s="69"/>
      <c r="GNR414" s="69"/>
      <c r="GNS414" s="69"/>
      <c r="GNT414" s="69"/>
      <c r="GNU414" s="69"/>
      <c r="GNV414" s="69"/>
      <c r="GNW414" s="69"/>
      <c r="GNX414" s="69"/>
      <c r="GNY414" s="69"/>
      <c r="GNZ414" s="69"/>
      <c r="GOA414" s="69"/>
      <c r="GOB414" s="69"/>
      <c r="GOC414" s="69"/>
      <c r="GOD414" s="69"/>
      <c r="GOE414" s="69"/>
      <c r="GOF414" s="69"/>
      <c r="GOG414" s="69"/>
      <c r="GOH414" s="69"/>
      <c r="GOI414" s="69"/>
      <c r="GOJ414" s="69"/>
      <c r="GOK414" s="69"/>
      <c r="GOL414" s="69"/>
      <c r="GOM414" s="69"/>
      <c r="GON414" s="69"/>
      <c r="GOO414" s="69"/>
      <c r="GOP414" s="69"/>
      <c r="GOQ414" s="69"/>
      <c r="GOR414" s="69"/>
      <c r="GOS414" s="69"/>
      <c r="GOT414" s="69"/>
      <c r="GOU414" s="69"/>
      <c r="GOV414" s="69"/>
      <c r="GOW414" s="69"/>
      <c r="GOX414" s="69"/>
      <c r="GOY414" s="69"/>
      <c r="GOZ414" s="69"/>
      <c r="GPA414" s="69"/>
      <c r="GPB414" s="69"/>
      <c r="GPC414" s="69"/>
      <c r="GPD414" s="69"/>
      <c r="GPE414" s="69"/>
      <c r="GPF414" s="69"/>
      <c r="GPG414" s="69"/>
      <c r="GPH414" s="69"/>
      <c r="GPI414" s="69"/>
      <c r="GPJ414" s="69"/>
      <c r="GPK414" s="69"/>
      <c r="GPL414" s="69"/>
      <c r="GPM414" s="69"/>
      <c r="GPN414" s="69"/>
      <c r="GPO414" s="69"/>
      <c r="GPP414" s="69"/>
      <c r="GPQ414" s="69"/>
      <c r="GPR414" s="69"/>
      <c r="GPS414" s="69"/>
      <c r="GPT414" s="69"/>
      <c r="GPU414" s="69"/>
      <c r="GPV414" s="69"/>
      <c r="GPW414" s="69"/>
      <c r="GPX414" s="69"/>
      <c r="GPY414" s="69"/>
      <c r="GPZ414" s="69"/>
      <c r="GQA414" s="69"/>
      <c r="GQB414" s="69"/>
      <c r="GQC414" s="69"/>
      <c r="GQD414" s="69"/>
      <c r="GQE414" s="69"/>
      <c r="GQF414" s="69"/>
      <c r="GQG414" s="69"/>
      <c r="GQH414" s="69"/>
      <c r="GQI414" s="69"/>
      <c r="GQJ414" s="69"/>
      <c r="GQK414" s="69"/>
      <c r="GQL414" s="69"/>
      <c r="GQM414" s="69"/>
      <c r="GQN414" s="69"/>
      <c r="GQO414" s="69"/>
      <c r="GQP414" s="69"/>
      <c r="GQQ414" s="69"/>
      <c r="GQR414" s="69"/>
      <c r="GQS414" s="69"/>
      <c r="GQT414" s="69"/>
      <c r="GQU414" s="69"/>
      <c r="GQV414" s="69"/>
      <c r="GQW414" s="69"/>
      <c r="GQX414" s="69"/>
      <c r="GQY414" s="69"/>
      <c r="GQZ414" s="69"/>
      <c r="GRA414" s="69"/>
      <c r="GRB414" s="69"/>
      <c r="GRC414" s="69"/>
      <c r="GRD414" s="69"/>
      <c r="GRE414" s="69"/>
      <c r="GRF414" s="69"/>
      <c r="GRG414" s="69"/>
      <c r="GRH414" s="69"/>
      <c r="GRI414" s="69"/>
      <c r="GRJ414" s="69"/>
      <c r="GRK414" s="69"/>
      <c r="GRL414" s="69"/>
      <c r="GRM414" s="69"/>
      <c r="GRN414" s="69"/>
      <c r="GRO414" s="69"/>
      <c r="GRP414" s="69"/>
      <c r="GRQ414" s="69"/>
      <c r="GRR414" s="69"/>
      <c r="GRS414" s="69"/>
      <c r="GRT414" s="69"/>
      <c r="GRU414" s="69"/>
      <c r="GRV414" s="69"/>
      <c r="GRW414" s="69"/>
      <c r="GRX414" s="69"/>
      <c r="GRY414" s="69"/>
      <c r="GRZ414" s="69"/>
      <c r="GSA414" s="69"/>
      <c r="GSB414" s="69"/>
      <c r="GSC414" s="69"/>
      <c r="GSD414" s="69"/>
      <c r="GSE414" s="69"/>
      <c r="GSF414" s="69"/>
      <c r="GSG414" s="69"/>
      <c r="GSH414" s="69"/>
      <c r="GSI414" s="69"/>
      <c r="GSJ414" s="69"/>
      <c r="GSK414" s="69"/>
      <c r="GSL414" s="69"/>
      <c r="GSM414" s="69"/>
      <c r="GSN414" s="69"/>
      <c r="GSO414" s="69"/>
      <c r="GSP414" s="69"/>
      <c r="GSQ414" s="69"/>
      <c r="GSR414" s="69"/>
      <c r="GSS414" s="69"/>
      <c r="GST414" s="69"/>
      <c r="GSU414" s="69"/>
      <c r="GSV414" s="69"/>
      <c r="GSW414" s="69"/>
      <c r="GSX414" s="69"/>
      <c r="GSY414" s="69"/>
      <c r="GSZ414" s="69"/>
      <c r="GTA414" s="69"/>
      <c r="GTB414" s="69"/>
      <c r="GTC414" s="69"/>
      <c r="GTD414" s="69"/>
      <c r="GTE414" s="69"/>
      <c r="GTF414" s="69"/>
      <c r="GTG414" s="69"/>
      <c r="GTH414" s="69"/>
      <c r="GTI414" s="69"/>
      <c r="GTJ414" s="69"/>
      <c r="GTK414" s="69"/>
      <c r="GTL414" s="69"/>
      <c r="GTM414" s="69"/>
      <c r="GTN414" s="69"/>
      <c r="GTO414" s="69"/>
      <c r="GTP414" s="69"/>
      <c r="GTQ414" s="69"/>
      <c r="GTR414" s="69"/>
      <c r="GTS414" s="69"/>
      <c r="GTT414" s="69"/>
      <c r="GTU414" s="69"/>
      <c r="GTV414" s="69"/>
      <c r="GTW414" s="69"/>
      <c r="GTX414" s="69"/>
      <c r="GTY414" s="69"/>
      <c r="GTZ414" s="69"/>
      <c r="GUA414" s="69"/>
      <c r="GUB414" s="69"/>
      <c r="GUC414" s="69"/>
      <c r="GUD414" s="69"/>
      <c r="GUE414" s="69"/>
      <c r="GUF414" s="69"/>
      <c r="GUG414" s="69"/>
      <c r="GUH414" s="69"/>
      <c r="GUI414" s="69"/>
      <c r="GUJ414" s="69"/>
      <c r="GUK414" s="69"/>
      <c r="GUL414" s="69"/>
      <c r="GUM414" s="69"/>
      <c r="GUN414" s="69"/>
      <c r="GUO414" s="69"/>
      <c r="GUP414" s="69"/>
      <c r="GUQ414" s="69"/>
      <c r="GUR414" s="69"/>
      <c r="GUS414" s="69"/>
      <c r="GUT414" s="69"/>
      <c r="GUU414" s="69"/>
      <c r="GUV414" s="69"/>
      <c r="GUW414" s="69"/>
      <c r="GUX414" s="69"/>
      <c r="GUY414" s="69"/>
      <c r="GUZ414" s="69"/>
      <c r="GVA414" s="69"/>
      <c r="GVB414" s="69"/>
      <c r="GVC414" s="69"/>
      <c r="GVD414" s="69"/>
      <c r="GVE414" s="69"/>
      <c r="GVF414" s="69"/>
      <c r="GVG414" s="69"/>
      <c r="GVH414" s="69"/>
      <c r="GVI414" s="69"/>
      <c r="GVJ414" s="69"/>
      <c r="GVK414" s="69"/>
      <c r="GVL414" s="69"/>
      <c r="GVM414" s="69"/>
      <c r="GVN414" s="69"/>
      <c r="GVO414" s="69"/>
      <c r="GVP414" s="69"/>
      <c r="GVQ414" s="69"/>
      <c r="GVR414" s="69"/>
      <c r="GVS414" s="69"/>
      <c r="GVT414" s="69"/>
      <c r="GVU414" s="69"/>
      <c r="GVV414" s="69"/>
      <c r="GVW414" s="69"/>
      <c r="GVX414" s="69"/>
      <c r="GVY414" s="69"/>
      <c r="GVZ414" s="69"/>
      <c r="GWA414" s="69"/>
      <c r="GWB414" s="69"/>
      <c r="GWC414" s="69"/>
      <c r="GWD414" s="69"/>
      <c r="GWE414" s="69"/>
      <c r="GWF414" s="69"/>
      <c r="GWG414" s="69"/>
      <c r="GWH414" s="69"/>
      <c r="GWI414" s="69"/>
      <c r="GWJ414" s="69"/>
      <c r="GWK414" s="69"/>
      <c r="GWL414" s="69"/>
      <c r="GWM414" s="69"/>
      <c r="GWN414" s="69"/>
      <c r="GWO414" s="69"/>
      <c r="GWP414" s="69"/>
      <c r="GWQ414" s="69"/>
      <c r="GWR414" s="69"/>
      <c r="GWS414" s="69"/>
      <c r="GWT414" s="69"/>
      <c r="GWU414" s="69"/>
      <c r="GWV414" s="69"/>
      <c r="GWW414" s="69"/>
      <c r="GWX414" s="69"/>
      <c r="GWY414" s="69"/>
      <c r="GWZ414" s="69"/>
      <c r="GXA414" s="69"/>
      <c r="GXB414" s="69"/>
      <c r="GXC414" s="69"/>
      <c r="GXD414" s="69"/>
      <c r="GXE414" s="69"/>
      <c r="GXF414" s="69"/>
      <c r="GXG414" s="69"/>
      <c r="GXH414" s="69"/>
      <c r="GXI414" s="69"/>
      <c r="GXJ414" s="69"/>
      <c r="GXK414" s="69"/>
      <c r="GXL414" s="69"/>
      <c r="GXM414" s="69"/>
      <c r="GXN414" s="69"/>
      <c r="GXO414" s="69"/>
      <c r="GXP414" s="69"/>
      <c r="GXQ414" s="69"/>
      <c r="GXR414" s="69"/>
      <c r="GXS414" s="69"/>
      <c r="GXT414" s="69"/>
      <c r="GXU414" s="69"/>
      <c r="GXV414" s="69"/>
      <c r="GXW414" s="69"/>
      <c r="GXX414" s="69"/>
      <c r="GXY414" s="69"/>
      <c r="GXZ414" s="69"/>
      <c r="GYA414" s="69"/>
      <c r="GYB414" s="69"/>
      <c r="GYC414" s="69"/>
      <c r="GYD414" s="69"/>
      <c r="GYE414" s="69"/>
      <c r="GYF414" s="69"/>
      <c r="GYG414" s="69"/>
      <c r="GYH414" s="69"/>
      <c r="GYI414" s="69"/>
      <c r="GYJ414" s="69"/>
      <c r="GYK414" s="69"/>
      <c r="GYL414" s="69"/>
      <c r="GYM414" s="69"/>
      <c r="GYN414" s="69"/>
      <c r="GYO414" s="69"/>
      <c r="GYP414" s="69"/>
      <c r="GYQ414" s="69"/>
      <c r="GYR414" s="69"/>
      <c r="GYS414" s="69"/>
      <c r="GYT414" s="69"/>
      <c r="GYU414" s="69"/>
      <c r="GYV414" s="69"/>
      <c r="GYW414" s="69"/>
      <c r="GYX414" s="69"/>
      <c r="GYY414" s="69"/>
      <c r="GYZ414" s="69"/>
      <c r="GZA414" s="69"/>
      <c r="GZB414" s="69"/>
      <c r="GZC414" s="69"/>
      <c r="GZD414" s="69"/>
      <c r="GZE414" s="69"/>
      <c r="GZF414" s="69"/>
      <c r="GZG414" s="69"/>
      <c r="GZH414" s="69"/>
      <c r="GZI414" s="69"/>
      <c r="GZJ414" s="69"/>
      <c r="GZK414" s="69"/>
      <c r="GZL414" s="69"/>
      <c r="GZM414" s="69"/>
      <c r="GZN414" s="69"/>
      <c r="GZO414" s="69"/>
      <c r="GZP414" s="69"/>
      <c r="GZQ414" s="69"/>
      <c r="GZR414" s="69"/>
      <c r="GZS414" s="69"/>
      <c r="GZT414" s="69"/>
      <c r="GZU414" s="69"/>
      <c r="GZV414" s="69"/>
      <c r="GZW414" s="69"/>
      <c r="GZX414" s="69"/>
      <c r="GZY414" s="69"/>
      <c r="GZZ414" s="69"/>
      <c r="HAA414" s="69"/>
      <c r="HAB414" s="69"/>
      <c r="HAC414" s="69"/>
      <c r="HAD414" s="69"/>
      <c r="HAE414" s="69"/>
      <c r="HAF414" s="69"/>
      <c r="HAG414" s="69"/>
      <c r="HAH414" s="69"/>
      <c r="HAI414" s="69"/>
      <c r="HAJ414" s="69"/>
      <c r="HAK414" s="69"/>
      <c r="HAL414" s="69"/>
      <c r="HAM414" s="69"/>
      <c r="HAN414" s="69"/>
      <c r="HAO414" s="69"/>
      <c r="HAP414" s="69"/>
      <c r="HAQ414" s="69"/>
      <c r="HAR414" s="69"/>
      <c r="HAS414" s="69"/>
      <c r="HAT414" s="69"/>
      <c r="HAU414" s="69"/>
      <c r="HAV414" s="69"/>
      <c r="HAW414" s="69"/>
      <c r="HAX414" s="69"/>
      <c r="HAY414" s="69"/>
      <c r="HAZ414" s="69"/>
      <c r="HBA414" s="69"/>
      <c r="HBB414" s="69"/>
      <c r="HBC414" s="69"/>
      <c r="HBD414" s="69"/>
      <c r="HBE414" s="69"/>
      <c r="HBF414" s="69"/>
      <c r="HBG414" s="69"/>
      <c r="HBH414" s="69"/>
      <c r="HBI414" s="69"/>
      <c r="HBJ414" s="69"/>
      <c r="HBK414" s="69"/>
      <c r="HBL414" s="69"/>
      <c r="HBM414" s="69"/>
      <c r="HBN414" s="69"/>
      <c r="HBO414" s="69"/>
      <c r="HBP414" s="69"/>
      <c r="HBQ414" s="69"/>
      <c r="HBR414" s="69"/>
      <c r="HBS414" s="69"/>
      <c r="HBT414" s="69"/>
      <c r="HBU414" s="69"/>
      <c r="HBV414" s="69"/>
      <c r="HBW414" s="69"/>
      <c r="HBX414" s="69"/>
      <c r="HBY414" s="69"/>
      <c r="HBZ414" s="69"/>
      <c r="HCA414" s="69"/>
      <c r="HCB414" s="69"/>
      <c r="HCC414" s="69"/>
      <c r="HCD414" s="69"/>
      <c r="HCE414" s="69"/>
      <c r="HCF414" s="69"/>
      <c r="HCG414" s="69"/>
      <c r="HCH414" s="69"/>
      <c r="HCI414" s="69"/>
      <c r="HCJ414" s="69"/>
      <c r="HCK414" s="69"/>
      <c r="HCL414" s="69"/>
      <c r="HCM414" s="69"/>
      <c r="HCN414" s="69"/>
      <c r="HCO414" s="69"/>
      <c r="HCP414" s="69"/>
      <c r="HCQ414" s="69"/>
      <c r="HCR414" s="69"/>
      <c r="HCS414" s="69"/>
      <c r="HCT414" s="69"/>
      <c r="HCU414" s="69"/>
      <c r="HCV414" s="69"/>
      <c r="HCW414" s="69"/>
      <c r="HCX414" s="69"/>
      <c r="HCY414" s="69"/>
      <c r="HCZ414" s="69"/>
      <c r="HDA414" s="69"/>
      <c r="HDB414" s="69"/>
      <c r="HDC414" s="69"/>
      <c r="HDD414" s="69"/>
      <c r="HDE414" s="69"/>
      <c r="HDF414" s="69"/>
      <c r="HDG414" s="69"/>
      <c r="HDH414" s="69"/>
      <c r="HDI414" s="69"/>
      <c r="HDJ414" s="69"/>
      <c r="HDK414" s="69"/>
      <c r="HDL414" s="69"/>
      <c r="HDM414" s="69"/>
      <c r="HDN414" s="69"/>
      <c r="HDO414" s="69"/>
      <c r="HDP414" s="69"/>
      <c r="HDQ414" s="69"/>
      <c r="HDR414" s="69"/>
      <c r="HDS414" s="69"/>
      <c r="HDT414" s="69"/>
      <c r="HDU414" s="69"/>
      <c r="HDV414" s="69"/>
      <c r="HDW414" s="69"/>
      <c r="HDX414" s="69"/>
      <c r="HDY414" s="69"/>
      <c r="HDZ414" s="69"/>
      <c r="HEA414" s="69"/>
      <c r="HEB414" s="69"/>
      <c r="HEC414" s="69"/>
      <c r="HED414" s="69"/>
      <c r="HEE414" s="69"/>
      <c r="HEF414" s="69"/>
      <c r="HEG414" s="69"/>
      <c r="HEH414" s="69"/>
      <c r="HEI414" s="69"/>
      <c r="HEJ414" s="69"/>
      <c r="HEK414" s="69"/>
      <c r="HEL414" s="69"/>
      <c r="HEM414" s="69"/>
      <c r="HEN414" s="69"/>
      <c r="HEO414" s="69"/>
      <c r="HEP414" s="69"/>
      <c r="HEQ414" s="69"/>
      <c r="HER414" s="69"/>
      <c r="HES414" s="69"/>
      <c r="HET414" s="69"/>
      <c r="HEU414" s="69"/>
      <c r="HEV414" s="69"/>
      <c r="HEW414" s="69"/>
      <c r="HEX414" s="69"/>
      <c r="HEY414" s="69"/>
      <c r="HEZ414" s="69"/>
      <c r="HFA414" s="69"/>
      <c r="HFB414" s="69"/>
      <c r="HFC414" s="69"/>
      <c r="HFD414" s="69"/>
      <c r="HFE414" s="69"/>
      <c r="HFF414" s="69"/>
      <c r="HFG414" s="69"/>
      <c r="HFH414" s="69"/>
      <c r="HFI414" s="69"/>
      <c r="HFJ414" s="69"/>
      <c r="HFK414" s="69"/>
      <c r="HFL414" s="69"/>
      <c r="HFM414" s="69"/>
      <c r="HFN414" s="69"/>
      <c r="HFO414" s="69"/>
      <c r="HFP414" s="69"/>
      <c r="HFQ414" s="69"/>
      <c r="HFR414" s="69"/>
      <c r="HFS414" s="69"/>
      <c r="HFT414" s="69"/>
      <c r="HFU414" s="69"/>
      <c r="HFV414" s="69"/>
      <c r="HFW414" s="69"/>
      <c r="HFX414" s="69"/>
      <c r="HFY414" s="69"/>
      <c r="HFZ414" s="69"/>
      <c r="HGA414" s="69"/>
      <c r="HGB414" s="69"/>
      <c r="HGC414" s="69"/>
      <c r="HGD414" s="69"/>
      <c r="HGE414" s="69"/>
      <c r="HGF414" s="69"/>
      <c r="HGG414" s="69"/>
      <c r="HGH414" s="69"/>
      <c r="HGI414" s="69"/>
      <c r="HGJ414" s="69"/>
      <c r="HGK414" s="69"/>
      <c r="HGL414" s="69"/>
      <c r="HGM414" s="69"/>
      <c r="HGN414" s="69"/>
      <c r="HGO414" s="69"/>
      <c r="HGP414" s="69"/>
      <c r="HGQ414" s="69"/>
      <c r="HGR414" s="69"/>
      <c r="HGS414" s="69"/>
      <c r="HGT414" s="69"/>
      <c r="HGU414" s="69"/>
      <c r="HGV414" s="69"/>
      <c r="HGW414" s="69"/>
      <c r="HGX414" s="69"/>
      <c r="HGY414" s="69"/>
      <c r="HGZ414" s="69"/>
      <c r="HHA414" s="69"/>
      <c r="HHB414" s="69"/>
      <c r="HHC414" s="69"/>
      <c r="HHD414" s="69"/>
      <c r="HHE414" s="69"/>
      <c r="HHF414" s="69"/>
      <c r="HHG414" s="69"/>
      <c r="HHH414" s="69"/>
      <c r="HHI414" s="69"/>
      <c r="HHJ414" s="69"/>
      <c r="HHK414" s="69"/>
      <c r="HHL414" s="69"/>
      <c r="HHM414" s="69"/>
      <c r="HHN414" s="69"/>
      <c r="HHO414" s="69"/>
      <c r="HHP414" s="69"/>
      <c r="HHQ414" s="69"/>
      <c r="HHR414" s="69"/>
      <c r="HHS414" s="69"/>
      <c r="HHT414" s="69"/>
      <c r="HHU414" s="69"/>
      <c r="HHV414" s="69"/>
      <c r="HHW414" s="69"/>
      <c r="HHX414" s="69"/>
      <c r="HHY414" s="69"/>
      <c r="HHZ414" s="69"/>
      <c r="HIA414" s="69"/>
      <c r="HIB414" s="69"/>
      <c r="HIC414" s="69"/>
      <c r="HID414" s="69"/>
      <c r="HIE414" s="69"/>
      <c r="HIF414" s="69"/>
      <c r="HIG414" s="69"/>
      <c r="HIH414" s="69"/>
      <c r="HII414" s="69"/>
      <c r="HIJ414" s="69"/>
      <c r="HIK414" s="69"/>
      <c r="HIL414" s="69"/>
      <c r="HIM414" s="69"/>
      <c r="HIN414" s="69"/>
      <c r="HIO414" s="69"/>
      <c r="HIP414" s="69"/>
      <c r="HIQ414" s="69"/>
      <c r="HIR414" s="69"/>
      <c r="HIS414" s="69"/>
      <c r="HIT414" s="69"/>
      <c r="HIU414" s="69"/>
      <c r="HIV414" s="69"/>
      <c r="HIW414" s="69"/>
      <c r="HIX414" s="69"/>
      <c r="HIY414" s="69"/>
      <c r="HIZ414" s="69"/>
      <c r="HJA414" s="69"/>
      <c r="HJB414" s="69"/>
      <c r="HJC414" s="69"/>
      <c r="HJD414" s="69"/>
      <c r="HJE414" s="69"/>
      <c r="HJF414" s="69"/>
      <c r="HJG414" s="69"/>
      <c r="HJH414" s="69"/>
      <c r="HJI414" s="69"/>
      <c r="HJJ414" s="69"/>
      <c r="HJK414" s="69"/>
      <c r="HJL414" s="69"/>
      <c r="HJM414" s="69"/>
      <c r="HJN414" s="69"/>
      <c r="HJO414" s="69"/>
      <c r="HJP414" s="69"/>
      <c r="HJQ414" s="69"/>
      <c r="HJR414" s="69"/>
      <c r="HJS414" s="69"/>
      <c r="HJT414" s="69"/>
      <c r="HJU414" s="69"/>
      <c r="HJV414" s="69"/>
      <c r="HJW414" s="69"/>
      <c r="HJX414" s="69"/>
      <c r="HJY414" s="69"/>
      <c r="HJZ414" s="69"/>
      <c r="HKA414" s="69"/>
      <c r="HKB414" s="69"/>
      <c r="HKC414" s="69"/>
      <c r="HKD414" s="69"/>
      <c r="HKE414" s="69"/>
      <c r="HKF414" s="69"/>
      <c r="HKG414" s="69"/>
      <c r="HKH414" s="69"/>
      <c r="HKI414" s="69"/>
      <c r="HKJ414" s="69"/>
      <c r="HKK414" s="69"/>
      <c r="HKL414" s="69"/>
      <c r="HKM414" s="69"/>
      <c r="HKN414" s="69"/>
      <c r="HKO414" s="69"/>
      <c r="HKP414" s="69"/>
      <c r="HKQ414" s="69"/>
      <c r="HKR414" s="69"/>
      <c r="HKS414" s="69"/>
      <c r="HKT414" s="69"/>
      <c r="HKU414" s="69"/>
      <c r="HKV414" s="69"/>
      <c r="HKW414" s="69"/>
      <c r="HKX414" s="69"/>
      <c r="HKY414" s="69"/>
      <c r="HKZ414" s="69"/>
      <c r="HLA414" s="69"/>
      <c r="HLB414" s="69"/>
      <c r="HLC414" s="69"/>
      <c r="HLD414" s="69"/>
      <c r="HLE414" s="69"/>
      <c r="HLF414" s="69"/>
      <c r="HLG414" s="69"/>
      <c r="HLH414" s="69"/>
      <c r="HLI414" s="69"/>
      <c r="HLJ414" s="69"/>
      <c r="HLK414" s="69"/>
      <c r="HLL414" s="69"/>
      <c r="HLM414" s="69"/>
      <c r="HLN414" s="69"/>
      <c r="HLO414" s="69"/>
      <c r="HLP414" s="69"/>
      <c r="HLQ414" s="69"/>
      <c r="HLR414" s="69"/>
      <c r="HLS414" s="69"/>
      <c r="HLT414" s="69"/>
      <c r="HLU414" s="69"/>
      <c r="HLV414" s="69"/>
      <c r="HLW414" s="69"/>
      <c r="HLX414" s="69"/>
      <c r="HLY414" s="69"/>
      <c r="HLZ414" s="69"/>
      <c r="HMA414" s="69"/>
      <c r="HMB414" s="69"/>
      <c r="HMC414" s="69"/>
      <c r="HMD414" s="69"/>
      <c r="HME414" s="69"/>
      <c r="HMF414" s="69"/>
      <c r="HMG414" s="69"/>
      <c r="HMH414" s="69"/>
      <c r="HMI414" s="69"/>
      <c r="HMJ414" s="69"/>
      <c r="HMK414" s="69"/>
      <c r="HML414" s="69"/>
      <c r="HMM414" s="69"/>
      <c r="HMN414" s="69"/>
      <c r="HMO414" s="69"/>
      <c r="HMP414" s="69"/>
      <c r="HMQ414" s="69"/>
      <c r="HMR414" s="69"/>
      <c r="HMS414" s="69"/>
      <c r="HMT414" s="69"/>
      <c r="HMU414" s="69"/>
      <c r="HMV414" s="69"/>
      <c r="HMW414" s="69"/>
      <c r="HMX414" s="69"/>
      <c r="HMY414" s="69"/>
      <c r="HMZ414" s="69"/>
      <c r="HNA414" s="69"/>
      <c r="HNB414" s="69"/>
      <c r="HNC414" s="69"/>
      <c r="HND414" s="69"/>
      <c r="HNE414" s="69"/>
      <c r="HNF414" s="69"/>
      <c r="HNG414" s="69"/>
      <c r="HNH414" s="69"/>
      <c r="HNI414" s="69"/>
      <c r="HNJ414" s="69"/>
      <c r="HNK414" s="69"/>
      <c r="HNL414" s="69"/>
      <c r="HNM414" s="69"/>
      <c r="HNN414" s="69"/>
      <c r="HNO414" s="69"/>
      <c r="HNP414" s="69"/>
      <c r="HNQ414" s="69"/>
      <c r="HNR414" s="69"/>
      <c r="HNS414" s="69"/>
      <c r="HNT414" s="69"/>
      <c r="HNU414" s="69"/>
      <c r="HNV414" s="69"/>
      <c r="HNW414" s="69"/>
      <c r="HNX414" s="69"/>
      <c r="HNY414" s="69"/>
      <c r="HNZ414" s="69"/>
      <c r="HOA414" s="69"/>
      <c r="HOB414" s="69"/>
      <c r="HOC414" s="69"/>
      <c r="HOD414" s="69"/>
      <c r="HOE414" s="69"/>
      <c r="HOF414" s="69"/>
      <c r="HOG414" s="69"/>
      <c r="HOH414" s="69"/>
      <c r="HOI414" s="69"/>
      <c r="HOJ414" s="69"/>
      <c r="HOK414" s="69"/>
      <c r="HOL414" s="69"/>
      <c r="HOM414" s="69"/>
      <c r="HON414" s="69"/>
      <c r="HOO414" s="69"/>
      <c r="HOP414" s="69"/>
      <c r="HOQ414" s="69"/>
      <c r="HOR414" s="69"/>
      <c r="HOS414" s="69"/>
      <c r="HOT414" s="69"/>
      <c r="HOU414" s="69"/>
      <c r="HOV414" s="69"/>
      <c r="HOW414" s="69"/>
      <c r="HOX414" s="69"/>
      <c r="HOY414" s="69"/>
      <c r="HOZ414" s="69"/>
      <c r="HPA414" s="69"/>
      <c r="HPB414" s="69"/>
      <c r="HPC414" s="69"/>
      <c r="HPD414" s="69"/>
      <c r="HPE414" s="69"/>
      <c r="HPF414" s="69"/>
      <c r="HPG414" s="69"/>
      <c r="HPH414" s="69"/>
      <c r="HPI414" s="69"/>
      <c r="HPJ414" s="69"/>
      <c r="HPK414" s="69"/>
      <c r="HPL414" s="69"/>
      <c r="HPM414" s="69"/>
      <c r="HPN414" s="69"/>
      <c r="HPO414" s="69"/>
      <c r="HPP414" s="69"/>
      <c r="HPQ414" s="69"/>
      <c r="HPR414" s="69"/>
      <c r="HPS414" s="69"/>
      <c r="HPT414" s="69"/>
      <c r="HPU414" s="69"/>
      <c r="HPV414" s="69"/>
      <c r="HPW414" s="69"/>
      <c r="HPX414" s="69"/>
      <c r="HPY414" s="69"/>
      <c r="HPZ414" s="69"/>
      <c r="HQA414" s="69"/>
      <c r="HQB414" s="69"/>
      <c r="HQC414" s="69"/>
      <c r="HQD414" s="69"/>
      <c r="HQE414" s="69"/>
      <c r="HQF414" s="69"/>
      <c r="HQG414" s="69"/>
      <c r="HQH414" s="69"/>
      <c r="HQI414" s="69"/>
      <c r="HQJ414" s="69"/>
      <c r="HQK414" s="69"/>
      <c r="HQL414" s="69"/>
      <c r="HQM414" s="69"/>
      <c r="HQN414" s="69"/>
      <c r="HQO414" s="69"/>
      <c r="HQP414" s="69"/>
      <c r="HQQ414" s="69"/>
      <c r="HQR414" s="69"/>
      <c r="HQS414" s="69"/>
      <c r="HQT414" s="69"/>
      <c r="HQU414" s="69"/>
      <c r="HQV414" s="69"/>
      <c r="HQW414" s="69"/>
      <c r="HQX414" s="69"/>
      <c r="HQY414" s="69"/>
      <c r="HQZ414" s="69"/>
      <c r="HRA414" s="69"/>
      <c r="HRB414" s="69"/>
      <c r="HRC414" s="69"/>
      <c r="HRD414" s="69"/>
      <c r="HRE414" s="69"/>
      <c r="HRF414" s="69"/>
      <c r="HRG414" s="69"/>
      <c r="HRH414" s="69"/>
      <c r="HRI414" s="69"/>
      <c r="HRJ414" s="69"/>
      <c r="HRK414" s="69"/>
      <c r="HRL414" s="69"/>
      <c r="HRM414" s="69"/>
      <c r="HRN414" s="69"/>
      <c r="HRO414" s="69"/>
      <c r="HRP414" s="69"/>
      <c r="HRQ414" s="69"/>
      <c r="HRR414" s="69"/>
      <c r="HRS414" s="69"/>
      <c r="HRT414" s="69"/>
      <c r="HRU414" s="69"/>
      <c r="HRV414" s="69"/>
      <c r="HRW414" s="69"/>
      <c r="HRX414" s="69"/>
      <c r="HRY414" s="69"/>
      <c r="HRZ414" s="69"/>
      <c r="HSA414" s="69"/>
      <c r="HSB414" s="69"/>
      <c r="HSC414" s="69"/>
      <c r="HSD414" s="69"/>
      <c r="HSE414" s="69"/>
      <c r="HSF414" s="69"/>
      <c r="HSG414" s="69"/>
      <c r="HSH414" s="69"/>
      <c r="HSI414" s="69"/>
      <c r="HSJ414" s="69"/>
      <c r="HSK414" s="69"/>
      <c r="HSL414" s="69"/>
      <c r="HSM414" s="69"/>
      <c r="HSN414" s="69"/>
      <c r="HSO414" s="69"/>
      <c r="HSP414" s="69"/>
      <c r="HSQ414" s="69"/>
      <c r="HSR414" s="69"/>
      <c r="HSS414" s="69"/>
      <c r="HST414" s="69"/>
      <c r="HSU414" s="69"/>
      <c r="HSV414" s="69"/>
      <c r="HSW414" s="69"/>
      <c r="HSX414" s="69"/>
      <c r="HSY414" s="69"/>
      <c r="HSZ414" s="69"/>
      <c r="HTA414" s="69"/>
      <c r="HTB414" s="69"/>
      <c r="HTC414" s="69"/>
      <c r="HTD414" s="69"/>
      <c r="HTE414" s="69"/>
      <c r="HTF414" s="69"/>
      <c r="HTG414" s="69"/>
      <c r="HTH414" s="69"/>
      <c r="HTI414" s="69"/>
      <c r="HTJ414" s="69"/>
      <c r="HTK414" s="69"/>
      <c r="HTL414" s="69"/>
      <c r="HTM414" s="69"/>
      <c r="HTN414" s="69"/>
      <c r="HTO414" s="69"/>
      <c r="HTP414" s="69"/>
      <c r="HTQ414" s="69"/>
      <c r="HTR414" s="69"/>
      <c r="HTS414" s="69"/>
      <c r="HTT414" s="69"/>
      <c r="HTU414" s="69"/>
      <c r="HTV414" s="69"/>
      <c r="HTW414" s="69"/>
      <c r="HTX414" s="69"/>
      <c r="HTY414" s="69"/>
      <c r="HTZ414" s="69"/>
      <c r="HUA414" s="69"/>
      <c r="HUB414" s="69"/>
      <c r="HUC414" s="69"/>
      <c r="HUD414" s="69"/>
      <c r="HUE414" s="69"/>
      <c r="HUF414" s="69"/>
      <c r="HUG414" s="69"/>
      <c r="HUH414" s="69"/>
      <c r="HUI414" s="69"/>
      <c r="HUJ414" s="69"/>
      <c r="HUK414" s="69"/>
      <c r="HUL414" s="69"/>
      <c r="HUM414" s="69"/>
      <c r="HUN414" s="69"/>
      <c r="HUO414" s="69"/>
      <c r="HUP414" s="69"/>
      <c r="HUQ414" s="69"/>
      <c r="HUR414" s="69"/>
      <c r="HUS414" s="69"/>
      <c r="HUT414" s="69"/>
      <c r="HUU414" s="69"/>
      <c r="HUV414" s="69"/>
      <c r="HUW414" s="69"/>
      <c r="HUX414" s="69"/>
      <c r="HUY414" s="69"/>
      <c r="HUZ414" s="69"/>
      <c r="HVA414" s="69"/>
      <c r="HVB414" s="69"/>
      <c r="HVC414" s="69"/>
      <c r="HVD414" s="69"/>
      <c r="HVE414" s="69"/>
      <c r="HVF414" s="69"/>
      <c r="HVG414" s="69"/>
      <c r="HVH414" s="69"/>
      <c r="HVI414" s="69"/>
      <c r="HVJ414" s="69"/>
      <c r="HVK414" s="69"/>
      <c r="HVL414" s="69"/>
      <c r="HVM414" s="69"/>
      <c r="HVN414" s="69"/>
      <c r="HVO414" s="69"/>
      <c r="HVP414" s="69"/>
      <c r="HVQ414" s="69"/>
      <c r="HVR414" s="69"/>
      <c r="HVS414" s="69"/>
      <c r="HVT414" s="69"/>
      <c r="HVU414" s="69"/>
      <c r="HVV414" s="69"/>
      <c r="HVW414" s="69"/>
      <c r="HVX414" s="69"/>
      <c r="HVY414" s="69"/>
      <c r="HVZ414" s="69"/>
      <c r="HWA414" s="69"/>
      <c r="HWB414" s="69"/>
      <c r="HWC414" s="69"/>
      <c r="HWD414" s="69"/>
      <c r="HWE414" s="69"/>
      <c r="HWF414" s="69"/>
      <c r="HWG414" s="69"/>
      <c r="HWH414" s="69"/>
      <c r="HWI414" s="69"/>
      <c r="HWJ414" s="69"/>
      <c r="HWK414" s="69"/>
      <c r="HWL414" s="69"/>
      <c r="HWM414" s="69"/>
      <c r="HWN414" s="69"/>
      <c r="HWO414" s="69"/>
      <c r="HWP414" s="69"/>
      <c r="HWQ414" s="69"/>
      <c r="HWR414" s="69"/>
      <c r="HWS414" s="69"/>
      <c r="HWT414" s="69"/>
      <c r="HWU414" s="69"/>
      <c r="HWV414" s="69"/>
      <c r="HWW414" s="69"/>
      <c r="HWX414" s="69"/>
      <c r="HWY414" s="69"/>
      <c r="HWZ414" s="69"/>
      <c r="HXA414" s="69"/>
      <c r="HXB414" s="69"/>
      <c r="HXC414" s="69"/>
      <c r="HXD414" s="69"/>
      <c r="HXE414" s="69"/>
      <c r="HXF414" s="69"/>
      <c r="HXG414" s="69"/>
      <c r="HXH414" s="69"/>
      <c r="HXI414" s="69"/>
      <c r="HXJ414" s="69"/>
      <c r="HXK414" s="69"/>
      <c r="HXL414" s="69"/>
      <c r="HXM414" s="69"/>
      <c r="HXN414" s="69"/>
      <c r="HXO414" s="69"/>
      <c r="HXP414" s="69"/>
      <c r="HXQ414" s="69"/>
      <c r="HXR414" s="69"/>
      <c r="HXS414" s="69"/>
      <c r="HXT414" s="69"/>
      <c r="HXU414" s="69"/>
      <c r="HXV414" s="69"/>
      <c r="HXW414" s="69"/>
      <c r="HXX414" s="69"/>
      <c r="HXY414" s="69"/>
      <c r="HXZ414" s="69"/>
      <c r="HYA414" s="69"/>
      <c r="HYB414" s="69"/>
      <c r="HYC414" s="69"/>
      <c r="HYD414" s="69"/>
      <c r="HYE414" s="69"/>
      <c r="HYF414" s="69"/>
      <c r="HYG414" s="69"/>
      <c r="HYH414" s="69"/>
      <c r="HYI414" s="69"/>
      <c r="HYJ414" s="69"/>
      <c r="HYK414" s="69"/>
      <c r="HYL414" s="69"/>
      <c r="HYM414" s="69"/>
      <c r="HYN414" s="69"/>
      <c r="HYO414" s="69"/>
      <c r="HYP414" s="69"/>
      <c r="HYQ414" s="69"/>
      <c r="HYR414" s="69"/>
      <c r="HYS414" s="69"/>
      <c r="HYT414" s="69"/>
      <c r="HYU414" s="69"/>
      <c r="HYV414" s="69"/>
      <c r="HYW414" s="69"/>
      <c r="HYX414" s="69"/>
      <c r="HYY414" s="69"/>
      <c r="HYZ414" s="69"/>
      <c r="HZA414" s="69"/>
      <c r="HZB414" s="69"/>
      <c r="HZC414" s="69"/>
      <c r="HZD414" s="69"/>
      <c r="HZE414" s="69"/>
      <c r="HZF414" s="69"/>
      <c r="HZG414" s="69"/>
      <c r="HZH414" s="69"/>
      <c r="HZI414" s="69"/>
      <c r="HZJ414" s="69"/>
      <c r="HZK414" s="69"/>
      <c r="HZL414" s="69"/>
      <c r="HZM414" s="69"/>
      <c r="HZN414" s="69"/>
      <c r="HZO414" s="69"/>
      <c r="HZP414" s="69"/>
      <c r="HZQ414" s="69"/>
      <c r="HZR414" s="69"/>
      <c r="HZS414" s="69"/>
      <c r="HZT414" s="69"/>
      <c r="HZU414" s="69"/>
      <c r="HZV414" s="69"/>
      <c r="HZW414" s="69"/>
      <c r="HZX414" s="69"/>
      <c r="HZY414" s="69"/>
      <c r="HZZ414" s="69"/>
      <c r="IAA414" s="69"/>
      <c r="IAB414" s="69"/>
      <c r="IAC414" s="69"/>
      <c r="IAD414" s="69"/>
      <c r="IAE414" s="69"/>
      <c r="IAF414" s="69"/>
      <c r="IAG414" s="69"/>
      <c r="IAH414" s="69"/>
      <c r="IAI414" s="69"/>
      <c r="IAJ414" s="69"/>
      <c r="IAK414" s="69"/>
      <c r="IAL414" s="69"/>
      <c r="IAM414" s="69"/>
      <c r="IAN414" s="69"/>
      <c r="IAO414" s="69"/>
      <c r="IAP414" s="69"/>
      <c r="IAQ414" s="69"/>
      <c r="IAR414" s="69"/>
      <c r="IAS414" s="69"/>
      <c r="IAT414" s="69"/>
      <c r="IAU414" s="69"/>
      <c r="IAV414" s="69"/>
      <c r="IAW414" s="69"/>
      <c r="IAX414" s="69"/>
      <c r="IAY414" s="69"/>
      <c r="IAZ414" s="69"/>
      <c r="IBA414" s="69"/>
      <c r="IBB414" s="69"/>
      <c r="IBC414" s="69"/>
      <c r="IBD414" s="69"/>
      <c r="IBE414" s="69"/>
      <c r="IBF414" s="69"/>
      <c r="IBG414" s="69"/>
      <c r="IBH414" s="69"/>
      <c r="IBI414" s="69"/>
      <c r="IBJ414" s="69"/>
      <c r="IBK414" s="69"/>
      <c r="IBL414" s="69"/>
      <c r="IBM414" s="69"/>
      <c r="IBN414" s="69"/>
      <c r="IBO414" s="69"/>
      <c r="IBP414" s="69"/>
      <c r="IBQ414" s="69"/>
      <c r="IBR414" s="69"/>
      <c r="IBS414" s="69"/>
      <c r="IBT414" s="69"/>
      <c r="IBU414" s="69"/>
      <c r="IBV414" s="69"/>
      <c r="IBW414" s="69"/>
      <c r="IBX414" s="69"/>
      <c r="IBY414" s="69"/>
      <c r="IBZ414" s="69"/>
      <c r="ICA414" s="69"/>
      <c r="ICB414" s="69"/>
      <c r="ICC414" s="69"/>
      <c r="ICD414" s="69"/>
      <c r="ICE414" s="69"/>
      <c r="ICF414" s="69"/>
      <c r="ICG414" s="69"/>
      <c r="ICH414" s="69"/>
      <c r="ICI414" s="69"/>
      <c r="ICJ414" s="69"/>
      <c r="ICK414" s="69"/>
      <c r="ICL414" s="69"/>
      <c r="ICM414" s="69"/>
      <c r="ICN414" s="69"/>
      <c r="ICO414" s="69"/>
      <c r="ICP414" s="69"/>
      <c r="ICQ414" s="69"/>
      <c r="ICR414" s="69"/>
      <c r="ICS414" s="69"/>
      <c r="ICT414" s="69"/>
      <c r="ICU414" s="69"/>
      <c r="ICV414" s="69"/>
      <c r="ICW414" s="69"/>
      <c r="ICX414" s="69"/>
      <c r="ICY414" s="69"/>
      <c r="ICZ414" s="69"/>
      <c r="IDA414" s="69"/>
      <c r="IDB414" s="69"/>
      <c r="IDC414" s="69"/>
      <c r="IDD414" s="69"/>
      <c r="IDE414" s="69"/>
      <c r="IDF414" s="69"/>
      <c r="IDG414" s="69"/>
      <c r="IDH414" s="69"/>
      <c r="IDI414" s="69"/>
      <c r="IDJ414" s="69"/>
      <c r="IDK414" s="69"/>
      <c r="IDL414" s="69"/>
      <c r="IDM414" s="69"/>
      <c r="IDN414" s="69"/>
      <c r="IDO414" s="69"/>
      <c r="IDP414" s="69"/>
      <c r="IDQ414" s="69"/>
      <c r="IDR414" s="69"/>
      <c r="IDS414" s="69"/>
      <c r="IDT414" s="69"/>
      <c r="IDU414" s="69"/>
      <c r="IDV414" s="69"/>
      <c r="IDW414" s="69"/>
      <c r="IDX414" s="69"/>
      <c r="IDY414" s="69"/>
      <c r="IDZ414" s="69"/>
      <c r="IEA414" s="69"/>
      <c r="IEB414" s="69"/>
      <c r="IEC414" s="69"/>
      <c r="IED414" s="69"/>
      <c r="IEE414" s="69"/>
      <c r="IEF414" s="69"/>
      <c r="IEG414" s="69"/>
      <c r="IEH414" s="69"/>
      <c r="IEI414" s="69"/>
      <c r="IEJ414" s="69"/>
      <c r="IEK414" s="69"/>
      <c r="IEL414" s="69"/>
      <c r="IEM414" s="69"/>
      <c r="IEN414" s="69"/>
      <c r="IEO414" s="69"/>
      <c r="IEP414" s="69"/>
      <c r="IEQ414" s="69"/>
      <c r="IER414" s="69"/>
      <c r="IES414" s="69"/>
      <c r="IET414" s="69"/>
      <c r="IEU414" s="69"/>
      <c r="IEV414" s="69"/>
      <c r="IEW414" s="69"/>
      <c r="IEX414" s="69"/>
      <c r="IEY414" s="69"/>
      <c r="IEZ414" s="69"/>
      <c r="IFA414" s="69"/>
      <c r="IFB414" s="69"/>
      <c r="IFC414" s="69"/>
      <c r="IFD414" s="69"/>
      <c r="IFE414" s="69"/>
      <c r="IFF414" s="69"/>
      <c r="IFG414" s="69"/>
      <c r="IFH414" s="69"/>
      <c r="IFI414" s="69"/>
      <c r="IFJ414" s="69"/>
      <c r="IFK414" s="69"/>
      <c r="IFL414" s="69"/>
      <c r="IFM414" s="69"/>
      <c r="IFN414" s="69"/>
      <c r="IFO414" s="69"/>
      <c r="IFP414" s="69"/>
      <c r="IFQ414" s="69"/>
      <c r="IFR414" s="69"/>
      <c r="IFS414" s="69"/>
      <c r="IFT414" s="69"/>
      <c r="IFU414" s="69"/>
      <c r="IFV414" s="69"/>
      <c r="IFW414" s="69"/>
      <c r="IFX414" s="69"/>
      <c r="IFY414" s="69"/>
      <c r="IFZ414" s="69"/>
      <c r="IGA414" s="69"/>
      <c r="IGB414" s="69"/>
      <c r="IGC414" s="69"/>
      <c r="IGD414" s="69"/>
      <c r="IGE414" s="69"/>
      <c r="IGF414" s="69"/>
      <c r="IGG414" s="69"/>
      <c r="IGH414" s="69"/>
      <c r="IGI414" s="69"/>
      <c r="IGJ414" s="69"/>
      <c r="IGK414" s="69"/>
      <c r="IGL414" s="69"/>
      <c r="IGM414" s="69"/>
      <c r="IGN414" s="69"/>
      <c r="IGO414" s="69"/>
      <c r="IGP414" s="69"/>
      <c r="IGQ414" s="69"/>
      <c r="IGR414" s="69"/>
      <c r="IGS414" s="69"/>
      <c r="IGT414" s="69"/>
      <c r="IGU414" s="69"/>
      <c r="IGV414" s="69"/>
      <c r="IGW414" s="69"/>
      <c r="IGX414" s="69"/>
      <c r="IGY414" s="69"/>
      <c r="IGZ414" s="69"/>
      <c r="IHA414" s="69"/>
      <c r="IHB414" s="69"/>
      <c r="IHC414" s="69"/>
      <c r="IHD414" s="69"/>
      <c r="IHE414" s="69"/>
      <c r="IHF414" s="69"/>
      <c r="IHG414" s="69"/>
      <c r="IHH414" s="69"/>
      <c r="IHI414" s="69"/>
      <c r="IHJ414" s="69"/>
      <c r="IHK414" s="69"/>
      <c r="IHL414" s="69"/>
      <c r="IHM414" s="69"/>
      <c r="IHN414" s="69"/>
      <c r="IHO414" s="69"/>
      <c r="IHP414" s="69"/>
      <c r="IHQ414" s="69"/>
      <c r="IHR414" s="69"/>
      <c r="IHS414" s="69"/>
      <c r="IHT414" s="69"/>
      <c r="IHU414" s="69"/>
      <c r="IHV414" s="69"/>
      <c r="IHW414" s="69"/>
      <c r="IHX414" s="69"/>
      <c r="IHY414" s="69"/>
      <c r="IHZ414" s="69"/>
      <c r="IIA414" s="69"/>
      <c r="IIB414" s="69"/>
      <c r="IIC414" s="69"/>
      <c r="IID414" s="69"/>
      <c r="IIE414" s="69"/>
      <c r="IIF414" s="69"/>
      <c r="IIG414" s="69"/>
      <c r="IIH414" s="69"/>
      <c r="III414" s="69"/>
      <c r="IIJ414" s="69"/>
      <c r="IIK414" s="69"/>
      <c r="IIL414" s="69"/>
      <c r="IIM414" s="69"/>
      <c r="IIN414" s="69"/>
      <c r="IIO414" s="69"/>
      <c r="IIP414" s="69"/>
      <c r="IIQ414" s="69"/>
      <c r="IIR414" s="69"/>
      <c r="IIS414" s="69"/>
      <c r="IIT414" s="69"/>
      <c r="IIU414" s="69"/>
      <c r="IIV414" s="69"/>
      <c r="IIW414" s="69"/>
      <c r="IIX414" s="69"/>
      <c r="IIY414" s="69"/>
      <c r="IIZ414" s="69"/>
      <c r="IJA414" s="69"/>
      <c r="IJB414" s="69"/>
      <c r="IJC414" s="69"/>
      <c r="IJD414" s="69"/>
      <c r="IJE414" s="69"/>
      <c r="IJF414" s="69"/>
      <c r="IJG414" s="69"/>
      <c r="IJH414" s="69"/>
      <c r="IJI414" s="69"/>
      <c r="IJJ414" s="69"/>
      <c r="IJK414" s="69"/>
      <c r="IJL414" s="69"/>
      <c r="IJM414" s="69"/>
      <c r="IJN414" s="69"/>
      <c r="IJO414" s="69"/>
      <c r="IJP414" s="69"/>
      <c r="IJQ414" s="69"/>
      <c r="IJR414" s="69"/>
      <c r="IJS414" s="69"/>
      <c r="IJT414" s="69"/>
      <c r="IJU414" s="69"/>
      <c r="IJV414" s="69"/>
      <c r="IJW414" s="69"/>
      <c r="IJX414" s="69"/>
      <c r="IJY414" s="69"/>
      <c r="IJZ414" s="69"/>
      <c r="IKA414" s="69"/>
      <c r="IKB414" s="69"/>
      <c r="IKC414" s="69"/>
      <c r="IKD414" s="69"/>
      <c r="IKE414" s="69"/>
      <c r="IKF414" s="69"/>
      <c r="IKG414" s="69"/>
      <c r="IKH414" s="69"/>
      <c r="IKI414" s="69"/>
      <c r="IKJ414" s="69"/>
      <c r="IKK414" s="69"/>
      <c r="IKL414" s="69"/>
      <c r="IKM414" s="69"/>
      <c r="IKN414" s="69"/>
      <c r="IKO414" s="69"/>
      <c r="IKP414" s="69"/>
      <c r="IKQ414" s="69"/>
      <c r="IKR414" s="69"/>
      <c r="IKS414" s="69"/>
      <c r="IKT414" s="69"/>
      <c r="IKU414" s="69"/>
      <c r="IKV414" s="69"/>
      <c r="IKW414" s="69"/>
      <c r="IKX414" s="69"/>
      <c r="IKY414" s="69"/>
      <c r="IKZ414" s="69"/>
      <c r="ILA414" s="69"/>
      <c r="ILB414" s="69"/>
      <c r="ILC414" s="69"/>
      <c r="ILD414" s="69"/>
      <c r="ILE414" s="69"/>
      <c r="ILF414" s="69"/>
      <c r="ILG414" s="69"/>
      <c r="ILH414" s="69"/>
      <c r="ILI414" s="69"/>
      <c r="ILJ414" s="69"/>
      <c r="ILK414" s="69"/>
      <c r="ILL414" s="69"/>
      <c r="ILM414" s="69"/>
      <c r="ILN414" s="69"/>
      <c r="ILO414" s="69"/>
      <c r="ILP414" s="69"/>
      <c r="ILQ414" s="69"/>
      <c r="ILR414" s="69"/>
      <c r="ILS414" s="69"/>
      <c r="ILT414" s="69"/>
      <c r="ILU414" s="69"/>
      <c r="ILV414" s="69"/>
      <c r="ILW414" s="69"/>
      <c r="ILX414" s="69"/>
      <c r="ILY414" s="69"/>
      <c r="ILZ414" s="69"/>
      <c r="IMA414" s="69"/>
      <c r="IMB414" s="69"/>
      <c r="IMC414" s="69"/>
      <c r="IMD414" s="69"/>
      <c r="IME414" s="69"/>
      <c r="IMF414" s="69"/>
      <c r="IMG414" s="69"/>
      <c r="IMH414" s="69"/>
      <c r="IMI414" s="69"/>
      <c r="IMJ414" s="69"/>
      <c r="IMK414" s="69"/>
      <c r="IML414" s="69"/>
      <c r="IMM414" s="69"/>
      <c r="IMN414" s="69"/>
      <c r="IMO414" s="69"/>
      <c r="IMP414" s="69"/>
      <c r="IMQ414" s="69"/>
      <c r="IMR414" s="69"/>
      <c r="IMS414" s="69"/>
      <c r="IMT414" s="69"/>
      <c r="IMU414" s="69"/>
      <c r="IMV414" s="69"/>
      <c r="IMW414" s="69"/>
      <c r="IMX414" s="69"/>
      <c r="IMY414" s="69"/>
      <c r="IMZ414" s="69"/>
      <c r="INA414" s="69"/>
      <c r="INB414" s="69"/>
      <c r="INC414" s="69"/>
      <c r="IND414" s="69"/>
      <c r="INE414" s="69"/>
      <c r="INF414" s="69"/>
      <c r="ING414" s="69"/>
      <c r="INH414" s="69"/>
      <c r="INI414" s="69"/>
      <c r="INJ414" s="69"/>
      <c r="INK414" s="69"/>
      <c r="INL414" s="69"/>
      <c r="INM414" s="69"/>
      <c r="INN414" s="69"/>
      <c r="INO414" s="69"/>
      <c r="INP414" s="69"/>
      <c r="INQ414" s="69"/>
      <c r="INR414" s="69"/>
      <c r="INS414" s="69"/>
      <c r="INT414" s="69"/>
      <c r="INU414" s="69"/>
      <c r="INV414" s="69"/>
      <c r="INW414" s="69"/>
      <c r="INX414" s="69"/>
      <c r="INY414" s="69"/>
      <c r="INZ414" s="69"/>
      <c r="IOA414" s="69"/>
      <c r="IOB414" s="69"/>
      <c r="IOC414" s="69"/>
      <c r="IOD414" s="69"/>
      <c r="IOE414" s="69"/>
      <c r="IOF414" s="69"/>
      <c r="IOG414" s="69"/>
      <c r="IOH414" s="69"/>
      <c r="IOI414" s="69"/>
      <c r="IOJ414" s="69"/>
      <c r="IOK414" s="69"/>
      <c r="IOL414" s="69"/>
      <c r="IOM414" s="69"/>
      <c r="ION414" s="69"/>
      <c r="IOO414" s="69"/>
      <c r="IOP414" s="69"/>
      <c r="IOQ414" s="69"/>
      <c r="IOR414" s="69"/>
      <c r="IOS414" s="69"/>
      <c r="IOT414" s="69"/>
      <c r="IOU414" s="69"/>
      <c r="IOV414" s="69"/>
      <c r="IOW414" s="69"/>
      <c r="IOX414" s="69"/>
      <c r="IOY414" s="69"/>
      <c r="IOZ414" s="69"/>
      <c r="IPA414" s="69"/>
      <c r="IPB414" s="69"/>
      <c r="IPC414" s="69"/>
      <c r="IPD414" s="69"/>
      <c r="IPE414" s="69"/>
      <c r="IPF414" s="69"/>
      <c r="IPG414" s="69"/>
      <c r="IPH414" s="69"/>
      <c r="IPI414" s="69"/>
      <c r="IPJ414" s="69"/>
      <c r="IPK414" s="69"/>
      <c r="IPL414" s="69"/>
      <c r="IPM414" s="69"/>
      <c r="IPN414" s="69"/>
      <c r="IPO414" s="69"/>
      <c r="IPP414" s="69"/>
      <c r="IPQ414" s="69"/>
      <c r="IPR414" s="69"/>
      <c r="IPS414" s="69"/>
      <c r="IPT414" s="69"/>
      <c r="IPU414" s="69"/>
      <c r="IPV414" s="69"/>
      <c r="IPW414" s="69"/>
      <c r="IPX414" s="69"/>
      <c r="IPY414" s="69"/>
      <c r="IPZ414" s="69"/>
      <c r="IQA414" s="69"/>
      <c r="IQB414" s="69"/>
      <c r="IQC414" s="69"/>
      <c r="IQD414" s="69"/>
      <c r="IQE414" s="69"/>
      <c r="IQF414" s="69"/>
      <c r="IQG414" s="69"/>
      <c r="IQH414" s="69"/>
      <c r="IQI414" s="69"/>
      <c r="IQJ414" s="69"/>
      <c r="IQK414" s="69"/>
      <c r="IQL414" s="69"/>
      <c r="IQM414" s="69"/>
      <c r="IQN414" s="69"/>
      <c r="IQO414" s="69"/>
      <c r="IQP414" s="69"/>
      <c r="IQQ414" s="69"/>
      <c r="IQR414" s="69"/>
      <c r="IQS414" s="69"/>
      <c r="IQT414" s="69"/>
      <c r="IQU414" s="69"/>
      <c r="IQV414" s="69"/>
      <c r="IQW414" s="69"/>
      <c r="IQX414" s="69"/>
      <c r="IQY414" s="69"/>
      <c r="IQZ414" s="69"/>
      <c r="IRA414" s="69"/>
      <c r="IRB414" s="69"/>
      <c r="IRC414" s="69"/>
      <c r="IRD414" s="69"/>
      <c r="IRE414" s="69"/>
      <c r="IRF414" s="69"/>
      <c r="IRG414" s="69"/>
      <c r="IRH414" s="69"/>
      <c r="IRI414" s="69"/>
      <c r="IRJ414" s="69"/>
      <c r="IRK414" s="69"/>
      <c r="IRL414" s="69"/>
      <c r="IRM414" s="69"/>
      <c r="IRN414" s="69"/>
      <c r="IRO414" s="69"/>
      <c r="IRP414" s="69"/>
      <c r="IRQ414" s="69"/>
      <c r="IRR414" s="69"/>
      <c r="IRS414" s="69"/>
      <c r="IRT414" s="69"/>
      <c r="IRU414" s="69"/>
      <c r="IRV414" s="69"/>
      <c r="IRW414" s="69"/>
      <c r="IRX414" s="69"/>
      <c r="IRY414" s="69"/>
      <c r="IRZ414" s="69"/>
      <c r="ISA414" s="69"/>
      <c r="ISB414" s="69"/>
      <c r="ISC414" s="69"/>
      <c r="ISD414" s="69"/>
      <c r="ISE414" s="69"/>
      <c r="ISF414" s="69"/>
      <c r="ISG414" s="69"/>
      <c r="ISH414" s="69"/>
      <c r="ISI414" s="69"/>
      <c r="ISJ414" s="69"/>
      <c r="ISK414" s="69"/>
      <c r="ISL414" s="69"/>
      <c r="ISM414" s="69"/>
      <c r="ISN414" s="69"/>
      <c r="ISO414" s="69"/>
      <c r="ISP414" s="69"/>
      <c r="ISQ414" s="69"/>
      <c r="ISR414" s="69"/>
      <c r="ISS414" s="69"/>
      <c r="IST414" s="69"/>
      <c r="ISU414" s="69"/>
      <c r="ISV414" s="69"/>
      <c r="ISW414" s="69"/>
      <c r="ISX414" s="69"/>
      <c r="ISY414" s="69"/>
      <c r="ISZ414" s="69"/>
      <c r="ITA414" s="69"/>
      <c r="ITB414" s="69"/>
      <c r="ITC414" s="69"/>
      <c r="ITD414" s="69"/>
      <c r="ITE414" s="69"/>
      <c r="ITF414" s="69"/>
      <c r="ITG414" s="69"/>
      <c r="ITH414" s="69"/>
      <c r="ITI414" s="69"/>
      <c r="ITJ414" s="69"/>
      <c r="ITK414" s="69"/>
      <c r="ITL414" s="69"/>
      <c r="ITM414" s="69"/>
      <c r="ITN414" s="69"/>
      <c r="ITO414" s="69"/>
      <c r="ITP414" s="69"/>
      <c r="ITQ414" s="69"/>
      <c r="ITR414" s="69"/>
      <c r="ITS414" s="69"/>
      <c r="ITT414" s="69"/>
      <c r="ITU414" s="69"/>
      <c r="ITV414" s="69"/>
      <c r="ITW414" s="69"/>
      <c r="ITX414" s="69"/>
      <c r="ITY414" s="69"/>
      <c r="ITZ414" s="69"/>
      <c r="IUA414" s="69"/>
      <c r="IUB414" s="69"/>
      <c r="IUC414" s="69"/>
      <c r="IUD414" s="69"/>
      <c r="IUE414" s="69"/>
      <c r="IUF414" s="69"/>
      <c r="IUG414" s="69"/>
      <c r="IUH414" s="69"/>
      <c r="IUI414" s="69"/>
      <c r="IUJ414" s="69"/>
      <c r="IUK414" s="69"/>
      <c r="IUL414" s="69"/>
      <c r="IUM414" s="69"/>
      <c r="IUN414" s="69"/>
      <c r="IUO414" s="69"/>
      <c r="IUP414" s="69"/>
      <c r="IUQ414" s="69"/>
      <c r="IUR414" s="69"/>
      <c r="IUS414" s="69"/>
      <c r="IUT414" s="69"/>
      <c r="IUU414" s="69"/>
      <c r="IUV414" s="69"/>
      <c r="IUW414" s="69"/>
      <c r="IUX414" s="69"/>
      <c r="IUY414" s="69"/>
      <c r="IUZ414" s="69"/>
      <c r="IVA414" s="69"/>
      <c r="IVB414" s="69"/>
      <c r="IVC414" s="69"/>
      <c r="IVD414" s="69"/>
      <c r="IVE414" s="69"/>
      <c r="IVF414" s="69"/>
      <c r="IVG414" s="69"/>
      <c r="IVH414" s="69"/>
      <c r="IVI414" s="69"/>
      <c r="IVJ414" s="69"/>
      <c r="IVK414" s="69"/>
      <c r="IVL414" s="69"/>
      <c r="IVM414" s="69"/>
      <c r="IVN414" s="69"/>
      <c r="IVO414" s="69"/>
      <c r="IVP414" s="69"/>
      <c r="IVQ414" s="69"/>
      <c r="IVR414" s="69"/>
      <c r="IVS414" s="69"/>
      <c r="IVT414" s="69"/>
      <c r="IVU414" s="69"/>
      <c r="IVV414" s="69"/>
      <c r="IVW414" s="69"/>
      <c r="IVX414" s="69"/>
      <c r="IVY414" s="69"/>
      <c r="IVZ414" s="69"/>
      <c r="IWA414" s="69"/>
      <c r="IWB414" s="69"/>
      <c r="IWC414" s="69"/>
      <c r="IWD414" s="69"/>
      <c r="IWE414" s="69"/>
      <c r="IWF414" s="69"/>
      <c r="IWG414" s="69"/>
      <c r="IWH414" s="69"/>
      <c r="IWI414" s="69"/>
      <c r="IWJ414" s="69"/>
      <c r="IWK414" s="69"/>
      <c r="IWL414" s="69"/>
      <c r="IWM414" s="69"/>
      <c r="IWN414" s="69"/>
      <c r="IWO414" s="69"/>
      <c r="IWP414" s="69"/>
      <c r="IWQ414" s="69"/>
      <c r="IWR414" s="69"/>
      <c r="IWS414" s="69"/>
      <c r="IWT414" s="69"/>
      <c r="IWU414" s="69"/>
      <c r="IWV414" s="69"/>
      <c r="IWW414" s="69"/>
      <c r="IWX414" s="69"/>
      <c r="IWY414" s="69"/>
      <c r="IWZ414" s="69"/>
      <c r="IXA414" s="69"/>
      <c r="IXB414" s="69"/>
      <c r="IXC414" s="69"/>
      <c r="IXD414" s="69"/>
      <c r="IXE414" s="69"/>
      <c r="IXF414" s="69"/>
      <c r="IXG414" s="69"/>
      <c r="IXH414" s="69"/>
      <c r="IXI414" s="69"/>
      <c r="IXJ414" s="69"/>
      <c r="IXK414" s="69"/>
      <c r="IXL414" s="69"/>
      <c r="IXM414" s="69"/>
      <c r="IXN414" s="69"/>
      <c r="IXO414" s="69"/>
      <c r="IXP414" s="69"/>
      <c r="IXQ414" s="69"/>
      <c r="IXR414" s="69"/>
      <c r="IXS414" s="69"/>
      <c r="IXT414" s="69"/>
      <c r="IXU414" s="69"/>
      <c r="IXV414" s="69"/>
      <c r="IXW414" s="69"/>
      <c r="IXX414" s="69"/>
      <c r="IXY414" s="69"/>
      <c r="IXZ414" s="69"/>
      <c r="IYA414" s="69"/>
      <c r="IYB414" s="69"/>
      <c r="IYC414" s="69"/>
      <c r="IYD414" s="69"/>
      <c r="IYE414" s="69"/>
      <c r="IYF414" s="69"/>
      <c r="IYG414" s="69"/>
      <c r="IYH414" s="69"/>
      <c r="IYI414" s="69"/>
      <c r="IYJ414" s="69"/>
      <c r="IYK414" s="69"/>
      <c r="IYL414" s="69"/>
      <c r="IYM414" s="69"/>
      <c r="IYN414" s="69"/>
      <c r="IYO414" s="69"/>
      <c r="IYP414" s="69"/>
      <c r="IYQ414" s="69"/>
      <c r="IYR414" s="69"/>
      <c r="IYS414" s="69"/>
      <c r="IYT414" s="69"/>
      <c r="IYU414" s="69"/>
      <c r="IYV414" s="69"/>
      <c r="IYW414" s="69"/>
      <c r="IYX414" s="69"/>
      <c r="IYY414" s="69"/>
      <c r="IYZ414" s="69"/>
      <c r="IZA414" s="69"/>
      <c r="IZB414" s="69"/>
      <c r="IZC414" s="69"/>
      <c r="IZD414" s="69"/>
      <c r="IZE414" s="69"/>
      <c r="IZF414" s="69"/>
      <c r="IZG414" s="69"/>
      <c r="IZH414" s="69"/>
      <c r="IZI414" s="69"/>
      <c r="IZJ414" s="69"/>
      <c r="IZK414" s="69"/>
      <c r="IZL414" s="69"/>
      <c r="IZM414" s="69"/>
      <c r="IZN414" s="69"/>
      <c r="IZO414" s="69"/>
      <c r="IZP414" s="69"/>
      <c r="IZQ414" s="69"/>
      <c r="IZR414" s="69"/>
      <c r="IZS414" s="69"/>
      <c r="IZT414" s="69"/>
      <c r="IZU414" s="69"/>
      <c r="IZV414" s="69"/>
      <c r="IZW414" s="69"/>
      <c r="IZX414" s="69"/>
      <c r="IZY414" s="69"/>
      <c r="IZZ414" s="69"/>
      <c r="JAA414" s="69"/>
      <c r="JAB414" s="69"/>
      <c r="JAC414" s="69"/>
      <c r="JAD414" s="69"/>
      <c r="JAE414" s="69"/>
      <c r="JAF414" s="69"/>
      <c r="JAG414" s="69"/>
      <c r="JAH414" s="69"/>
      <c r="JAI414" s="69"/>
      <c r="JAJ414" s="69"/>
      <c r="JAK414" s="69"/>
      <c r="JAL414" s="69"/>
      <c r="JAM414" s="69"/>
      <c r="JAN414" s="69"/>
      <c r="JAO414" s="69"/>
      <c r="JAP414" s="69"/>
      <c r="JAQ414" s="69"/>
      <c r="JAR414" s="69"/>
      <c r="JAS414" s="69"/>
      <c r="JAT414" s="69"/>
      <c r="JAU414" s="69"/>
      <c r="JAV414" s="69"/>
      <c r="JAW414" s="69"/>
      <c r="JAX414" s="69"/>
      <c r="JAY414" s="69"/>
      <c r="JAZ414" s="69"/>
      <c r="JBA414" s="69"/>
      <c r="JBB414" s="69"/>
      <c r="JBC414" s="69"/>
      <c r="JBD414" s="69"/>
      <c r="JBE414" s="69"/>
      <c r="JBF414" s="69"/>
      <c r="JBG414" s="69"/>
      <c r="JBH414" s="69"/>
      <c r="JBI414" s="69"/>
      <c r="JBJ414" s="69"/>
      <c r="JBK414" s="69"/>
      <c r="JBL414" s="69"/>
      <c r="JBM414" s="69"/>
      <c r="JBN414" s="69"/>
      <c r="JBO414" s="69"/>
      <c r="JBP414" s="69"/>
      <c r="JBQ414" s="69"/>
      <c r="JBR414" s="69"/>
      <c r="JBS414" s="69"/>
      <c r="JBT414" s="69"/>
      <c r="JBU414" s="69"/>
      <c r="JBV414" s="69"/>
      <c r="JBW414" s="69"/>
      <c r="JBX414" s="69"/>
      <c r="JBY414" s="69"/>
      <c r="JBZ414" s="69"/>
      <c r="JCA414" s="69"/>
      <c r="JCB414" s="69"/>
      <c r="JCC414" s="69"/>
      <c r="JCD414" s="69"/>
      <c r="JCE414" s="69"/>
      <c r="JCF414" s="69"/>
      <c r="JCG414" s="69"/>
      <c r="JCH414" s="69"/>
      <c r="JCI414" s="69"/>
      <c r="JCJ414" s="69"/>
      <c r="JCK414" s="69"/>
      <c r="JCL414" s="69"/>
      <c r="JCM414" s="69"/>
      <c r="JCN414" s="69"/>
      <c r="JCO414" s="69"/>
      <c r="JCP414" s="69"/>
      <c r="JCQ414" s="69"/>
      <c r="JCR414" s="69"/>
      <c r="JCS414" s="69"/>
      <c r="JCT414" s="69"/>
      <c r="JCU414" s="69"/>
      <c r="JCV414" s="69"/>
      <c r="JCW414" s="69"/>
      <c r="JCX414" s="69"/>
      <c r="JCY414" s="69"/>
      <c r="JCZ414" s="69"/>
      <c r="JDA414" s="69"/>
      <c r="JDB414" s="69"/>
      <c r="JDC414" s="69"/>
      <c r="JDD414" s="69"/>
      <c r="JDE414" s="69"/>
      <c r="JDF414" s="69"/>
      <c r="JDG414" s="69"/>
      <c r="JDH414" s="69"/>
      <c r="JDI414" s="69"/>
      <c r="JDJ414" s="69"/>
      <c r="JDK414" s="69"/>
      <c r="JDL414" s="69"/>
      <c r="JDM414" s="69"/>
      <c r="JDN414" s="69"/>
      <c r="JDO414" s="69"/>
      <c r="JDP414" s="69"/>
      <c r="JDQ414" s="69"/>
      <c r="JDR414" s="69"/>
      <c r="JDS414" s="69"/>
      <c r="JDT414" s="69"/>
      <c r="JDU414" s="69"/>
      <c r="JDV414" s="69"/>
      <c r="JDW414" s="69"/>
      <c r="JDX414" s="69"/>
      <c r="JDY414" s="69"/>
      <c r="JDZ414" s="69"/>
      <c r="JEA414" s="69"/>
      <c r="JEB414" s="69"/>
      <c r="JEC414" s="69"/>
      <c r="JED414" s="69"/>
      <c r="JEE414" s="69"/>
      <c r="JEF414" s="69"/>
      <c r="JEG414" s="69"/>
      <c r="JEH414" s="69"/>
      <c r="JEI414" s="69"/>
      <c r="JEJ414" s="69"/>
      <c r="JEK414" s="69"/>
      <c r="JEL414" s="69"/>
      <c r="JEM414" s="69"/>
      <c r="JEN414" s="69"/>
      <c r="JEO414" s="69"/>
      <c r="JEP414" s="69"/>
      <c r="JEQ414" s="69"/>
      <c r="JER414" s="69"/>
      <c r="JES414" s="69"/>
      <c r="JET414" s="69"/>
      <c r="JEU414" s="69"/>
      <c r="JEV414" s="69"/>
      <c r="JEW414" s="69"/>
      <c r="JEX414" s="69"/>
      <c r="JEY414" s="69"/>
      <c r="JEZ414" s="69"/>
      <c r="JFA414" s="69"/>
      <c r="JFB414" s="69"/>
      <c r="JFC414" s="69"/>
      <c r="JFD414" s="69"/>
      <c r="JFE414" s="69"/>
      <c r="JFF414" s="69"/>
      <c r="JFG414" s="69"/>
      <c r="JFH414" s="69"/>
      <c r="JFI414" s="69"/>
      <c r="JFJ414" s="69"/>
      <c r="JFK414" s="69"/>
      <c r="JFL414" s="69"/>
      <c r="JFM414" s="69"/>
      <c r="JFN414" s="69"/>
      <c r="JFO414" s="69"/>
      <c r="JFP414" s="69"/>
      <c r="JFQ414" s="69"/>
      <c r="JFR414" s="69"/>
      <c r="JFS414" s="69"/>
      <c r="JFT414" s="69"/>
      <c r="JFU414" s="69"/>
      <c r="JFV414" s="69"/>
      <c r="JFW414" s="69"/>
      <c r="JFX414" s="69"/>
      <c r="JFY414" s="69"/>
      <c r="JFZ414" s="69"/>
      <c r="JGA414" s="69"/>
      <c r="JGB414" s="69"/>
      <c r="JGC414" s="69"/>
      <c r="JGD414" s="69"/>
      <c r="JGE414" s="69"/>
      <c r="JGF414" s="69"/>
      <c r="JGG414" s="69"/>
      <c r="JGH414" s="69"/>
      <c r="JGI414" s="69"/>
      <c r="JGJ414" s="69"/>
      <c r="JGK414" s="69"/>
      <c r="JGL414" s="69"/>
      <c r="JGM414" s="69"/>
      <c r="JGN414" s="69"/>
      <c r="JGO414" s="69"/>
      <c r="JGP414" s="69"/>
      <c r="JGQ414" s="69"/>
      <c r="JGR414" s="69"/>
      <c r="JGS414" s="69"/>
      <c r="JGT414" s="69"/>
      <c r="JGU414" s="69"/>
      <c r="JGV414" s="69"/>
      <c r="JGW414" s="69"/>
      <c r="JGX414" s="69"/>
      <c r="JGY414" s="69"/>
      <c r="JGZ414" s="69"/>
      <c r="JHA414" s="69"/>
      <c r="JHB414" s="69"/>
      <c r="JHC414" s="69"/>
      <c r="JHD414" s="69"/>
      <c r="JHE414" s="69"/>
      <c r="JHF414" s="69"/>
      <c r="JHG414" s="69"/>
      <c r="JHH414" s="69"/>
      <c r="JHI414" s="69"/>
      <c r="JHJ414" s="69"/>
      <c r="JHK414" s="69"/>
      <c r="JHL414" s="69"/>
      <c r="JHM414" s="69"/>
      <c r="JHN414" s="69"/>
      <c r="JHO414" s="69"/>
      <c r="JHP414" s="69"/>
      <c r="JHQ414" s="69"/>
      <c r="JHR414" s="69"/>
      <c r="JHS414" s="69"/>
      <c r="JHT414" s="69"/>
      <c r="JHU414" s="69"/>
      <c r="JHV414" s="69"/>
      <c r="JHW414" s="69"/>
      <c r="JHX414" s="69"/>
      <c r="JHY414" s="69"/>
      <c r="JHZ414" s="69"/>
      <c r="JIA414" s="69"/>
      <c r="JIB414" s="69"/>
      <c r="JIC414" s="69"/>
      <c r="JID414" s="69"/>
      <c r="JIE414" s="69"/>
      <c r="JIF414" s="69"/>
      <c r="JIG414" s="69"/>
      <c r="JIH414" s="69"/>
      <c r="JII414" s="69"/>
      <c r="JIJ414" s="69"/>
      <c r="JIK414" s="69"/>
      <c r="JIL414" s="69"/>
      <c r="JIM414" s="69"/>
      <c r="JIN414" s="69"/>
      <c r="JIO414" s="69"/>
      <c r="JIP414" s="69"/>
      <c r="JIQ414" s="69"/>
      <c r="JIR414" s="69"/>
      <c r="JIS414" s="69"/>
      <c r="JIT414" s="69"/>
      <c r="JIU414" s="69"/>
      <c r="JIV414" s="69"/>
      <c r="JIW414" s="69"/>
      <c r="JIX414" s="69"/>
      <c r="JIY414" s="69"/>
      <c r="JIZ414" s="69"/>
      <c r="JJA414" s="69"/>
      <c r="JJB414" s="69"/>
      <c r="JJC414" s="69"/>
      <c r="JJD414" s="69"/>
      <c r="JJE414" s="69"/>
      <c r="JJF414" s="69"/>
      <c r="JJG414" s="69"/>
      <c r="JJH414" s="69"/>
      <c r="JJI414" s="69"/>
      <c r="JJJ414" s="69"/>
      <c r="JJK414" s="69"/>
      <c r="JJL414" s="69"/>
      <c r="JJM414" s="69"/>
      <c r="JJN414" s="69"/>
      <c r="JJO414" s="69"/>
      <c r="JJP414" s="69"/>
      <c r="JJQ414" s="69"/>
      <c r="JJR414" s="69"/>
      <c r="JJS414" s="69"/>
      <c r="JJT414" s="69"/>
      <c r="JJU414" s="69"/>
      <c r="JJV414" s="69"/>
      <c r="JJW414" s="69"/>
      <c r="JJX414" s="69"/>
      <c r="JJY414" s="69"/>
      <c r="JJZ414" s="69"/>
      <c r="JKA414" s="69"/>
      <c r="JKB414" s="69"/>
      <c r="JKC414" s="69"/>
      <c r="JKD414" s="69"/>
      <c r="JKE414" s="69"/>
      <c r="JKF414" s="69"/>
      <c r="JKG414" s="69"/>
      <c r="JKH414" s="69"/>
      <c r="JKI414" s="69"/>
      <c r="JKJ414" s="69"/>
      <c r="JKK414" s="69"/>
      <c r="JKL414" s="69"/>
      <c r="JKM414" s="69"/>
      <c r="JKN414" s="69"/>
      <c r="JKO414" s="69"/>
      <c r="JKP414" s="69"/>
      <c r="JKQ414" s="69"/>
      <c r="JKR414" s="69"/>
      <c r="JKS414" s="69"/>
      <c r="JKT414" s="69"/>
      <c r="JKU414" s="69"/>
      <c r="JKV414" s="69"/>
      <c r="JKW414" s="69"/>
      <c r="JKX414" s="69"/>
      <c r="JKY414" s="69"/>
      <c r="JKZ414" s="69"/>
      <c r="JLA414" s="69"/>
      <c r="JLB414" s="69"/>
      <c r="JLC414" s="69"/>
      <c r="JLD414" s="69"/>
      <c r="JLE414" s="69"/>
      <c r="JLF414" s="69"/>
      <c r="JLG414" s="69"/>
      <c r="JLH414" s="69"/>
      <c r="JLI414" s="69"/>
      <c r="JLJ414" s="69"/>
      <c r="JLK414" s="69"/>
      <c r="JLL414" s="69"/>
      <c r="JLM414" s="69"/>
      <c r="JLN414" s="69"/>
      <c r="JLO414" s="69"/>
      <c r="JLP414" s="69"/>
      <c r="JLQ414" s="69"/>
      <c r="JLR414" s="69"/>
      <c r="JLS414" s="69"/>
      <c r="JLT414" s="69"/>
      <c r="JLU414" s="69"/>
      <c r="JLV414" s="69"/>
      <c r="JLW414" s="69"/>
      <c r="JLX414" s="69"/>
      <c r="JLY414" s="69"/>
      <c r="JLZ414" s="69"/>
      <c r="JMA414" s="69"/>
      <c r="JMB414" s="69"/>
      <c r="JMC414" s="69"/>
      <c r="JMD414" s="69"/>
      <c r="JME414" s="69"/>
      <c r="JMF414" s="69"/>
      <c r="JMG414" s="69"/>
      <c r="JMH414" s="69"/>
      <c r="JMI414" s="69"/>
      <c r="JMJ414" s="69"/>
      <c r="JMK414" s="69"/>
      <c r="JML414" s="69"/>
      <c r="JMM414" s="69"/>
      <c r="JMN414" s="69"/>
      <c r="JMO414" s="69"/>
      <c r="JMP414" s="69"/>
      <c r="JMQ414" s="69"/>
      <c r="JMR414" s="69"/>
      <c r="JMS414" s="69"/>
      <c r="JMT414" s="69"/>
      <c r="JMU414" s="69"/>
      <c r="JMV414" s="69"/>
      <c r="JMW414" s="69"/>
      <c r="JMX414" s="69"/>
      <c r="JMY414" s="69"/>
      <c r="JMZ414" s="69"/>
      <c r="JNA414" s="69"/>
      <c r="JNB414" s="69"/>
      <c r="JNC414" s="69"/>
      <c r="JND414" s="69"/>
      <c r="JNE414" s="69"/>
      <c r="JNF414" s="69"/>
      <c r="JNG414" s="69"/>
      <c r="JNH414" s="69"/>
      <c r="JNI414" s="69"/>
      <c r="JNJ414" s="69"/>
      <c r="JNK414" s="69"/>
      <c r="JNL414" s="69"/>
      <c r="JNM414" s="69"/>
      <c r="JNN414" s="69"/>
      <c r="JNO414" s="69"/>
      <c r="JNP414" s="69"/>
      <c r="JNQ414" s="69"/>
      <c r="JNR414" s="69"/>
      <c r="JNS414" s="69"/>
      <c r="JNT414" s="69"/>
      <c r="JNU414" s="69"/>
      <c r="JNV414" s="69"/>
      <c r="JNW414" s="69"/>
      <c r="JNX414" s="69"/>
      <c r="JNY414" s="69"/>
      <c r="JNZ414" s="69"/>
      <c r="JOA414" s="69"/>
      <c r="JOB414" s="69"/>
      <c r="JOC414" s="69"/>
      <c r="JOD414" s="69"/>
      <c r="JOE414" s="69"/>
      <c r="JOF414" s="69"/>
      <c r="JOG414" s="69"/>
      <c r="JOH414" s="69"/>
      <c r="JOI414" s="69"/>
      <c r="JOJ414" s="69"/>
      <c r="JOK414" s="69"/>
      <c r="JOL414" s="69"/>
      <c r="JOM414" s="69"/>
      <c r="JON414" s="69"/>
      <c r="JOO414" s="69"/>
      <c r="JOP414" s="69"/>
      <c r="JOQ414" s="69"/>
      <c r="JOR414" s="69"/>
      <c r="JOS414" s="69"/>
      <c r="JOT414" s="69"/>
      <c r="JOU414" s="69"/>
      <c r="JOV414" s="69"/>
      <c r="JOW414" s="69"/>
      <c r="JOX414" s="69"/>
      <c r="JOY414" s="69"/>
      <c r="JOZ414" s="69"/>
      <c r="JPA414" s="69"/>
      <c r="JPB414" s="69"/>
      <c r="JPC414" s="69"/>
      <c r="JPD414" s="69"/>
      <c r="JPE414" s="69"/>
      <c r="JPF414" s="69"/>
      <c r="JPG414" s="69"/>
      <c r="JPH414" s="69"/>
      <c r="JPI414" s="69"/>
      <c r="JPJ414" s="69"/>
      <c r="JPK414" s="69"/>
      <c r="JPL414" s="69"/>
      <c r="JPM414" s="69"/>
      <c r="JPN414" s="69"/>
      <c r="JPO414" s="69"/>
      <c r="JPP414" s="69"/>
      <c r="JPQ414" s="69"/>
      <c r="JPR414" s="69"/>
      <c r="JPS414" s="69"/>
      <c r="JPT414" s="69"/>
      <c r="JPU414" s="69"/>
      <c r="JPV414" s="69"/>
      <c r="JPW414" s="69"/>
      <c r="JPX414" s="69"/>
      <c r="JPY414" s="69"/>
      <c r="JPZ414" s="69"/>
      <c r="JQA414" s="69"/>
      <c r="JQB414" s="69"/>
      <c r="JQC414" s="69"/>
      <c r="JQD414" s="69"/>
      <c r="JQE414" s="69"/>
      <c r="JQF414" s="69"/>
      <c r="JQG414" s="69"/>
      <c r="JQH414" s="69"/>
      <c r="JQI414" s="69"/>
      <c r="JQJ414" s="69"/>
      <c r="JQK414" s="69"/>
      <c r="JQL414" s="69"/>
      <c r="JQM414" s="69"/>
      <c r="JQN414" s="69"/>
      <c r="JQO414" s="69"/>
      <c r="JQP414" s="69"/>
      <c r="JQQ414" s="69"/>
      <c r="JQR414" s="69"/>
      <c r="JQS414" s="69"/>
      <c r="JQT414" s="69"/>
      <c r="JQU414" s="69"/>
      <c r="JQV414" s="69"/>
      <c r="JQW414" s="69"/>
      <c r="JQX414" s="69"/>
      <c r="JQY414" s="69"/>
      <c r="JQZ414" s="69"/>
      <c r="JRA414" s="69"/>
      <c r="JRB414" s="69"/>
      <c r="JRC414" s="69"/>
      <c r="JRD414" s="69"/>
      <c r="JRE414" s="69"/>
      <c r="JRF414" s="69"/>
      <c r="JRG414" s="69"/>
      <c r="JRH414" s="69"/>
      <c r="JRI414" s="69"/>
      <c r="JRJ414" s="69"/>
      <c r="JRK414" s="69"/>
      <c r="JRL414" s="69"/>
      <c r="JRM414" s="69"/>
      <c r="JRN414" s="69"/>
      <c r="JRO414" s="69"/>
      <c r="JRP414" s="69"/>
      <c r="JRQ414" s="69"/>
      <c r="JRR414" s="69"/>
      <c r="JRS414" s="69"/>
      <c r="JRT414" s="69"/>
      <c r="JRU414" s="69"/>
      <c r="JRV414" s="69"/>
      <c r="JRW414" s="69"/>
      <c r="JRX414" s="69"/>
      <c r="JRY414" s="69"/>
      <c r="JRZ414" s="69"/>
      <c r="JSA414" s="69"/>
      <c r="JSB414" s="69"/>
      <c r="JSC414" s="69"/>
      <c r="JSD414" s="69"/>
      <c r="JSE414" s="69"/>
      <c r="JSF414" s="69"/>
      <c r="JSG414" s="69"/>
      <c r="JSH414" s="69"/>
      <c r="JSI414" s="69"/>
      <c r="JSJ414" s="69"/>
      <c r="JSK414" s="69"/>
      <c r="JSL414" s="69"/>
      <c r="JSM414" s="69"/>
      <c r="JSN414" s="69"/>
      <c r="JSO414" s="69"/>
      <c r="JSP414" s="69"/>
      <c r="JSQ414" s="69"/>
      <c r="JSR414" s="69"/>
      <c r="JSS414" s="69"/>
      <c r="JST414" s="69"/>
      <c r="JSU414" s="69"/>
      <c r="JSV414" s="69"/>
      <c r="JSW414" s="69"/>
      <c r="JSX414" s="69"/>
      <c r="JSY414" s="69"/>
      <c r="JSZ414" s="69"/>
      <c r="JTA414" s="69"/>
      <c r="JTB414" s="69"/>
      <c r="JTC414" s="69"/>
      <c r="JTD414" s="69"/>
      <c r="JTE414" s="69"/>
      <c r="JTF414" s="69"/>
      <c r="JTG414" s="69"/>
      <c r="JTH414" s="69"/>
      <c r="JTI414" s="69"/>
      <c r="JTJ414" s="69"/>
      <c r="JTK414" s="69"/>
      <c r="JTL414" s="69"/>
      <c r="JTM414" s="69"/>
      <c r="JTN414" s="69"/>
      <c r="JTO414" s="69"/>
      <c r="JTP414" s="69"/>
      <c r="JTQ414" s="69"/>
      <c r="JTR414" s="69"/>
      <c r="JTS414" s="69"/>
      <c r="JTT414" s="69"/>
      <c r="JTU414" s="69"/>
      <c r="JTV414" s="69"/>
      <c r="JTW414" s="69"/>
      <c r="JTX414" s="69"/>
      <c r="JTY414" s="69"/>
      <c r="JTZ414" s="69"/>
      <c r="JUA414" s="69"/>
      <c r="JUB414" s="69"/>
      <c r="JUC414" s="69"/>
      <c r="JUD414" s="69"/>
      <c r="JUE414" s="69"/>
      <c r="JUF414" s="69"/>
      <c r="JUG414" s="69"/>
      <c r="JUH414" s="69"/>
      <c r="JUI414" s="69"/>
      <c r="JUJ414" s="69"/>
      <c r="JUK414" s="69"/>
      <c r="JUL414" s="69"/>
      <c r="JUM414" s="69"/>
      <c r="JUN414" s="69"/>
      <c r="JUO414" s="69"/>
      <c r="JUP414" s="69"/>
      <c r="JUQ414" s="69"/>
      <c r="JUR414" s="69"/>
      <c r="JUS414" s="69"/>
      <c r="JUT414" s="69"/>
      <c r="JUU414" s="69"/>
      <c r="JUV414" s="69"/>
      <c r="JUW414" s="69"/>
      <c r="JUX414" s="69"/>
      <c r="JUY414" s="69"/>
      <c r="JUZ414" s="69"/>
      <c r="JVA414" s="69"/>
      <c r="JVB414" s="69"/>
      <c r="JVC414" s="69"/>
      <c r="JVD414" s="69"/>
      <c r="JVE414" s="69"/>
      <c r="JVF414" s="69"/>
      <c r="JVG414" s="69"/>
      <c r="JVH414" s="69"/>
      <c r="JVI414" s="69"/>
      <c r="JVJ414" s="69"/>
      <c r="JVK414" s="69"/>
      <c r="JVL414" s="69"/>
      <c r="JVM414" s="69"/>
      <c r="JVN414" s="69"/>
      <c r="JVO414" s="69"/>
      <c r="JVP414" s="69"/>
      <c r="JVQ414" s="69"/>
      <c r="JVR414" s="69"/>
      <c r="JVS414" s="69"/>
      <c r="JVT414" s="69"/>
      <c r="JVU414" s="69"/>
      <c r="JVV414" s="69"/>
      <c r="JVW414" s="69"/>
      <c r="JVX414" s="69"/>
      <c r="JVY414" s="69"/>
      <c r="JVZ414" s="69"/>
      <c r="JWA414" s="69"/>
      <c r="JWB414" s="69"/>
      <c r="JWC414" s="69"/>
      <c r="JWD414" s="69"/>
      <c r="JWE414" s="69"/>
      <c r="JWF414" s="69"/>
      <c r="JWG414" s="69"/>
      <c r="JWH414" s="69"/>
      <c r="JWI414" s="69"/>
      <c r="JWJ414" s="69"/>
      <c r="JWK414" s="69"/>
      <c r="JWL414" s="69"/>
      <c r="JWM414" s="69"/>
      <c r="JWN414" s="69"/>
      <c r="JWO414" s="69"/>
      <c r="JWP414" s="69"/>
      <c r="JWQ414" s="69"/>
      <c r="JWR414" s="69"/>
      <c r="JWS414" s="69"/>
      <c r="JWT414" s="69"/>
      <c r="JWU414" s="69"/>
      <c r="JWV414" s="69"/>
      <c r="JWW414" s="69"/>
      <c r="JWX414" s="69"/>
      <c r="JWY414" s="69"/>
      <c r="JWZ414" s="69"/>
      <c r="JXA414" s="69"/>
      <c r="JXB414" s="69"/>
      <c r="JXC414" s="69"/>
      <c r="JXD414" s="69"/>
      <c r="JXE414" s="69"/>
      <c r="JXF414" s="69"/>
      <c r="JXG414" s="69"/>
      <c r="JXH414" s="69"/>
      <c r="JXI414" s="69"/>
      <c r="JXJ414" s="69"/>
      <c r="JXK414" s="69"/>
      <c r="JXL414" s="69"/>
      <c r="JXM414" s="69"/>
      <c r="JXN414" s="69"/>
      <c r="JXO414" s="69"/>
      <c r="JXP414" s="69"/>
      <c r="JXQ414" s="69"/>
      <c r="JXR414" s="69"/>
      <c r="JXS414" s="69"/>
      <c r="JXT414" s="69"/>
      <c r="JXU414" s="69"/>
      <c r="JXV414" s="69"/>
      <c r="JXW414" s="69"/>
      <c r="JXX414" s="69"/>
      <c r="JXY414" s="69"/>
      <c r="JXZ414" s="69"/>
      <c r="JYA414" s="69"/>
      <c r="JYB414" s="69"/>
      <c r="JYC414" s="69"/>
      <c r="JYD414" s="69"/>
      <c r="JYE414" s="69"/>
      <c r="JYF414" s="69"/>
      <c r="JYG414" s="69"/>
      <c r="JYH414" s="69"/>
      <c r="JYI414" s="69"/>
      <c r="JYJ414" s="69"/>
      <c r="JYK414" s="69"/>
      <c r="JYL414" s="69"/>
      <c r="JYM414" s="69"/>
      <c r="JYN414" s="69"/>
      <c r="JYO414" s="69"/>
      <c r="JYP414" s="69"/>
      <c r="JYQ414" s="69"/>
      <c r="JYR414" s="69"/>
      <c r="JYS414" s="69"/>
      <c r="JYT414" s="69"/>
      <c r="JYU414" s="69"/>
      <c r="JYV414" s="69"/>
      <c r="JYW414" s="69"/>
      <c r="JYX414" s="69"/>
      <c r="JYY414" s="69"/>
      <c r="JYZ414" s="69"/>
      <c r="JZA414" s="69"/>
      <c r="JZB414" s="69"/>
      <c r="JZC414" s="69"/>
      <c r="JZD414" s="69"/>
      <c r="JZE414" s="69"/>
      <c r="JZF414" s="69"/>
      <c r="JZG414" s="69"/>
      <c r="JZH414" s="69"/>
      <c r="JZI414" s="69"/>
      <c r="JZJ414" s="69"/>
      <c r="JZK414" s="69"/>
      <c r="JZL414" s="69"/>
      <c r="JZM414" s="69"/>
      <c r="JZN414" s="69"/>
      <c r="JZO414" s="69"/>
      <c r="JZP414" s="69"/>
      <c r="JZQ414" s="69"/>
      <c r="JZR414" s="69"/>
      <c r="JZS414" s="69"/>
      <c r="JZT414" s="69"/>
      <c r="JZU414" s="69"/>
      <c r="JZV414" s="69"/>
      <c r="JZW414" s="69"/>
      <c r="JZX414" s="69"/>
      <c r="JZY414" s="69"/>
      <c r="JZZ414" s="69"/>
      <c r="KAA414" s="69"/>
      <c r="KAB414" s="69"/>
      <c r="KAC414" s="69"/>
      <c r="KAD414" s="69"/>
      <c r="KAE414" s="69"/>
      <c r="KAF414" s="69"/>
      <c r="KAG414" s="69"/>
      <c r="KAH414" s="69"/>
      <c r="KAI414" s="69"/>
      <c r="KAJ414" s="69"/>
      <c r="KAK414" s="69"/>
      <c r="KAL414" s="69"/>
      <c r="KAM414" s="69"/>
      <c r="KAN414" s="69"/>
      <c r="KAO414" s="69"/>
      <c r="KAP414" s="69"/>
      <c r="KAQ414" s="69"/>
      <c r="KAR414" s="69"/>
      <c r="KAS414" s="69"/>
      <c r="KAT414" s="69"/>
      <c r="KAU414" s="69"/>
      <c r="KAV414" s="69"/>
      <c r="KAW414" s="69"/>
      <c r="KAX414" s="69"/>
      <c r="KAY414" s="69"/>
      <c r="KAZ414" s="69"/>
      <c r="KBA414" s="69"/>
      <c r="KBB414" s="69"/>
      <c r="KBC414" s="69"/>
      <c r="KBD414" s="69"/>
      <c r="KBE414" s="69"/>
      <c r="KBF414" s="69"/>
      <c r="KBG414" s="69"/>
      <c r="KBH414" s="69"/>
      <c r="KBI414" s="69"/>
      <c r="KBJ414" s="69"/>
      <c r="KBK414" s="69"/>
      <c r="KBL414" s="69"/>
      <c r="KBM414" s="69"/>
      <c r="KBN414" s="69"/>
      <c r="KBO414" s="69"/>
      <c r="KBP414" s="69"/>
      <c r="KBQ414" s="69"/>
      <c r="KBR414" s="69"/>
      <c r="KBS414" s="69"/>
      <c r="KBT414" s="69"/>
      <c r="KBU414" s="69"/>
      <c r="KBV414" s="69"/>
      <c r="KBW414" s="69"/>
      <c r="KBX414" s="69"/>
      <c r="KBY414" s="69"/>
      <c r="KBZ414" s="69"/>
      <c r="KCA414" s="69"/>
      <c r="KCB414" s="69"/>
      <c r="KCC414" s="69"/>
      <c r="KCD414" s="69"/>
      <c r="KCE414" s="69"/>
      <c r="KCF414" s="69"/>
      <c r="KCG414" s="69"/>
      <c r="KCH414" s="69"/>
      <c r="KCI414" s="69"/>
      <c r="KCJ414" s="69"/>
      <c r="KCK414" s="69"/>
      <c r="KCL414" s="69"/>
      <c r="KCM414" s="69"/>
      <c r="KCN414" s="69"/>
      <c r="KCO414" s="69"/>
      <c r="KCP414" s="69"/>
      <c r="KCQ414" s="69"/>
      <c r="KCR414" s="69"/>
      <c r="KCS414" s="69"/>
      <c r="KCT414" s="69"/>
      <c r="KCU414" s="69"/>
      <c r="KCV414" s="69"/>
      <c r="KCW414" s="69"/>
      <c r="KCX414" s="69"/>
      <c r="KCY414" s="69"/>
      <c r="KCZ414" s="69"/>
      <c r="KDA414" s="69"/>
      <c r="KDB414" s="69"/>
      <c r="KDC414" s="69"/>
      <c r="KDD414" s="69"/>
      <c r="KDE414" s="69"/>
      <c r="KDF414" s="69"/>
      <c r="KDG414" s="69"/>
      <c r="KDH414" s="69"/>
      <c r="KDI414" s="69"/>
      <c r="KDJ414" s="69"/>
      <c r="KDK414" s="69"/>
      <c r="KDL414" s="69"/>
      <c r="KDM414" s="69"/>
      <c r="KDN414" s="69"/>
      <c r="KDO414" s="69"/>
      <c r="KDP414" s="69"/>
      <c r="KDQ414" s="69"/>
      <c r="KDR414" s="69"/>
      <c r="KDS414" s="69"/>
      <c r="KDT414" s="69"/>
      <c r="KDU414" s="69"/>
      <c r="KDV414" s="69"/>
      <c r="KDW414" s="69"/>
      <c r="KDX414" s="69"/>
      <c r="KDY414" s="69"/>
      <c r="KDZ414" s="69"/>
      <c r="KEA414" s="69"/>
      <c r="KEB414" s="69"/>
      <c r="KEC414" s="69"/>
      <c r="KED414" s="69"/>
      <c r="KEE414" s="69"/>
      <c r="KEF414" s="69"/>
      <c r="KEG414" s="69"/>
      <c r="KEH414" s="69"/>
      <c r="KEI414" s="69"/>
      <c r="KEJ414" s="69"/>
      <c r="KEK414" s="69"/>
      <c r="KEL414" s="69"/>
      <c r="KEM414" s="69"/>
      <c r="KEN414" s="69"/>
      <c r="KEO414" s="69"/>
      <c r="KEP414" s="69"/>
      <c r="KEQ414" s="69"/>
      <c r="KER414" s="69"/>
      <c r="KES414" s="69"/>
      <c r="KET414" s="69"/>
      <c r="KEU414" s="69"/>
      <c r="KEV414" s="69"/>
      <c r="KEW414" s="69"/>
      <c r="KEX414" s="69"/>
      <c r="KEY414" s="69"/>
      <c r="KEZ414" s="69"/>
      <c r="KFA414" s="69"/>
      <c r="KFB414" s="69"/>
      <c r="KFC414" s="69"/>
      <c r="KFD414" s="69"/>
      <c r="KFE414" s="69"/>
      <c r="KFF414" s="69"/>
      <c r="KFG414" s="69"/>
      <c r="KFH414" s="69"/>
      <c r="KFI414" s="69"/>
      <c r="KFJ414" s="69"/>
      <c r="KFK414" s="69"/>
      <c r="KFL414" s="69"/>
      <c r="KFM414" s="69"/>
      <c r="KFN414" s="69"/>
      <c r="KFO414" s="69"/>
      <c r="KFP414" s="69"/>
      <c r="KFQ414" s="69"/>
      <c r="KFR414" s="69"/>
      <c r="KFS414" s="69"/>
      <c r="KFT414" s="69"/>
      <c r="KFU414" s="69"/>
      <c r="KFV414" s="69"/>
      <c r="KFW414" s="69"/>
      <c r="KFX414" s="69"/>
      <c r="KFY414" s="69"/>
      <c r="KFZ414" s="69"/>
      <c r="KGA414" s="69"/>
      <c r="KGB414" s="69"/>
      <c r="KGC414" s="69"/>
      <c r="KGD414" s="69"/>
      <c r="KGE414" s="69"/>
      <c r="KGF414" s="69"/>
      <c r="KGG414" s="69"/>
      <c r="KGH414" s="69"/>
      <c r="KGI414" s="69"/>
      <c r="KGJ414" s="69"/>
      <c r="KGK414" s="69"/>
      <c r="KGL414" s="69"/>
      <c r="KGM414" s="69"/>
      <c r="KGN414" s="69"/>
      <c r="KGO414" s="69"/>
      <c r="KGP414" s="69"/>
      <c r="KGQ414" s="69"/>
      <c r="KGR414" s="69"/>
      <c r="KGS414" s="69"/>
      <c r="KGT414" s="69"/>
      <c r="KGU414" s="69"/>
      <c r="KGV414" s="69"/>
      <c r="KGW414" s="69"/>
      <c r="KGX414" s="69"/>
      <c r="KGY414" s="69"/>
      <c r="KGZ414" s="69"/>
      <c r="KHA414" s="69"/>
      <c r="KHB414" s="69"/>
      <c r="KHC414" s="69"/>
      <c r="KHD414" s="69"/>
      <c r="KHE414" s="69"/>
      <c r="KHF414" s="69"/>
      <c r="KHG414" s="69"/>
      <c r="KHH414" s="69"/>
      <c r="KHI414" s="69"/>
      <c r="KHJ414" s="69"/>
      <c r="KHK414" s="69"/>
      <c r="KHL414" s="69"/>
      <c r="KHM414" s="69"/>
      <c r="KHN414" s="69"/>
      <c r="KHO414" s="69"/>
      <c r="KHP414" s="69"/>
      <c r="KHQ414" s="69"/>
      <c r="KHR414" s="69"/>
      <c r="KHS414" s="69"/>
      <c r="KHT414" s="69"/>
      <c r="KHU414" s="69"/>
      <c r="KHV414" s="69"/>
      <c r="KHW414" s="69"/>
      <c r="KHX414" s="69"/>
      <c r="KHY414" s="69"/>
      <c r="KHZ414" s="69"/>
      <c r="KIA414" s="69"/>
      <c r="KIB414" s="69"/>
      <c r="KIC414" s="69"/>
      <c r="KID414" s="69"/>
      <c r="KIE414" s="69"/>
      <c r="KIF414" s="69"/>
      <c r="KIG414" s="69"/>
      <c r="KIH414" s="69"/>
      <c r="KII414" s="69"/>
      <c r="KIJ414" s="69"/>
      <c r="KIK414" s="69"/>
      <c r="KIL414" s="69"/>
      <c r="KIM414" s="69"/>
      <c r="KIN414" s="69"/>
      <c r="KIO414" s="69"/>
      <c r="KIP414" s="69"/>
      <c r="KIQ414" s="69"/>
      <c r="KIR414" s="69"/>
      <c r="KIS414" s="69"/>
      <c r="KIT414" s="69"/>
      <c r="KIU414" s="69"/>
      <c r="KIV414" s="69"/>
      <c r="KIW414" s="69"/>
      <c r="KIX414" s="69"/>
      <c r="KIY414" s="69"/>
      <c r="KIZ414" s="69"/>
      <c r="KJA414" s="69"/>
      <c r="KJB414" s="69"/>
      <c r="KJC414" s="69"/>
      <c r="KJD414" s="69"/>
      <c r="KJE414" s="69"/>
      <c r="KJF414" s="69"/>
      <c r="KJG414" s="69"/>
      <c r="KJH414" s="69"/>
      <c r="KJI414" s="69"/>
      <c r="KJJ414" s="69"/>
      <c r="KJK414" s="69"/>
      <c r="KJL414" s="69"/>
      <c r="KJM414" s="69"/>
      <c r="KJN414" s="69"/>
      <c r="KJO414" s="69"/>
      <c r="KJP414" s="69"/>
      <c r="KJQ414" s="69"/>
      <c r="KJR414" s="69"/>
      <c r="KJS414" s="69"/>
      <c r="KJT414" s="69"/>
      <c r="KJU414" s="69"/>
      <c r="KJV414" s="69"/>
      <c r="KJW414" s="69"/>
      <c r="KJX414" s="69"/>
      <c r="KJY414" s="69"/>
      <c r="KJZ414" s="69"/>
      <c r="KKA414" s="69"/>
      <c r="KKB414" s="69"/>
      <c r="KKC414" s="69"/>
      <c r="KKD414" s="69"/>
      <c r="KKE414" s="69"/>
      <c r="KKF414" s="69"/>
      <c r="KKG414" s="69"/>
      <c r="KKH414" s="69"/>
      <c r="KKI414" s="69"/>
      <c r="KKJ414" s="69"/>
      <c r="KKK414" s="69"/>
      <c r="KKL414" s="69"/>
      <c r="KKM414" s="69"/>
      <c r="KKN414" s="69"/>
      <c r="KKO414" s="69"/>
      <c r="KKP414" s="69"/>
      <c r="KKQ414" s="69"/>
      <c r="KKR414" s="69"/>
      <c r="KKS414" s="69"/>
      <c r="KKT414" s="69"/>
      <c r="KKU414" s="69"/>
      <c r="KKV414" s="69"/>
      <c r="KKW414" s="69"/>
      <c r="KKX414" s="69"/>
      <c r="KKY414" s="69"/>
      <c r="KKZ414" s="69"/>
      <c r="KLA414" s="69"/>
      <c r="KLB414" s="69"/>
      <c r="KLC414" s="69"/>
      <c r="KLD414" s="69"/>
      <c r="KLE414" s="69"/>
      <c r="KLF414" s="69"/>
      <c r="KLG414" s="69"/>
      <c r="KLH414" s="69"/>
      <c r="KLI414" s="69"/>
      <c r="KLJ414" s="69"/>
      <c r="KLK414" s="69"/>
      <c r="KLL414" s="69"/>
      <c r="KLM414" s="69"/>
      <c r="KLN414" s="69"/>
      <c r="KLO414" s="69"/>
      <c r="KLP414" s="69"/>
      <c r="KLQ414" s="69"/>
      <c r="KLR414" s="69"/>
      <c r="KLS414" s="69"/>
      <c r="KLT414" s="69"/>
      <c r="KLU414" s="69"/>
      <c r="KLV414" s="69"/>
      <c r="KLW414" s="69"/>
      <c r="KLX414" s="69"/>
      <c r="KLY414" s="69"/>
      <c r="KLZ414" s="69"/>
      <c r="KMA414" s="69"/>
      <c r="KMB414" s="69"/>
      <c r="KMC414" s="69"/>
      <c r="KMD414" s="69"/>
      <c r="KME414" s="69"/>
      <c r="KMF414" s="69"/>
      <c r="KMG414" s="69"/>
      <c r="KMH414" s="69"/>
      <c r="KMI414" s="69"/>
      <c r="KMJ414" s="69"/>
      <c r="KMK414" s="69"/>
      <c r="KML414" s="69"/>
      <c r="KMM414" s="69"/>
      <c r="KMN414" s="69"/>
      <c r="KMO414" s="69"/>
      <c r="KMP414" s="69"/>
      <c r="KMQ414" s="69"/>
      <c r="KMR414" s="69"/>
      <c r="KMS414" s="69"/>
      <c r="KMT414" s="69"/>
      <c r="KMU414" s="69"/>
      <c r="KMV414" s="69"/>
      <c r="KMW414" s="69"/>
      <c r="KMX414" s="69"/>
      <c r="KMY414" s="69"/>
      <c r="KMZ414" s="69"/>
      <c r="KNA414" s="69"/>
      <c r="KNB414" s="69"/>
      <c r="KNC414" s="69"/>
      <c r="KND414" s="69"/>
      <c r="KNE414" s="69"/>
      <c r="KNF414" s="69"/>
      <c r="KNG414" s="69"/>
      <c r="KNH414" s="69"/>
      <c r="KNI414" s="69"/>
      <c r="KNJ414" s="69"/>
      <c r="KNK414" s="69"/>
      <c r="KNL414" s="69"/>
      <c r="KNM414" s="69"/>
      <c r="KNN414" s="69"/>
      <c r="KNO414" s="69"/>
      <c r="KNP414" s="69"/>
      <c r="KNQ414" s="69"/>
      <c r="KNR414" s="69"/>
      <c r="KNS414" s="69"/>
      <c r="KNT414" s="69"/>
      <c r="KNU414" s="69"/>
      <c r="KNV414" s="69"/>
      <c r="KNW414" s="69"/>
      <c r="KNX414" s="69"/>
      <c r="KNY414" s="69"/>
      <c r="KNZ414" s="69"/>
      <c r="KOA414" s="69"/>
      <c r="KOB414" s="69"/>
      <c r="KOC414" s="69"/>
      <c r="KOD414" s="69"/>
      <c r="KOE414" s="69"/>
      <c r="KOF414" s="69"/>
      <c r="KOG414" s="69"/>
      <c r="KOH414" s="69"/>
      <c r="KOI414" s="69"/>
      <c r="KOJ414" s="69"/>
      <c r="KOK414" s="69"/>
      <c r="KOL414" s="69"/>
      <c r="KOM414" s="69"/>
      <c r="KON414" s="69"/>
      <c r="KOO414" s="69"/>
      <c r="KOP414" s="69"/>
      <c r="KOQ414" s="69"/>
      <c r="KOR414" s="69"/>
      <c r="KOS414" s="69"/>
      <c r="KOT414" s="69"/>
      <c r="KOU414" s="69"/>
      <c r="KOV414" s="69"/>
      <c r="KOW414" s="69"/>
      <c r="KOX414" s="69"/>
      <c r="KOY414" s="69"/>
      <c r="KOZ414" s="69"/>
      <c r="KPA414" s="69"/>
      <c r="KPB414" s="69"/>
      <c r="KPC414" s="69"/>
      <c r="KPD414" s="69"/>
      <c r="KPE414" s="69"/>
      <c r="KPF414" s="69"/>
      <c r="KPG414" s="69"/>
      <c r="KPH414" s="69"/>
      <c r="KPI414" s="69"/>
      <c r="KPJ414" s="69"/>
      <c r="KPK414" s="69"/>
      <c r="KPL414" s="69"/>
      <c r="KPM414" s="69"/>
      <c r="KPN414" s="69"/>
      <c r="KPO414" s="69"/>
      <c r="KPP414" s="69"/>
      <c r="KPQ414" s="69"/>
      <c r="KPR414" s="69"/>
      <c r="KPS414" s="69"/>
      <c r="KPT414" s="69"/>
      <c r="KPU414" s="69"/>
      <c r="KPV414" s="69"/>
      <c r="KPW414" s="69"/>
      <c r="KPX414" s="69"/>
      <c r="KPY414" s="69"/>
      <c r="KPZ414" s="69"/>
      <c r="KQA414" s="69"/>
      <c r="KQB414" s="69"/>
      <c r="KQC414" s="69"/>
      <c r="KQD414" s="69"/>
      <c r="KQE414" s="69"/>
      <c r="KQF414" s="69"/>
      <c r="KQG414" s="69"/>
      <c r="KQH414" s="69"/>
      <c r="KQI414" s="69"/>
      <c r="KQJ414" s="69"/>
      <c r="KQK414" s="69"/>
      <c r="KQL414" s="69"/>
      <c r="KQM414" s="69"/>
      <c r="KQN414" s="69"/>
      <c r="KQO414" s="69"/>
      <c r="KQP414" s="69"/>
      <c r="KQQ414" s="69"/>
      <c r="KQR414" s="69"/>
      <c r="KQS414" s="69"/>
      <c r="KQT414" s="69"/>
      <c r="KQU414" s="69"/>
      <c r="KQV414" s="69"/>
      <c r="KQW414" s="69"/>
      <c r="KQX414" s="69"/>
      <c r="KQY414" s="69"/>
      <c r="KQZ414" s="69"/>
      <c r="KRA414" s="69"/>
      <c r="KRB414" s="69"/>
      <c r="KRC414" s="69"/>
      <c r="KRD414" s="69"/>
      <c r="KRE414" s="69"/>
      <c r="KRF414" s="69"/>
      <c r="KRG414" s="69"/>
      <c r="KRH414" s="69"/>
      <c r="KRI414" s="69"/>
      <c r="KRJ414" s="69"/>
      <c r="KRK414" s="69"/>
      <c r="KRL414" s="69"/>
      <c r="KRM414" s="69"/>
      <c r="KRN414" s="69"/>
      <c r="KRO414" s="69"/>
      <c r="KRP414" s="69"/>
      <c r="KRQ414" s="69"/>
      <c r="KRR414" s="69"/>
      <c r="KRS414" s="69"/>
      <c r="KRT414" s="69"/>
      <c r="KRU414" s="69"/>
      <c r="KRV414" s="69"/>
      <c r="KRW414" s="69"/>
      <c r="KRX414" s="69"/>
      <c r="KRY414" s="69"/>
      <c r="KRZ414" s="69"/>
      <c r="KSA414" s="69"/>
      <c r="KSB414" s="69"/>
      <c r="KSC414" s="69"/>
      <c r="KSD414" s="69"/>
      <c r="KSE414" s="69"/>
      <c r="KSF414" s="69"/>
      <c r="KSG414" s="69"/>
      <c r="KSH414" s="69"/>
      <c r="KSI414" s="69"/>
      <c r="KSJ414" s="69"/>
      <c r="KSK414" s="69"/>
      <c r="KSL414" s="69"/>
      <c r="KSM414" s="69"/>
      <c r="KSN414" s="69"/>
      <c r="KSO414" s="69"/>
      <c r="KSP414" s="69"/>
      <c r="KSQ414" s="69"/>
      <c r="KSR414" s="69"/>
      <c r="KSS414" s="69"/>
      <c r="KST414" s="69"/>
      <c r="KSU414" s="69"/>
      <c r="KSV414" s="69"/>
      <c r="KSW414" s="69"/>
      <c r="KSX414" s="69"/>
      <c r="KSY414" s="69"/>
      <c r="KSZ414" s="69"/>
      <c r="KTA414" s="69"/>
      <c r="KTB414" s="69"/>
      <c r="KTC414" s="69"/>
      <c r="KTD414" s="69"/>
      <c r="KTE414" s="69"/>
      <c r="KTF414" s="69"/>
      <c r="KTG414" s="69"/>
      <c r="KTH414" s="69"/>
      <c r="KTI414" s="69"/>
      <c r="KTJ414" s="69"/>
      <c r="KTK414" s="69"/>
      <c r="KTL414" s="69"/>
      <c r="KTM414" s="69"/>
      <c r="KTN414" s="69"/>
      <c r="KTO414" s="69"/>
      <c r="KTP414" s="69"/>
      <c r="KTQ414" s="69"/>
      <c r="KTR414" s="69"/>
      <c r="KTS414" s="69"/>
      <c r="KTT414" s="69"/>
      <c r="KTU414" s="69"/>
      <c r="KTV414" s="69"/>
      <c r="KTW414" s="69"/>
      <c r="KTX414" s="69"/>
      <c r="KTY414" s="69"/>
      <c r="KTZ414" s="69"/>
      <c r="KUA414" s="69"/>
      <c r="KUB414" s="69"/>
      <c r="KUC414" s="69"/>
      <c r="KUD414" s="69"/>
      <c r="KUE414" s="69"/>
      <c r="KUF414" s="69"/>
      <c r="KUG414" s="69"/>
      <c r="KUH414" s="69"/>
      <c r="KUI414" s="69"/>
      <c r="KUJ414" s="69"/>
      <c r="KUK414" s="69"/>
      <c r="KUL414" s="69"/>
      <c r="KUM414" s="69"/>
      <c r="KUN414" s="69"/>
      <c r="KUO414" s="69"/>
      <c r="KUP414" s="69"/>
      <c r="KUQ414" s="69"/>
      <c r="KUR414" s="69"/>
      <c r="KUS414" s="69"/>
      <c r="KUT414" s="69"/>
      <c r="KUU414" s="69"/>
      <c r="KUV414" s="69"/>
      <c r="KUW414" s="69"/>
      <c r="KUX414" s="69"/>
      <c r="KUY414" s="69"/>
      <c r="KUZ414" s="69"/>
      <c r="KVA414" s="69"/>
      <c r="KVB414" s="69"/>
      <c r="KVC414" s="69"/>
      <c r="KVD414" s="69"/>
      <c r="KVE414" s="69"/>
      <c r="KVF414" s="69"/>
      <c r="KVG414" s="69"/>
      <c r="KVH414" s="69"/>
      <c r="KVI414" s="69"/>
      <c r="KVJ414" s="69"/>
      <c r="KVK414" s="69"/>
      <c r="KVL414" s="69"/>
      <c r="KVM414" s="69"/>
      <c r="KVN414" s="69"/>
      <c r="KVO414" s="69"/>
      <c r="KVP414" s="69"/>
      <c r="KVQ414" s="69"/>
      <c r="KVR414" s="69"/>
      <c r="KVS414" s="69"/>
      <c r="KVT414" s="69"/>
      <c r="KVU414" s="69"/>
      <c r="KVV414" s="69"/>
      <c r="KVW414" s="69"/>
      <c r="KVX414" s="69"/>
      <c r="KVY414" s="69"/>
      <c r="KVZ414" s="69"/>
      <c r="KWA414" s="69"/>
      <c r="KWB414" s="69"/>
      <c r="KWC414" s="69"/>
      <c r="KWD414" s="69"/>
      <c r="KWE414" s="69"/>
      <c r="KWF414" s="69"/>
      <c r="KWG414" s="69"/>
      <c r="KWH414" s="69"/>
      <c r="KWI414" s="69"/>
      <c r="KWJ414" s="69"/>
      <c r="KWK414" s="69"/>
      <c r="KWL414" s="69"/>
      <c r="KWM414" s="69"/>
      <c r="KWN414" s="69"/>
      <c r="KWO414" s="69"/>
      <c r="KWP414" s="69"/>
      <c r="KWQ414" s="69"/>
      <c r="KWR414" s="69"/>
      <c r="KWS414" s="69"/>
      <c r="KWT414" s="69"/>
      <c r="KWU414" s="69"/>
      <c r="KWV414" s="69"/>
      <c r="KWW414" s="69"/>
      <c r="KWX414" s="69"/>
      <c r="KWY414" s="69"/>
      <c r="KWZ414" s="69"/>
      <c r="KXA414" s="69"/>
      <c r="KXB414" s="69"/>
      <c r="KXC414" s="69"/>
      <c r="KXD414" s="69"/>
      <c r="KXE414" s="69"/>
      <c r="KXF414" s="69"/>
      <c r="KXG414" s="69"/>
      <c r="KXH414" s="69"/>
      <c r="KXI414" s="69"/>
      <c r="KXJ414" s="69"/>
      <c r="KXK414" s="69"/>
      <c r="KXL414" s="69"/>
      <c r="KXM414" s="69"/>
      <c r="KXN414" s="69"/>
      <c r="KXO414" s="69"/>
      <c r="KXP414" s="69"/>
      <c r="KXQ414" s="69"/>
      <c r="KXR414" s="69"/>
      <c r="KXS414" s="69"/>
      <c r="KXT414" s="69"/>
      <c r="KXU414" s="69"/>
      <c r="KXV414" s="69"/>
      <c r="KXW414" s="69"/>
      <c r="KXX414" s="69"/>
      <c r="KXY414" s="69"/>
      <c r="KXZ414" s="69"/>
      <c r="KYA414" s="69"/>
      <c r="KYB414" s="69"/>
      <c r="KYC414" s="69"/>
      <c r="KYD414" s="69"/>
      <c r="KYE414" s="69"/>
      <c r="KYF414" s="69"/>
      <c r="KYG414" s="69"/>
      <c r="KYH414" s="69"/>
      <c r="KYI414" s="69"/>
      <c r="KYJ414" s="69"/>
      <c r="KYK414" s="69"/>
      <c r="KYL414" s="69"/>
      <c r="KYM414" s="69"/>
      <c r="KYN414" s="69"/>
      <c r="KYO414" s="69"/>
      <c r="KYP414" s="69"/>
      <c r="KYQ414" s="69"/>
      <c r="KYR414" s="69"/>
      <c r="KYS414" s="69"/>
      <c r="KYT414" s="69"/>
      <c r="KYU414" s="69"/>
      <c r="KYV414" s="69"/>
      <c r="KYW414" s="69"/>
      <c r="KYX414" s="69"/>
      <c r="KYY414" s="69"/>
      <c r="KYZ414" s="69"/>
      <c r="KZA414" s="69"/>
      <c r="KZB414" s="69"/>
      <c r="KZC414" s="69"/>
      <c r="KZD414" s="69"/>
      <c r="KZE414" s="69"/>
      <c r="KZF414" s="69"/>
      <c r="KZG414" s="69"/>
      <c r="KZH414" s="69"/>
      <c r="KZI414" s="69"/>
      <c r="KZJ414" s="69"/>
      <c r="KZK414" s="69"/>
      <c r="KZL414" s="69"/>
      <c r="KZM414" s="69"/>
      <c r="KZN414" s="69"/>
      <c r="KZO414" s="69"/>
      <c r="KZP414" s="69"/>
      <c r="KZQ414" s="69"/>
      <c r="KZR414" s="69"/>
      <c r="KZS414" s="69"/>
      <c r="KZT414" s="69"/>
      <c r="KZU414" s="69"/>
      <c r="KZV414" s="69"/>
      <c r="KZW414" s="69"/>
      <c r="KZX414" s="69"/>
      <c r="KZY414" s="69"/>
      <c r="KZZ414" s="69"/>
      <c r="LAA414" s="69"/>
      <c r="LAB414" s="69"/>
      <c r="LAC414" s="69"/>
      <c r="LAD414" s="69"/>
      <c r="LAE414" s="69"/>
      <c r="LAF414" s="69"/>
      <c r="LAG414" s="69"/>
      <c r="LAH414" s="69"/>
      <c r="LAI414" s="69"/>
      <c r="LAJ414" s="69"/>
      <c r="LAK414" s="69"/>
      <c r="LAL414" s="69"/>
      <c r="LAM414" s="69"/>
      <c r="LAN414" s="69"/>
      <c r="LAO414" s="69"/>
      <c r="LAP414" s="69"/>
      <c r="LAQ414" s="69"/>
      <c r="LAR414" s="69"/>
      <c r="LAS414" s="69"/>
      <c r="LAT414" s="69"/>
      <c r="LAU414" s="69"/>
      <c r="LAV414" s="69"/>
      <c r="LAW414" s="69"/>
      <c r="LAX414" s="69"/>
      <c r="LAY414" s="69"/>
      <c r="LAZ414" s="69"/>
      <c r="LBA414" s="69"/>
      <c r="LBB414" s="69"/>
      <c r="LBC414" s="69"/>
      <c r="LBD414" s="69"/>
      <c r="LBE414" s="69"/>
      <c r="LBF414" s="69"/>
      <c r="LBG414" s="69"/>
      <c r="LBH414" s="69"/>
      <c r="LBI414" s="69"/>
      <c r="LBJ414" s="69"/>
      <c r="LBK414" s="69"/>
      <c r="LBL414" s="69"/>
      <c r="LBM414" s="69"/>
      <c r="LBN414" s="69"/>
      <c r="LBO414" s="69"/>
      <c r="LBP414" s="69"/>
      <c r="LBQ414" s="69"/>
      <c r="LBR414" s="69"/>
      <c r="LBS414" s="69"/>
      <c r="LBT414" s="69"/>
      <c r="LBU414" s="69"/>
      <c r="LBV414" s="69"/>
      <c r="LBW414" s="69"/>
      <c r="LBX414" s="69"/>
      <c r="LBY414" s="69"/>
      <c r="LBZ414" s="69"/>
      <c r="LCA414" s="69"/>
      <c r="LCB414" s="69"/>
      <c r="LCC414" s="69"/>
      <c r="LCD414" s="69"/>
      <c r="LCE414" s="69"/>
      <c r="LCF414" s="69"/>
      <c r="LCG414" s="69"/>
      <c r="LCH414" s="69"/>
      <c r="LCI414" s="69"/>
      <c r="LCJ414" s="69"/>
      <c r="LCK414" s="69"/>
      <c r="LCL414" s="69"/>
      <c r="LCM414" s="69"/>
      <c r="LCN414" s="69"/>
      <c r="LCO414" s="69"/>
      <c r="LCP414" s="69"/>
      <c r="LCQ414" s="69"/>
      <c r="LCR414" s="69"/>
      <c r="LCS414" s="69"/>
      <c r="LCT414" s="69"/>
      <c r="LCU414" s="69"/>
      <c r="LCV414" s="69"/>
      <c r="LCW414" s="69"/>
      <c r="LCX414" s="69"/>
      <c r="LCY414" s="69"/>
      <c r="LCZ414" s="69"/>
      <c r="LDA414" s="69"/>
      <c r="LDB414" s="69"/>
      <c r="LDC414" s="69"/>
      <c r="LDD414" s="69"/>
      <c r="LDE414" s="69"/>
      <c r="LDF414" s="69"/>
      <c r="LDG414" s="69"/>
      <c r="LDH414" s="69"/>
      <c r="LDI414" s="69"/>
      <c r="LDJ414" s="69"/>
      <c r="LDK414" s="69"/>
      <c r="LDL414" s="69"/>
      <c r="LDM414" s="69"/>
      <c r="LDN414" s="69"/>
      <c r="LDO414" s="69"/>
      <c r="LDP414" s="69"/>
      <c r="LDQ414" s="69"/>
      <c r="LDR414" s="69"/>
      <c r="LDS414" s="69"/>
      <c r="LDT414" s="69"/>
      <c r="LDU414" s="69"/>
      <c r="LDV414" s="69"/>
      <c r="LDW414" s="69"/>
      <c r="LDX414" s="69"/>
      <c r="LDY414" s="69"/>
      <c r="LDZ414" s="69"/>
      <c r="LEA414" s="69"/>
      <c r="LEB414" s="69"/>
      <c r="LEC414" s="69"/>
      <c r="LED414" s="69"/>
      <c r="LEE414" s="69"/>
      <c r="LEF414" s="69"/>
      <c r="LEG414" s="69"/>
      <c r="LEH414" s="69"/>
      <c r="LEI414" s="69"/>
      <c r="LEJ414" s="69"/>
      <c r="LEK414" s="69"/>
      <c r="LEL414" s="69"/>
      <c r="LEM414" s="69"/>
      <c r="LEN414" s="69"/>
      <c r="LEO414" s="69"/>
      <c r="LEP414" s="69"/>
      <c r="LEQ414" s="69"/>
      <c r="LER414" s="69"/>
      <c r="LES414" s="69"/>
      <c r="LET414" s="69"/>
      <c r="LEU414" s="69"/>
      <c r="LEV414" s="69"/>
      <c r="LEW414" s="69"/>
      <c r="LEX414" s="69"/>
      <c r="LEY414" s="69"/>
      <c r="LEZ414" s="69"/>
      <c r="LFA414" s="69"/>
      <c r="LFB414" s="69"/>
      <c r="LFC414" s="69"/>
      <c r="LFD414" s="69"/>
      <c r="LFE414" s="69"/>
      <c r="LFF414" s="69"/>
      <c r="LFG414" s="69"/>
      <c r="LFH414" s="69"/>
      <c r="LFI414" s="69"/>
      <c r="LFJ414" s="69"/>
      <c r="LFK414" s="69"/>
      <c r="LFL414" s="69"/>
      <c r="LFM414" s="69"/>
      <c r="LFN414" s="69"/>
      <c r="LFO414" s="69"/>
      <c r="LFP414" s="69"/>
      <c r="LFQ414" s="69"/>
      <c r="LFR414" s="69"/>
      <c r="LFS414" s="69"/>
      <c r="LFT414" s="69"/>
      <c r="LFU414" s="69"/>
      <c r="LFV414" s="69"/>
      <c r="LFW414" s="69"/>
      <c r="LFX414" s="69"/>
      <c r="LFY414" s="69"/>
      <c r="LFZ414" s="69"/>
      <c r="LGA414" s="69"/>
      <c r="LGB414" s="69"/>
      <c r="LGC414" s="69"/>
      <c r="LGD414" s="69"/>
      <c r="LGE414" s="69"/>
      <c r="LGF414" s="69"/>
      <c r="LGG414" s="69"/>
      <c r="LGH414" s="69"/>
      <c r="LGI414" s="69"/>
      <c r="LGJ414" s="69"/>
      <c r="LGK414" s="69"/>
      <c r="LGL414" s="69"/>
      <c r="LGM414" s="69"/>
      <c r="LGN414" s="69"/>
      <c r="LGO414" s="69"/>
      <c r="LGP414" s="69"/>
      <c r="LGQ414" s="69"/>
      <c r="LGR414" s="69"/>
      <c r="LGS414" s="69"/>
      <c r="LGT414" s="69"/>
      <c r="LGU414" s="69"/>
      <c r="LGV414" s="69"/>
      <c r="LGW414" s="69"/>
      <c r="LGX414" s="69"/>
      <c r="LGY414" s="69"/>
      <c r="LGZ414" s="69"/>
      <c r="LHA414" s="69"/>
      <c r="LHB414" s="69"/>
      <c r="LHC414" s="69"/>
      <c r="LHD414" s="69"/>
      <c r="LHE414" s="69"/>
      <c r="LHF414" s="69"/>
      <c r="LHG414" s="69"/>
      <c r="LHH414" s="69"/>
      <c r="LHI414" s="69"/>
      <c r="LHJ414" s="69"/>
      <c r="LHK414" s="69"/>
      <c r="LHL414" s="69"/>
      <c r="LHM414" s="69"/>
      <c r="LHN414" s="69"/>
      <c r="LHO414" s="69"/>
      <c r="LHP414" s="69"/>
      <c r="LHQ414" s="69"/>
      <c r="LHR414" s="69"/>
      <c r="LHS414" s="69"/>
      <c r="LHT414" s="69"/>
      <c r="LHU414" s="69"/>
      <c r="LHV414" s="69"/>
      <c r="LHW414" s="69"/>
      <c r="LHX414" s="69"/>
      <c r="LHY414" s="69"/>
      <c r="LHZ414" s="69"/>
      <c r="LIA414" s="69"/>
      <c r="LIB414" s="69"/>
      <c r="LIC414" s="69"/>
      <c r="LID414" s="69"/>
      <c r="LIE414" s="69"/>
      <c r="LIF414" s="69"/>
      <c r="LIG414" s="69"/>
      <c r="LIH414" s="69"/>
      <c r="LII414" s="69"/>
      <c r="LIJ414" s="69"/>
      <c r="LIK414" s="69"/>
      <c r="LIL414" s="69"/>
      <c r="LIM414" s="69"/>
      <c r="LIN414" s="69"/>
      <c r="LIO414" s="69"/>
      <c r="LIP414" s="69"/>
      <c r="LIQ414" s="69"/>
      <c r="LIR414" s="69"/>
      <c r="LIS414" s="69"/>
      <c r="LIT414" s="69"/>
      <c r="LIU414" s="69"/>
      <c r="LIV414" s="69"/>
      <c r="LIW414" s="69"/>
      <c r="LIX414" s="69"/>
      <c r="LIY414" s="69"/>
      <c r="LIZ414" s="69"/>
      <c r="LJA414" s="69"/>
      <c r="LJB414" s="69"/>
      <c r="LJC414" s="69"/>
      <c r="LJD414" s="69"/>
      <c r="LJE414" s="69"/>
      <c r="LJF414" s="69"/>
      <c r="LJG414" s="69"/>
      <c r="LJH414" s="69"/>
      <c r="LJI414" s="69"/>
      <c r="LJJ414" s="69"/>
      <c r="LJK414" s="69"/>
      <c r="LJL414" s="69"/>
      <c r="LJM414" s="69"/>
      <c r="LJN414" s="69"/>
      <c r="LJO414" s="69"/>
      <c r="LJP414" s="69"/>
      <c r="LJQ414" s="69"/>
      <c r="LJR414" s="69"/>
      <c r="LJS414" s="69"/>
      <c r="LJT414" s="69"/>
      <c r="LJU414" s="69"/>
      <c r="LJV414" s="69"/>
      <c r="LJW414" s="69"/>
      <c r="LJX414" s="69"/>
      <c r="LJY414" s="69"/>
      <c r="LJZ414" s="69"/>
      <c r="LKA414" s="69"/>
      <c r="LKB414" s="69"/>
      <c r="LKC414" s="69"/>
      <c r="LKD414" s="69"/>
      <c r="LKE414" s="69"/>
      <c r="LKF414" s="69"/>
      <c r="LKG414" s="69"/>
      <c r="LKH414" s="69"/>
      <c r="LKI414" s="69"/>
      <c r="LKJ414" s="69"/>
      <c r="LKK414" s="69"/>
      <c r="LKL414" s="69"/>
      <c r="LKM414" s="69"/>
      <c r="LKN414" s="69"/>
      <c r="LKO414" s="69"/>
      <c r="LKP414" s="69"/>
      <c r="LKQ414" s="69"/>
      <c r="LKR414" s="69"/>
      <c r="LKS414" s="69"/>
      <c r="LKT414" s="69"/>
      <c r="LKU414" s="69"/>
      <c r="LKV414" s="69"/>
      <c r="LKW414" s="69"/>
      <c r="LKX414" s="69"/>
      <c r="LKY414" s="69"/>
      <c r="LKZ414" s="69"/>
      <c r="LLA414" s="69"/>
      <c r="LLB414" s="69"/>
      <c r="LLC414" s="69"/>
      <c r="LLD414" s="69"/>
      <c r="LLE414" s="69"/>
      <c r="LLF414" s="69"/>
      <c r="LLG414" s="69"/>
      <c r="LLH414" s="69"/>
      <c r="LLI414" s="69"/>
      <c r="LLJ414" s="69"/>
      <c r="LLK414" s="69"/>
      <c r="LLL414" s="69"/>
      <c r="LLM414" s="69"/>
      <c r="LLN414" s="69"/>
      <c r="LLO414" s="69"/>
      <c r="LLP414" s="69"/>
      <c r="LLQ414" s="69"/>
      <c r="LLR414" s="69"/>
      <c r="LLS414" s="69"/>
      <c r="LLT414" s="69"/>
      <c r="LLU414" s="69"/>
      <c r="LLV414" s="69"/>
      <c r="LLW414" s="69"/>
      <c r="LLX414" s="69"/>
      <c r="LLY414" s="69"/>
      <c r="LLZ414" s="69"/>
      <c r="LMA414" s="69"/>
      <c r="LMB414" s="69"/>
      <c r="LMC414" s="69"/>
      <c r="LMD414" s="69"/>
      <c r="LME414" s="69"/>
      <c r="LMF414" s="69"/>
      <c r="LMG414" s="69"/>
      <c r="LMH414" s="69"/>
      <c r="LMI414" s="69"/>
      <c r="LMJ414" s="69"/>
      <c r="LMK414" s="69"/>
      <c r="LML414" s="69"/>
      <c r="LMM414" s="69"/>
      <c r="LMN414" s="69"/>
      <c r="LMO414" s="69"/>
      <c r="LMP414" s="69"/>
      <c r="LMQ414" s="69"/>
      <c r="LMR414" s="69"/>
      <c r="LMS414" s="69"/>
      <c r="LMT414" s="69"/>
      <c r="LMU414" s="69"/>
      <c r="LMV414" s="69"/>
      <c r="LMW414" s="69"/>
      <c r="LMX414" s="69"/>
      <c r="LMY414" s="69"/>
      <c r="LMZ414" s="69"/>
      <c r="LNA414" s="69"/>
      <c r="LNB414" s="69"/>
      <c r="LNC414" s="69"/>
      <c r="LND414" s="69"/>
      <c r="LNE414" s="69"/>
      <c r="LNF414" s="69"/>
      <c r="LNG414" s="69"/>
      <c r="LNH414" s="69"/>
      <c r="LNI414" s="69"/>
      <c r="LNJ414" s="69"/>
      <c r="LNK414" s="69"/>
      <c r="LNL414" s="69"/>
      <c r="LNM414" s="69"/>
      <c r="LNN414" s="69"/>
      <c r="LNO414" s="69"/>
      <c r="LNP414" s="69"/>
      <c r="LNQ414" s="69"/>
      <c r="LNR414" s="69"/>
      <c r="LNS414" s="69"/>
      <c r="LNT414" s="69"/>
      <c r="LNU414" s="69"/>
      <c r="LNV414" s="69"/>
      <c r="LNW414" s="69"/>
      <c r="LNX414" s="69"/>
      <c r="LNY414" s="69"/>
      <c r="LNZ414" s="69"/>
      <c r="LOA414" s="69"/>
      <c r="LOB414" s="69"/>
      <c r="LOC414" s="69"/>
      <c r="LOD414" s="69"/>
      <c r="LOE414" s="69"/>
      <c r="LOF414" s="69"/>
      <c r="LOG414" s="69"/>
      <c r="LOH414" s="69"/>
      <c r="LOI414" s="69"/>
      <c r="LOJ414" s="69"/>
      <c r="LOK414" s="69"/>
      <c r="LOL414" s="69"/>
      <c r="LOM414" s="69"/>
      <c r="LON414" s="69"/>
      <c r="LOO414" s="69"/>
      <c r="LOP414" s="69"/>
      <c r="LOQ414" s="69"/>
      <c r="LOR414" s="69"/>
      <c r="LOS414" s="69"/>
      <c r="LOT414" s="69"/>
      <c r="LOU414" s="69"/>
      <c r="LOV414" s="69"/>
      <c r="LOW414" s="69"/>
      <c r="LOX414" s="69"/>
      <c r="LOY414" s="69"/>
      <c r="LOZ414" s="69"/>
      <c r="LPA414" s="69"/>
      <c r="LPB414" s="69"/>
      <c r="LPC414" s="69"/>
      <c r="LPD414" s="69"/>
      <c r="LPE414" s="69"/>
      <c r="LPF414" s="69"/>
      <c r="LPG414" s="69"/>
      <c r="LPH414" s="69"/>
      <c r="LPI414" s="69"/>
      <c r="LPJ414" s="69"/>
      <c r="LPK414" s="69"/>
      <c r="LPL414" s="69"/>
      <c r="LPM414" s="69"/>
      <c r="LPN414" s="69"/>
      <c r="LPO414" s="69"/>
      <c r="LPP414" s="69"/>
      <c r="LPQ414" s="69"/>
      <c r="LPR414" s="69"/>
      <c r="LPS414" s="69"/>
      <c r="LPT414" s="69"/>
      <c r="LPU414" s="69"/>
      <c r="LPV414" s="69"/>
      <c r="LPW414" s="69"/>
      <c r="LPX414" s="69"/>
      <c r="LPY414" s="69"/>
      <c r="LPZ414" s="69"/>
      <c r="LQA414" s="69"/>
      <c r="LQB414" s="69"/>
      <c r="LQC414" s="69"/>
      <c r="LQD414" s="69"/>
      <c r="LQE414" s="69"/>
      <c r="LQF414" s="69"/>
      <c r="LQG414" s="69"/>
      <c r="LQH414" s="69"/>
      <c r="LQI414" s="69"/>
      <c r="LQJ414" s="69"/>
      <c r="LQK414" s="69"/>
      <c r="LQL414" s="69"/>
      <c r="LQM414" s="69"/>
      <c r="LQN414" s="69"/>
      <c r="LQO414" s="69"/>
      <c r="LQP414" s="69"/>
      <c r="LQQ414" s="69"/>
      <c r="LQR414" s="69"/>
      <c r="LQS414" s="69"/>
      <c r="LQT414" s="69"/>
      <c r="LQU414" s="69"/>
      <c r="LQV414" s="69"/>
      <c r="LQW414" s="69"/>
      <c r="LQX414" s="69"/>
      <c r="LQY414" s="69"/>
      <c r="LQZ414" s="69"/>
      <c r="LRA414" s="69"/>
      <c r="LRB414" s="69"/>
      <c r="LRC414" s="69"/>
      <c r="LRD414" s="69"/>
      <c r="LRE414" s="69"/>
      <c r="LRF414" s="69"/>
      <c r="LRG414" s="69"/>
      <c r="LRH414" s="69"/>
      <c r="LRI414" s="69"/>
      <c r="LRJ414" s="69"/>
      <c r="LRK414" s="69"/>
      <c r="LRL414" s="69"/>
      <c r="LRM414" s="69"/>
      <c r="LRN414" s="69"/>
      <c r="LRO414" s="69"/>
      <c r="LRP414" s="69"/>
      <c r="LRQ414" s="69"/>
      <c r="LRR414" s="69"/>
      <c r="LRS414" s="69"/>
      <c r="LRT414" s="69"/>
      <c r="LRU414" s="69"/>
      <c r="LRV414" s="69"/>
      <c r="LRW414" s="69"/>
      <c r="LRX414" s="69"/>
      <c r="LRY414" s="69"/>
      <c r="LRZ414" s="69"/>
      <c r="LSA414" s="69"/>
      <c r="LSB414" s="69"/>
      <c r="LSC414" s="69"/>
      <c r="LSD414" s="69"/>
      <c r="LSE414" s="69"/>
      <c r="LSF414" s="69"/>
      <c r="LSG414" s="69"/>
      <c r="LSH414" s="69"/>
      <c r="LSI414" s="69"/>
      <c r="LSJ414" s="69"/>
      <c r="LSK414" s="69"/>
      <c r="LSL414" s="69"/>
      <c r="LSM414" s="69"/>
      <c r="LSN414" s="69"/>
      <c r="LSO414" s="69"/>
      <c r="LSP414" s="69"/>
      <c r="LSQ414" s="69"/>
      <c r="LSR414" s="69"/>
      <c r="LSS414" s="69"/>
      <c r="LST414" s="69"/>
      <c r="LSU414" s="69"/>
      <c r="LSV414" s="69"/>
      <c r="LSW414" s="69"/>
      <c r="LSX414" s="69"/>
      <c r="LSY414" s="69"/>
      <c r="LSZ414" s="69"/>
      <c r="LTA414" s="69"/>
      <c r="LTB414" s="69"/>
      <c r="LTC414" s="69"/>
      <c r="LTD414" s="69"/>
      <c r="LTE414" s="69"/>
      <c r="LTF414" s="69"/>
      <c r="LTG414" s="69"/>
      <c r="LTH414" s="69"/>
      <c r="LTI414" s="69"/>
      <c r="LTJ414" s="69"/>
      <c r="LTK414" s="69"/>
      <c r="LTL414" s="69"/>
      <c r="LTM414" s="69"/>
      <c r="LTN414" s="69"/>
      <c r="LTO414" s="69"/>
      <c r="LTP414" s="69"/>
      <c r="LTQ414" s="69"/>
      <c r="LTR414" s="69"/>
      <c r="LTS414" s="69"/>
      <c r="LTT414" s="69"/>
      <c r="LTU414" s="69"/>
      <c r="LTV414" s="69"/>
      <c r="LTW414" s="69"/>
      <c r="LTX414" s="69"/>
      <c r="LTY414" s="69"/>
      <c r="LTZ414" s="69"/>
      <c r="LUA414" s="69"/>
      <c r="LUB414" s="69"/>
      <c r="LUC414" s="69"/>
      <c r="LUD414" s="69"/>
      <c r="LUE414" s="69"/>
      <c r="LUF414" s="69"/>
      <c r="LUG414" s="69"/>
      <c r="LUH414" s="69"/>
      <c r="LUI414" s="69"/>
      <c r="LUJ414" s="69"/>
      <c r="LUK414" s="69"/>
      <c r="LUL414" s="69"/>
      <c r="LUM414" s="69"/>
      <c r="LUN414" s="69"/>
      <c r="LUO414" s="69"/>
      <c r="LUP414" s="69"/>
      <c r="LUQ414" s="69"/>
      <c r="LUR414" s="69"/>
      <c r="LUS414" s="69"/>
      <c r="LUT414" s="69"/>
      <c r="LUU414" s="69"/>
      <c r="LUV414" s="69"/>
      <c r="LUW414" s="69"/>
      <c r="LUX414" s="69"/>
      <c r="LUY414" s="69"/>
      <c r="LUZ414" s="69"/>
      <c r="LVA414" s="69"/>
      <c r="LVB414" s="69"/>
      <c r="LVC414" s="69"/>
      <c r="LVD414" s="69"/>
      <c r="LVE414" s="69"/>
      <c r="LVF414" s="69"/>
      <c r="LVG414" s="69"/>
      <c r="LVH414" s="69"/>
      <c r="LVI414" s="69"/>
      <c r="LVJ414" s="69"/>
      <c r="LVK414" s="69"/>
      <c r="LVL414" s="69"/>
      <c r="LVM414" s="69"/>
      <c r="LVN414" s="69"/>
      <c r="LVO414" s="69"/>
      <c r="LVP414" s="69"/>
      <c r="LVQ414" s="69"/>
      <c r="LVR414" s="69"/>
      <c r="LVS414" s="69"/>
      <c r="LVT414" s="69"/>
      <c r="LVU414" s="69"/>
      <c r="LVV414" s="69"/>
      <c r="LVW414" s="69"/>
      <c r="LVX414" s="69"/>
      <c r="LVY414" s="69"/>
      <c r="LVZ414" s="69"/>
      <c r="LWA414" s="69"/>
      <c r="LWB414" s="69"/>
      <c r="LWC414" s="69"/>
      <c r="LWD414" s="69"/>
      <c r="LWE414" s="69"/>
      <c r="LWF414" s="69"/>
      <c r="LWG414" s="69"/>
      <c r="LWH414" s="69"/>
      <c r="LWI414" s="69"/>
      <c r="LWJ414" s="69"/>
      <c r="LWK414" s="69"/>
      <c r="LWL414" s="69"/>
      <c r="LWM414" s="69"/>
      <c r="LWN414" s="69"/>
      <c r="LWO414" s="69"/>
      <c r="LWP414" s="69"/>
      <c r="LWQ414" s="69"/>
      <c r="LWR414" s="69"/>
      <c r="LWS414" s="69"/>
      <c r="LWT414" s="69"/>
      <c r="LWU414" s="69"/>
      <c r="LWV414" s="69"/>
      <c r="LWW414" s="69"/>
      <c r="LWX414" s="69"/>
      <c r="LWY414" s="69"/>
      <c r="LWZ414" s="69"/>
      <c r="LXA414" s="69"/>
      <c r="LXB414" s="69"/>
      <c r="LXC414" s="69"/>
      <c r="LXD414" s="69"/>
      <c r="LXE414" s="69"/>
      <c r="LXF414" s="69"/>
      <c r="LXG414" s="69"/>
      <c r="LXH414" s="69"/>
      <c r="LXI414" s="69"/>
      <c r="LXJ414" s="69"/>
      <c r="LXK414" s="69"/>
      <c r="LXL414" s="69"/>
      <c r="LXM414" s="69"/>
      <c r="LXN414" s="69"/>
      <c r="LXO414" s="69"/>
      <c r="LXP414" s="69"/>
      <c r="LXQ414" s="69"/>
      <c r="LXR414" s="69"/>
      <c r="LXS414" s="69"/>
      <c r="LXT414" s="69"/>
      <c r="LXU414" s="69"/>
      <c r="LXV414" s="69"/>
      <c r="LXW414" s="69"/>
      <c r="LXX414" s="69"/>
      <c r="LXY414" s="69"/>
      <c r="LXZ414" s="69"/>
      <c r="LYA414" s="69"/>
      <c r="LYB414" s="69"/>
      <c r="LYC414" s="69"/>
      <c r="LYD414" s="69"/>
      <c r="LYE414" s="69"/>
      <c r="LYF414" s="69"/>
      <c r="LYG414" s="69"/>
      <c r="LYH414" s="69"/>
      <c r="LYI414" s="69"/>
      <c r="LYJ414" s="69"/>
      <c r="LYK414" s="69"/>
      <c r="LYL414" s="69"/>
      <c r="LYM414" s="69"/>
      <c r="LYN414" s="69"/>
      <c r="LYO414" s="69"/>
      <c r="LYP414" s="69"/>
      <c r="LYQ414" s="69"/>
      <c r="LYR414" s="69"/>
      <c r="LYS414" s="69"/>
      <c r="LYT414" s="69"/>
      <c r="LYU414" s="69"/>
      <c r="LYV414" s="69"/>
      <c r="LYW414" s="69"/>
      <c r="LYX414" s="69"/>
      <c r="LYY414" s="69"/>
      <c r="LYZ414" s="69"/>
      <c r="LZA414" s="69"/>
      <c r="LZB414" s="69"/>
      <c r="LZC414" s="69"/>
      <c r="LZD414" s="69"/>
      <c r="LZE414" s="69"/>
      <c r="LZF414" s="69"/>
      <c r="LZG414" s="69"/>
      <c r="LZH414" s="69"/>
      <c r="LZI414" s="69"/>
      <c r="LZJ414" s="69"/>
      <c r="LZK414" s="69"/>
      <c r="LZL414" s="69"/>
      <c r="LZM414" s="69"/>
      <c r="LZN414" s="69"/>
      <c r="LZO414" s="69"/>
      <c r="LZP414" s="69"/>
      <c r="LZQ414" s="69"/>
      <c r="LZR414" s="69"/>
      <c r="LZS414" s="69"/>
      <c r="LZT414" s="69"/>
      <c r="LZU414" s="69"/>
      <c r="LZV414" s="69"/>
      <c r="LZW414" s="69"/>
      <c r="LZX414" s="69"/>
      <c r="LZY414" s="69"/>
      <c r="LZZ414" s="69"/>
      <c r="MAA414" s="69"/>
      <c r="MAB414" s="69"/>
      <c r="MAC414" s="69"/>
      <c r="MAD414" s="69"/>
      <c r="MAE414" s="69"/>
      <c r="MAF414" s="69"/>
      <c r="MAG414" s="69"/>
      <c r="MAH414" s="69"/>
      <c r="MAI414" s="69"/>
      <c r="MAJ414" s="69"/>
      <c r="MAK414" s="69"/>
      <c r="MAL414" s="69"/>
      <c r="MAM414" s="69"/>
      <c r="MAN414" s="69"/>
      <c r="MAO414" s="69"/>
      <c r="MAP414" s="69"/>
      <c r="MAQ414" s="69"/>
      <c r="MAR414" s="69"/>
      <c r="MAS414" s="69"/>
      <c r="MAT414" s="69"/>
      <c r="MAU414" s="69"/>
      <c r="MAV414" s="69"/>
      <c r="MAW414" s="69"/>
      <c r="MAX414" s="69"/>
      <c r="MAY414" s="69"/>
      <c r="MAZ414" s="69"/>
      <c r="MBA414" s="69"/>
      <c r="MBB414" s="69"/>
      <c r="MBC414" s="69"/>
      <c r="MBD414" s="69"/>
      <c r="MBE414" s="69"/>
      <c r="MBF414" s="69"/>
      <c r="MBG414" s="69"/>
      <c r="MBH414" s="69"/>
      <c r="MBI414" s="69"/>
      <c r="MBJ414" s="69"/>
      <c r="MBK414" s="69"/>
      <c r="MBL414" s="69"/>
      <c r="MBM414" s="69"/>
      <c r="MBN414" s="69"/>
      <c r="MBO414" s="69"/>
      <c r="MBP414" s="69"/>
      <c r="MBQ414" s="69"/>
      <c r="MBR414" s="69"/>
      <c r="MBS414" s="69"/>
      <c r="MBT414" s="69"/>
      <c r="MBU414" s="69"/>
      <c r="MBV414" s="69"/>
      <c r="MBW414" s="69"/>
      <c r="MBX414" s="69"/>
      <c r="MBY414" s="69"/>
      <c r="MBZ414" s="69"/>
      <c r="MCA414" s="69"/>
      <c r="MCB414" s="69"/>
      <c r="MCC414" s="69"/>
      <c r="MCD414" s="69"/>
      <c r="MCE414" s="69"/>
      <c r="MCF414" s="69"/>
      <c r="MCG414" s="69"/>
      <c r="MCH414" s="69"/>
      <c r="MCI414" s="69"/>
      <c r="MCJ414" s="69"/>
      <c r="MCK414" s="69"/>
      <c r="MCL414" s="69"/>
      <c r="MCM414" s="69"/>
      <c r="MCN414" s="69"/>
      <c r="MCO414" s="69"/>
      <c r="MCP414" s="69"/>
      <c r="MCQ414" s="69"/>
      <c r="MCR414" s="69"/>
      <c r="MCS414" s="69"/>
      <c r="MCT414" s="69"/>
      <c r="MCU414" s="69"/>
      <c r="MCV414" s="69"/>
      <c r="MCW414" s="69"/>
      <c r="MCX414" s="69"/>
      <c r="MCY414" s="69"/>
      <c r="MCZ414" s="69"/>
      <c r="MDA414" s="69"/>
      <c r="MDB414" s="69"/>
      <c r="MDC414" s="69"/>
      <c r="MDD414" s="69"/>
      <c r="MDE414" s="69"/>
      <c r="MDF414" s="69"/>
      <c r="MDG414" s="69"/>
      <c r="MDH414" s="69"/>
      <c r="MDI414" s="69"/>
      <c r="MDJ414" s="69"/>
      <c r="MDK414" s="69"/>
      <c r="MDL414" s="69"/>
      <c r="MDM414" s="69"/>
      <c r="MDN414" s="69"/>
      <c r="MDO414" s="69"/>
      <c r="MDP414" s="69"/>
      <c r="MDQ414" s="69"/>
      <c r="MDR414" s="69"/>
      <c r="MDS414" s="69"/>
      <c r="MDT414" s="69"/>
      <c r="MDU414" s="69"/>
      <c r="MDV414" s="69"/>
      <c r="MDW414" s="69"/>
      <c r="MDX414" s="69"/>
      <c r="MDY414" s="69"/>
      <c r="MDZ414" s="69"/>
      <c r="MEA414" s="69"/>
      <c r="MEB414" s="69"/>
      <c r="MEC414" s="69"/>
      <c r="MED414" s="69"/>
      <c r="MEE414" s="69"/>
      <c r="MEF414" s="69"/>
      <c r="MEG414" s="69"/>
      <c r="MEH414" s="69"/>
      <c r="MEI414" s="69"/>
      <c r="MEJ414" s="69"/>
      <c r="MEK414" s="69"/>
      <c r="MEL414" s="69"/>
      <c r="MEM414" s="69"/>
      <c r="MEN414" s="69"/>
      <c r="MEO414" s="69"/>
      <c r="MEP414" s="69"/>
      <c r="MEQ414" s="69"/>
      <c r="MER414" s="69"/>
      <c r="MES414" s="69"/>
      <c r="MET414" s="69"/>
      <c r="MEU414" s="69"/>
      <c r="MEV414" s="69"/>
      <c r="MEW414" s="69"/>
      <c r="MEX414" s="69"/>
      <c r="MEY414" s="69"/>
      <c r="MEZ414" s="69"/>
      <c r="MFA414" s="69"/>
      <c r="MFB414" s="69"/>
      <c r="MFC414" s="69"/>
      <c r="MFD414" s="69"/>
      <c r="MFE414" s="69"/>
      <c r="MFF414" s="69"/>
      <c r="MFG414" s="69"/>
      <c r="MFH414" s="69"/>
      <c r="MFI414" s="69"/>
      <c r="MFJ414" s="69"/>
      <c r="MFK414" s="69"/>
      <c r="MFL414" s="69"/>
      <c r="MFM414" s="69"/>
      <c r="MFN414" s="69"/>
      <c r="MFO414" s="69"/>
      <c r="MFP414" s="69"/>
      <c r="MFQ414" s="69"/>
      <c r="MFR414" s="69"/>
      <c r="MFS414" s="69"/>
      <c r="MFT414" s="69"/>
      <c r="MFU414" s="69"/>
      <c r="MFV414" s="69"/>
      <c r="MFW414" s="69"/>
      <c r="MFX414" s="69"/>
      <c r="MFY414" s="69"/>
      <c r="MFZ414" s="69"/>
      <c r="MGA414" s="69"/>
      <c r="MGB414" s="69"/>
      <c r="MGC414" s="69"/>
      <c r="MGD414" s="69"/>
      <c r="MGE414" s="69"/>
      <c r="MGF414" s="69"/>
      <c r="MGG414" s="69"/>
      <c r="MGH414" s="69"/>
      <c r="MGI414" s="69"/>
      <c r="MGJ414" s="69"/>
      <c r="MGK414" s="69"/>
      <c r="MGL414" s="69"/>
      <c r="MGM414" s="69"/>
      <c r="MGN414" s="69"/>
      <c r="MGO414" s="69"/>
      <c r="MGP414" s="69"/>
      <c r="MGQ414" s="69"/>
      <c r="MGR414" s="69"/>
      <c r="MGS414" s="69"/>
      <c r="MGT414" s="69"/>
      <c r="MGU414" s="69"/>
      <c r="MGV414" s="69"/>
      <c r="MGW414" s="69"/>
      <c r="MGX414" s="69"/>
      <c r="MGY414" s="69"/>
      <c r="MGZ414" s="69"/>
      <c r="MHA414" s="69"/>
      <c r="MHB414" s="69"/>
      <c r="MHC414" s="69"/>
      <c r="MHD414" s="69"/>
      <c r="MHE414" s="69"/>
      <c r="MHF414" s="69"/>
      <c r="MHG414" s="69"/>
      <c r="MHH414" s="69"/>
      <c r="MHI414" s="69"/>
      <c r="MHJ414" s="69"/>
      <c r="MHK414" s="69"/>
      <c r="MHL414" s="69"/>
      <c r="MHM414" s="69"/>
      <c r="MHN414" s="69"/>
      <c r="MHO414" s="69"/>
      <c r="MHP414" s="69"/>
      <c r="MHQ414" s="69"/>
      <c r="MHR414" s="69"/>
      <c r="MHS414" s="69"/>
      <c r="MHT414" s="69"/>
      <c r="MHU414" s="69"/>
      <c r="MHV414" s="69"/>
      <c r="MHW414" s="69"/>
      <c r="MHX414" s="69"/>
      <c r="MHY414" s="69"/>
      <c r="MHZ414" s="69"/>
      <c r="MIA414" s="69"/>
      <c r="MIB414" s="69"/>
      <c r="MIC414" s="69"/>
      <c r="MID414" s="69"/>
      <c r="MIE414" s="69"/>
      <c r="MIF414" s="69"/>
      <c r="MIG414" s="69"/>
      <c r="MIH414" s="69"/>
      <c r="MII414" s="69"/>
      <c r="MIJ414" s="69"/>
      <c r="MIK414" s="69"/>
      <c r="MIL414" s="69"/>
      <c r="MIM414" s="69"/>
      <c r="MIN414" s="69"/>
      <c r="MIO414" s="69"/>
      <c r="MIP414" s="69"/>
      <c r="MIQ414" s="69"/>
      <c r="MIR414" s="69"/>
      <c r="MIS414" s="69"/>
      <c r="MIT414" s="69"/>
      <c r="MIU414" s="69"/>
      <c r="MIV414" s="69"/>
      <c r="MIW414" s="69"/>
      <c r="MIX414" s="69"/>
      <c r="MIY414" s="69"/>
      <c r="MIZ414" s="69"/>
      <c r="MJA414" s="69"/>
      <c r="MJB414" s="69"/>
      <c r="MJC414" s="69"/>
      <c r="MJD414" s="69"/>
      <c r="MJE414" s="69"/>
      <c r="MJF414" s="69"/>
      <c r="MJG414" s="69"/>
      <c r="MJH414" s="69"/>
      <c r="MJI414" s="69"/>
      <c r="MJJ414" s="69"/>
      <c r="MJK414" s="69"/>
      <c r="MJL414" s="69"/>
      <c r="MJM414" s="69"/>
      <c r="MJN414" s="69"/>
      <c r="MJO414" s="69"/>
      <c r="MJP414" s="69"/>
      <c r="MJQ414" s="69"/>
      <c r="MJR414" s="69"/>
      <c r="MJS414" s="69"/>
      <c r="MJT414" s="69"/>
      <c r="MJU414" s="69"/>
      <c r="MJV414" s="69"/>
      <c r="MJW414" s="69"/>
      <c r="MJX414" s="69"/>
      <c r="MJY414" s="69"/>
      <c r="MJZ414" s="69"/>
      <c r="MKA414" s="69"/>
      <c r="MKB414" s="69"/>
      <c r="MKC414" s="69"/>
      <c r="MKD414" s="69"/>
      <c r="MKE414" s="69"/>
      <c r="MKF414" s="69"/>
      <c r="MKG414" s="69"/>
      <c r="MKH414" s="69"/>
      <c r="MKI414" s="69"/>
      <c r="MKJ414" s="69"/>
      <c r="MKK414" s="69"/>
      <c r="MKL414" s="69"/>
      <c r="MKM414" s="69"/>
      <c r="MKN414" s="69"/>
      <c r="MKO414" s="69"/>
      <c r="MKP414" s="69"/>
      <c r="MKQ414" s="69"/>
      <c r="MKR414" s="69"/>
      <c r="MKS414" s="69"/>
      <c r="MKT414" s="69"/>
      <c r="MKU414" s="69"/>
      <c r="MKV414" s="69"/>
      <c r="MKW414" s="69"/>
      <c r="MKX414" s="69"/>
      <c r="MKY414" s="69"/>
      <c r="MKZ414" s="69"/>
      <c r="MLA414" s="69"/>
      <c r="MLB414" s="69"/>
      <c r="MLC414" s="69"/>
      <c r="MLD414" s="69"/>
      <c r="MLE414" s="69"/>
      <c r="MLF414" s="69"/>
      <c r="MLG414" s="69"/>
      <c r="MLH414" s="69"/>
      <c r="MLI414" s="69"/>
      <c r="MLJ414" s="69"/>
      <c r="MLK414" s="69"/>
      <c r="MLL414" s="69"/>
      <c r="MLM414" s="69"/>
      <c r="MLN414" s="69"/>
      <c r="MLO414" s="69"/>
      <c r="MLP414" s="69"/>
      <c r="MLQ414" s="69"/>
      <c r="MLR414" s="69"/>
      <c r="MLS414" s="69"/>
      <c r="MLT414" s="69"/>
      <c r="MLU414" s="69"/>
      <c r="MLV414" s="69"/>
      <c r="MLW414" s="69"/>
      <c r="MLX414" s="69"/>
      <c r="MLY414" s="69"/>
      <c r="MLZ414" s="69"/>
      <c r="MMA414" s="69"/>
      <c r="MMB414" s="69"/>
      <c r="MMC414" s="69"/>
      <c r="MMD414" s="69"/>
      <c r="MME414" s="69"/>
      <c r="MMF414" s="69"/>
      <c r="MMG414" s="69"/>
      <c r="MMH414" s="69"/>
      <c r="MMI414" s="69"/>
      <c r="MMJ414" s="69"/>
      <c r="MMK414" s="69"/>
      <c r="MML414" s="69"/>
      <c r="MMM414" s="69"/>
      <c r="MMN414" s="69"/>
      <c r="MMO414" s="69"/>
      <c r="MMP414" s="69"/>
      <c r="MMQ414" s="69"/>
      <c r="MMR414" s="69"/>
      <c r="MMS414" s="69"/>
      <c r="MMT414" s="69"/>
      <c r="MMU414" s="69"/>
      <c r="MMV414" s="69"/>
      <c r="MMW414" s="69"/>
      <c r="MMX414" s="69"/>
      <c r="MMY414" s="69"/>
      <c r="MMZ414" s="69"/>
      <c r="MNA414" s="69"/>
      <c r="MNB414" s="69"/>
      <c r="MNC414" s="69"/>
      <c r="MND414" s="69"/>
      <c r="MNE414" s="69"/>
      <c r="MNF414" s="69"/>
      <c r="MNG414" s="69"/>
      <c r="MNH414" s="69"/>
      <c r="MNI414" s="69"/>
      <c r="MNJ414" s="69"/>
      <c r="MNK414" s="69"/>
      <c r="MNL414" s="69"/>
      <c r="MNM414" s="69"/>
      <c r="MNN414" s="69"/>
      <c r="MNO414" s="69"/>
      <c r="MNP414" s="69"/>
      <c r="MNQ414" s="69"/>
      <c r="MNR414" s="69"/>
      <c r="MNS414" s="69"/>
      <c r="MNT414" s="69"/>
      <c r="MNU414" s="69"/>
      <c r="MNV414" s="69"/>
      <c r="MNW414" s="69"/>
      <c r="MNX414" s="69"/>
      <c r="MNY414" s="69"/>
      <c r="MNZ414" s="69"/>
      <c r="MOA414" s="69"/>
      <c r="MOB414" s="69"/>
      <c r="MOC414" s="69"/>
      <c r="MOD414" s="69"/>
      <c r="MOE414" s="69"/>
      <c r="MOF414" s="69"/>
      <c r="MOG414" s="69"/>
      <c r="MOH414" s="69"/>
      <c r="MOI414" s="69"/>
      <c r="MOJ414" s="69"/>
      <c r="MOK414" s="69"/>
      <c r="MOL414" s="69"/>
      <c r="MOM414" s="69"/>
      <c r="MON414" s="69"/>
      <c r="MOO414" s="69"/>
      <c r="MOP414" s="69"/>
      <c r="MOQ414" s="69"/>
      <c r="MOR414" s="69"/>
      <c r="MOS414" s="69"/>
      <c r="MOT414" s="69"/>
      <c r="MOU414" s="69"/>
      <c r="MOV414" s="69"/>
      <c r="MOW414" s="69"/>
      <c r="MOX414" s="69"/>
      <c r="MOY414" s="69"/>
      <c r="MOZ414" s="69"/>
      <c r="MPA414" s="69"/>
      <c r="MPB414" s="69"/>
      <c r="MPC414" s="69"/>
      <c r="MPD414" s="69"/>
      <c r="MPE414" s="69"/>
      <c r="MPF414" s="69"/>
      <c r="MPG414" s="69"/>
      <c r="MPH414" s="69"/>
      <c r="MPI414" s="69"/>
      <c r="MPJ414" s="69"/>
      <c r="MPK414" s="69"/>
      <c r="MPL414" s="69"/>
      <c r="MPM414" s="69"/>
      <c r="MPN414" s="69"/>
      <c r="MPO414" s="69"/>
      <c r="MPP414" s="69"/>
      <c r="MPQ414" s="69"/>
      <c r="MPR414" s="69"/>
      <c r="MPS414" s="69"/>
      <c r="MPT414" s="69"/>
      <c r="MPU414" s="69"/>
      <c r="MPV414" s="69"/>
      <c r="MPW414" s="69"/>
      <c r="MPX414" s="69"/>
      <c r="MPY414" s="69"/>
      <c r="MPZ414" s="69"/>
      <c r="MQA414" s="69"/>
      <c r="MQB414" s="69"/>
      <c r="MQC414" s="69"/>
      <c r="MQD414" s="69"/>
      <c r="MQE414" s="69"/>
      <c r="MQF414" s="69"/>
      <c r="MQG414" s="69"/>
      <c r="MQH414" s="69"/>
      <c r="MQI414" s="69"/>
      <c r="MQJ414" s="69"/>
      <c r="MQK414" s="69"/>
      <c r="MQL414" s="69"/>
      <c r="MQM414" s="69"/>
      <c r="MQN414" s="69"/>
      <c r="MQO414" s="69"/>
      <c r="MQP414" s="69"/>
      <c r="MQQ414" s="69"/>
      <c r="MQR414" s="69"/>
      <c r="MQS414" s="69"/>
      <c r="MQT414" s="69"/>
      <c r="MQU414" s="69"/>
      <c r="MQV414" s="69"/>
      <c r="MQW414" s="69"/>
      <c r="MQX414" s="69"/>
      <c r="MQY414" s="69"/>
      <c r="MQZ414" s="69"/>
      <c r="MRA414" s="69"/>
      <c r="MRB414" s="69"/>
      <c r="MRC414" s="69"/>
      <c r="MRD414" s="69"/>
      <c r="MRE414" s="69"/>
      <c r="MRF414" s="69"/>
      <c r="MRG414" s="69"/>
      <c r="MRH414" s="69"/>
      <c r="MRI414" s="69"/>
      <c r="MRJ414" s="69"/>
      <c r="MRK414" s="69"/>
      <c r="MRL414" s="69"/>
      <c r="MRM414" s="69"/>
      <c r="MRN414" s="69"/>
      <c r="MRO414" s="69"/>
      <c r="MRP414" s="69"/>
      <c r="MRQ414" s="69"/>
      <c r="MRR414" s="69"/>
      <c r="MRS414" s="69"/>
      <c r="MRT414" s="69"/>
      <c r="MRU414" s="69"/>
      <c r="MRV414" s="69"/>
      <c r="MRW414" s="69"/>
      <c r="MRX414" s="69"/>
      <c r="MRY414" s="69"/>
      <c r="MRZ414" s="69"/>
      <c r="MSA414" s="69"/>
      <c r="MSB414" s="69"/>
      <c r="MSC414" s="69"/>
      <c r="MSD414" s="69"/>
      <c r="MSE414" s="69"/>
      <c r="MSF414" s="69"/>
      <c r="MSG414" s="69"/>
      <c r="MSH414" s="69"/>
      <c r="MSI414" s="69"/>
      <c r="MSJ414" s="69"/>
      <c r="MSK414" s="69"/>
      <c r="MSL414" s="69"/>
      <c r="MSM414" s="69"/>
      <c r="MSN414" s="69"/>
      <c r="MSO414" s="69"/>
      <c r="MSP414" s="69"/>
      <c r="MSQ414" s="69"/>
      <c r="MSR414" s="69"/>
      <c r="MSS414" s="69"/>
      <c r="MST414" s="69"/>
      <c r="MSU414" s="69"/>
      <c r="MSV414" s="69"/>
      <c r="MSW414" s="69"/>
      <c r="MSX414" s="69"/>
      <c r="MSY414" s="69"/>
      <c r="MSZ414" s="69"/>
      <c r="MTA414" s="69"/>
      <c r="MTB414" s="69"/>
      <c r="MTC414" s="69"/>
      <c r="MTD414" s="69"/>
      <c r="MTE414" s="69"/>
      <c r="MTF414" s="69"/>
      <c r="MTG414" s="69"/>
      <c r="MTH414" s="69"/>
      <c r="MTI414" s="69"/>
      <c r="MTJ414" s="69"/>
      <c r="MTK414" s="69"/>
      <c r="MTL414" s="69"/>
      <c r="MTM414" s="69"/>
      <c r="MTN414" s="69"/>
      <c r="MTO414" s="69"/>
      <c r="MTP414" s="69"/>
      <c r="MTQ414" s="69"/>
      <c r="MTR414" s="69"/>
      <c r="MTS414" s="69"/>
      <c r="MTT414" s="69"/>
      <c r="MTU414" s="69"/>
      <c r="MTV414" s="69"/>
      <c r="MTW414" s="69"/>
      <c r="MTX414" s="69"/>
      <c r="MTY414" s="69"/>
      <c r="MTZ414" s="69"/>
      <c r="MUA414" s="69"/>
      <c r="MUB414" s="69"/>
      <c r="MUC414" s="69"/>
      <c r="MUD414" s="69"/>
      <c r="MUE414" s="69"/>
      <c r="MUF414" s="69"/>
      <c r="MUG414" s="69"/>
      <c r="MUH414" s="69"/>
      <c r="MUI414" s="69"/>
      <c r="MUJ414" s="69"/>
      <c r="MUK414" s="69"/>
      <c r="MUL414" s="69"/>
      <c r="MUM414" s="69"/>
      <c r="MUN414" s="69"/>
      <c r="MUO414" s="69"/>
      <c r="MUP414" s="69"/>
      <c r="MUQ414" s="69"/>
      <c r="MUR414" s="69"/>
      <c r="MUS414" s="69"/>
      <c r="MUT414" s="69"/>
      <c r="MUU414" s="69"/>
      <c r="MUV414" s="69"/>
      <c r="MUW414" s="69"/>
      <c r="MUX414" s="69"/>
      <c r="MUY414" s="69"/>
      <c r="MUZ414" s="69"/>
      <c r="MVA414" s="69"/>
      <c r="MVB414" s="69"/>
      <c r="MVC414" s="69"/>
      <c r="MVD414" s="69"/>
      <c r="MVE414" s="69"/>
      <c r="MVF414" s="69"/>
      <c r="MVG414" s="69"/>
      <c r="MVH414" s="69"/>
      <c r="MVI414" s="69"/>
      <c r="MVJ414" s="69"/>
      <c r="MVK414" s="69"/>
      <c r="MVL414" s="69"/>
      <c r="MVM414" s="69"/>
      <c r="MVN414" s="69"/>
      <c r="MVO414" s="69"/>
      <c r="MVP414" s="69"/>
      <c r="MVQ414" s="69"/>
      <c r="MVR414" s="69"/>
      <c r="MVS414" s="69"/>
      <c r="MVT414" s="69"/>
      <c r="MVU414" s="69"/>
      <c r="MVV414" s="69"/>
      <c r="MVW414" s="69"/>
      <c r="MVX414" s="69"/>
      <c r="MVY414" s="69"/>
      <c r="MVZ414" s="69"/>
      <c r="MWA414" s="69"/>
      <c r="MWB414" s="69"/>
      <c r="MWC414" s="69"/>
      <c r="MWD414" s="69"/>
      <c r="MWE414" s="69"/>
      <c r="MWF414" s="69"/>
      <c r="MWG414" s="69"/>
      <c r="MWH414" s="69"/>
      <c r="MWI414" s="69"/>
      <c r="MWJ414" s="69"/>
      <c r="MWK414" s="69"/>
      <c r="MWL414" s="69"/>
      <c r="MWM414" s="69"/>
      <c r="MWN414" s="69"/>
      <c r="MWO414" s="69"/>
      <c r="MWP414" s="69"/>
      <c r="MWQ414" s="69"/>
      <c r="MWR414" s="69"/>
      <c r="MWS414" s="69"/>
      <c r="MWT414" s="69"/>
      <c r="MWU414" s="69"/>
      <c r="MWV414" s="69"/>
      <c r="MWW414" s="69"/>
      <c r="MWX414" s="69"/>
      <c r="MWY414" s="69"/>
      <c r="MWZ414" s="69"/>
      <c r="MXA414" s="69"/>
      <c r="MXB414" s="69"/>
      <c r="MXC414" s="69"/>
      <c r="MXD414" s="69"/>
      <c r="MXE414" s="69"/>
      <c r="MXF414" s="69"/>
      <c r="MXG414" s="69"/>
      <c r="MXH414" s="69"/>
      <c r="MXI414" s="69"/>
      <c r="MXJ414" s="69"/>
      <c r="MXK414" s="69"/>
      <c r="MXL414" s="69"/>
      <c r="MXM414" s="69"/>
      <c r="MXN414" s="69"/>
      <c r="MXO414" s="69"/>
      <c r="MXP414" s="69"/>
      <c r="MXQ414" s="69"/>
      <c r="MXR414" s="69"/>
      <c r="MXS414" s="69"/>
      <c r="MXT414" s="69"/>
      <c r="MXU414" s="69"/>
      <c r="MXV414" s="69"/>
      <c r="MXW414" s="69"/>
      <c r="MXX414" s="69"/>
      <c r="MXY414" s="69"/>
      <c r="MXZ414" s="69"/>
      <c r="MYA414" s="69"/>
      <c r="MYB414" s="69"/>
      <c r="MYC414" s="69"/>
      <c r="MYD414" s="69"/>
      <c r="MYE414" s="69"/>
      <c r="MYF414" s="69"/>
      <c r="MYG414" s="69"/>
      <c r="MYH414" s="69"/>
      <c r="MYI414" s="69"/>
      <c r="MYJ414" s="69"/>
      <c r="MYK414" s="69"/>
      <c r="MYL414" s="69"/>
      <c r="MYM414" s="69"/>
      <c r="MYN414" s="69"/>
      <c r="MYO414" s="69"/>
      <c r="MYP414" s="69"/>
      <c r="MYQ414" s="69"/>
      <c r="MYR414" s="69"/>
      <c r="MYS414" s="69"/>
      <c r="MYT414" s="69"/>
      <c r="MYU414" s="69"/>
      <c r="MYV414" s="69"/>
      <c r="MYW414" s="69"/>
      <c r="MYX414" s="69"/>
      <c r="MYY414" s="69"/>
      <c r="MYZ414" s="69"/>
      <c r="MZA414" s="69"/>
      <c r="MZB414" s="69"/>
      <c r="MZC414" s="69"/>
      <c r="MZD414" s="69"/>
      <c r="MZE414" s="69"/>
      <c r="MZF414" s="69"/>
      <c r="MZG414" s="69"/>
      <c r="MZH414" s="69"/>
      <c r="MZI414" s="69"/>
      <c r="MZJ414" s="69"/>
      <c r="MZK414" s="69"/>
      <c r="MZL414" s="69"/>
      <c r="MZM414" s="69"/>
      <c r="MZN414" s="69"/>
      <c r="MZO414" s="69"/>
      <c r="MZP414" s="69"/>
      <c r="MZQ414" s="69"/>
      <c r="MZR414" s="69"/>
      <c r="MZS414" s="69"/>
      <c r="MZT414" s="69"/>
      <c r="MZU414" s="69"/>
      <c r="MZV414" s="69"/>
      <c r="MZW414" s="69"/>
      <c r="MZX414" s="69"/>
      <c r="MZY414" s="69"/>
      <c r="MZZ414" s="69"/>
      <c r="NAA414" s="69"/>
      <c r="NAB414" s="69"/>
      <c r="NAC414" s="69"/>
      <c r="NAD414" s="69"/>
      <c r="NAE414" s="69"/>
      <c r="NAF414" s="69"/>
      <c r="NAG414" s="69"/>
      <c r="NAH414" s="69"/>
      <c r="NAI414" s="69"/>
      <c r="NAJ414" s="69"/>
      <c r="NAK414" s="69"/>
      <c r="NAL414" s="69"/>
      <c r="NAM414" s="69"/>
      <c r="NAN414" s="69"/>
      <c r="NAO414" s="69"/>
      <c r="NAP414" s="69"/>
      <c r="NAQ414" s="69"/>
      <c r="NAR414" s="69"/>
      <c r="NAS414" s="69"/>
      <c r="NAT414" s="69"/>
      <c r="NAU414" s="69"/>
      <c r="NAV414" s="69"/>
      <c r="NAW414" s="69"/>
      <c r="NAX414" s="69"/>
      <c r="NAY414" s="69"/>
      <c r="NAZ414" s="69"/>
      <c r="NBA414" s="69"/>
      <c r="NBB414" s="69"/>
      <c r="NBC414" s="69"/>
      <c r="NBD414" s="69"/>
      <c r="NBE414" s="69"/>
      <c r="NBF414" s="69"/>
      <c r="NBG414" s="69"/>
      <c r="NBH414" s="69"/>
      <c r="NBI414" s="69"/>
      <c r="NBJ414" s="69"/>
      <c r="NBK414" s="69"/>
      <c r="NBL414" s="69"/>
      <c r="NBM414" s="69"/>
      <c r="NBN414" s="69"/>
      <c r="NBO414" s="69"/>
      <c r="NBP414" s="69"/>
      <c r="NBQ414" s="69"/>
      <c r="NBR414" s="69"/>
      <c r="NBS414" s="69"/>
      <c r="NBT414" s="69"/>
      <c r="NBU414" s="69"/>
      <c r="NBV414" s="69"/>
      <c r="NBW414" s="69"/>
      <c r="NBX414" s="69"/>
      <c r="NBY414" s="69"/>
      <c r="NBZ414" s="69"/>
      <c r="NCA414" s="69"/>
      <c r="NCB414" s="69"/>
      <c r="NCC414" s="69"/>
      <c r="NCD414" s="69"/>
      <c r="NCE414" s="69"/>
      <c r="NCF414" s="69"/>
      <c r="NCG414" s="69"/>
      <c r="NCH414" s="69"/>
      <c r="NCI414" s="69"/>
      <c r="NCJ414" s="69"/>
      <c r="NCK414" s="69"/>
      <c r="NCL414" s="69"/>
      <c r="NCM414" s="69"/>
      <c r="NCN414" s="69"/>
      <c r="NCO414" s="69"/>
      <c r="NCP414" s="69"/>
      <c r="NCQ414" s="69"/>
      <c r="NCR414" s="69"/>
      <c r="NCS414" s="69"/>
      <c r="NCT414" s="69"/>
      <c r="NCU414" s="69"/>
      <c r="NCV414" s="69"/>
      <c r="NCW414" s="69"/>
      <c r="NCX414" s="69"/>
      <c r="NCY414" s="69"/>
      <c r="NCZ414" s="69"/>
      <c r="NDA414" s="69"/>
      <c r="NDB414" s="69"/>
      <c r="NDC414" s="69"/>
      <c r="NDD414" s="69"/>
      <c r="NDE414" s="69"/>
      <c r="NDF414" s="69"/>
      <c r="NDG414" s="69"/>
      <c r="NDH414" s="69"/>
      <c r="NDI414" s="69"/>
      <c r="NDJ414" s="69"/>
      <c r="NDK414" s="69"/>
      <c r="NDL414" s="69"/>
      <c r="NDM414" s="69"/>
      <c r="NDN414" s="69"/>
      <c r="NDO414" s="69"/>
      <c r="NDP414" s="69"/>
      <c r="NDQ414" s="69"/>
      <c r="NDR414" s="69"/>
      <c r="NDS414" s="69"/>
      <c r="NDT414" s="69"/>
      <c r="NDU414" s="69"/>
      <c r="NDV414" s="69"/>
      <c r="NDW414" s="69"/>
      <c r="NDX414" s="69"/>
      <c r="NDY414" s="69"/>
      <c r="NDZ414" s="69"/>
      <c r="NEA414" s="69"/>
      <c r="NEB414" s="69"/>
      <c r="NEC414" s="69"/>
      <c r="NED414" s="69"/>
      <c r="NEE414" s="69"/>
      <c r="NEF414" s="69"/>
      <c r="NEG414" s="69"/>
      <c r="NEH414" s="69"/>
      <c r="NEI414" s="69"/>
      <c r="NEJ414" s="69"/>
      <c r="NEK414" s="69"/>
      <c r="NEL414" s="69"/>
      <c r="NEM414" s="69"/>
      <c r="NEN414" s="69"/>
      <c r="NEO414" s="69"/>
      <c r="NEP414" s="69"/>
      <c r="NEQ414" s="69"/>
      <c r="NER414" s="69"/>
      <c r="NES414" s="69"/>
      <c r="NET414" s="69"/>
      <c r="NEU414" s="69"/>
      <c r="NEV414" s="69"/>
      <c r="NEW414" s="69"/>
      <c r="NEX414" s="69"/>
      <c r="NEY414" s="69"/>
      <c r="NEZ414" s="69"/>
      <c r="NFA414" s="69"/>
      <c r="NFB414" s="69"/>
      <c r="NFC414" s="69"/>
      <c r="NFD414" s="69"/>
      <c r="NFE414" s="69"/>
      <c r="NFF414" s="69"/>
      <c r="NFG414" s="69"/>
      <c r="NFH414" s="69"/>
      <c r="NFI414" s="69"/>
      <c r="NFJ414" s="69"/>
      <c r="NFK414" s="69"/>
      <c r="NFL414" s="69"/>
      <c r="NFM414" s="69"/>
      <c r="NFN414" s="69"/>
      <c r="NFO414" s="69"/>
      <c r="NFP414" s="69"/>
      <c r="NFQ414" s="69"/>
      <c r="NFR414" s="69"/>
      <c r="NFS414" s="69"/>
      <c r="NFT414" s="69"/>
      <c r="NFU414" s="69"/>
      <c r="NFV414" s="69"/>
      <c r="NFW414" s="69"/>
      <c r="NFX414" s="69"/>
      <c r="NFY414" s="69"/>
      <c r="NFZ414" s="69"/>
      <c r="NGA414" s="69"/>
      <c r="NGB414" s="69"/>
      <c r="NGC414" s="69"/>
      <c r="NGD414" s="69"/>
      <c r="NGE414" s="69"/>
      <c r="NGF414" s="69"/>
      <c r="NGG414" s="69"/>
      <c r="NGH414" s="69"/>
      <c r="NGI414" s="69"/>
      <c r="NGJ414" s="69"/>
      <c r="NGK414" s="69"/>
      <c r="NGL414" s="69"/>
      <c r="NGM414" s="69"/>
      <c r="NGN414" s="69"/>
      <c r="NGO414" s="69"/>
      <c r="NGP414" s="69"/>
      <c r="NGQ414" s="69"/>
      <c r="NGR414" s="69"/>
      <c r="NGS414" s="69"/>
      <c r="NGT414" s="69"/>
      <c r="NGU414" s="69"/>
      <c r="NGV414" s="69"/>
      <c r="NGW414" s="69"/>
      <c r="NGX414" s="69"/>
      <c r="NGY414" s="69"/>
      <c r="NGZ414" s="69"/>
      <c r="NHA414" s="69"/>
      <c r="NHB414" s="69"/>
      <c r="NHC414" s="69"/>
      <c r="NHD414" s="69"/>
      <c r="NHE414" s="69"/>
      <c r="NHF414" s="69"/>
      <c r="NHG414" s="69"/>
      <c r="NHH414" s="69"/>
      <c r="NHI414" s="69"/>
      <c r="NHJ414" s="69"/>
      <c r="NHK414" s="69"/>
      <c r="NHL414" s="69"/>
      <c r="NHM414" s="69"/>
      <c r="NHN414" s="69"/>
      <c r="NHO414" s="69"/>
      <c r="NHP414" s="69"/>
      <c r="NHQ414" s="69"/>
      <c r="NHR414" s="69"/>
      <c r="NHS414" s="69"/>
      <c r="NHT414" s="69"/>
      <c r="NHU414" s="69"/>
      <c r="NHV414" s="69"/>
      <c r="NHW414" s="69"/>
      <c r="NHX414" s="69"/>
      <c r="NHY414" s="69"/>
      <c r="NHZ414" s="69"/>
      <c r="NIA414" s="69"/>
      <c r="NIB414" s="69"/>
      <c r="NIC414" s="69"/>
      <c r="NID414" s="69"/>
      <c r="NIE414" s="69"/>
      <c r="NIF414" s="69"/>
      <c r="NIG414" s="69"/>
      <c r="NIH414" s="69"/>
      <c r="NII414" s="69"/>
      <c r="NIJ414" s="69"/>
      <c r="NIK414" s="69"/>
      <c r="NIL414" s="69"/>
      <c r="NIM414" s="69"/>
      <c r="NIN414" s="69"/>
      <c r="NIO414" s="69"/>
      <c r="NIP414" s="69"/>
      <c r="NIQ414" s="69"/>
      <c r="NIR414" s="69"/>
      <c r="NIS414" s="69"/>
      <c r="NIT414" s="69"/>
      <c r="NIU414" s="69"/>
      <c r="NIV414" s="69"/>
      <c r="NIW414" s="69"/>
      <c r="NIX414" s="69"/>
      <c r="NIY414" s="69"/>
      <c r="NIZ414" s="69"/>
      <c r="NJA414" s="69"/>
      <c r="NJB414" s="69"/>
      <c r="NJC414" s="69"/>
      <c r="NJD414" s="69"/>
      <c r="NJE414" s="69"/>
      <c r="NJF414" s="69"/>
      <c r="NJG414" s="69"/>
      <c r="NJH414" s="69"/>
      <c r="NJI414" s="69"/>
      <c r="NJJ414" s="69"/>
      <c r="NJK414" s="69"/>
      <c r="NJL414" s="69"/>
      <c r="NJM414" s="69"/>
      <c r="NJN414" s="69"/>
      <c r="NJO414" s="69"/>
      <c r="NJP414" s="69"/>
      <c r="NJQ414" s="69"/>
      <c r="NJR414" s="69"/>
      <c r="NJS414" s="69"/>
      <c r="NJT414" s="69"/>
      <c r="NJU414" s="69"/>
      <c r="NJV414" s="69"/>
      <c r="NJW414" s="69"/>
      <c r="NJX414" s="69"/>
      <c r="NJY414" s="69"/>
      <c r="NJZ414" s="69"/>
      <c r="NKA414" s="69"/>
      <c r="NKB414" s="69"/>
      <c r="NKC414" s="69"/>
      <c r="NKD414" s="69"/>
      <c r="NKE414" s="69"/>
      <c r="NKF414" s="69"/>
      <c r="NKG414" s="69"/>
      <c r="NKH414" s="69"/>
      <c r="NKI414" s="69"/>
      <c r="NKJ414" s="69"/>
      <c r="NKK414" s="69"/>
      <c r="NKL414" s="69"/>
      <c r="NKM414" s="69"/>
      <c r="NKN414" s="69"/>
      <c r="NKO414" s="69"/>
      <c r="NKP414" s="69"/>
      <c r="NKQ414" s="69"/>
      <c r="NKR414" s="69"/>
      <c r="NKS414" s="69"/>
      <c r="NKT414" s="69"/>
      <c r="NKU414" s="69"/>
      <c r="NKV414" s="69"/>
      <c r="NKW414" s="69"/>
      <c r="NKX414" s="69"/>
      <c r="NKY414" s="69"/>
      <c r="NKZ414" s="69"/>
      <c r="NLA414" s="69"/>
      <c r="NLB414" s="69"/>
      <c r="NLC414" s="69"/>
      <c r="NLD414" s="69"/>
      <c r="NLE414" s="69"/>
      <c r="NLF414" s="69"/>
      <c r="NLG414" s="69"/>
      <c r="NLH414" s="69"/>
      <c r="NLI414" s="69"/>
      <c r="NLJ414" s="69"/>
      <c r="NLK414" s="69"/>
      <c r="NLL414" s="69"/>
      <c r="NLM414" s="69"/>
      <c r="NLN414" s="69"/>
      <c r="NLO414" s="69"/>
      <c r="NLP414" s="69"/>
      <c r="NLQ414" s="69"/>
      <c r="NLR414" s="69"/>
      <c r="NLS414" s="69"/>
      <c r="NLT414" s="69"/>
      <c r="NLU414" s="69"/>
      <c r="NLV414" s="69"/>
      <c r="NLW414" s="69"/>
      <c r="NLX414" s="69"/>
      <c r="NLY414" s="69"/>
      <c r="NLZ414" s="69"/>
      <c r="NMA414" s="69"/>
      <c r="NMB414" s="69"/>
      <c r="NMC414" s="69"/>
      <c r="NMD414" s="69"/>
      <c r="NME414" s="69"/>
      <c r="NMF414" s="69"/>
      <c r="NMG414" s="69"/>
      <c r="NMH414" s="69"/>
      <c r="NMI414" s="69"/>
      <c r="NMJ414" s="69"/>
      <c r="NMK414" s="69"/>
      <c r="NML414" s="69"/>
      <c r="NMM414" s="69"/>
      <c r="NMN414" s="69"/>
      <c r="NMO414" s="69"/>
      <c r="NMP414" s="69"/>
      <c r="NMQ414" s="69"/>
      <c r="NMR414" s="69"/>
      <c r="NMS414" s="69"/>
      <c r="NMT414" s="69"/>
      <c r="NMU414" s="69"/>
      <c r="NMV414" s="69"/>
      <c r="NMW414" s="69"/>
      <c r="NMX414" s="69"/>
      <c r="NMY414" s="69"/>
      <c r="NMZ414" s="69"/>
      <c r="NNA414" s="69"/>
      <c r="NNB414" s="69"/>
      <c r="NNC414" s="69"/>
      <c r="NND414" s="69"/>
      <c r="NNE414" s="69"/>
      <c r="NNF414" s="69"/>
      <c r="NNG414" s="69"/>
      <c r="NNH414" s="69"/>
      <c r="NNI414" s="69"/>
      <c r="NNJ414" s="69"/>
      <c r="NNK414" s="69"/>
      <c r="NNL414" s="69"/>
      <c r="NNM414" s="69"/>
      <c r="NNN414" s="69"/>
      <c r="NNO414" s="69"/>
      <c r="NNP414" s="69"/>
      <c r="NNQ414" s="69"/>
      <c r="NNR414" s="69"/>
      <c r="NNS414" s="69"/>
      <c r="NNT414" s="69"/>
      <c r="NNU414" s="69"/>
      <c r="NNV414" s="69"/>
      <c r="NNW414" s="69"/>
      <c r="NNX414" s="69"/>
      <c r="NNY414" s="69"/>
      <c r="NNZ414" s="69"/>
      <c r="NOA414" s="69"/>
      <c r="NOB414" s="69"/>
      <c r="NOC414" s="69"/>
      <c r="NOD414" s="69"/>
      <c r="NOE414" s="69"/>
      <c r="NOF414" s="69"/>
      <c r="NOG414" s="69"/>
      <c r="NOH414" s="69"/>
      <c r="NOI414" s="69"/>
      <c r="NOJ414" s="69"/>
      <c r="NOK414" s="69"/>
      <c r="NOL414" s="69"/>
      <c r="NOM414" s="69"/>
      <c r="NON414" s="69"/>
      <c r="NOO414" s="69"/>
      <c r="NOP414" s="69"/>
      <c r="NOQ414" s="69"/>
      <c r="NOR414" s="69"/>
      <c r="NOS414" s="69"/>
      <c r="NOT414" s="69"/>
      <c r="NOU414" s="69"/>
      <c r="NOV414" s="69"/>
      <c r="NOW414" s="69"/>
      <c r="NOX414" s="69"/>
      <c r="NOY414" s="69"/>
      <c r="NOZ414" s="69"/>
      <c r="NPA414" s="69"/>
      <c r="NPB414" s="69"/>
      <c r="NPC414" s="69"/>
      <c r="NPD414" s="69"/>
      <c r="NPE414" s="69"/>
      <c r="NPF414" s="69"/>
      <c r="NPG414" s="69"/>
      <c r="NPH414" s="69"/>
      <c r="NPI414" s="69"/>
      <c r="NPJ414" s="69"/>
      <c r="NPK414" s="69"/>
      <c r="NPL414" s="69"/>
      <c r="NPM414" s="69"/>
      <c r="NPN414" s="69"/>
      <c r="NPO414" s="69"/>
      <c r="NPP414" s="69"/>
      <c r="NPQ414" s="69"/>
      <c r="NPR414" s="69"/>
      <c r="NPS414" s="69"/>
      <c r="NPT414" s="69"/>
      <c r="NPU414" s="69"/>
      <c r="NPV414" s="69"/>
      <c r="NPW414" s="69"/>
      <c r="NPX414" s="69"/>
      <c r="NPY414" s="69"/>
      <c r="NPZ414" s="69"/>
      <c r="NQA414" s="69"/>
      <c r="NQB414" s="69"/>
      <c r="NQC414" s="69"/>
      <c r="NQD414" s="69"/>
      <c r="NQE414" s="69"/>
      <c r="NQF414" s="69"/>
      <c r="NQG414" s="69"/>
      <c r="NQH414" s="69"/>
      <c r="NQI414" s="69"/>
      <c r="NQJ414" s="69"/>
      <c r="NQK414" s="69"/>
      <c r="NQL414" s="69"/>
      <c r="NQM414" s="69"/>
      <c r="NQN414" s="69"/>
      <c r="NQO414" s="69"/>
      <c r="NQP414" s="69"/>
      <c r="NQQ414" s="69"/>
      <c r="NQR414" s="69"/>
      <c r="NQS414" s="69"/>
      <c r="NQT414" s="69"/>
      <c r="NQU414" s="69"/>
      <c r="NQV414" s="69"/>
      <c r="NQW414" s="69"/>
      <c r="NQX414" s="69"/>
      <c r="NQY414" s="69"/>
      <c r="NQZ414" s="69"/>
      <c r="NRA414" s="69"/>
      <c r="NRB414" s="69"/>
      <c r="NRC414" s="69"/>
      <c r="NRD414" s="69"/>
      <c r="NRE414" s="69"/>
      <c r="NRF414" s="69"/>
      <c r="NRG414" s="69"/>
      <c r="NRH414" s="69"/>
      <c r="NRI414" s="69"/>
      <c r="NRJ414" s="69"/>
      <c r="NRK414" s="69"/>
      <c r="NRL414" s="69"/>
      <c r="NRM414" s="69"/>
      <c r="NRN414" s="69"/>
      <c r="NRO414" s="69"/>
      <c r="NRP414" s="69"/>
      <c r="NRQ414" s="69"/>
      <c r="NRR414" s="69"/>
      <c r="NRS414" s="69"/>
      <c r="NRT414" s="69"/>
      <c r="NRU414" s="69"/>
      <c r="NRV414" s="69"/>
      <c r="NRW414" s="69"/>
      <c r="NRX414" s="69"/>
      <c r="NRY414" s="69"/>
      <c r="NRZ414" s="69"/>
      <c r="NSA414" s="69"/>
      <c r="NSB414" s="69"/>
      <c r="NSC414" s="69"/>
      <c r="NSD414" s="69"/>
      <c r="NSE414" s="69"/>
      <c r="NSF414" s="69"/>
      <c r="NSG414" s="69"/>
      <c r="NSH414" s="69"/>
      <c r="NSI414" s="69"/>
      <c r="NSJ414" s="69"/>
      <c r="NSK414" s="69"/>
      <c r="NSL414" s="69"/>
      <c r="NSM414" s="69"/>
      <c r="NSN414" s="69"/>
      <c r="NSO414" s="69"/>
      <c r="NSP414" s="69"/>
      <c r="NSQ414" s="69"/>
      <c r="NSR414" s="69"/>
      <c r="NSS414" s="69"/>
      <c r="NST414" s="69"/>
      <c r="NSU414" s="69"/>
      <c r="NSV414" s="69"/>
      <c r="NSW414" s="69"/>
      <c r="NSX414" s="69"/>
      <c r="NSY414" s="69"/>
      <c r="NSZ414" s="69"/>
      <c r="NTA414" s="69"/>
      <c r="NTB414" s="69"/>
      <c r="NTC414" s="69"/>
      <c r="NTD414" s="69"/>
      <c r="NTE414" s="69"/>
      <c r="NTF414" s="69"/>
      <c r="NTG414" s="69"/>
      <c r="NTH414" s="69"/>
      <c r="NTI414" s="69"/>
      <c r="NTJ414" s="69"/>
      <c r="NTK414" s="69"/>
      <c r="NTL414" s="69"/>
      <c r="NTM414" s="69"/>
      <c r="NTN414" s="69"/>
      <c r="NTO414" s="69"/>
      <c r="NTP414" s="69"/>
      <c r="NTQ414" s="69"/>
      <c r="NTR414" s="69"/>
      <c r="NTS414" s="69"/>
      <c r="NTT414" s="69"/>
      <c r="NTU414" s="69"/>
      <c r="NTV414" s="69"/>
      <c r="NTW414" s="69"/>
      <c r="NTX414" s="69"/>
      <c r="NTY414" s="69"/>
      <c r="NTZ414" s="69"/>
      <c r="NUA414" s="69"/>
      <c r="NUB414" s="69"/>
      <c r="NUC414" s="69"/>
      <c r="NUD414" s="69"/>
      <c r="NUE414" s="69"/>
      <c r="NUF414" s="69"/>
      <c r="NUG414" s="69"/>
      <c r="NUH414" s="69"/>
      <c r="NUI414" s="69"/>
      <c r="NUJ414" s="69"/>
      <c r="NUK414" s="69"/>
      <c r="NUL414" s="69"/>
      <c r="NUM414" s="69"/>
      <c r="NUN414" s="69"/>
      <c r="NUO414" s="69"/>
      <c r="NUP414" s="69"/>
      <c r="NUQ414" s="69"/>
      <c r="NUR414" s="69"/>
      <c r="NUS414" s="69"/>
      <c r="NUT414" s="69"/>
      <c r="NUU414" s="69"/>
      <c r="NUV414" s="69"/>
      <c r="NUW414" s="69"/>
      <c r="NUX414" s="69"/>
      <c r="NUY414" s="69"/>
      <c r="NUZ414" s="69"/>
      <c r="NVA414" s="69"/>
      <c r="NVB414" s="69"/>
      <c r="NVC414" s="69"/>
      <c r="NVD414" s="69"/>
      <c r="NVE414" s="69"/>
      <c r="NVF414" s="69"/>
      <c r="NVG414" s="69"/>
      <c r="NVH414" s="69"/>
      <c r="NVI414" s="69"/>
      <c r="NVJ414" s="69"/>
      <c r="NVK414" s="69"/>
      <c r="NVL414" s="69"/>
      <c r="NVM414" s="69"/>
      <c r="NVN414" s="69"/>
      <c r="NVO414" s="69"/>
      <c r="NVP414" s="69"/>
      <c r="NVQ414" s="69"/>
      <c r="NVR414" s="69"/>
      <c r="NVS414" s="69"/>
      <c r="NVT414" s="69"/>
      <c r="NVU414" s="69"/>
      <c r="NVV414" s="69"/>
      <c r="NVW414" s="69"/>
      <c r="NVX414" s="69"/>
      <c r="NVY414" s="69"/>
      <c r="NVZ414" s="69"/>
      <c r="NWA414" s="69"/>
      <c r="NWB414" s="69"/>
      <c r="NWC414" s="69"/>
      <c r="NWD414" s="69"/>
      <c r="NWE414" s="69"/>
      <c r="NWF414" s="69"/>
      <c r="NWG414" s="69"/>
      <c r="NWH414" s="69"/>
      <c r="NWI414" s="69"/>
      <c r="NWJ414" s="69"/>
      <c r="NWK414" s="69"/>
      <c r="NWL414" s="69"/>
      <c r="NWM414" s="69"/>
      <c r="NWN414" s="69"/>
      <c r="NWO414" s="69"/>
      <c r="NWP414" s="69"/>
      <c r="NWQ414" s="69"/>
      <c r="NWR414" s="69"/>
      <c r="NWS414" s="69"/>
      <c r="NWT414" s="69"/>
      <c r="NWU414" s="69"/>
      <c r="NWV414" s="69"/>
      <c r="NWW414" s="69"/>
      <c r="NWX414" s="69"/>
      <c r="NWY414" s="69"/>
      <c r="NWZ414" s="69"/>
      <c r="NXA414" s="69"/>
      <c r="NXB414" s="69"/>
      <c r="NXC414" s="69"/>
      <c r="NXD414" s="69"/>
      <c r="NXE414" s="69"/>
      <c r="NXF414" s="69"/>
      <c r="NXG414" s="69"/>
      <c r="NXH414" s="69"/>
      <c r="NXI414" s="69"/>
      <c r="NXJ414" s="69"/>
      <c r="NXK414" s="69"/>
      <c r="NXL414" s="69"/>
      <c r="NXM414" s="69"/>
      <c r="NXN414" s="69"/>
      <c r="NXO414" s="69"/>
      <c r="NXP414" s="69"/>
      <c r="NXQ414" s="69"/>
      <c r="NXR414" s="69"/>
      <c r="NXS414" s="69"/>
      <c r="NXT414" s="69"/>
      <c r="NXU414" s="69"/>
      <c r="NXV414" s="69"/>
      <c r="NXW414" s="69"/>
      <c r="NXX414" s="69"/>
      <c r="NXY414" s="69"/>
      <c r="NXZ414" s="69"/>
      <c r="NYA414" s="69"/>
      <c r="NYB414" s="69"/>
      <c r="NYC414" s="69"/>
      <c r="NYD414" s="69"/>
      <c r="NYE414" s="69"/>
      <c r="NYF414" s="69"/>
      <c r="NYG414" s="69"/>
      <c r="NYH414" s="69"/>
      <c r="NYI414" s="69"/>
      <c r="NYJ414" s="69"/>
      <c r="NYK414" s="69"/>
      <c r="NYL414" s="69"/>
      <c r="NYM414" s="69"/>
      <c r="NYN414" s="69"/>
      <c r="NYO414" s="69"/>
      <c r="NYP414" s="69"/>
      <c r="NYQ414" s="69"/>
      <c r="NYR414" s="69"/>
      <c r="NYS414" s="69"/>
      <c r="NYT414" s="69"/>
      <c r="NYU414" s="69"/>
      <c r="NYV414" s="69"/>
      <c r="NYW414" s="69"/>
      <c r="NYX414" s="69"/>
      <c r="NYY414" s="69"/>
      <c r="NYZ414" s="69"/>
      <c r="NZA414" s="69"/>
      <c r="NZB414" s="69"/>
      <c r="NZC414" s="69"/>
      <c r="NZD414" s="69"/>
      <c r="NZE414" s="69"/>
      <c r="NZF414" s="69"/>
      <c r="NZG414" s="69"/>
      <c r="NZH414" s="69"/>
      <c r="NZI414" s="69"/>
      <c r="NZJ414" s="69"/>
      <c r="NZK414" s="69"/>
      <c r="NZL414" s="69"/>
      <c r="NZM414" s="69"/>
      <c r="NZN414" s="69"/>
      <c r="NZO414" s="69"/>
      <c r="NZP414" s="69"/>
      <c r="NZQ414" s="69"/>
      <c r="NZR414" s="69"/>
      <c r="NZS414" s="69"/>
      <c r="NZT414" s="69"/>
      <c r="NZU414" s="69"/>
      <c r="NZV414" s="69"/>
      <c r="NZW414" s="69"/>
      <c r="NZX414" s="69"/>
      <c r="NZY414" s="69"/>
      <c r="NZZ414" s="69"/>
      <c r="OAA414" s="69"/>
      <c r="OAB414" s="69"/>
      <c r="OAC414" s="69"/>
      <c r="OAD414" s="69"/>
      <c r="OAE414" s="69"/>
      <c r="OAF414" s="69"/>
      <c r="OAG414" s="69"/>
      <c r="OAH414" s="69"/>
      <c r="OAI414" s="69"/>
      <c r="OAJ414" s="69"/>
      <c r="OAK414" s="69"/>
      <c r="OAL414" s="69"/>
      <c r="OAM414" s="69"/>
      <c r="OAN414" s="69"/>
      <c r="OAO414" s="69"/>
      <c r="OAP414" s="69"/>
      <c r="OAQ414" s="69"/>
      <c r="OAR414" s="69"/>
      <c r="OAS414" s="69"/>
      <c r="OAT414" s="69"/>
      <c r="OAU414" s="69"/>
      <c r="OAV414" s="69"/>
      <c r="OAW414" s="69"/>
      <c r="OAX414" s="69"/>
      <c r="OAY414" s="69"/>
      <c r="OAZ414" s="69"/>
      <c r="OBA414" s="69"/>
      <c r="OBB414" s="69"/>
      <c r="OBC414" s="69"/>
      <c r="OBD414" s="69"/>
      <c r="OBE414" s="69"/>
      <c r="OBF414" s="69"/>
      <c r="OBG414" s="69"/>
      <c r="OBH414" s="69"/>
      <c r="OBI414" s="69"/>
      <c r="OBJ414" s="69"/>
      <c r="OBK414" s="69"/>
      <c r="OBL414" s="69"/>
      <c r="OBM414" s="69"/>
      <c r="OBN414" s="69"/>
      <c r="OBO414" s="69"/>
      <c r="OBP414" s="69"/>
      <c r="OBQ414" s="69"/>
      <c r="OBR414" s="69"/>
      <c r="OBS414" s="69"/>
      <c r="OBT414" s="69"/>
      <c r="OBU414" s="69"/>
      <c r="OBV414" s="69"/>
      <c r="OBW414" s="69"/>
      <c r="OBX414" s="69"/>
      <c r="OBY414" s="69"/>
      <c r="OBZ414" s="69"/>
      <c r="OCA414" s="69"/>
      <c r="OCB414" s="69"/>
      <c r="OCC414" s="69"/>
      <c r="OCD414" s="69"/>
      <c r="OCE414" s="69"/>
      <c r="OCF414" s="69"/>
      <c r="OCG414" s="69"/>
      <c r="OCH414" s="69"/>
      <c r="OCI414" s="69"/>
      <c r="OCJ414" s="69"/>
      <c r="OCK414" s="69"/>
      <c r="OCL414" s="69"/>
      <c r="OCM414" s="69"/>
      <c r="OCN414" s="69"/>
      <c r="OCO414" s="69"/>
      <c r="OCP414" s="69"/>
      <c r="OCQ414" s="69"/>
      <c r="OCR414" s="69"/>
      <c r="OCS414" s="69"/>
      <c r="OCT414" s="69"/>
      <c r="OCU414" s="69"/>
      <c r="OCV414" s="69"/>
      <c r="OCW414" s="69"/>
      <c r="OCX414" s="69"/>
      <c r="OCY414" s="69"/>
      <c r="OCZ414" s="69"/>
      <c r="ODA414" s="69"/>
      <c r="ODB414" s="69"/>
      <c r="ODC414" s="69"/>
      <c r="ODD414" s="69"/>
      <c r="ODE414" s="69"/>
      <c r="ODF414" s="69"/>
      <c r="ODG414" s="69"/>
      <c r="ODH414" s="69"/>
      <c r="ODI414" s="69"/>
      <c r="ODJ414" s="69"/>
      <c r="ODK414" s="69"/>
      <c r="ODL414" s="69"/>
      <c r="ODM414" s="69"/>
      <c r="ODN414" s="69"/>
      <c r="ODO414" s="69"/>
      <c r="ODP414" s="69"/>
      <c r="ODQ414" s="69"/>
      <c r="ODR414" s="69"/>
      <c r="ODS414" s="69"/>
      <c r="ODT414" s="69"/>
      <c r="ODU414" s="69"/>
      <c r="ODV414" s="69"/>
      <c r="ODW414" s="69"/>
      <c r="ODX414" s="69"/>
      <c r="ODY414" s="69"/>
      <c r="ODZ414" s="69"/>
      <c r="OEA414" s="69"/>
      <c r="OEB414" s="69"/>
      <c r="OEC414" s="69"/>
      <c r="OED414" s="69"/>
      <c r="OEE414" s="69"/>
      <c r="OEF414" s="69"/>
      <c r="OEG414" s="69"/>
      <c r="OEH414" s="69"/>
      <c r="OEI414" s="69"/>
      <c r="OEJ414" s="69"/>
      <c r="OEK414" s="69"/>
      <c r="OEL414" s="69"/>
      <c r="OEM414" s="69"/>
      <c r="OEN414" s="69"/>
      <c r="OEO414" s="69"/>
      <c r="OEP414" s="69"/>
      <c r="OEQ414" s="69"/>
      <c r="OER414" s="69"/>
      <c r="OES414" s="69"/>
      <c r="OET414" s="69"/>
      <c r="OEU414" s="69"/>
      <c r="OEV414" s="69"/>
      <c r="OEW414" s="69"/>
      <c r="OEX414" s="69"/>
      <c r="OEY414" s="69"/>
      <c r="OEZ414" s="69"/>
      <c r="OFA414" s="69"/>
      <c r="OFB414" s="69"/>
      <c r="OFC414" s="69"/>
      <c r="OFD414" s="69"/>
      <c r="OFE414" s="69"/>
      <c r="OFF414" s="69"/>
      <c r="OFG414" s="69"/>
      <c r="OFH414" s="69"/>
      <c r="OFI414" s="69"/>
      <c r="OFJ414" s="69"/>
      <c r="OFK414" s="69"/>
      <c r="OFL414" s="69"/>
      <c r="OFM414" s="69"/>
      <c r="OFN414" s="69"/>
      <c r="OFO414" s="69"/>
      <c r="OFP414" s="69"/>
      <c r="OFQ414" s="69"/>
      <c r="OFR414" s="69"/>
      <c r="OFS414" s="69"/>
      <c r="OFT414" s="69"/>
      <c r="OFU414" s="69"/>
      <c r="OFV414" s="69"/>
      <c r="OFW414" s="69"/>
      <c r="OFX414" s="69"/>
      <c r="OFY414" s="69"/>
      <c r="OFZ414" s="69"/>
      <c r="OGA414" s="69"/>
      <c r="OGB414" s="69"/>
      <c r="OGC414" s="69"/>
      <c r="OGD414" s="69"/>
      <c r="OGE414" s="69"/>
      <c r="OGF414" s="69"/>
      <c r="OGG414" s="69"/>
      <c r="OGH414" s="69"/>
      <c r="OGI414" s="69"/>
      <c r="OGJ414" s="69"/>
      <c r="OGK414" s="69"/>
      <c r="OGL414" s="69"/>
      <c r="OGM414" s="69"/>
      <c r="OGN414" s="69"/>
      <c r="OGO414" s="69"/>
      <c r="OGP414" s="69"/>
      <c r="OGQ414" s="69"/>
      <c r="OGR414" s="69"/>
      <c r="OGS414" s="69"/>
      <c r="OGT414" s="69"/>
      <c r="OGU414" s="69"/>
      <c r="OGV414" s="69"/>
      <c r="OGW414" s="69"/>
      <c r="OGX414" s="69"/>
      <c r="OGY414" s="69"/>
      <c r="OGZ414" s="69"/>
      <c r="OHA414" s="69"/>
      <c r="OHB414" s="69"/>
      <c r="OHC414" s="69"/>
      <c r="OHD414" s="69"/>
      <c r="OHE414" s="69"/>
      <c r="OHF414" s="69"/>
      <c r="OHG414" s="69"/>
      <c r="OHH414" s="69"/>
      <c r="OHI414" s="69"/>
      <c r="OHJ414" s="69"/>
      <c r="OHK414" s="69"/>
      <c r="OHL414" s="69"/>
      <c r="OHM414" s="69"/>
      <c r="OHN414" s="69"/>
      <c r="OHO414" s="69"/>
      <c r="OHP414" s="69"/>
      <c r="OHQ414" s="69"/>
      <c r="OHR414" s="69"/>
      <c r="OHS414" s="69"/>
      <c r="OHT414" s="69"/>
      <c r="OHU414" s="69"/>
      <c r="OHV414" s="69"/>
      <c r="OHW414" s="69"/>
      <c r="OHX414" s="69"/>
      <c r="OHY414" s="69"/>
      <c r="OHZ414" s="69"/>
      <c r="OIA414" s="69"/>
      <c r="OIB414" s="69"/>
      <c r="OIC414" s="69"/>
      <c r="OID414" s="69"/>
      <c r="OIE414" s="69"/>
      <c r="OIF414" s="69"/>
      <c r="OIG414" s="69"/>
      <c r="OIH414" s="69"/>
      <c r="OII414" s="69"/>
      <c r="OIJ414" s="69"/>
      <c r="OIK414" s="69"/>
      <c r="OIL414" s="69"/>
      <c r="OIM414" s="69"/>
      <c r="OIN414" s="69"/>
      <c r="OIO414" s="69"/>
      <c r="OIP414" s="69"/>
      <c r="OIQ414" s="69"/>
      <c r="OIR414" s="69"/>
      <c r="OIS414" s="69"/>
      <c r="OIT414" s="69"/>
      <c r="OIU414" s="69"/>
      <c r="OIV414" s="69"/>
      <c r="OIW414" s="69"/>
      <c r="OIX414" s="69"/>
      <c r="OIY414" s="69"/>
      <c r="OIZ414" s="69"/>
      <c r="OJA414" s="69"/>
      <c r="OJB414" s="69"/>
      <c r="OJC414" s="69"/>
      <c r="OJD414" s="69"/>
      <c r="OJE414" s="69"/>
      <c r="OJF414" s="69"/>
      <c r="OJG414" s="69"/>
      <c r="OJH414" s="69"/>
      <c r="OJI414" s="69"/>
      <c r="OJJ414" s="69"/>
      <c r="OJK414" s="69"/>
      <c r="OJL414" s="69"/>
      <c r="OJM414" s="69"/>
      <c r="OJN414" s="69"/>
      <c r="OJO414" s="69"/>
      <c r="OJP414" s="69"/>
      <c r="OJQ414" s="69"/>
      <c r="OJR414" s="69"/>
      <c r="OJS414" s="69"/>
      <c r="OJT414" s="69"/>
      <c r="OJU414" s="69"/>
      <c r="OJV414" s="69"/>
      <c r="OJW414" s="69"/>
      <c r="OJX414" s="69"/>
      <c r="OJY414" s="69"/>
      <c r="OJZ414" s="69"/>
      <c r="OKA414" s="69"/>
      <c r="OKB414" s="69"/>
      <c r="OKC414" s="69"/>
      <c r="OKD414" s="69"/>
      <c r="OKE414" s="69"/>
      <c r="OKF414" s="69"/>
      <c r="OKG414" s="69"/>
      <c r="OKH414" s="69"/>
      <c r="OKI414" s="69"/>
      <c r="OKJ414" s="69"/>
      <c r="OKK414" s="69"/>
      <c r="OKL414" s="69"/>
      <c r="OKM414" s="69"/>
      <c r="OKN414" s="69"/>
      <c r="OKO414" s="69"/>
      <c r="OKP414" s="69"/>
      <c r="OKQ414" s="69"/>
      <c r="OKR414" s="69"/>
      <c r="OKS414" s="69"/>
      <c r="OKT414" s="69"/>
      <c r="OKU414" s="69"/>
      <c r="OKV414" s="69"/>
      <c r="OKW414" s="69"/>
      <c r="OKX414" s="69"/>
      <c r="OKY414" s="69"/>
      <c r="OKZ414" s="69"/>
      <c r="OLA414" s="69"/>
      <c r="OLB414" s="69"/>
      <c r="OLC414" s="69"/>
      <c r="OLD414" s="69"/>
      <c r="OLE414" s="69"/>
      <c r="OLF414" s="69"/>
      <c r="OLG414" s="69"/>
      <c r="OLH414" s="69"/>
      <c r="OLI414" s="69"/>
      <c r="OLJ414" s="69"/>
      <c r="OLK414" s="69"/>
      <c r="OLL414" s="69"/>
      <c r="OLM414" s="69"/>
      <c r="OLN414" s="69"/>
      <c r="OLO414" s="69"/>
      <c r="OLP414" s="69"/>
      <c r="OLQ414" s="69"/>
      <c r="OLR414" s="69"/>
      <c r="OLS414" s="69"/>
      <c r="OLT414" s="69"/>
      <c r="OLU414" s="69"/>
      <c r="OLV414" s="69"/>
      <c r="OLW414" s="69"/>
      <c r="OLX414" s="69"/>
      <c r="OLY414" s="69"/>
      <c r="OLZ414" s="69"/>
      <c r="OMA414" s="69"/>
      <c r="OMB414" s="69"/>
      <c r="OMC414" s="69"/>
      <c r="OMD414" s="69"/>
      <c r="OME414" s="69"/>
      <c r="OMF414" s="69"/>
      <c r="OMG414" s="69"/>
      <c r="OMH414" s="69"/>
      <c r="OMI414" s="69"/>
      <c r="OMJ414" s="69"/>
      <c r="OMK414" s="69"/>
      <c r="OML414" s="69"/>
      <c r="OMM414" s="69"/>
      <c r="OMN414" s="69"/>
      <c r="OMO414" s="69"/>
      <c r="OMP414" s="69"/>
      <c r="OMQ414" s="69"/>
      <c r="OMR414" s="69"/>
      <c r="OMS414" s="69"/>
      <c r="OMT414" s="69"/>
      <c r="OMU414" s="69"/>
      <c r="OMV414" s="69"/>
      <c r="OMW414" s="69"/>
      <c r="OMX414" s="69"/>
      <c r="OMY414" s="69"/>
      <c r="OMZ414" s="69"/>
      <c r="ONA414" s="69"/>
      <c r="ONB414" s="69"/>
      <c r="ONC414" s="69"/>
      <c r="OND414" s="69"/>
      <c r="ONE414" s="69"/>
      <c r="ONF414" s="69"/>
      <c r="ONG414" s="69"/>
      <c r="ONH414" s="69"/>
      <c r="ONI414" s="69"/>
      <c r="ONJ414" s="69"/>
      <c r="ONK414" s="69"/>
      <c r="ONL414" s="69"/>
      <c r="ONM414" s="69"/>
      <c r="ONN414" s="69"/>
      <c r="ONO414" s="69"/>
      <c r="ONP414" s="69"/>
      <c r="ONQ414" s="69"/>
      <c r="ONR414" s="69"/>
      <c r="ONS414" s="69"/>
      <c r="ONT414" s="69"/>
      <c r="ONU414" s="69"/>
      <c r="ONV414" s="69"/>
      <c r="ONW414" s="69"/>
      <c r="ONX414" s="69"/>
      <c r="ONY414" s="69"/>
      <c r="ONZ414" s="69"/>
      <c r="OOA414" s="69"/>
      <c r="OOB414" s="69"/>
      <c r="OOC414" s="69"/>
      <c r="OOD414" s="69"/>
      <c r="OOE414" s="69"/>
      <c r="OOF414" s="69"/>
      <c r="OOG414" s="69"/>
      <c r="OOH414" s="69"/>
      <c r="OOI414" s="69"/>
      <c r="OOJ414" s="69"/>
      <c r="OOK414" s="69"/>
      <c r="OOL414" s="69"/>
      <c r="OOM414" s="69"/>
      <c r="OON414" s="69"/>
      <c r="OOO414" s="69"/>
      <c r="OOP414" s="69"/>
      <c r="OOQ414" s="69"/>
      <c r="OOR414" s="69"/>
      <c r="OOS414" s="69"/>
      <c r="OOT414" s="69"/>
      <c r="OOU414" s="69"/>
      <c r="OOV414" s="69"/>
      <c r="OOW414" s="69"/>
      <c r="OOX414" s="69"/>
      <c r="OOY414" s="69"/>
      <c r="OOZ414" s="69"/>
      <c r="OPA414" s="69"/>
      <c r="OPB414" s="69"/>
      <c r="OPC414" s="69"/>
      <c r="OPD414" s="69"/>
      <c r="OPE414" s="69"/>
      <c r="OPF414" s="69"/>
      <c r="OPG414" s="69"/>
      <c r="OPH414" s="69"/>
      <c r="OPI414" s="69"/>
      <c r="OPJ414" s="69"/>
      <c r="OPK414" s="69"/>
      <c r="OPL414" s="69"/>
      <c r="OPM414" s="69"/>
      <c r="OPN414" s="69"/>
      <c r="OPO414" s="69"/>
      <c r="OPP414" s="69"/>
      <c r="OPQ414" s="69"/>
      <c r="OPR414" s="69"/>
      <c r="OPS414" s="69"/>
      <c r="OPT414" s="69"/>
      <c r="OPU414" s="69"/>
      <c r="OPV414" s="69"/>
      <c r="OPW414" s="69"/>
      <c r="OPX414" s="69"/>
      <c r="OPY414" s="69"/>
      <c r="OPZ414" s="69"/>
      <c r="OQA414" s="69"/>
      <c r="OQB414" s="69"/>
      <c r="OQC414" s="69"/>
      <c r="OQD414" s="69"/>
      <c r="OQE414" s="69"/>
      <c r="OQF414" s="69"/>
      <c r="OQG414" s="69"/>
      <c r="OQH414" s="69"/>
      <c r="OQI414" s="69"/>
      <c r="OQJ414" s="69"/>
      <c r="OQK414" s="69"/>
      <c r="OQL414" s="69"/>
      <c r="OQM414" s="69"/>
      <c r="OQN414" s="69"/>
      <c r="OQO414" s="69"/>
      <c r="OQP414" s="69"/>
      <c r="OQQ414" s="69"/>
      <c r="OQR414" s="69"/>
      <c r="OQS414" s="69"/>
      <c r="OQT414" s="69"/>
      <c r="OQU414" s="69"/>
      <c r="OQV414" s="69"/>
      <c r="OQW414" s="69"/>
      <c r="OQX414" s="69"/>
      <c r="OQY414" s="69"/>
      <c r="OQZ414" s="69"/>
      <c r="ORA414" s="69"/>
      <c r="ORB414" s="69"/>
      <c r="ORC414" s="69"/>
      <c r="ORD414" s="69"/>
      <c r="ORE414" s="69"/>
      <c r="ORF414" s="69"/>
      <c r="ORG414" s="69"/>
      <c r="ORH414" s="69"/>
      <c r="ORI414" s="69"/>
      <c r="ORJ414" s="69"/>
      <c r="ORK414" s="69"/>
      <c r="ORL414" s="69"/>
      <c r="ORM414" s="69"/>
      <c r="ORN414" s="69"/>
      <c r="ORO414" s="69"/>
      <c r="ORP414" s="69"/>
      <c r="ORQ414" s="69"/>
      <c r="ORR414" s="69"/>
      <c r="ORS414" s="69"/>
      <c r="ORT414" s="69"/>
      <c r="ORU414" s="69"/>
      <c r="ORV414" s="69"/>
      <c r="ORW414" s="69"/>
      <c r="ORX414" s="69"/>
      <c r="ORY414" s="69"/>
      <c r="ORZ414" s="69"/>
      <c r="OSA414" s="69"/>
      <c r="OSB414" s="69"/>
      <c r="OSC414" s="69"/>
      <c r="OSD414" s="69"/>
      <c r="OSE414" s="69"/>
      <c r="OSF414" s="69"/>
      <c r="OSG414" s="69"/>
      <c r="OSH414" s="69"/>
      <c r="OSI414" s="69"/>
      <c r="OSJ414" s="69"/>
      <c r="OSK414" s="69"/>
      <c r="OSL414" s="69"/>
      <c r="OSM414" s="69"/>
      <c r="OSN414" s="69"/>
      <c r="OSO414" s="69"/>
      <c r="OSP414" s="69"/>
      <c r="OSQ414" s="69"/>
      <c r="OSR414" s="69"/>
      <c r="OSS414" s="69"/>
      <c r="OST414" s="69"/>
      <c r="OSU414" s="69"/>
      <c r="OSV414" s="69"/>
      <c r="OSW414" s="69"/>
      <c r="OSX414" s="69"/>
      <c r="OSY414" s="69"/>
      <c r="OSZ414" s="69"/>
      <c r="OTA414" s="69"/>
      <c r="OTB414" s="69"/>
      <c r="OTC414" s="69"/>
      <c r="OTD414" s="69"/>
      <c r="OTE414" s="69"/>
      <c r="OTF414" s="69"/>
      <c r="OTG414" s="69"/>
      <c r="OTH414" s="69"/>
      <c r="OTI414" s="69"/>
      <c r="OTJ414" s="69"/>
      <c r="OTK414" s="69"/>
      <c r="OTL414" s="69"/>
      <c r="OTM414" s="69"/>
      <c r="OTN414" s="69"/>
      <c r="OTO414" s="69"/>
      <c r="OTP414" s="69"/>
      <c r="OTQ414" s="69"/>
      <c r="OTR414" s="69"/>
      <c r="OTS414" s="69"/>
      <c r="OTT414" s="69"/>
      <c r="OTU414" s="69"/>
      <c r="OTV414" s="69"/>
      <c r="OTW414" s="69"/>
      <c r="OTX414" s="69"/>
      <c r="OTY414" s="69"/>
      <c r="OTZ414" s="69"/>
      <c r="OUA414" s="69"/>
      <c r="OUB414" s="69"/>
      <c r="OUC414" s="69"/>
      <c r="OUD414" s="69"/>
      <c r="OUE414" s="69"/>
      <c r="OUF414" s="69"/>
      <c r="OUG414" s="69"/>
      <c r="OUH414" s="69"/>
      <c r="OUI414" s="69"/>
      <c r="OUJ414" s="69"/>
      <c r="OUK414" s="69"/>
      <c r="OUL414" s="69"/>
      <c r="OUM414" s="69"/>
      <c r="OUN414" s="69"/>
      <c r="OUO414" s="69"/>
      <c r="OUP414" s="69"/>
      <c r="OUQ414" s="69"/>
      <c r="OUR414" s="69"/>
      <c r="OUS414" s="69"/>
      <c r="OUT414" s="69"/>
      <c r="OUU414" s="69"/>
      <c r="OUV414" s="69"/>
      <c r="OUW414" s="69"/>
      <c r="OUX414" s="69"/>
      <c r="OUY414" s="69"/>
      <c r="OUZ414" s="69"/>
      <c r="OVA414" s="69"/>
      <c r="OVB414" s="69"/>
      <c r="OVC414" s="69"/>
      <c r="OVD414" s="69"/>
      <c r="OVE414" s="69"/>
      <c r="OVF414" s="69"/>
      <c r="OVG414" s="69"/>
      <c r="OVH414" s="69"/>
      <c r="OVI414" s="69"/>
      <c r="OVJ414" s="69"/>
      <c r="OVK414" s="69"/>
      <c r="OVL414" s="69"/>
      <c r="OVM414" s="69"/>
      <c r="OVN414" s="69"/>
      <c r="OVO414" s="69"/>
      <c r="OVP414" s="69"/>
      <c r="OVQ414" s="69"/>
      <c r="OVR414" s="69"/>
      <c r="OVS414" s="69"/>
      <c r="OVT414" s="69"/>
      <c r="OVU414" s="69"/>
      <c r="OVV414" s="69"/>
      <c r="OVW414" s="69"/>
      <c r="OVX414" s="69"/>
      <c r="OVY414" s="69"/>
      <c r="OVZ414" s="69"/>
      <c r="OWA414" s="69"/>
      <c r="OWB414" s="69"/>
      <c r="OWC414" s="69"/>
      <c r="OWD414" s="69"/>
      <c r="OWE414" s="69"/>
      <c r="OWF414" s="69"/>
      <c r="OWG414" s="69"/>
      <c r="OWH414" s="69"/>
      <c r="OWI414" s="69"/>
      <c r="OWJ414" s="69"/>
      <c r="OWK414" s="69"/>
      <c r="OWL414" s="69"/>
      <c r="OWM414" s="69"/>
      <c r="OWN414" s="69"/>
      <c r="OWO414" s="69"/>
      <c r="OWP414" s="69"/>
      <c r="OWQ414" s="69"/>
      <c r="OWR414" s="69"/>
      <c r="OWS414" s="69"/>
      <c r="OWT414" s="69"/>
      <c r="OWU414" s="69"/>
      <c r="OWV414" s="69"/>
      <c r="OWW414" s="69"/>
      <c r="OWX414" s="69"/>
      <c r="OWY414" s="69"/>
      <c r="OWZ414" s="69"/>
      <c r="OXA414" s="69"/>
      <c r="OXB414" s="69"/>
      <c r="OXC414" s="69"/>
      <c r="OXD414" s="69"/>
      <c r="OXE414" s="69"/>
      <c r="OXF414" s="69"/>
      <c r="OXG414" s="69"/>
      <c r="OXH414" s="69"/>
      <c r="OXI414" s="69"/>
      <c r="OXJ414" s="69"/>
      <c r="OXK414" s="69"/>
      <c r="OXL414" s="69"/>
      <c r="OXM414" s="69"/>
      <c r="OXN414" s="69"/>
      <c r="OXO414" s="69"/>
      <c r="OXP414" s="69"/>
      <c r="OXQ414" s="69"/>
      <c r="OXR414" s="69"/>
      <c r="OXS414" s="69"/>
      <c r="OXT414" s="69"/>
      <c r="OXU414" s="69"/>
      <c r="OXV414" s="69"/>
      <c r="OXW414" s="69"/>
      <c r="OXX414" s="69"/>
      <c r="OXY414" s="69"/>
      <c r="OXZ414" s="69"/>
      <c r="OYA414" s="69"/>
      <c r="OYB414" s="69"/>
      <c r="OYC414" s="69"/>
      <c r="OYD414" s="69"/>
      <c r="OYE414" s="69"/>
      <c r="OYF414" s="69"/>
      <c r="OYG414" s="69"/>
      <c r="OYH414" s="69"/>
      <c r="OYI414" s="69"/>
      <c r="OYJ414" s="69"/>
      <c r="OYK414" s="69"/>
      <c r="OYL414" s="69"/>
      <c r="OYM414" s="69"/>
      <c r="OYN414" s="69"/>
      <c r="OYO414" s="69"/>
      <c r="OYP414" s="69"/>
      <c r="OYQ414" s="69"/>
      <c r="OYR414" s="69"/>
      <c r="OYS414" s="69"/>
      <c r="OYT414" s="69"/>
      <c r="OYU414" s="69"/>
      <c r="OYV414" s="69"/>
      <c r="OYW414" s="69"/>
      <c r="OYX414" s="69"/>
      <c r="OYY414" s="69"/>
      <c r="OYZ414" s="69"/>
      <c r="OZA414" s="69"/>
      <c r="OZB414" s="69"/>
      <c r="OZC414" s="69"/>
      <c r="OZD414" s="69"/>
      <c r="OZE414" s="69"/>
      <c r="OZF414" s="69"/>
      <c r="OZG414" s="69"/>
      <c r="OZH414" s="69"/>
      <c r="OZI414" s="69"/>
      <c r="OZJ414" s="69"/>
      <c r="OZK414" s="69"/>
      <c r="OZL414" s="69"/>
      <c r="OZM414" s="69"/>
      <c r="OZN414" s="69"/>
      <c r="OZO414" s="69"/>
      <c r="OZP414" s="69"/>
      <c r="OZQ414" s="69"/>
      <c r="OZR414" s="69"/>
      <c r="OZS414" s="69"/>
      <c r="OZT414" s="69"/>
      <c r="OZU414" s="69"/>
      <c r="OZV414" s="69"/>
      <c r="OZW414" s="69"/>
      <c r="OZX414" s="69"/>
      <c r="OZY414" s="69"/>
      <c r="OZZ414" s="69"/>
      <c r="PAA414" s="69"/>
      <c r="PAB414" s="69"/>
      <c r="PAC414" s="69"/>
      <c r="PAD414" s="69"/>
      <c r="PAE414" s="69"/>
      <c r="PAF414" s="69"/>
      <c r="PAG414" s="69"/>
      <c r="PAH414" s="69"/>
      <c r="PAI414" s="69"/>
      <c r="PAJ414" s="69"/>
      <c r="PAK414" s="69"/>
      <c r="PAL414" s="69"/>
      <c r="PAM414" s="69"/>
      <c r="PAN414" s="69"/>
      <c r="PAO414" s="69"/>
      <c r="PAP414" s="69"/>
      <c r="PAQ414" s="69"/>
      <c r="PAR414" s="69"/>
      <c r="PAS414" s="69"/>
      <c r="PAT414" s="69"/>
      <c r="PAU414" s="69"/>
      <c r="PAV414" s="69"/>
      <c r="PAW414" s="69"/>
      <c r="PAX414" s="69"/>
      <c r="PAY414" s="69"/>
      <c r="PAZ414" s="69"/>
      <c r="PBA414" s="69"/>
      <c r="PBB414" s="69"/>
      <c r="PBC414" s="69"/>
      <c r="PBD414" s="69"/>
      <c r="PBE414" s="69"/>
      <c r="PBF414" s="69"/>
      <c r="PBG414" s="69"/>
      <c r="PBH414" s="69"/>
      <c r="PBI414" s="69"/>
      <c r="PBJ414" s="69"/>
      <c r="PBK414" s="69"/>
      <c r="PBL414" s="69"/>
      <c r="PBM414" s="69"/>
      <c r="PBN414" s="69"/>
      <c r="PBO414" s="69"/>
      <c r="PBP414" s="69"/>
      <c r="PBQ414" s="69"/>
      <c r="PBR414" s="69"/>
      <c r="PBS414" s="69"/>
      <c r="PBT414" s="69"/>
      <c r="PBU414" s="69"/>
      <c r="PBV414" s="69"/>
      <c r="PBW414" s="69"/>
      <c r="PBX414" s="69"/>
      <c r="PBY414" s="69"/>
      <c r="PBZ414" s="69"/>
      <c r="PCA414" s="69"/>
      <c r="PCB414" s="69"/>
      <c r="PCC414" s="69"/>
      <c r="PCD414" s="69"/>
      <c r="PCE414" s="69"/>
      <c r="PCF414" s="69"/>
      <c r="PCG414" s="69"/>
      <c r="PCH414" s="69"/>
      <c r="PCI414" s="69"/>
      <c r="PCJ414" s="69"/>
      <c r="PCK414" s="69"/>
      <c r="PCL414" s="69"/>
      <c r="PCM414" s="69"/>
      <c r="PCN414" s="69"/>
      <c r="PCO414" s="69"/>
      <c r="PCP414" s="69"/>
      <c r="PCQ414" s="69"/>
      <c r="PCR414" s="69"/>
      <c r="PCS414" s="69"/>
      <c r="PCT414" s="69"/>
      <c r="PCU414" s="69"/>
      <c r="PCV414" s="69"/>
      <c r="PCW414" s="69"/>
      <c r="PCX414" s="69"/>
      <c r="PCY414" s="69"/>
      <c r="PCZ414" s="69"/>
      <c r="PDA414" s="69"/>
      <c r="PDB414" s="69"/>
      <c r="PDC414" s="69"/>
      <c r="PDD414" s="69"/>
      <c r="PDE414" s="69"/>
      <c r="PDF414" s="69"/>
      <c r="PDG414" s="69"/>
      <c r="PDH414" s="69"/>
      <c r="PDI414" s="69"/>
      <c r="PDJ414" s="69"/>
      <c r="PDK414" s="69"/>
      <c r="PDL414" s="69"/>
      <c r="PDM414" s="69"/>
      <c r="PDN414" s="69"/>
      <c r="PDO414" s="69"/>
      <c r="PDP414" s="69"/>
      <c r="PDQ414" s="69"/>
      <c r="PDR414" s="69"/>
      <c r="PDS414" s="69"/>
      <c r="PDT414" s="69"/>
      <c r="PDU414" s="69"/>
      <c r="PDV414" s="69"/>
      <c r="PDW414" s="69"/>
      <c r="PDX414" s="69"/>
      <c r="PDY414" s="69"/>
      <c r="PDZ414" s="69"/>
      <c r="PEA414" s="69"/>
      <c r="PEB414" s="69"/>
      <c r="PEC414" s="69"/>
      <c r="PED414" s="69"/>
      <c r="PEE414" s="69"/>
      <c r="PEF414" s="69"/>
      <c r="PEG414" s="69"/>
      <c r="PEH414" s="69"/>
      <c r="PEI414" s="69"/>
      <c r="PEJ414" s="69"/>
      <c r="PEK414" s="69"/>
      <c r="PEL414" s="69"/>
      <c r="PEM414" s="69"/>
      <c r="PEN414" s="69"/>
      <c r="PEO414" s="69"/>
      <c r="PEP414" s="69"/>
      <c r="PEQ414" s="69"/>
      <c r="PER414" s="69"/>
      <c r="PES414" s="69"/>
      <c r="PET414" s="69"/>
      <c r="PEU414" s="69"/>
      <c r="PEV414" s="69"/>
      <c r="PEW414" s="69"/>
      <c r="PEX414" s="69"/>
      <c r="PEY414" s="69"/>
      <c r="PEZ414" s="69"/>
      <c r="PFA414" s="69"/>
      <c r="PFB414" s="69"/>
      <c r="PFC414" s="69"/>
      <c r="PFD414" s="69"/>
      <c r="PFE414" s="69"/>
      <c r="PFF414" s="69"/>
      <c r="PFG414" s="69"/>
      <c r="PFH414" s="69"/>
      <c r="PFI414" s="69"/>
      <c r="PFJ414" s="69"/>
      <c r="PFK414" s="69"/>
      <c r="PFL414" s="69"/>
      <c r="PFM414" s="69"/>
      <c r="PFN414" s="69"/>
      <c r="PFO414" s="69"/>
      <c r="PFP414" s="69"/>
      <c r="PFQ414" s="69"/>
      <c r="PFR414" s="69"/>
      <c r="PFS414" s="69"/>
      <c r="PFT414" s="69"/>
      <c r="PFU414" s="69"/>
      <c r="PFV414" s="69"/>
      <c r="PFW414" s="69"/>
      <c r="PFX414" s="69"/>
      <c r="PFY414" s="69"/>
      <c r="PFZ414" s="69"/>
      <c r="PGA414" s="69"/>
      <c r="PGB414" s="69"/>
      <c r="PGC414" s="69"/>
      <c r="PGD414" s="69"/>
      <c r="PGE414" s="69"/>
      <c r="PGF414" s="69"/>
      <c r="PGG414" s="69"/>
      <c r="PGH414" s="69"/>
      <c r="PGI414" s="69"/>
      <c r="PGJ414" s="69"/>
      <c r="PGK414" s="69"/>
      <c r="PGL414" s="69"/>
      <c r="PGM414" s="69"/>
      <c r="PGN414" s="69"/>
      <c r="PGO414" s="69"/>
      <c r="PGP414" s="69"/>
      <c r="PGQ414" s="69"/>
      <c r="PGR414" s="69"/>
      <c r="PGS414" s="69"/>
      <c r="PGT414" s="69"/>
      <c r="PGU414" s="69"/>
      <c r="PGV414" s="69"/>
      <c r="PGW414" s="69"/>
      <c r="PGX414" s="69"/>
      <c r="PGY414" s="69"/>
      <c r="PGZ414" s="69"/>
      <c r="PHA414" s="69"/>
      <c r="PHB414" s="69"/>
      <c r="PHC414" s="69"/>
      <c r="PHD414" s="69"/>
      <c r="PHE414" s="69"/>
      <c r="PHF414" s="69"/>
      <c r="PHG414" s="69"/>
      <c r="PHH414" s="69"/>
      <c r="PHI414" s="69"/>
      <c r="PHJ414" s="69"/>
      <c r="PHK414" s="69"/>
      <c r="PHL414" s="69"/>
      <c r="PHM414" s="69"/>
      <c r="PHN414" s="69"/>
      <c r="PHO414" s="69"/>
      <c r="PHP414" s="69"/>
      <c r="PHQ414" s="69"/>
      <c r="PHR414" s="69"/>
      <c r="PHS414" s="69"/>
      <c r="PHT414" s="69"/>
      <c r="PHU414" s="69"/>
      <c r="PHV414" s="69"/>
      <c r="PHW414" s="69"/>
      <c r="PHX414" s="69"/>
      <c r="PHY414" s="69"/>
      <c r="PHZ414" s="69"/>
      <c r="PIA414" s="69"/>
      <c r="PIB414" s="69"/>
      <c r="PIC414" s="69"/>
      <c r="PID414" s="69"/>
      <c r="PIE414" s="69"/>
      <c r="PIF414" s="69"/>
      <c r="PIG414" s="69"/>
      <c r="PIH414" s="69"/>
      <c r="PII414" s="69"/>
      <c r="PIJ414" s="69"/>
      <c r="PIK414" s="69"/>
      <c r="PIL414" s="69"/>
      <c r="PIM414" s="69"/>
      <c r="PIN414" s="69"/>
      <c r="PIO414" s="69"/>
      <c r="PIP414" s="69"/>
      <c r="PIQ414" s="69"/>
      <c r="PIR414" s="69"/>
      <c r="PIS414" s="69"/>
      <c r="PIT414" s="69"/>
      <c r="PIU414" s="69"/>
      <c r="PIV414" s="69"/>
      <c r="PIW414" s="69"/>
      <c r="PIX414" s="69"/>
      <c r="PIY414" s="69"/>
      <c r="PIZ414" s="69"/>
      <c r="PJA414" s="69"/>
      <c r="PJB414" s="69"/>
      <c r="PJC414" s="69"/>
      <c r="PJD414" s="69"/>
      <c r="PJE414" s="69"/>
      <c r="PJF414" s="69"/>
      <c r="PJG414" s="69"/>
      <c r="PJH414" s="69"/>
      <c r="PJI414" s="69"/>
      <c r="PJJ414" s="69"/>
      <c r="PJK414" s="69"/>
      <c r="PJL414" s="69"/>
      <c r="PJM414" s="69"/>
      <c r="PJN414" s="69"/>
      <c r="PJO414" s="69"/>
      <c r="PJP414" s="69"/>
      <c r="PJQ414" s="69"/>
      <c r="PJR414" s="69"/>
      <c r="PJS414" s="69"/>
      <c r="PJT414" s="69"/>
      <c r="PJU414" s="69"/>
      <c r="PJV414" s="69"/>
      <c r="PJW414" s="69"/>
      <c r="PJX414" s="69"/>
      <c r="PJY414" s="69"/>
      <c r="PJZ414" s="69"/>
      <c r="PKA414" s="69"/>
      <c r="PKB414" s="69"/>
      <c r="PKC414" s="69"/>
      <c r="PKD414" s="69"/>
      <c r="PKE414" s="69"/>
      <c r="PKF414" s="69"/>
      <c r="PKG414" s="69"/>
      <c r="PKH414" s="69"/>
      <c r="PKI414" s="69"/>
      <c r="PKJ414" s="69"/>
      <c r="PKK414" s="69"/>
      <c r="PKL414" s="69"/>
      <c r="PKM414" s="69"/>
      <c r="PKN414" s="69"/>
      <c r="PKO414" s="69"/>
      <c r="PKP414" s="69"/>
      <c r="PKQ414" s="69"/>
      <c r="PKR414" s="69"/>
      <c r="PKS414" s="69"/>
      <c r="PKT414" s="69"/>
      <c r="PKU414" s="69"/>
      <c r="PKV414" s="69"/>
      <c r="PKW414" s="69"/>
      <c r="PKX414" s="69"/>
      <c r="PKY414" s="69"/>
      <c r="PKZ414" s="69"/>
      <c r="PLA414" s="69"/>
      <c r="PLB414" s="69"/>
      <c r="PLC414" s="69"/>
      <c r="PLD414" s="69"/>
      <c r="PLE414" s="69"/>
      <c r="PLF414" s="69"/>
      <c r="PLG414" s="69"/>
      <c r="PLH414" s="69"/>
      <c r="PLI414" s="69"/>
      <c r="PLJ414" s="69"/>
      <c r="PLK414" s="69"/>
      <c r="PLL414" s="69"/>
      <c r="PLM414" s="69"/>
      <c r="PLN414" s="69"/>
      <c r="PLO414" s="69"/>
      <c r="PLP414" s="69"/>
      <c r="PLQ414" s="69"/>
      <c r="PLR414" s="69"/>
      <c r="PLS414" s="69"/>
      <c r="PLT414" s="69"/>
      <c r="PLU414" s="69"/>
      <c r="PLV414" s="69"/>
      <c r="PLW414" s="69"/>
      <c r="PLX414" s="69"/>
      <c r="PLY414" s="69"/>
      <c r="PLZ414" s="69"/>
      <c r="PMA414" s="69"/>
      <c r="PMB414" s="69"/>
      <c r="PMC414" s="69"/>
      <c r="PMD414" s="69"/>
      <c r="PME414" s="69"/>
      <c r="PMF414" s="69"/>
      <c r="PMG414" s="69"/>
      <c r="PMH414" s="69"/>
      <c r="PMI414" s="69"/>
      <c r="PMJ414" s="69"/>
      <c r="PMK414" s="69"/>
      <c r="PML414" s="69"/>
      <c r="PMM414" s="69"/>
      <c r="PMN414" s="69"/>
      <c r="PMO414" s="69"/>
      <c r="PMP414" s="69"/>
      <c r="PMQ414" s="69"/>
      <c r="PMR414" s="69"/>
      <c r="PMS414" s="69"/>
      <c r="PMT414" s="69"/>
      <c r="PMU414" s="69"/>
      <c r="PMV414" s="69"/>
      <c r="PMW414" s="69"/>
      <c r="PMX414" s="69"/>
      <c r="PMY414" s="69"/>
      <c r="PMZ414" s="69"/>
      <c r="PNA414" s="69"/>
      <c r="PNB414" s="69"/>
      <c r="PNC414" s="69"/>
      <c r="PND414" s="69"/>
      <c r="PNE414" s="69"/>
      <c r="PNF414" s="69"/>
      <c r="PNG414" s="69"/>
      <c r="PNH414" s="69"/>
      <c r="PNI414" s="69"/>
      <c r="PNJ414" s="69"/>
      <c r="PNK414" s="69"/>
      <c r="PNL414" s="69"/>
      <c r="PNM414" s="69"/>
      <c r="PNN414" s="69"/>
      <c r="PNO414" s="69"/>
      <c r="PNP414" s="69"/>
      <c r="PNQ414" s="69"/>
      <c r="PNR414" s="69"/>
      <c r="PNS414" s="69"/>
      <c r="PNT414" s="69"/>
      <c r="PNU414" s="69"/>
      <c r="PNV414" s="69"/>
      <c r="PNW414" s="69"/>
      <c r="PNX414" s="69"/>
      <c r="PNY414" s="69"/>
      <c r="PNZ414" s="69"/>
      <c r="POA414" s="69"/>
      <c r="POB414" s="69"/>
      <c r="POC414" s="69"/>
      <c r="POD414" s="69"/>
      <c r="POE414" s="69"/>
      <c r="POF414" s="69"/>
      <c r="POG414" s="69"/>
      <c r="POH414" s="69"/>
      <c r="POI414" s="69"/>
      <c r="POJ414" s="69"/>
      <c r="POK414" s="69"/>
      <c r="POL414" s="69"/>
      <c r="POM414" s="69"/>
      <c r="PON414" s="69"/>
      <c r="POO414" s="69"/>
      <c r="POP414" s="69"/>
      <c r="POQ414" s="69"/>
      <c r="POR414" s="69"/>
      <c r="POS414" s="69"/>
      <c r="POT414" s="69"/>
      <c r="POU414" s="69"/>
      <c r="POV414" s="69"/>
      <c r="POW414" s="69"/>
      <c r="POX414" s="69"/>
      <c r="POY414" s="69"/>
      <c r="POZ414" s="69"/>
      <c r="PPA414" s="69"/>
      <c r="PPB414" s="69"/>
      <c r="PPC414" s="69"/>
      <c r="PPD414" s="69"/>
      <c r="PPE414" s="69"/>
      <c r="PPF414" s="69"/>
      <c r="PPG414" s="69"/>
      <c r="PPH414" s="69"/>
      <c r="PPI414" s="69"/>
      <c r="PPJ414" s="69"/>
      <c r="PPK414" s="69"/>
      <c r="PPL414" s="69"/>
      <c r="PPM414" s="69"/>
      <c r="PPN414" s="69"/>
      <c r="PPO414" s="69"/>
      <c r="PPP414" s="69"/>
      <c r="PPQ414" s="69"/>
      <c r="PPR414" s="69"/>
      <c r="PPS414" s="69"/>
      <c r="PPT414" s="69"/>
      <c r="PPU414" s="69"/>
      <c r="PPV414" s="69"/>
      <c r="PPW414" s="69"/>
      <c r="PPX414" s="69"/>
      <c r="PPY414" s="69"/>
      <c r="PPZ414" s="69"/>
      <c r="PQA414" s="69"/>
      <c r="PQB414" s="69"/>
      <c r="PQC414" s="69"/>
      <c r="PQD414" s="69"/>
      <c r="PQE414" s="69"/>
      <c r="PQF414" s="69"/>
      <c r="PQG414" s="69"/>
      <c r="PQH414" s="69"/>
      <c r="PQI414" s="69"/>
      <c r="PQJ414" s="69"/>
      <c r="PQK414" s="69"/>
      <c r="PQL414" s="69"/>
      <c r="PQM414" s="69"/>
      <c r="PQN414" s="69"/>
      <c r="PQO414" s="69"/>
      <c r="PQP414" s="69"/>
      <c r="PQQ414" s="69"/>
      <c r="PQR414" s="69"/>
      <c r="PQS414" s="69"/>
      <c r="PQT414" s="69"/>
      <c r="PQU414" s="69"/>
      <c r="PQV414" s="69"/>
      <c r="PQW414" s="69"/>
      <c r="PQX414" s="69"/>
      <c r="PQY414" s="69"/>
      <c r="PQZ414" s="69"/>
      <c r="PRA414" s="69"/>
      <c r="PRB414" s="69"/>
      <c r="PRC414" s="69"/>
      <c r="PRD414" s="69"/>
      <c r="PRE414" s="69"/>
      <c r="PRF414" s="69"/>
      <c r="PRG414" s="69"/>
      <c r="PRH414" s="69"/>
      <c r="PRI414" s="69"/>
      <c r="PRJ414" s="69"/>
      <c r="PRK414" s="69"/>
      <c r="PRL414" s="69"/>
      <c r="PRM414" s="69"/>
      <c r="PRN414" s="69"/>
      <c r="PRO414" s="69"/>
      <c r="PRP414" s="69"/>
      <c r="PRQ414" s="69"/>
      <c r="PRR414" s="69"/>
      <c r="PRS414" s="69"/>
      <c r="PRT414" s="69"/>
      <c r="PRU414" s="69"/>
      <c r="PRV414" s="69"/>
      <c r="PRW414" s="69"/>
      <c r="PRX414" s="69"/>
      <c r="PRY414" s="69"/>
      <c r="PRZ414" s="69"/>
      <c r="PSA414" s="69"/>
      <c r="PSB414" s="69"/>
      <c r="PSC414" s="69"/>
      <c r="PSD414" s="69"/>
      <c r="PSE414" s="69"/>
      <c r="PSF414" s="69"/>
      <c r="PSG414" s="69"/>
      <c r="PSH414" s="69"/>
      <c r="PSI414" s="69"/>
      <c r="PSJ414" s="69"/>
      <c r="PSK414" s="69"/>
      <c r="PSL414" s="69"/>
      <c r="PSM414" s="69"/>
      <c r="PSN414" s="69"/>
      <c r="PSO414" s="69"/>
      <c r="PSP414" s="69"/>
      <c r="PSQ414" s="69"/>
      <c r="PSR414" s="69"/>
      <c r="PSS414" s="69"/>
      <c r="PST414" s="69"/>
      <c r="PSU414" s="69"/>
      <c r="PSV414" s="69"/>
      <c r="PSW414" s="69"/>
      <c r="PSX414" s="69"/>
      <c r="PSY414" s="69"/>
      <c r="PSZ414" s="69"/>
      <c r="PTA414" s="69"/>
      <c r="PTB414" s="69"/>
      <c r="PTC414" s="69"/>
      <c r="PTD414" s="69"/>
      <c r="PTE414" s="69"/>
      <c r="PTF414" s="69"/>
      <c r="PTG414" s="69"/>
      <c r="PTH414" s="69"/>
      <c r="PTI414" s="69"/>
      <c r="PTJ414" s="69"/>
      <c r="PTK414" s="69"/>
      <c r="PTL414" s="69"/>
      <c r="PTM414" s="69"/>
      <c r="PTN414" s="69"/>
      <c r="PTO414" s="69"/>
      <c r="PTP414" s="69"/>
      <c r="PTQ414" s="69"/>
      <c r="PTR414" s="69"/>
      <c r="PTS414" s="69"/>
      <c r="PTT414" s="69"/>
      <c r="PTU414" s="69"/>
      <c r="PTV414" s="69"/>
      <c r="PTW414" s="69"/>
      <c r="PTX414" s="69"/>
      <c r="PTY414" s="69"/>
      <c r="PTZ414" s="69"/>
      <c r="PUA414" s="69"/>
      <c r="PUB414" s="69"/>
      <c r="PUC414" s="69"/>
      <c r="PUD414" s="69"/>
      <c r="PUE414" s="69"/>
      <c r="PUF414" s="69"/>
      <c r="PUG414" s="69"/>
      <c r="PUH414" s="69"/>
      <c r="PUI414" s="69"/>
      <c r="PUJ414" s="69"/>
      <c r="PUK414" s="69"/>
      <c r="PUL414" s="69"/>
      <c r="PUM414" s="69"/>
      <c r="PUN414" s="69"/>
      <c r="PUO414" s="69"/>
      <c r="PUP414" s="69"/>
      <c r="PUQ414" s="69"/>
      <c r="PUR414" s="69"/>
      <c r="PUS414" s="69"/>
      <c r="PUT414" s="69"/>
      <c r="PUU414" s="69"/>
      <c r="PUV414" s="69"/>
      <c r="PUW414" s="69"/>
      <c r="PUX414" s="69"/>
      <c r="PUY414" s="69"/>
      <c r="PUZ414" s="69"/>
      <c r="PVA414" s="69"/>
      <c r="PVB414" s="69"/>
      <c r="PVC414" s="69"/>
      <c r="PVD414" s="69"/>
      <c r="PVE414" s="69"/>
      <c r="PVF414" s="69"/>
      <c r="PVG414" s="69"/>
      <c r="PVH414" s="69"/>
      <c r="PVI414" s="69"/>
      <c r="PVJ414" s="69"/>
      <c r="PVK414" s="69"/>
      <c r="PVL414" s="69"/>
      <c r="PVM414" s="69"/>
      <c r="PVN414" s="69"/>
      <c r="PVO414" s="69"/>
      <c r="PVP414" s="69"/>
      <c r="PVQ414" s="69"/>
      <c r="PVR414" s="69"/>
      <c r="PVS414" s="69"/>
      <c r="PVT414" s="69"/>
      <c r="PVU414" s="69"/>
      <c r="PVV414" s="69"/>
      <c r="PVW414" s="69"/>
      <c r="PVX414" s="69"/>
      <c r="PVY414" s="69"/>
      <c r="PVZ414" s="69"/>
      <c r="PWA414" s="69"/>
      <c r="PWB414" s="69"/>
      <c r="PWC414" s="69"/>
      <c r="PWD414" s="69"/>
      <c r="PWE414" s="69"/>
      <c r="PWF414" s="69"/>
      <c r="PWG414" s="69"/>
      <c r="PWH414" s="69"/>
      <c r="PWI414" s="69"/>
      <c r="PWJ414" s="69"/>
      <c r="PWK414" s="69"/>
      <c r="PWL414" s="69"/>
      <c r="PWM414" s="69"/>
      <c r="PWN414" s="69"/>
      <c r="PWO414" s="69"/>
      <c r="PWP414" s="69"/>
      <c r="PWQ414" s="69"/>
      <c r="PWR414" s="69"/>
      <c r="PWS414" s="69"/>
      <c r="PWT414" s="69"/>
      <c r="PWU414" s="69"/>
      <c r="PWV414" s="69"/>
      <c r="PWW414" s="69"/>
      <c r="PWX414" s="69"/>
      <c r="PWY414" s="69"/>
      <c r="PWZ414" s="69"/>
      <c r="PXA414" s="69"/>
      <c r="PXB414" s="69"/>
      <c r="PXC414" s="69"/>
      <c r="PXD414" s="69"/>
      <c r="PXE414" s="69"/>
      <c r="PXF414" s="69"/>
      <c r="PXG414" s="69"/>
      <c r="PXH414" s="69"/>
      <c r="PXI414" s="69"/>
      <c r="PXJ414" s="69"/>
      <c r="PXK414" s="69"/>
      <c r="PXL414" s="69"/>
      <c r="PXM414" s="69"/>
      <c r="PXN414" s="69"/>
      <c r="PXO414" s="69"/>
      <c r="PXP414" s="69"/>
      <c r="PXQ414" s="69"/>
      <c r="PXR414" s="69"/>
      <c r="PXS414" s="69"/>
      <c r="PXT414" s="69"/>
      <c r="PXU414" s="69"/>
      <c r="PXV414" s="69"/>
      <c r="PXW414" s="69"/>
      <c r="PXX414" s="69"/>
      <c r="PXY414" s="69"/>
      <c r="PXZ414" s="69"/>
      <c r="PYA414" s="69"/>
      <c r="PYB414" s="69"/>
      <c r="PYC414" s="69"/>
      <c r="PYD414" s="69"/>
      <c r="PYE414" s="69"/>
      <c r="PYF414" s="69"/>
      <c r="PYG414" s="69"/>
      <c r="PYH414" s="69"/>
      <c r="PYI414" s="69"/>
      <c r="PYJ414" s="69"/>
      <c r="PYK414" s="69"/>
      <c r="PYL414" s="69"/>
      <c r="PYM414" s="69"/>
      <c r="PYN414" s="69"/>
      <c r="PYO414" s="69"/>
      <c r="PYP414" s="69"/>
      <c r="PYQ414" s="69"/>
      <c r="PYR414" s="69"/>
      <c r="PYS414" s="69"/>
      <c r="PYT414" s="69"/>
      <c r="PYU414" s="69"/>
      <c r="PYV414" s="69"/>
      <c r="PYW414" s="69"/>
      <c r="PYX414" s="69"/>
      <c r="PYY414" s="69"/>
      <c r="PYZ414" s="69"/>
      <c r="PZA414" s="69"/>
      <c r="PZB414" s="69"/>
      <c r="PZC414" s="69"/>
      <c r="PZD414" s="69"/>
      <c r="PZE414" s="69"/>
      <c r="PZF414" s="69"/>
      <c r="PZG414" s="69"/>
      <c r="PZH414" s="69"/>
      <c r="PZI414" s="69"/>
      <c r="PZJ414" s="69"/>
      <c r="PZK414" s="69"/>
      <c r="PZL414" s="69"/>
      <c r="PZM414" s="69"/>
      <c r="PZN414" s="69"/>
      <c r="PZO414" s="69"/>
      <c r="PZP414" s="69"/>
      <c r="PZQ414" s="69"/>
      <c r="PZR414" s="69"/>
      <c r="PZS414" s="69"/>
      <c r="PZT414" s="69"/>
      <c r="PZU414" s="69"/>
      <c r="PZV414" s="69"/>
      <c r="PZW414" s="69"/>
      <c r="PZX414" s="69"/>
      <c r="PZY414" s="69"/>
      <c r="PZZ414" s="69"/>
      <c r="QAA414" s="69"/>
      <c r="QAB414" s="69"/>
      <c r="QAC414" s="69"/>
      <c r="QAD414" s="69"/>
      <c r="QAE414" s="69"/>
      <c r="QAF414" s="69"/>
      <c r="QAG414" s="69"/>
      <c r="QAH414" s="69"/>
      <c r="QAI414" s="69"/>
      <c r="QAJ414" s="69"/>
      <c r="QAK414" s="69"/>
      <c r="QAL414" s="69"/>
      <c r="QAM414" s="69"/>
      <c r="QAN414" s="69"/>
      <c r="QAO414" s="69"/>
      <c r="QAP414" s="69"/>
      <c r="QAQ414" s="69"/>
      <c r="QAR414" s="69"/>
      <c r="QAS414" s="69"/>
      <c r="QAT414" s="69"/>
      <c r="QAU414" s="69"/>
      <c r="QAV414" s="69"/>
      <c r="QAW414" s="69"/>
      <c r="QAX414" s="69"/>
      <c r="QAY414" s="69"/>
      <c r="QAZ414" s="69"/>
      <c r="QBA414" s="69"/>
      <c r="QBB414" s="69"/>
      <c r="QBC414" s="69"/>
      <c r="QBD414" s="69"/>
      <c r="QBE414" s="69"/>
      <c r="QBF414" s="69"/>
      <c r="QBG414" s="69"/>
      <c r="QBH414" s="69"/>
      <c r="QBI414" s="69"/>
      <c r="QBJ414" s="69"/>
      <c r="QBK414" s="69"/>
      <c r="QBL414" s="69"/>
      <c r="QBM414" s="69"/>
      <c r="QBN414" s="69"/>
      <c r="QBO414" s="69"/>
      <c r="QBP414" s="69"/>
      <c r="QBQ414" s="69"/>
      <c r="QBR414" s="69"/>
      <c r="QBS414" s="69"/>
      <c r="QBT414" s="69"/>
      <c r="QBU414" s="69"/>
      <c r="QBV414" s="69"/>
      <c r="QBW414" s="69"/>
      <c r="QBX414" s="69"/>
      <c r="QBY414" s="69"/>
      <c r="QBZ414" s="69"/>
      <c r="QCA414" s="69"/>
      <c r="QCB414" s="69"/>
      <c r="QCC414" s="69"/>
      <c r="QCD414" s="69"/>
      <c r="QCE414" s="69"/>
      <c r="QCF414" s="69"/>
      <c r="QCG414" s="69"/>
      <c r="QCH414" s="69"/>
      <c r="QCI414" s="69"/>
      <c r="QCJ414" s="69"/>
      <c r="QCK414" s="69"/>
      <c r="QCL414" s="69"/>
      <c r="QCM414" s="69"/>
      <c r="QCN414" s="69"/>
      <c r="QCO414" s="69"/>
      <c r="QCP414" s="69"/>
      <c r="QCQ414" s="69"/>
      <c r="QCR414" s="69"/>
      <c r="QCS414" s="69"/>
      <c r="QCT414" s="69"/>
      <c r="QCU414" s="69"/>
      <c r="QCV414" s="69"/>
      <c r="QCW414" s="69"/>
      <c r="QCX414" s="69"/>
      <c r="QCY414" s="69"/>
      <c r="QCZ414" s="69"/>
      <c r="QDA414" s="69"/>
      <c r="QDB414" s="69"/>
      <c r="QDC414" s="69"/>
      <c r="QDD414" s="69"/>
      <c r="QDE414" s="69"/>
      <c r="QDF414" s="69"/>
      <c r="QDG414" s="69"/>
      <c r="QDH414" s="69"/>
      <c r="QDI414" s="69"/>
      <c r="QDJ414" s="69"/>
      <c r="QDK414" s="69"/>
      <c r="QDL414" s="69"/>
      <c r="QDM414" s="69"/>
      <c r="QDN414" s="69"/>
      <c r="QDO414" s="69"/>
      <c r="QDP414" s="69"/>
      <c r="QDQ414" s="69"/>
      <c r="QDR414" s="69"/>
      <c r="QDS414" s="69"/>
      <c r="QDT414" s="69"/>
      <c r="QDU414" s="69"/>
      <c r="QDV414" s="69"/>
      <c r="QDW414" s="69"/>
      <c r="QDX414" s="69"/>
      <c r="QDY414" s="69"/>
      <c r="QDZ414" s="69"/>
      <c r="QEA414" s="69"/>
      <c r="QEB414" s="69"/>
      <c r="QEC414" s="69"/>
      <c r="QED414" s="69"/>
      <c r="QEE414" s="69"/>
      <c r="QEF414" s="69"/>
      <c r="QEG414" s="69"/>
      <c r="QEH414" s="69"/>
      <c r="QEI414" s="69"/>
      <c r="QEJ414" s="69"/>
      <c r="QEK414" s="69"/>
      <c r="QEL414" s="69"/>
      <c r="QEM414" s="69"/>
      <c r="QEN414" s="69"/>
      <c r="QEO414" s="69"/>
      <c r="QEP414" s="69"/>
      <c r="QEQ414" s="69"/>
      <c r="QER414" s="69"/>
      <c r="QES414" s="69"/>
      <c r="QET414" s="69"/>
      <c r="QEU414" s="69"/>
      <c r="QEV414" s="69"/>
      <c r="QEW414" s="69"/>
      <c r="QEX414" s="69"/>
      <c r="QEY414" s="69"/>
      <c r="QEZ414" s="69"/>
      <c r="QFA414" s="69"/>
      <c r="QFB414" s="69"/>
      <c r="QFC414" s="69"/>
      <c r="QFD414" s="69"/>
      <c r="QFE414" s="69"/>
      <c r="QFF414" s="69"/>
      <c r="QFG414" s="69"/>
      <c r="QFH414" s="69"/>
      <c r="QFI414" s="69"/>
      <c r="QFJ414" s="69"/>
      <c r="QFK414" s="69"/>
      <c r="QFL414" s="69"/>
      <c r="QFM414" s="69"/>
      <c r="QFN414" s="69"/>
      <c r="QFO414" s="69"/>
      <c r="QFP414" s="69"/>
      <c r="QFQ414" s="69"/>
      <c r="QFR414" s="69"/>
      <c r="QFS414" s="69"/>
      <c r="QFT414" s="69"/>
      <c r="QFU414" s="69"/>
      <c r="QFV414" s="69"/>
      <c r="QFW414" s="69"/>
      <c r="QFX414" s="69"/>
      <c r="QFY414" s="69"/>
      <c r="QFZ414" s="69"/>
      <c r="QGA414" s="69"/>
      <c r="QGB414" s="69"/>
      <c r="QGC414" s="69"/>
      <c r="QGD414" s="69"/>
      <c r="QGE414" s="69"/>
      <c r="QGF414" s="69"/>
      <c r="QGG414" s="69"/>
      <c r="QGH414" s="69"/>
      <c r="QGI414" s="69"/>
      <c r="QGJ414" s="69"/>
      <c r="QGK414" s="69"/>
      <c r="QGL414" s="69"/>
      <c r="QGM414" s="69"/>
      <c r="QGN414" s="69"/>
      <c r="QGO414" s="69"/>
      <c r="QGP414" s="69"/>
      <c r="QGQ414" s="69"/>
      <c r="QGR414" s="69"/>
      <c r="QGS414" s="69"/>
      <c r="QGT414" s="69"/>
      <c r="QGU414" s="69"/>
      <c r="QGV414" s="69"/>
      <c r="QGW414" s="69"/>
      <c r="QGX414" s="69"/>
      <c r="QGY414" s="69"/>
      <c r="QGZ414" s="69"/>
      <c r="QHA414" s="69"/>
      <c r="QHB414" s="69"/>
      <c r="QHC414" s="69"/>
      <c r="QHD414" s="69"/>
      <c r="QHE414" s="69"/>
      <c r="QHF414" s="69"/>
      <c r="QHG414" s="69"/>
      <c r="QHH414" s="69"/>
      <c r="QHI414" s="69"/>
      <c r="QHJ414" s="69"/>
      <c r="QHK414" s="69"/>
      <c r="QHL414" s="69"/>
      <c r="QHM414" s="69"/>
      <c r="QHN414" s="69"/>
      <c r="QHO414" s="69"/>
      <c r="QHP414" s="69"/>
      <c r="QHQ414" s="69"/>
      <c r="QHR414" s="69"/>
      <c r="QHS414" s="69"/>
      <c r="QHT414" s="69"/>
      <c r="QHU414" s="69"/>
      <c r="QHV414" s="69"/>
      <c r="QHW414" s="69"/>
      <c r="QHX414" s="69"/>
      <c r="QHY414" s="69"/>
      <c r="QHZ414" s="69"/>
      <c r="QIA414" s="69"/>
      <c r="QIB414" s="69"/>
      <c r="QIC414" s="69"/>
      <c r="QID414" s="69"/>
      <c r="QIE414" s="69"/>
      <c r="QIF414" s="69"/>
      <c r="QIG414" s="69"/>
      <c r="QIH414" s="69"/>
      <c r="QII414" s="69"/>
      <c r="QIJ414" s="69"/>
      <c r="QIK414" s="69"/>
      <c r="QIL414" s="69"/>
      <c r="QIM414" s="69"/>
      <c r="QIN414" s="69"/>
      <c r="QIO414" s="69"/>
      <c r="QIP414" s="69"/>
      <c r="QIQ414" s="69"/>
      <c r="QIR414" s="69"/>
      <c r="QIS414" s="69"/>
      <c r="QIT414" s="69"/>
      <c r="QIU414" s="69"/>
      <c r="QIV414" s="69"/>
      <c r="QIW414" s="69"/>
      <c r="QIX414" s="69"/>
      <c r="QIY414" s="69"/>
      <c r="QIZ414" s="69"/>
      <c r="QJA414" s="69"/>
      <c r="QJB414" s="69"/>
      <c r="QJC414" s="69"/>
      <c r="QJD414" s="69"/>
      <c r="QJE414" s="69"/>
      <c r="QJF414" s="69"/>
      <c r="QJG414" s="69"/>
      <c r="QJH414" s="69"/>
      <c r="QJI414" s="69"/>
      <c r="QJJ414" s="69"/>
      <c r="QJK414" s="69"/>
      <c r="QJL414" s="69"/>
      <c r="QJM414" s="69"/>
      <c r="QJN414" s="69"/>
      <c r="QJO414" s="69"/>
      <c r="QJP414" s="69"/>
      <c r="QJQ414" s="69"/>
      <c r="QJR414" s="69"/>
      <c r="QJS414" s="69"/>
      <c r="QJT414" s="69"/>
      <c r="QJU414" s="69"/>
      <c r="QJV414" s="69"/>
      <c r="QJW414" s="69"/>
      <c r="QJX414" s="69"/>
      <c r="QJY414" s="69"/>
      <c r="QJZ414" s="69"/>
      <c r="QKA414" s="69"/>
      <c r="QKB414" s="69"/>
      <c r="QKC414" s="69"/>
      <c r="QKD414" s="69"/>
      <c r="QKE414" s="69"/>
      <c r="QKF414" s="69"/>
      <c r="QKG414" s="69"/>
      <c r="QKH414" s="69"/>
      <c r="QKI414" s="69"/>
      <c r="QKJ414" s="69"/>
      <c r="QKK414" s="69"/>
      <c r="QKL414" s="69"/>
      <c r="QKM414" s="69"/>
      <c r="QKN414" s="69"/>
      <c r="QKO414" s="69"/>
      <c r="QKP414" s="69"/>
      <c r="QKQ414" s="69"/>
      <c r="QKR414" s="69"/>
      <c r="QKS414" s="69"/>
      <c r="QKT414" s="69"/>
      <c r="QKU414" s="69"/>
      <c r="QKV414" s="69"/>
      <c r="QKW414" s="69"/>
      <c r="QKX414" s="69"/>
      <c r="QKY414" s="69"/>
      <c r="QKZ414" s="69"/>
      <c r="QLA414" s="69"/>
      <c r="QLB414" s="69"/>
      <c r="QLC414" s="69"/>
      <c r="QLD414" s="69"/>
      <c r="QLE414" s="69"/>
      <c r="QLF414" s="69"/>
      <c r="QLG414" s="69"/>
      <c r="QLH414" s="69"/>
      <c r="QLI414" s="69"/>
      <c r="QLJ414" s="69"/>
      <c r="QLK414" s="69"/>
      <c r="QLL414" s="69"/>
      <c r="QLM414" s="69"/>
      <c r="QLN414" s="69"/>
      <c r="QLO414" s="69"/>
      <c r="QLP414" s="69"/>
      <c r="QLQ414" s="69"/>
      <c r="QLR414" s="69"/>
      <c r="QLS414" s="69"/>
      <c r="QLT414" s="69"/>
      <c r="QLU414" s="69"/>
      <c r="QLV414" s="69"/>
      <c r="QLW414" s="69"/>
      <c r="QLX414" s="69"/>
      <c r="QLY414" s="69"/>
      <c r="QLZ414" s="69"/>
      <c r="QMA414" s="69"/>
      <c r="QMB414" s="69"/>
      <c r="QMC414" s="69"/>
      <c r="QMD414" s="69"/>
      <c r="QME414" s="69"/>
      <c r="QMF414" s="69"/>
      <c r="QMG414" s="69"/>
      <c r="QMH414" s="69"/>
      <c r="QMI414" s="69"/>
      <c r="QMJ414" s="69"/>
      <c r="QMK414" s="69"/>
      <c r="QML414" s="69"/>
      <c r="QMM414" s="69"/>
      <c r="QMN414" s="69"/>
      <c r="QMO414" s="69"/>
      <c r="QMP414" s="69"/>
      <c r="QMQ414" s="69"/>
      <c r="QMR414" s="69"/>
      <c r="QMS414" s="69"/>
      <c r="QMT414" s="69"/>
      <c r="QMU414" s="69"/>
      <c r="QMV414" s="69"/>
      <c r="QMW414" s="69"/>
      <c r="QMX414" s="69"/>
      <c r="QMY414" s="69"/>
      <c r="QMZ414" s="69"/>
      <c r="QNA414" s="69"/>
      <c r="QNB414" s="69"/>
      <c r="QNC414" s="69"/>
      <c r="QND414" s="69"/>
      <c r="QNE414" s="69"/>
      <c r="QNF414" s="69"/>
      <c r="QNG414" s="69"/>
      <c r="QNH414" s="69"/>
      <c r="QNI414" s="69"/>
      <c r="QNJ414" s="69"/>
      <c r="QNK414" s="69"/>
      <c r="QNL414" s="69"/>
      <c r="QNM414" s="69"/>
      <c r="QNN414" s="69"/>
      <c r="QNO414" s="69"/>
      <c r="QNP414" s="69"/>
      <c r="QNQ414" s="69"/>
      <c r="QNR414" s="69"/>
      <c r="QNS414" s="69"/>
      <c r="QNT414" s="69"/>
      <c r="QNU414" s="69"/>
      <c r="QNV414" s="69"/>
      <c r="QNW414" s="69"/>
      <c r="QNX414" s="69"/>
      <c r="QNY414" s="69"/>
      <c r="QNZ414" s="69"/>
      <c r="QOA414" s="69"/>
      <c r="QOB414" s="69"/>
      <c r="QOC414" s="69"/>
      <c r="QOD414" s="69"/>
      <c r="QOE414" s="69"/>
      <c r="QOF414" s="69"/>
      <c r="QOG414" s="69"/>
      <c r="QOH414" s="69"/>
      <c r="QOI414" s="69"/>
      <c r="QOJ414" s="69"/>
      <c r="QOK414" s="69"/>
      <c r="QOL414" s="69"/>
      <c r="QOM414" s="69"/>
      <c r="QON414" s="69"/>
      <c r="QOO414" s="69"/>
      <c r="QOP414" s="69"/>
      <c r="QOQ414" s="69"/>
      <c r="QOR414" s="69"/>
      <c r="QOS414" s="69"/>
      <c r="QOT414" s="69"/>
      <c r="QOU414" s="69"/>
      <c r="QOV414" s="69"/>
      <c r="QOW414" s="69"/>
      <c r="QOX414" s="69"/>
      <c r="QOY414" s="69"/>
      <c r="QOZ414" s="69"/>
      <c r="QPA414" s="69"/>
      <c r="QPB414" s="69"/>
      <c r="QPC414" s="69"/>
      <c r="QPD414" s="69"/>
      <c r="QPE414" s="69"/>
      <c r="QPF414" s="69"/>
      <c r="QPG414" s="69"/>
      <c r="QPH414" s="69"/>
      <c r="QPI414" s="69"/>
      <c r="QPJ414" s="69"/>
      <c r="QPK414" s="69"/>
      <c r="QPL414" s="69"/>
      <c r="QPM414" s="69"/>
      <c r="QPN414" s="69"/>
      <c r="QPO414" s="69"/>
      <c r="QPP414" s="69"/>
      <c r="QPQ414" s="69"/>
      <c r="QPR414" s="69"/>
      <c r="QPS414" s="69"/>
      <c r="QPT414" s="69"/>
      <c r="QPU414" s="69"/>
      <c r="QPV414" s="69"/>
      <c r="QPW414" s="69"/>
      <c r="QPX414" s="69"/>
      <c r="QPY414" s="69"/>
      <c r="QPZ414" s="69"/>
      <c r="QQA414" s="69"/>
      <c r="QQB414" s="69"/>
      <c r="QQC414" s="69"/>
      <c r="QQD414" s="69"/>
      <c r="QQE414" s="69"/>
      <c r="QQF414" s="69"/>
      <c r="QQG414" s="69"/>
      <c r="QQH414" s="69"/>
      <c r="QQI414" s="69"/>
      <c r="QQJ414" s="69"/>
      <c r="QQK414" s="69"/>
      <c r="QQL414" s="69"/>
      <c r="QQM414" s="69"/>
      <c r="QQN414" s="69"/>
      <c r="QQO414" s="69"/>
      <c r="QQP414" s="69"/>
      <c r="QQQ414" s="69"/>
      <c r="QQR414" s="69"/>
      <c r="QQS414" s="69"/>
      <c r="QQT414" s="69"/>
      <c r="QQU414" s="69"/>
      <c r="QQV414" s="69"/>
      <c r="QQW414" s="69"/>
      <c r="QQX414" s="69"/>
      <c r="QQY414" s="69"/>
      <c r="QQZ414" s="69"/>
      <c r="QRA414" s="69"/>
      <c r="QRB414" s="69"/>
      <c r="QRC414" s="69"/>
      <c r="QRD414" s="69"/>
      <c r="QRE414" s="69"/>
      <c r="QRF414" s="69"/>
      <c r="QRG414" s="69"/>
      <c r="QRH414" s="69"/>
      <c r="QRI414" s="69"/>
      <c r="QRJ414" s="69"/>
      <c r="QRK414" s="69"/>
      <c r="QRL414" s="69"/>
      <c r="QRM414" s="69"/>
      <c r="QRN414" s="69"/>
      <c r="QRO414" s="69"/>
      <c r="QRP414" s="69"/>
      <c r="QRQ414" s="69"/>
      <c r="QRR414" s="69"/>
      <c r="QRS414" s="69"/>
      <c r="QRT414" s="69"/>
      <c r="QRU414" s="69"/>
      <c r="QRV414" s="69"/>
      <c r="QRW414" s="69"/>
      <c r="QRX414" s="69"/>
      <c r="QRY414" s="69"/>
      <c r="QRZ414" s="69"/>
      <c r="QSA414" s="69"/>
      <c r="QSB414" s="69"/>
      <c r="QSC414" s="69"/>
      <c r="QSD414" s="69"/>
      <c r="QSE414" s="69"/>
      <c r="QSF414" s="69"/>
      <c r="QSG414" s="69"/>
      <c r="QSH414" s="69"/>
      <c r="QSI414" s="69"/>
      <c r="QSJ414" s="69"/>
      <c r="QSK414" s="69"/>
      <c r="QSL414" s="69"/>
      <c r="QSM414" s="69"/>
      <c r="QSN414" s="69"/>
      <c r="QSO414" s="69"/>
      <c r="QSP414" s="69"/>
      <c r="QSQ414" s="69"/>
      <c r="QSR414" s="69"/>
      <c r="QSS414" s="69"/>
      <c r="QST414" s="69"/>
      <c r="QSU414" s="69"/>
      <c r="QSV414" s="69"/>
      <c r="QSW414" s="69"/>
      <c r="QSX414" s="69"/>
      <c r="QSY414" s="69"/>
      <c r="QSZ414" s="69"/>
      <c r="QTA414" s="69"/>
      <c r="QTB414" s="69"/>
      <c r="QTC414" s="69"/>
      <c r="QTD414" s="69"/>
      <c r="QTE414" s="69"/>
      <c r="QTF414" s="69"/>
      <c r="QTG414" s="69"/>
      <c r="QTH414" s="69"/>
      <c r="QTI414" s="69"/>
      <c r="QTJ414" s="69"/>
      <c r="QTK414" s="69"/>
      <c r="QTL414" s="69"/>
      <c r="QTM414" s="69"/>
      <c r="QTN414" s="69"/>
      <c r="QTO414" s="69"/>
      <c r="QTP414" s="69"/>
      <c r="QTQ414" s="69"/>
      <c r="QTR414" s="69"/>
      <c r="QTS414" s="69"/>
      <c r="QTT414" s="69"/>
      <c r="QTU414" s="69"/>
      <c r="QTV414" s="69"/>
      <c r="QTW414" s="69"/>
      <c r="QTX414" s="69"/>
      <c r="QTY414" s="69"/>
      <c r="QTZ414" s="69"/>
      <c r="QUA414" s="69"/>
      <c r="QUB414" s="69"/>
      <c r="QUC414" s="69"/>
      <c r="QUD414" s="69"/>
      <c r="QUE414" s="69"/>
      <c r="QUF414" s="69"/>
      <c r="QUG414" s="69"/>
      <c r="QUH414" s="69"/>
      <c r="QUI414" s="69"/>
      <c r="QUJ414" s="69"/>
      <c r="QUK414" s="69"/>
      <c r="QUL414" s="69"/>
      <c r="QUM414" s="69"/>
      <c r="QUN414" s="69"/>
      <c r="QUO414" s="69"/>
      <c r="QUP414" s="69"/>
      <c r="QUQ414" s="69"/>
      <c r="QUR414" s="69"/>
      <c r="QUS414" s="69"/>
      <c r="QUT414" s="69"/>
      <c r="QUU414" s="69"/>
      <c r="QUV414" s="69"/>
      <c r="QUW414" s="69"/>
      <c r="QUX414" s="69"/>
      <c r="QUY414" s="69"/>
      <c r="QUZ414" s="69"/>
      <c r="QVA414" s="69"/>
      <c r="QVB414" s="69"/>
      <c r="QVC414" s="69"/>
      <c r="QVD414" s="69"/>
      <c r="QVE414" s="69"/>
      <c r="QVF414" s="69"/>
      <c r="QVG414" s="69"/>
      <c r="QVH414" s="69"/>
      <c r="QVI414" s="69"/>
      <c r="QVJ414" s="69"/>
      <c r="QVK414" s="69"/>
      <c r="QVL414" s="69"/>
      <c r="QVM414" s="69"/>
      <c r="QVN414" s="69"/>
      <c r="QVO414" s="69"/>
      <c r="QVP414" s="69"/>
      <c r="QVQ414" s="69"/>
      <c r="QVR414" s="69"/>
      <c r="QVS414" s="69"/>
      <c r="QVT414" s="69"/>
      <c r="QVU414" s="69"/>
      <c r="QVV414" s="69"/>
      <c r="QVW414" s="69"/>
      <c r="QVX414" s="69"/>
      <c r="QVY414" s="69"/>
      <c r="QVZ414" s="69"/>
      <c r="QWA414" s="69"/>
      <c r="QWB414" s="69"/>
      <c r="QWC414" s="69"/>
      <c r="QWD414" s="69"/>
      <c r="QWE414" s="69"/>
      <c r="QWF414" s="69"/>
      <c r="QWG414" s="69"/>
      <c r="QWH414" s="69"/>
      <c r="QWI414" s="69"/>
      <c r="QWJ414" s="69"/>
      <c r="QWK414" s="69"/>
      <c r="QWL414" s="69"/>
      <c r="QWM414" s="69"/>
      <c r="QWN414" s="69"/>
      <c r="QWO414" s="69"/>
      <c r="QWP414" s="69"/>
      <c r="QWQ414" s="69"/>
      <c r="QWR414" s="69"/>
      <c r="QWS414" s="69"/>
      <c r="QWT414" s="69"/>
      <c r="QWU414" s="69"/>
      <c r="QWV414" s="69"/>
      <c r="QWW414" s="69"/>
      <c r="QWX414" s="69"/>
      <c r="QWY414" s="69"/>
      <c r="QWZ414" s="69"/>
      <c r="QXA414" s="69"/>
      <c r="QXB414" s="69"/>
      <c r="QXC414" s="69"/>
      <c r="QXD414" s="69"/>
      <c r="QXE414" s="69"/>
      <c r="QXF414" s="69"/>
      <c r="QXG414" s="69"/>
      <c r="QXH414" s="69"/>
      <c r="QXI414" s="69"/>
      <c r="QXJ414" s="69"/>
      <c r="QXK414" s="69"/>
      <c r="QXL414" s="69"/>
      <c r="QXM414" s="69"/>
      <c r="QXN414" s="69"/>
      <c r="QXO414" s="69"/>
      <c r="QXP414" s="69"/>
      <c r="QXQ414" s="69"/>
      <c r="QXR414" s="69"/>
      <c r="QXS414" s="69"/>
      <c r="QXT414" s="69"/>
      <c r="QXU414" s="69"/>
      <c r="QXV414" s="69"/>
      <c r="QXW414" s="69"/>
      <c r="QXX414" s="69"/>
      <c r="QXY414" s="69"/>
      <c r="QXZ414" s="69"/>
      <c r="QYA414" s="69"/>
      <c r="QYB414" s="69"/>
      <c r="QYC414" s="69"/>
      <c r="QYD414" s="69"/>
      <c r="QYE414" s="69"/>
      <c r="QYF414" s="69"/>
      <c r="QYG414" s="69"/>
      <c r="QYH414" s="69"/>
      <c r="QYI414" s="69"/>
      <c r="QYJ414" s="69"/>
      <c r="QYK414" s="69"/>
      <c r="QYL414" s="69"/>
      <c r="QYM414" s="69"/>
      <c r="QYN414" s="69"/>
      <c r="QYO414" s="69"/>
      <c r="QYP414" s="69"/>
      <c r="QYQ414" s="69"/>
      <c r="QYR414" s="69"/>
      <c r="QYS414" s="69"/>
      <c r="QYT414" s="69"/>
      <c r="QYU414" s="69"/>
      <c r="QYV414" s="69"/>
      <c r="QYW414" s="69"/>
      <c r="QYX414" s="69"/>
      <c r="QYY414" s="69"/>
      <c r="QYZ414" s="69"/>
      <c r="QZA414" s="69"/>
      <c r="QZB414" s="69"/>
      <c r="QZC414" s="69"/>
      <c r="QZD414" s="69"/>
      <c r="QZE414" s="69"/>
      <c r="QZF414" s="69"/>
      <c r="QZG414" s="69"/>
      <c r="QZH414" s="69"/>
      <c r="QZI414" s="69"/>
      <c r="QZJ414" s="69"/>
      <c r="QZK414" s="69"/>
      <c r="QZL414" s="69"/>
      <c r="QZM414" s="69"/>
      <c r="QZN414" s="69"/>
      <c r="QZO414" s="69"/>
      <c r="QZP414" s="69"/>
      <c r="QZQ414" s="69"/>
      <c r="QZR414" s="69"/>
      <c r="QZS414" s="69"/>
      <c r="QZT414" s="69"/>
      <c r="QZU414" s="69"/>
      <c r="QZV414" s="69"/>
      <c r="QZW414" s="69"/>
      <c r="QZX414" s="69"/>
      <c r="QZY414" s="69"/>
      <c r="QZZ414" s="69"/>
      <c r="RAA414" s="69"/>
      <c r="RAB414" s="69"/>
      <c r="RAC414" s="69"/>
      <c r="RAD414" s="69"/>
      <c r="RAE414" s="69"/>
      <c r="RAF414" s="69"/>
      <c r="RAG414" s="69"/>
      <c r="RAH414" s="69"/>
      <c r="RAI414" s="69"/>
      <c r="RAJ414" s="69"/>
      <c r="RAK414" s="69"/>
      <c r="RAL414" s="69"/>
      <c r="RAM414" s="69"/>
      <c r="RAN414" s="69"/>
      <c r="RAO414" s="69"/>
      <c r="RAP414" s="69"/>
      <c r="RAQ414" s="69"/>
      <c r="RAR414" s="69"/>
      <c r="RAS414" s="69"/>
      <c r="RAT414" s="69"/>
      <c r="RAU414" s="69"/>
      <c r="RAV414" s="69"/>
      <c r="RAW414" s="69"/>
      <c r="RAX414" s="69"/>
      <c r="RAY414" s="69"/>
      <c r="RAZ414" s="69"/>
      <c r="RBA414" s="69"/>
      <c r="RBB414" s="69"/>
      <c r="RBC414" s="69"/>
      <c r="RBD414" s="69"/>
      <c r="RBE414" s="69"/>
      <c r="RBF414" s="69"/>
      <c r="RBG414" s="69"/>
      <c r="RBH414" s="69"/>
      <c r="RBI414" s="69"/>
      <c r="RBJ414" s="69"/>
      <c r="RBK414" s="69"/>
      <c r="RBL414" s="69"/>
      <c r="RBM414" s="69"/>
      <c r="RBN414" s="69"/>
      <c r="RBO414" s="69"/>
      <c r="RBP414" s="69"/>
      <c r="RBQ414" s="69"/>
      <c r="RBR414" s="69"/>
      <c r="RBS414" s="69"/>
      <c r="RBT414" s="69"/>
      <c r="RBU414" s="69"/>
      <c r="RBV414" s="69"/>
      <c r="RBW414" s="69"/>
      <c r="RBX414" s="69"/>
      <c r="RBY414" s="69"/>
      <c r="RBZ414" s="69"/>
      <c r="RCA414" s="69"/>
      <c r="RCB414" s="69"/>
      <c r="RCC414" s="69"/>
      <c r="RCD414" s="69"/>
      <c r="RCE414" s="69"/>
      <c r="RCF414" s="69"/>
      <c r="RCG414" s="69"/>
      <c r="RCH414" s="69"/>
      <c r="RCI414" s="69"/>
      <c r="RCJ414" s="69"/>
      <c r="RCK414" s="69"/>
      <c r="RCL414" s="69"/>
      <c r="RCM414" s="69"/>
      <c r="RCN414" s="69"/>
      <c r="RCO414" s="69"/>
      <c r="RCP414" s="69"/>
      <c r="RCQ414" s="69"/>
      <c r="RCR414" s="69"/>
      <c r="RCS414" s="69"/>
      <c r="RCT414" s="69"/>
      <c r="RCU414" s="69"/>
      <c r="RCV414" s="69"/>
      <c r="RCW414" s="69"/>
      <c r="RCX414" s="69"/>
      <c r="RCY414" s="69"/>
      <c r="RCZ414" s="69"/>
      <c r="RDA414" s="69"/>
      <c r="RDB414" s="69"/>
      <c r="RDC414" s="69"/>
      <c r="RDD414" s="69"/>
      <c r="RDE414" s="69"/>
      <c r="RDF414" s="69"/>
      <c r="RDG414" s="69"/>
      <c r="RDH414" s="69"/>
      <c r="RDI414" s="69"/>
      <c r="RDJ414" s="69"/>
      <c r="RDK414" s="69"/>
      <c r="RDL414" s="69"/>
      <c r="RDM414" s="69"/>
      <c r="RDN414" s="69"/>
      <c r="RDO414" s="69"/>
      <c r="RDP414" s="69"/>
      <c r="RDQ414" s="69"/>
      <c r="RDR414" s="69"/>
      <c r="RDS414" s="69"/>
      <c r="RDT414" s="69"/>
      <c r="RDU414" s="69"/>
      <c r="RDV414" s="69"/>
      <c r="RDW414" s="69"/>
      <c r="RDX414" s="69"/>
      <c r="RDY414" s="69"/>
      <c r="RDZ414" s="69"/>
      <c r="REA414" s="69"/>
      <c r="REB414" s="69"/>
      <c r="REC414" s="69"/>
      <c r="RED414" s="69"/>
      <c r="REE414" s="69"/>
      <c r="REF414" s="69"/>
      <c r="REG414" s="69"/>
      <c r="REH414" s="69"/>
      <c r="REI414" s="69"/>
      <c r="REJ414" s="69"/>
      <c r="REK414" s="69"/>
      <c r="REL414" s="69"/>
      <c r="REM414" s="69"/>
      <c r="REN414" s="69"/>
      <c r="REO414" s="69"/>
      <c r="REP414" s="69"/>
      <c r="REQ414" s="69"/>
      <c r="RER414" s="69"/>
      <c r="RES414" s="69"/>
      <c r="RET414" s="69"/>
      <c r="REU414" s="69"/>
      <c r="REV414" s="69"/>
      <c r="REW414" s="69"/>
      <c r="REX414" s="69"/>
      <c r="REY414" s="69"/>
      <c r="REZ414" s="69"/>
      <c r="RFA414" s="69"/>
      <c r="RFB414" s="69"/>
      <c r="RFC414" s="69"/>
      <c r="RFD414" s="69"/>
      <c r="RFE414" s="69"/>
      <c r="RFF414" s="69"/>
      <c r="RFG414" s="69"/>
      <c r="RFH414" s="69"/>
      <c r="RFI414" s="69"/>
      <c r="RFJ414" s="69"/>
      <c r="RFK414" s="69"/>
      <c r="RFL414" s="69"/>
      <c r="RFM414" s="69"/>
      <c r="RFN414" s="69"/>
      <c r="RFO414" s="69"/>
      <c r="RFP414" s="69"/>
      <c r="RFQ414" s="69"/>
      <c r="RFR414" s="69"/>
      <c r="RFS414" s="69"/>
      <c r="RFT414" s="69"/>
      <c r="RFU414" s="69"/>
      <c r="RFV414" s="69"/>
      <c r="RFW414" s="69"/>
      <c r="RFX414" s="69"/>
      <c r="RFY414" s="69"/>
      <c r="RFZ414" s="69"/>
      <c r="RGA414" s="69"/>
      <c r="RGB414" s="69"/>
      <c r="RGC414" s="69"/>
      <c r="RGD414" s="69"/>
      <c r="RGE414" s="69"/>
      <c r="RGF414" s="69"/>
      <c r="RGG414" s="69"/>
      <c r="RGH414" s="69"/>
      <c r="RGI414" s="69"/>
      <c r="RGJ414" s="69"/>
      <c r="RGK414" s="69"/>
      <c r="RGL414" s="69"/>
      <c r="RGM414" s="69"/>
      <c r="RGN414" s="69"/>
      <c r="RGO414" s="69"/>
      <c r="RGP414" s="69"/>
      <c r="RGQ414" s="69"/>
      <c r="RGR414" s="69"/>
      <c r="RGS414" s="69"/>
      <c r="RGT414" s="69"/>
      <c r="RGU414" s="69"/>
      <c r="RGV414" s="69"/>
      <c r="RGW414" s="69"/>
      <c r="RGX414" s="69"/>
      <c r="RGY414" s="69"/>
      <c r="RGZ414" s="69"/>
      <c r="RHA414" s="69"/>
      <c r="RHB414" s="69"/>
      <c r="RHC414" s="69"/>
      <c r="RHD414" s="69"/>
      <c r="RHE414" s="69"/>
      <c r="RHF414" s="69"/>
      <c r="RHG414" s="69"/>
      <c r="RHH414" s="69"/>
      <c r="RHI414" s="69"/>
      <c r="RHJ414" s="69"/>
      <c r="RHK414" s="69"/>
      <c r="RHL414" s="69"/>
      <c r="RHM414" s="69"/>
      <c r="RHN414" s="69"/>
      <c r="RHO414" s="69"/>
      <c r="RHP414" s="69"/>
      <c r="RHQ414" s="69"/>
      <c r="RHR414" s="69"/>
      <c r="RHS414" s="69"/>
      <c r="RHT414" s="69"/>
      <c r="RHU414" s="69"/>
      <c r="RHV414" s="69"/>
      <c r="RHW414" s="69"/>
      <c r="RHX414" s="69"/>
      <c r="RHY414" s="69"/>
      <c r="RHZ414" s="69"/>
      <c r="RIA414" s="69"/>
      <c r="RIB414" s="69"/>
      <c r="RIC414" s="69"/>
      <c r="RID414" s="69"/>
      <c r="RIE414" s="69"/>
      <c r="RIF414" s="69"/>
      <c r="RIG414" s="69"/>
      <c r="RIH414" s="69"/>
      <c r="RII414" s="69"/>
      <c r="RIJ414" s="69"/>
      <c r="RIK414" s="69"/>
      <c r="RIL414" s="69"/>
      <c r="RIM414" s="69"/>
      <c r="RIN414" s="69"/>
      <c r="RIO414" s="69"/>
      <c r="RIP414" s="69"/>
      <c r="RIQ414" s="69"/>
      <c r="RIR414" s="69"/>
      <c r="RIS414" s="69"/>
      <c r="RIT414" s="69"/>
      <c r="RIU414" s="69"/>
      <c r="RIV414" s="69"/>
      <c r="RIW414" s="69"/>
      <c r="RIX414" s="69"/>
      <c r="RIY414" s="69"/>
      <c r="RIZ414" s="69"/>
      <c r="RJA414" s="69"/>
      <c r="RJB414" s="69"/>
      <c r="RJC414" s="69"/>
      <c r="RJD414" s="69"/>
      <c r="RJE414" s="69"/>
      <c r="RJF414" s="69"/>
      <c r="RJG414" s="69"/>
      <c r="RJH414" s="69"/>
      <c r="RJI414" s="69"/>
      <c r="RJJ414" s="69"/>
      <c r="RJK414" s="69"/>
      <c r="RJL414" s="69"/>
      <c r="RJM414" s="69"/>
      <c r="RJN414" s="69"/>
      <c r="RJO414" s="69"/>
      <c r="RJP414" s="69"/>
      <c r="RJQ414" s="69"/>
      <c r="RJR414" s="69"/>
      <c r="RJS414" s="69"/>
      <c r="RJT414" s="69"/>
      <c r="RJU414" s="69"/>
      <c r="RJV414" s="69"/>
      <c r="RJW414" s="69"/>
      <c r="RJX414" s="69"/>
      <c r="RJY414" s="69"/>
      <c r="RJZ414" s="69"/>
      <c r="RKA414" s="69"/>
      <c r="RKB414" s="69"/>
      <c r="RKC414" s="69"/>
      <c r="RKD414" s="69"/>
      <c r="RKE414" s="69"/>
      <c r="RKF414" s="69"/>
      <c r="RKG414" s="69"/>
      <c r="RKH414" s="69"/>
      <c r="RKI414" s="69"/>
      <c r="RKJ414" s="69"/>
      <c r="RKK414" s="69"/>
      <c r="RKL414" s="69"/>
      <c r="RKM414" s="69"/>
      <c r="RKN414" s="69"/>
      <c r="RKO414" s="69"/>
      <c r="RKP414" s="69"/>
      <c r="RKQ414" s="69"/>
      <c r="RKR414" s="69"/>
      <c r="RKS414" s="69"/>
      <c r="RKT414" s="69"/>
      <c r="RKU414" s="69"/>
      <c r="RKV414" s="69"/>
      <c r="RKW414" s="69"/>
      <c r="RKX414" s="69"/>
      <c r="RKY414" s="69"/>
      <c r="RKZ414" s="69"/>
      <c r="RLA414" s="69"/>
      <c r="RLB414" s="69"/>
      <c r="RLC414" s="69"/>
      <c r="RLD414" s="69"/>
      <c r="RLE414" s="69"/>
      <c r="RLF414" s="69"/>
      <c r="RLG414" s="69"/>
      <c r="RLH414" s="69"/>
      <c r="RLI414" s="69"/>
      <c r="RLJ414" s="69"/>
      <c r="RLK414" s="69"/>
      <c r="RLL414" s="69"/>
      <c r="RLM414" s="69"/>
      <c r="RLN414" s="69"/>
      <c r="RLO414" s="69"/>
      <c r="RLP414" s="69"/>
      <c r="RLQ414" s="69"/>
      <c r="RLR414" s="69"/>
      <c r="RLS414" s="69"/>
      <c r="RLT414" s="69"/>
      <c r="RLU414" s="69"/>
      <c r="RLV414" s="69"/>
      <c r="RLW414" s="69"/>
      <c r="RLX414" s="69"/>
      <c r="RLY414" s="69"/>
      <c r="RLZ414" s="69"/>
      <c r="RMA414" s="69"/>
      <c r="RMB414" s="69"/>
      <c r="RMC414" s="69"/>
      <c r="RMD414" s="69"/>
      <c r="RME414" s="69"/>
      <c r="RMF414" s="69"/>
      <c r="RMG414" s="69"/>
      <c r="RMH414" s="69"/>
      <c r="RMI414" s="69"/>
      <c r="RMJ414" s="69"/>
      <c r="RMK414" s="69"/>
      <c r="RML414" s="69"/>
      <c r="RMM414" s="69"/>
      <c r="RMN414" s="69"/>
      <c r="RMO414" s="69"/>
      <c r="RMP414" s="69"/>
      <c r="RMQ414" s="69"/>
      <c r="RMR414" s="69"/>
      <c r="RMS414" s="69"/>
      <c r="RMT414" s="69"/>
      <c r="RMU414" s="69"/>
      <c r="RMV414" s="69"/>
      <c r="RMW414" s="69"/>
      <c r="RMX414" s="69"/>
      <c r="RMY414" s="69"/>
      <c r="RMZ414" s="69"/>
      <c r="RNA414" s="69"/>
      <c r="RNB414" s="69"/>
      <c r="RNC414" s="69"/>
      <c r="RND414" s="69"/>
      <c r="RNE414" s="69"/>
      <c r="RNF414" s="69"/>
      <c r="RNG414" s="69"/>
      <c r="RNH414" s="69"/>
      <c r="RNI414" s="69"/>
      <c r="RNJ414" s="69"/>
      <c r="RNK414" s="69"/>
      <c r="RNL414" s="69"/>
      <c r="RNM414" s="69"/>
      <c r="RNN414" s="69"/>
      <c r="RNO414" s="69"/>
      <c r="RNP414" s="69"/>
      <c r="RNQ414" s="69"/>
      <c r="RNR414" s="69"/>
      <c r="RNS414" s="69"/>
      <c r="RNT414" s="69"/>
      <c r="RNU414" s="69"/>
      <c r="RNV414" s="69"/>
      <c r="RNW414" s="69"/>
      <c r="RNX414" s="69"/>
      <c r="RNY414" s="69"/>
      <c r="RNZ414" s="69"/>
      <c r="ROA414" s="69"/>
      <c r="ROB414" s="69"/>
      <c r="ROC414" s="69"/>
      <c r="ROD414" s="69"/>
      <c r="ROE414" s="69"/>
      <c r="ROF414" s="69"/>
      <c r="ROG414" s="69"/>
      <c r="ROH414" s="69"/>
      <c r="ROI414" s="69"/>
      <c r="ROJ414" s="69"/>
      <c r="ROK414" s="69"/>
      <c r="ROL414" s="69"/>
      <c r="ROM414" s="69"/>
      <c r="RON414" s="69"/>
      <c r="ROO414" s="69"/>
      <c r="ROP414" s="69"/>
      <c r="ROQ414" s="69"/>
      <c r="ROR414" s="69"/>
      <c r="ROS414" s="69"/>
      <c r="ROT414" s="69"/>
      <c r="ROU414" s="69"/>
      <c r="ROV414" s="69"/>
      <c r="ROW414" s="69"/>
      <c r="ROX414" s="69"/>
      <c r="ROY414" s="69"/>
      <c r="ROZ414" s="69"/>
      <c r="RPA414" s="69"/>
      <c r="RPB414" s="69"/>
      <c r="RPC414" s="69"/>
      <c r="RPD414" s="69"/>
      <c r="RPE414" s="69"/>
      <c r="RPF414" s="69"/>
      <c r="RPG414" s="69"/>
      <c r="RPH414" s="69"/>
      <c r="RPI414" s="69"/>
      <c r="RPJ414" s="69"/>
      <c r="RPK414" s="69"/>
      <c r="RPL414" s="69"/>
      <c r="RPM414" s="69"/>
      <c r="RPN414" s="69"/>
      <c r="RPO414" s="69"/>
      <c r="RPP414" s="69"/>
      <c r="RPQ414" s="69"/>
      <c r="RPR414" s="69"/>
      <c r="RPS414" s="69"/>
      <c r="RPT414" s="69"/>
      <c r="RPU414" s="69"/>
      <c r="RPV414" s="69"/>
      <c r="RPW414" s="69"/>
      <c r="RPX414" s="69"/>
      <c r="RPY414" s="69"/>
      <c r="RPZ414" s="69"/>
      <c r="RQA414" s="69"/>
      <c r="RQB414" s="69"/>
      <c r="RQC414" s="69"/>
      <c r="RQD414" s="69"/>
      <c r="RQE414" s="69"/>
      <c r="RQF414" s="69"/>
      <c r="RQG414" s="69"/>
      <c r="RQH414" s="69"/>
      <c r="RQI414" s="69"/>
      <c r="RQJ414" s="69"/>
      <c r="RQK414" s="69"/>
      <c r="RQL414" s="69"/>
      <c r="RQM414" s="69"/>
      <c r="RQN414" s="69"/>
      <c r="RQO414" s="69"/>
      <c r="RQP414" s="69"/>
      <c r="RQQ414" s="69"/>
      <c r="RQR414" s="69"/>
      <c r="RQS414" s="69"/>
      <c r="RQT414" s="69"/>
      <c r="RQU414" s="69"/>
      <c r="RQV414" s="69"/>
      <c r="RQW414" s="69"/>
      <c r="RQX414" s="69"/>
      <c r="RQY414" s="69"/>
      <c r="RQZ414" s="69"/>
      <c r="RRA414" s="69"/>
      <c r="RRB414" s="69"/>
      <c r="RRC414" s="69"/>
      <c r="RRD414" s="69"/>
      <c r="RRE414" s="69"/>
      <c r="RRF414" s="69"/>
      <c r="RRG414" s="69"/>
      <c r="RRH414" s="69"/>
      <c r="RRI414" s="69"/>
      <c r="RRJ414" s="69"/>
      <c r="RRK414" s="69"/>
      <c r="RRL414" s="69"/>
      <c r="RRM414" s="69"/>
      <c r="RRN414" s="69"/>
      <c r="RRO414" s="69"/>
      <c r="RRP414" s="69"/>
      <c r="RRQ414" s="69"/>
      <c r="RRR414" s="69"/>
      <c r="RRS414" s="69"/>
      <c r="RRT414" s="69"/>
      <c r="RRU414" s="69"/>
      <c r="RRV414" s="69"/>
      <c r="RRW414" s="69"/>
      <c r="RRX414" s="69"/>
      <c r="RRY414" s="69"/>
      <c r="RRZ414" s="69"/>
      <c r="RSA414" s="69"/>
      <c r="RSB414" s="69"/>
      <c r="RSC414" s="69"/>
      <c r="RSD414" s="69"/>
      <c r="RSE414" s="69"/>
      <c r="RSF414" s="69"/>
      <c r="RSG414" s="69"/>
      <c r="RSH414" s="69"/>
      <c r="RSI414" s="69"/>
      <c r="RSJ414" s="69"/>
      <c r="RSK414" s="69"/>
      <c r="RSL414" s="69"/>
      <c r="RSM414" s="69"/>
      <c r="RSN414" s="69"/>
      <c r="RSO414" s="69"/>
      <c r="RSP414" s="69"/>
      <c r="RSQ414" s="69"/>
      <c r="RSR414" s="69"/>
      <c r="RSS414" s="69"/>
      <c r="RST414" s="69"/>
      <c r="RSU414" s="69"/>
      <c r="RSV414" s="69"/>
      <c r="RSW414" s="69"/>
      <c r="RSX414" s="69"/>
      <c r="RSY414" s="69"/>
      <c r="RSZ414" s="69"/>
      <c r="RTA414" s="69"/>
      <c r="RTB414" s="69"/>
      <c r="RTC414" s="69"/>
      <c r="RTD414" s="69"/>
      <c r="RTE414" s="69"/>
      <c r="RTF414" s="69"/>
      <c r="RTG414" s="69"/>
      <c r="RTH414" s="69"/>
      <c r="RTI414" s="69"/>
      <c r="RTJ414" s="69"/>
      <c r="RTK414" s="69"/>
      <c r="RTL414" s="69"/>
      <c r="RTM414" s="69"/>
      <c r="RTN414" s="69"/>
      <c r="RTO414" s="69"/>
      <c r="RTP414" s="69"/>
      <c r="RTQ414" s="69"/>
      <c r="RTR414" s="69"/>
      <c r="RTS414" s="69"/>
      <c r="RTT414" s="69"/>
      <c r="RTU414" s="69"/>
      <c r="RTV414" s="69"/>
      <c r="RTW414" s="69"/>
      <c r="RTX414" s="69"/>
      <c r="RTY414" s="69"/>
      <c r="RTZ414" s="69"/>
      <c r="RUA414" s="69"/>
      <c r="RUB414" s="69"/>
      <c r="RUC414" s="69"/>
      <c r="RUD414" s="69"/>
      <c r="RUE414" s="69"/>
      <c r="RUF414" s="69"/>
      <c r="RUG414" s="69"/>
      <c r="RUH414" s="69"/>
      <c r="RUI414" s="69"/>
      <c r="RUJ414" s="69"/>
      <c r="RUK414" s="69"/>
      <c r="RUL414" s="69"/>
      <c r="RUM414" s="69"/>
      <c r="RUN414" s="69"/>
      <c r="RUO414" s="69"/>
      <c r="RUP414" s="69"/>
      <c r="RUQ414" s="69"/>
      <c r="RUR414" s="69"/>
      <c r="RUS414" s="69"/>
      <c r="RUT414" s="69"/>
      <c r="RUU414" s="69"/>
      <c r="RUV414" s="69"/>
      <c r="RUW414" s="69"/>
      <c r="RUX414" s="69"/>
      <c r="RUY414" s="69"/>
      <c r="RUZ414" s="69"/>
      <c r="RVA414" s="69"/>
      <c r="RVB414" s="69"/>
      <c r="RVC414" s="69"/>
      <c r="RVD414" s="69"/>
      <c r="RVE414" s="69"/>
      <c r="RVF414" s="69"/>
      <c r="RVG414" s="69"/>
      <c r="RVH414" s="69"/>
      <c r="RVI414" s="69"/>
      <c r="RVJ414" s="69"/>
      <c r="RVK414" s="69"/>
      <c r="RVL414" s="69"/>
      <c r="RVM414" s="69"/>
      <c r="RVN414" s="69"/>
      <c r="RVO414" s="69"/>
      <c r="RVP414" s="69"/>
      <c r="RVQ414" s="69"/>
      <c r="RVR414" s="69"/>
      <c r="RVS414" s="69"/>
      <c r="RVT414" s="69"/>
      <c r="RVU414" s="69"/>
      <c r="RVV414" s="69"/>
      <c r="RVW414" s="69"/>
      <c r="RVX414" s="69"/>
      <c r="RVY414" s="69"/>
      <c r="RVZ414" s="69"/>
      <c r="RWA414" s="69"/>
      <c r="RWB414" s="69"/>
      <c r="RWC414" s="69"/>
      <c r="RWD414" s="69"/>
      <c r="RWE414" s="69"/>
      <c r="RWF414" s="69"/>
      <c r="RWG414" s="69"/>
      <c r="RWH414" s="69"/>
      <c r="RWI414" s="69"/>
      <c r="RWJ414" s="69"/>
      <c r="RWK414" s="69"/>
      <c r="RWL414" s="69"/>
      <c r="RWM414" s="69"/>
      <c r="RWN414" s="69"/>
      <c r="RWO414" s="69"/>
      <c r="RWP414" s="69"/>
      <c r="RWQ414" s="69"/>
      <c r="RWR414" s="69"/>
      <c r="RWS414" s="69"/>
      <c r="RWT414" s="69"/>
      <c r="RWU414" s="69"/>
      <c r="RWV414" s="69"/>
      <c r="RWW414" s="69"/>
      <c r="RWX414" s="69"/>
      <c r="RWY414" s="69"/>
      <c r="RWZ414" s="69"/>
      <c r="RXA414" s="69"/>
      <c r="RXB414" s="69"/>
      <c r="RXC414" s="69"/>
      <c r="RXD414" s="69"/>
      <c r="RXE414" s="69"/>
      <c r="RXF414" s="69"/>
      <c r="RXG414" s="69"/>
      <c r="RXH414" s="69"/>
      <c r="RXI414" s="69"/>
      <c r="RXJ414" s="69"/>
      <c r="RXK414" s="69"/>
      <c r="RXL414" s="69"/>
      <c r="RXM414" s="69"/>
      <c r="RXN414" s="69"/>
      <c r="RXO414" s="69"/>
      <c r="RXP414" s="69"/>
      <c r="RXQ414" s="69"/>
      <c r="RXR414" s="69"/>
      <c r="RXS414" s="69"/>
      <c r="RXT414" s="69"/>
      <c r="RXU414" s="69"/>
      <c r="RXV414" s="69"/>
      <c r="RXW414" s="69"/>
      <c r="RXX414" s="69"/>
      <c r="RXY414" s="69"/>
      <c r="RXZ414" s="69"/>
      <c r="RYA414" s="69"/>
      <c r="RYB414" s="69"/>
      <c r="RYC414" s="69"/>
      <c r="RYD414" s="69"/>
      <c r="RYE414" s="69"/>
      <c r="RYF414" s="69"/>
      <c r="RYG414" s="69"/>
      <c r="RYH414" s="69"/>
      <c r="RYI414" s="69"/>
      <c r="RYJ414" s="69"/>
      <c r="RYK414" s="69"/>
      <c r="RYL414" s="69"/>
      <c r="RYM414" s="69"/>
      <c r="RYN414" s="69"/>
      <c r="RYO414" s="69"/>
      <c r="RYP414" s="69"/>
      <c r="RYQ414" s="69"/>
      <c r="RYR414" s="69"/>
      <c r="RYS414" s="69"/>
      <c r="RYT414" s="69"/>
      <c r="RYU414" s="69"/>
      <c r="RYV414" s="69"/>
      <c r="RYW414" s="69"/>
      <c r="RYX414" s="69"/>
      <c r="RYY414" s="69"/>
      <c r="RYZ414" s="69"/>
      <c r="RZA414" s="69"/>
      <c r="RZB414" s="69"/>
      <c r="RZC414" s="69"/>
      <c r="RZD414" s="69"/>
      <c r="RZE414" s="69"/>
      <c r="RZF414" s="69"/>
      <c r="RZG414" s="69"/>
      <c r="RZH414" s="69"/>
      <c r="RZI414" s="69"/>
      <c r="RZJ414" s="69"/>
      <c r="RZK414" s="69"/>
      <c r="RZL414" s="69"/>
      <c r="RZM414" s="69"/>
      <c r="RZN414" s="69"/>
      <c r="RZO414" s="69"/>
      <c r="RZP414" s="69"/>
      <c r="RZQ414" s="69"/>
      <c r="RZR414" s="69"/>
      <c r="RZS414" s="69"/>
      <c r="RZT414" s="69"/>
      <c r="RZU414" s="69"/>
      <c r="RZV414" s="69"/>
      <c r="RZW414" s="69"/>
      <c r="RZX414" s="69"/>
      <c r="RZY414" s="69"/>
      <c r="RZZ414" s="69"/>
      <c r="SAA414" s="69"/>
      <c r="SAB414" s="69"/>
      <c r="SAC414" s="69"/>
      <c r="SAD414" s="69"/>
      <c r="SAE414" s="69"/>
      <c r="SAF414" s="69"/>
      <c r="SAG414" s="69"/>
      <c r="SAH414" s="69"/>
      <c r="SAI414" s="69"/>
      <c r="SAJ414" s="69"/>
      <c r="SAK414" s="69"/>
      <c r="SAL414" s="69"/>
      <c r="SAM414" s="69"/>
      <c r="SAN414" s="69"/>
      <c r="SAO414" s="69"/>
      <c r="SAP414" s="69"/>
      <c r="SAQ414" s="69"/>
      <c r="SAR414" s="69"/>
      <c r="SAS414" s="69"/>
      <c r="SAT414" s="69"/>
      <c r="SAU414" s="69"/>
      <c r="SAV414" s="69"/>
      <c r="SAW414" s="69"/>
      <c r="SAX414" s="69"/>
      <c r="SAY414" s="69"/>
      <c r="SAZ414" s="69"/>
      <c r="SBA414" s="69"/>
      <c r="SBB414" s="69"/>
      <c r="SBC414" s="69"/>
      <c r="SBD414" s="69"/>
      <c r="SBE414" s="69"/>
      <c r="SBF414" s="69"/>
      <c r="SBG414" s="69"/>
      <c r="SBH414" s="69"/>
      <c r="SBI414" s="69"/>
      <c r="SBJ414" s="69"/>
      <c r="SBK414" s="69"/>
      <c r="SBL414" s="69"/>
      <c r="SBM414" s="69"/>
      <c r="SBN414" s="69"/>
      <c r="SBO414" s="69"/>
      <c r="SBP414" s="69"/>
      <c r="SBQ414" s="69"/>
      <c r="SBR414" s="69"/>
      <c r="SBS414" s="69"/>
      <c r="SBT414" s="69"/>
      <c r="SBU414" s="69"/>
      <c r="SBV414" s="69"/>
      <c r="SBW414" s="69"/>
      <c r="SBX414" s="69"/>
      <c r="SBY414" s="69"/>
      <c r="SBZ414" s="69"/>
      <c r="SCA414" s="69"/>
      <c r="SCB414" s="69"/>
      <c r="SCC414" s="69"/>
      <c r="SCD414" s="69"/>
      <c r="SCE414" s="69"/>
      <c r="SCF414" s="69"/>
      <c r="SCG414" s="69"/>
      <c r="SCH414" s="69"/>
      <c r="SCI414" s="69"/>
      <c r="SCJ414" s="69"/>
      <c r="SCK414" s="69"/>
      <c r="SCL414" s="69"/>
      <c r="SCM414" s="69"/>
      <c r="SCN414" s="69"/>
      <c r="SCO414" s="69"/>
      <c r="SCP414" s="69"/>
      <c r="SCQ414" s="69"/>
      <c r="SCR414" s="69"/>
      <c r="SCS414" s="69"/>
      <c r="SCT414" s="69"/>
      <c r="SCU414" s="69"/>
      <c r="SCV414" s="69"/>
      <c r="SCW414" s="69"/>
      <c r="SCX414" s="69"/>
      <c r="SCY414" s="69"/>
      <c r="SCZ414" s="69"/>
      <c r="SDA414" s="69"/>
      <c r="SDB414" s="69"/>
      <c r="SDC414" s="69"/>
      <c r="SDD414" s="69"/>
      <c r="SDE414" s="69"/>
      <c r="SDF414" s="69"/>
      <c r="SDG414" s="69"/>
      <c r="SDH414" s="69"/>
      <c r="SDI414" s="69"/>
      <c r="SDJ414" s="69"/>
      <c r="SDK414" s="69"/>
      <c r="SDL414" s="69"/>
      <c r="SDM414" s="69"/>
      <c r="SDN414" s="69"/>
      <c r="SDO414" s="69"/>
      <c r="SDP414" s="69"/>
      <c r="SDQ414" s="69"/>
      <c r="SDR414" s="69"/>
      <c r="SDS414" s="69"/>
      <c r="SDT414" s="69"/>
      <c r="SDU414" s="69"/>
      <c r="SDV414" s="69"/>
      <c r="SDW414" s="69"/>
      <c r="SDX414" s="69"/>
      <c r="SDY414" s="69"/>
      <c r="SDZ414" s="69"/>
      <c r="SEA414" s="69"/>
      <c r="SEB414" s="69"/>
      <c r="SEC414" s="69"/>
      <c r="SED414" s="69"/>
      <c r="SEE414" s="69"/>
      <c r="SEF414" s="69"/>
      <c r="SEG414" s="69"/>
      <c r="SEH414" s="69"/>
      <c r="SEI414" s="69"/>
      <c r="SEJ414" s="69"/>
      <c r="SEK414" s="69"/>
      <c r="SEL414" s="69"/>
      <c r="SEM414" s="69"/>
      <c r="SEN414" s="69"/>
      <c r="SEO414" s="69"/>
      <c r="SEP414" s="69"/>
      <c r="SEQ414" s="69"/>
      <c r="SER414" s="69"/>
      <c r="SES414" s="69"/>
      <c r="SET414" s="69"/>
      <c r="SEU414" s="69"/>
      <c r="SEV414" s="69"/>
      <c r="SEW414" s="69"/>
      <c r="SEX414" s="69"/>
      <c r="SEY414" s="69"/>
      <c r="SEZ414" s="69"/>
      <c r="SFA414" s="69"/>
      <c r="SFB414" s="69"/>
      <c r="SFC414" s="69"/>
      <c r="SFD414" s="69"/>
      <c r="SFE414" s="69"/>
      <c r="SFF414" s="69"/>
      <c r="SFG414" s="69"/>
      <c r="SFH414" s="69"/>
      <c r="SFI414" s="69"/>
      <c r="SFJ414" s="69"/>
      <c r="SFK414" s="69"/>
      <c r="SFL414" s="69"/>
      <c r="SFM414" s="69"/>
      <c r="SFN414" s="69"/>
      <c r="SFO414" s="69"/>
      <c r="SFP414" s="69"/>
      <c r="SFQ414" s="69"/>
      <c r="SFR414" s="69"/>
      <c r="SFS414" s="69"/>
      <c r="SFT414" s="69"/>
      <c r="SFU414" s="69"/>
      <c r="SFV414" s="69"/>
      <c r="SFW414" s="69"/>
      <c r="SFX414" s="69"/>
      <c r="SFY414" s="69"/>
      <c r="SFZ414" s="69"/>
      <c r="SGA414" s="69"/>
      <c r="SGB414" s="69"/>
      <c r="SGC414" s="69"/>
      <c r="SGD414" s="69"/>
      <c r="SGE414" s="69"/>
      <c r="SGF414" s="69"/>
      <c r="SGG414" s="69"/>
      <c r="SGH414" s="69"/>
      <c r="SGI414" s="69"/>
      <c r="SGJ414" s="69"/>
      <c r="SGK414" s="69"/>
      <c r="SGL414" s="69"/>
      <c r="SGM414" s="69"/>
      <c r="SGN414" s="69"/>
      <c r="SGO414" s="69"/>
      <c r="SGP414" s="69"/>
      <c r="SGQ414" s="69"/>
      <c r="SGR414" s="69"/>
      <c r="SGS414" s="69"/>
      <c r="SGT414" s="69"/>
      <c r="SGU414" s="69"/>
      <c r="SGV414" s="69"/>
      <c r="SGW414" s="69"/>
      <c r="SGX414" s="69"/>
      <c r="SGY414" s="69"/>
      <c r="SGZ414" s="69"/>
      <c r="SHA414" s="69"/>
      <c r="SHB414" s="69"/>
      <c r="SHC414" s="69"/>
      <c r="SHD414" s="69"/>
      <c r="SHE414" s="69"/>
      <c r="SHF414" s="69"/>
      <c r="SHG414" s="69"/>
      <c r="SHH414" s="69"/>
      <c r="SHI414" s="69"/>
      <c r="SHJ414" s="69"/>
      <c r="SHK414" s="69"/>
      <c r="SHL414" s="69"/>
      <c r="SHM414" s="69"/>
      <c r="SHN414" s="69"/>
      <c r="SHO414" s="69"/>
      <c r="SHP414" s="69"/>
      <c r="SHQ414" s="69"/>
      <c r="SHR414" s="69"/>
      <c r="SHS414" s="69"/>
      <c r="SHT414" s="69"/>
      <c r="SHU414" s="69"/>
      <c r="SHV414" s="69"/>
      <c r="SHW414" s="69"/>
      <c r="SHX414" s="69"/>
      <c r="SHY414" s="69"/>
      <c r="SHZ414" s="69"/>
      <c r="SIA414" s="69"/>
      <c r="SIB414" s="69"/>
      <c r="SIC414" s="69"/>
      <c r="SID414" s="69"/>
      <c r="SIE414" s="69"/>
      <c r="SIF414" s="69"/>
      <c r="SIG414" s="69"/>
      <c r="SIH414" s="69"/>
      <c r="SII414" s="69"/>
      <c r="SIJ414" s="69"/>
      <c r="SIK414" s="69"/>
      <c r="SIL414" s="69"/>
      <c r="SIM414" s="69"/>
      <c r="SIN414" s="69"/>
      <c r="SIO414" s="69"/>
      <c r="SIP414" s="69"/>
      <c r="SIQ414" s="69"/>
      <c r="SIR414" s="69"/>
      <c r="SIS414" s="69"/>
      <c r="SIT414" s="69"/>
      <c r="SIU414" s="69"/>
      <c r="SIV414" s="69"/>
      <c r="SIW414" s="69"/>
      <c r="SIX414" s="69"/>
      <c r="SIY414" s="69"/>
      <c r="SIZ414" s="69"/>
      <c r="SJA414" s="69"/>
      <c r="SJB414" s="69"/>
      <c r="SJC414" s="69"/>
      <c r="SJD414" s="69"/>
      <c r="SJE414" s="69"/>
      <c r="SJF414" s="69"/>
      <c r="SJG414" s="69"/>
      <c r="SJH414" s="69"/>
      <c r="SJI414" s="69"/>
      <c r="SJJ414" s="69"/>
      <c r="SJK414" s="69"/>
      <c r="SJL414" s="69"/>
      <c r="SJM414" s="69"/>
      <c r="SJN414" s="69"/>
      <c r="SJO414" s="69"/>
      <c r="SJP414" s="69"/>
      <c r="SJQ414" s="69"/>
      <c r="SJR414" s="69"/>
      <c r="SJS414" s="69"/>
      <c r="SJT414" s="69"/>
      <c r="SJU414" s="69"/>
      <c r="SJV414" s="69"/>
      <c r="SJW414" s="69"/>
      <c r="SJX414" s="69"/>
      <c r="SJY414" s="69"/>
      <c r="SJZ414" s="69"/>
      <c r="SKA414" s="69"/>
      <c r="SKB414" s="69"/>
      <c r="SKC414" s="69"/>
      <c r="SKD414" s="69"/>
      <c r="SKE414" s="69"/>
      <c r="SKF414" s="69"/>
      <c r="SKG414" s="69"/>
      <c r="SKH414" s="69"/>
      <c r="SKI414" s="69"/>
      <c r="SKJ414" s="69"/>
      <c r="SKK414" s="69"/>
      <c r="SKL414" s="69"/>
      <c r="SKM414" s="69"/>
      <c r="SKN414" s="69"/>
      <c r="SKO414" s="69"/>
      <c r="SKP414" s="69"/>
      <c r="SKQ414" s="69"/>
      <c r="SKR414" s="69"/>
      <c r="SKS414" s="69"/>
      <c r="SKT414" s="69"/>
      <c r="SKU414" s="69"/>
      <c r="SKV414" s="69"/>
      <c r="SKW414" s="69"/>
      <c r="SKX414" s="69"/>
      <c r="SKY414" s="69"/>
      <c r="SKZ414" s="69"/>
      <c r="SLA414" s="69"/>
      <c r="SLB414" s="69"/>
      <c r="SLC414" s="69"/>
      <c r="SLD414" s="69"/>
      <c r="SLE414" s="69"/>
      <c r="SLF414" s="69"/>
      <c r="SLG414" s="69"/>
      <c r="SLH414" s="69"/>
      <c r="SLI414" s="69"/>
      <c r="SLJ414" s="69"/>
      <c r="SLK414" s="69"/>
      <c r="SLL414" s="69"/>
      <c r="SLM414" s="69"/>
      <c r="SLN414" s="69"/>
      <c r="SLO414" s="69"/>
      <c r="SLP414" s="69"/>
      <c r="SLQ414" s="69"/>
      <c r="SLR414" s="69"/>
      <c r="SLS414" s="69"/>
      <c r="SLT414" s="69"/>
      <c r="SLU414" s="69"/>
      <c r="SLV414" s="69"/>
      <c r="SLW414" s="69"/>
      <c r="SLX414" s="69"/>
      <c r="SLY414" s="69"/>
      <c r="SLZ414" s="69"/>
      <c r="SMA414" s="69"/>
      <c r="SMB414" s="69"/>
      <c r="SMC414" s="69"/>
      <c r="SMD414" s="69"/>
      <c r="SME414" s="69"/>
      <c r="SMF414" s="69"/>
      <c r="SMG414" s="69"/>
      <c r="SMH414" s="69"/>
      <c r="SMI414" s="69"/>
      <c r="SMJ414" s="69"/>
      <c r="SMK414" s="69"/>
      <c r="SML414" s="69"/>
      <c r="SMM414" s="69"/>
      <c r="SMN414" s="69"/>
      <c r="SMO414" s="69"/>
      <c r="SMP414" s="69"/>
      <c r="SMQ414" s="69"/>
      <c r="SMR414" s="69"/>
      <c r="SMS414" s="69"/>
      <c r="SMT414" s="69"/>
      <c r="SMU414" s="69"/>
      <c r="SMV414" s="69"/>
      <c r="SMW414" s="69"/>
      <c r="SMX414" s="69"/>
      <c r="SMY414" s="69"/>
      <c r="SMZ414" s="69"/>
      <c r="SNA414" s="69"/>
      <c r="SNB414" s="69"/>
      <c r="SNC414" s="69"/>
      <c r="SND414" s="69"/>
      <c r="SNE414" s="69"/>
      <c r="SNF414" s="69"/>
      <c r="SNG414" s="69"/>
      <c r="SNH414" s="69"/>
      <c r="SNI414" s="69"/>
      <c r="SNJ414" s="69"/>
      <c r="SNK414" s="69"/>
      <c r="SNL414" s="69"/>
      <c r="SNM414" s="69"/>
      <c r="SNN414" s="69"/>
      <c r="SNO414" s="69"/>
      <c r="SNP414" s="69"/>
      <c r="SNQ414" s="69"/>
      <c r="SNR414" s="69"/>
      <c r="SNS414" s="69"/>
      <c r="SNT414" s="69"/>
      <c r="SNU414" s="69"/>
      <c r="SNV414" s="69"/>
      <c r="SNW414" s="69"/>
      <c r="SNX414" s="69"/>
      <c r="SNY414" s="69"/>
      <c r="SNZ414" s="69"/>
      <c r="SOA414" s="69"/>
      <c r="SOB414" s="69"/>
      <c r="SOC414" s="69"/>
      <c r="SOD414" s="69"/>
      <c r="SOE414" s="69"/>
      <c r="SOF414" s="69"/>
      <c r="SOG414" s="69"/>
      <c r="SOH414" s="69"/>
      <c r="SOI414" s="69"/>
      <c r="SOJ414" s="69"/>
      <c r="SOK414" s="69"/>
      <c r="SOL414" s="69"/>
      <c r="SOM414" s="69"/>
      <c r="SON414" s="69"/>
      <c r="SOO414" s="69"/>
      <c r="SOP414" s="69"/>
      <c r="SOQ414" s="69"/>
      <c r="SOR414" s="69"/>
      <c r="SOS414" s="69"/>
      <c r="SOT414" s="69"/>
      <c r="SOU414" s="69"/>
      <c r="SOV414" s="69"/>
      <c r="SOW414" s="69"/>
      <c r="SOX414" s="69"/>
      <c r="SOY414" s="69"/>
      <c r="SOZ414" s="69"/>
      <c r="SPA414" s="69"/>
      <c r="SPB414" s="69"/>
      <c r="SPC414" s="69"/>
      <c r="SPD414" s="69"/>
      <c r="SPE414" s="69"/>
      <c r="SPF414" s="69"/>
      <c r="SPG414" s="69"/>
      <c r="SPH414" s="69"/>
      <c r="SPI414" s="69"/>
      <c r="SPJ414" s="69"/>
      <c r="SPK414" s="69"/>
      <c r="SPL414" s="69"/>
      <c r="SPM414" s="69"/>
      <c r="SPN414" s="69"/>
      <c r="SPO414" s="69"/>
      <c r="SPP414" s="69"/>
      <c r="SPQ414" s="69"/>
      <c r="SPR414" s="69"/>
      <c r="SPS414" s="69"/>
      <c r="SPT414" s="69"/>
      <c r="SPU414" s="69"/>
      <c r="SPV414" s="69"/>
      <c r="SPW414" s="69"/>
      <c r="SPX414" s="69"/>
      <c r="SPY414" s="69"/>
      <c r="SPZ414" s="69"/>
      <c r="SQA414" s="69"/>
      <c r="SQB414" s="69"/>
      <c r="SQC414" s="69"/>
      <c r="SQD414" s="69"/>
      <c r="SQE414" s="69"/>
      <c r="SQF414" s="69"/>
      <c r="SQG414" s="69"/>
      <c r="SQH414" s="69"/>
      <c r="SQI414" s="69"/>
      <c r="SQJ414" s="69"/>
      <c r="SQK414" s="69"/>
      <c r="SQL414" s="69"/>
      <c r="SQM414" s="69"/>
      <c r="SQN414" s="69"/>
      <c r="SQO414" s="69"/>
      <c r="SQP414" s="69"/>
      <c r="SQQ414" s="69"/>
      <c r="SQR414" s="69"/>
      <c r="SQS414" s="69"/>
      <c r="SQT414" s="69"/>
      <c r="SQU414" s="69"/>
      <c r="SQV414" s="69"/>
      <c r="SQW414" s="69"/>
      <c r="SQX414" s="69"/>
      <c r="SQY414" s="69"/>
      <c r="SQZ414" s="69"/>
      <c r="SRA414" s="69"/>
      <c r="SRB414" s="69"/>
      <c r="SRC414" s="69"/>
      <c r="SRD414" s="69"/>
      <c r="SRE414" s="69"/>
      <c r="SRF414" s="69"/>
      <c r="SRG414" s="69"/>
      <c r="SRH414" s="69"/>
      <c r="SRI414" s="69"/>
      <c r="SRJ414" s="69"/>
      <c r="SRK414" s="69"/>
      <c r="SRL414" s="69"/>
      <c r="SRM414" s="69"/>
      <c r="SRN414" s="69"/>
      <c r="SRO414" s="69"/>
      <c r="SRP414" s="69"/>
      <c r="SRQ414" s="69"/>
      <c r="SRR414" s="69"/>
      <c r="SRS414" s="69"/>
      <c r="SRT414" s="69"/>
      <c r="SRU414" s="69"/>
      <c r="SRV414" s="69"/>
      <c r="SRW414" s="69"/>
      <c r="SRX414" s="69"/>
      <c r="SRY414" s="69"/>
      <c r="SRZ414" s="69"/>
      <c r="SSA414" s="69"/>
      <c r="SSB414" s="69"/>
      <c r="SSC414" s="69"/>
      <c r="SSD414" s="69"/>
      <c r="SSE414" s="69"/>
      <c r="SSF414" s="69"/>
      <c r="SSG414" s="69"/>
      <c r="SSH414" s="69"/>
      <c r="SSI414" s="69"/>
      <c r="SSJ414" s="69"/>
      <c r="SSK414" s="69"/>
      <c r="SSL414" s="69"/>
      <c r="SSM414" s="69"/>
      <c r="SSN414" s="69"/>
      <c r="SSO414" s="69"/>
      <c r="SSP414" s="69"/>
      <c r="SSQ414" s="69"/>
      <c r="SSR414" s="69"/>
      <c r="SSS414" s="69"/>
      <c r="SST414" s="69"/>
      <c r="SSU414" s="69"/>
      <c r="SSV414" s="69"/>
      <c r="SSW414" s="69"/>
      <c r="SSX414" s="69"/>
      <c r="SSY414" s="69"/>
      <c r="SSZ414" s="69"/>
      <c r="STA414" s="69"/>
      <c r="STB414" s="69"/>
      <c r="STC414" s="69"/>
      <c r="STD414" s="69"/>
      <c r="STE414" s="69"/>
      <c r="STF414" s="69"/>
      <c r="STG414" s="69"/>
      <c r="STH414" s="69"/>
      <c r="STI414" s="69"/>
      <c r="STJ414" s="69"/>
      <c r="STK414" s="69"/>
      <c r="STL414" s="69"/>
      <c r="STM414" s="69"/>
      <c r="STN414" s="69"/>
      <c r="STO414" s="69"/>
      <c r="STP414" s="69"/>
      <c r="STQ414" s="69"/>
      <c r="STR414" s="69"/>
      <c r="STS414" s="69"/>
      <c r="STT414" s="69"/>
      <c r="STU414" s="69"/>
      <c r="STV414" s="69"/>
      <c r="STW414" s="69"/>
      <c r="STX414" s="69"/>
      <c r="STY414" s="69"/>
      <c r="STZ414" s="69"/>
      <c r="SUA414" s="69"/>
      <c r="SUB414" s="69"/>
      <c r="SUC414" s="69"/>
      <c r="SUD414" s="69"/>
      <c r="SUE414" s="69"/>
      <c r="SUF414" s="69"/>
      <c r="SUG414" s="69"/>
      <c r="SUH414" s="69"/>
      <c r="SUI414" s="69"/>
      <c r="SUJ414" s="69"/>
      <c r="SUK414" s="69"/>
      <c r="SUL414" s="69"/>
      <c r="SUM414" s="69"/>
      <c r="SUN414" s="69"/>
      <c r="SUO414" s="69"/>
      <c r="SUP414" s="69"/>
      <c r="SUQ414" s="69"/>
      <c r="SUR414" s="69"/>
      <c r="SUS414" s="69"/>
      <c r="SUT414" s="69"/>
      <c r="SUU414" s="69"/>
      <c r="SUV414" s="69"/>
      <c r="SUW414" s="69"/>
      <c r="SUX414" s="69"/>
      <c r="SUY414" s="69"/>
      <c r="SUZ414" s="69"/>
      <c r="SVA414" s="69"/>
      <c r="SVB414" s="69"/>
      <c r="SVC414" s="69"/>
      <c r="SVD414" s="69"/>
      <c r="SVE414" s="69"/>
      <c r="SVF414" s="69"/>
      <c r="SVG414" s="69"/>
      <c r="SVH414" s="69"/>
      <c r="SVI414" s="69"/>
      <c r="SVJ414" s="69"/>
      <c r="SVK414" s="69"/>
      <c r="SVL414" s="69"/>
      <c r="SVM414" s="69"/>
      <c r="SVN414" s="69"/>
      <c r="SVO414" s="69"/>
      <c r="SVP414" s="69"/>
      <c r="SVQ414" s="69"/>
      <c r="SVR414" s="69"/>
      <c r="SVS414" s="69"/>
      <c r="SVT414" s="69"/>
      <c r="SVU414" s="69"/>
      <c r="SVV414" s="69"/>
      <c r="SVW414" s="69"/>
      <c r="SVX414" s="69"/>
      <c r="SVY414" s="69"/>
      <c r="SVZ414" s="69"/>
      <c r="SWA414" s="69"/>
      <c r="SWB414" s="69"/>
      <c r="SWC414" s="69"/>
      <c r="SWD414" s="69"/>
      <c r="SWE414" s="69"/>
      <c r="SWF414" s="69"/>
      <c r="SWG414" s="69"/>
      <c r="SWH414" s="69"/>
      <c r="SWI414" s="69"/>
      <c r="SWJ414" s="69"/>
      <c r="SWK414" s="69"/>
      <c r="SWL414" s="69"/>
      <c r="SWM414" s="69"/>
      <c r="SWN414" s="69"/>
      <c r="SWO414" s="69"/>
      <c r="SWP414" s="69"/>
      <c r="SWQ414" s="69"/>
      <c r="SWR414" s="69"/>
      <c r="SWS414" s="69"/>
      <c r="SWT414" s="69"/>
      <c r="SWU414" s="69"/>
      <c r="SWV414" s="69"/>
      <c r="SWW414" s="69"/>
      <c r="SWX414" s="69"/>
      <c r="SWY414" s="69"/>
      <c r="SWZ414" s="69"/>
      <c r="SXA414" s="69"/>
      <c r="SXB414" s="69"/>
      <c r="SXC414" s="69"/>
      <c r="SXD414" s="69"/>
      <c r="SXE414" s="69"/>
      <c r="SXF414" s="69"/>
      <c r="SXG414" s="69"/>
      <c r="SXH414" s="69"/>
      <c r="SXI414" s="69"/>
      <c r="SXJ414" s="69"/>
      <c r="SXK414" s="69"/>
      <c r="SXL414" s="69"/>
      <c r="SXM414" s="69"/>
      <c r="SXN414" s="69"/>
      <c r="SXO414" s="69"/>
      <c r="SXP414" s="69"/>
      <c r="SXQ414" s="69"/>
      <c r="SXR414" s="69"/>
      <c r="SXS414" s="69"/>
      <c r="SXT414" s="69"/>
      <c r="SXU414" s="69"/>
      <c r="SXV414" s="69"/>
      <c r="SXW414" s="69"/>
      <c r="SXX414" s="69"/>
      <c r="SXY414" s="69"/>
      <c r="SXZ414" s="69"/>
      <c r="SYA414" s="69"/>
      <c r="SYB414" s="69"/>
      <c r="SYC414" s="69"/>
      <c r="SYD414" s="69"/>
      <c r="SYE414" s="69"/>
      <c r="SYF414" s="69"/>
      <c r="SYG414" s="69"/>
      <c r="SYH414" s="69"/>
      <c r="SYI414" s="69"/>
      <c r="SYJ414" s="69"/>
      <c r="SYK414" s="69"/>
      <c r="SYL414" s="69"/>
      <c r="SYM414" s="69"/>
      <c r="SYN414" s="69"/>
      <c r="SYO414" s="69"/>
      <c r="SYP414" s="69"/>
      <c r="SYQ414" s="69"/>
      <c r="SYR414" s="69"/>
      <c r="SYS414" s="69"/>
      <c r="SYT414" s="69"/>
      <c r="SYU414" s="69"/>
      <c r="SYV414" s="69"/>
      <c r="SYW414" s="69"/>
      <c r="SYX414" s="69"/>
      <c r="SYY414" s="69"/>
      <c r="SYZ414" s="69"/>
      <c r="SZA414" s="69"/>
      <c r="SZB414" s="69"/>
      <c r="SZC414" s="69"/>
      <c r="SZD414" s="69"/>
      <c r="SZE414" s="69"/>
      <c r="SZF414" s="69"/>
      <c r="SZG414" s="69"/>
      <c r="SZH414" s="69"/>
      <c r="SZI414" s="69"/>
      <c r="SZJ414" s="69"/>
      <c r="SZK414" s="69"/>
      <c r="SZL414" s="69"/>
      <c r="SZM414" s="69"/>
      <c r="SZN414" s="69"/>
      <c r="SZO414" s="69"/>
      <c r="SZP414" s="69"/>
      <c r="SZQ414" s="69"/>
      <c r="SZR414" s="69"/>
      <c r="SZS414" s="69"/>
      <c r="SZT414" s="69"/>
      <c r="SZU414" s="69"/>
      <c r="SZV414" s="69"/>
      <c r="SZW414" s="69"/>
      <c r="SZX414" s="69"/>
      <c r="SZY414" s="69"/>
      <c r="SZZ414" s="69"/>
      <c r="TAA414" s="69"/>
      <c r="TAB414" s="69"/>
      <c r="TAC414" s="69"/>
      <c r="TAD414" s="69"/>
      <c r="TAE414" s="69"/>
      <c r="TAF414" s="69"/>
      <c r="TAG414" s="69"/>
      <c r="TAH414" s="69"/>
      <c r="TAI414" s="69"/>
      <c r="TAJ414" s="69"/>
      <c r="TAK414" s="69"/>
      <c r="TAL414" s="69"/>
      <c r="TAM414" s="69"/>
      <c r="TAN414" s="69"/>
      <c r="TAO414" s="69"/>
      <c r="TAP414" s="69"/>
      <c r="TAQ414" s="69"/>
      <c r="TAR414" s="69"/>
      <c r="TAS414" s="69"/>
      <c r="TAT414" s="69"/>
      <c r="TAU414" s="69"/>
      <c r="TAV414" s="69"/>
      <c r="TAW414" s="69"/>
      <c r="TAX414" s="69"/>
      <c r="TAY414" s="69"/>
      <c r="TAZ414" s="69"/>
      <c r="TBA414" s="69"/>
      <c r="TBB414" s="69"/>
      <c r="TBC414" s="69"/>
      <c r="TBD414" s="69"/>
      <c r="TBE414" s="69"/>
      <c r="TBF414" s="69"/>
      <c r="TBG414" s="69"/>
      <c r="TBH414" s="69"/>
      <c r="TBI414" s="69"/>
      <c r="TBJ414" s="69"/>
      <c r="TBK414" s="69"/>
      <c r="TBL414" s="69"/>
      <c r="TBM414" s="69"/>
      <c r="TBN414" s="69"/>
      <c r="TBO414" s="69"/>
      <c r="TBP414" s="69"/>
      <c r="TBQ414" s="69"/>
      <c r="TBR414" s="69"/>
      <c r="TBS414" s="69"/>
      <c r="TBT414" s="69"/>
      <c r="TBU414" s="69"/>
      <c r="TBV414" s="69"/>
      <c r="TBW414" s="69"/>
      <c r="TBX414" s="69"/>
      <c r="TBY414" s="69"/>
      <c r="TBZ414" s="69"/>
      <c r="TCA414" s="69"/>
      <c r="TCB414" s="69"/>
      <c r="TCC414" s="69"/>
      <c r="TCD414" s="69"/>
      <c r="TCE414" s="69"/>
      <c r="TCF414" s="69"/>
      <c r="TCG414" s="69"/>
      <c r="TCH414" s="69"/>
      <c r="TCI414" s="69"/>
      <c r="TCJ414" s="69"/>
      <c r="TCK414" s="69"/>
      <c r="TCL414" s="69"/>
      <c r="TCM414" s="69"/>
      <c r="TCN414" s="69"/>
      <c r="TCO414" s="69"/>
      <c r="TCP414" s="69"/>
      <c r="TCQ414" s="69"/>
      <c r="TCR414" s="69"/>
      <c r="TCS414" s="69"/>
      <c r="TCT414" s="69"/>
      <c r="TCU414" s="69"/>
      <c r="TCV414" s="69"/>
      <c r="TCW414" s="69"/>
      <c r="TCX414" s="69"/>
      <c r="TCY414" s="69"/>
      <c r="TCZ414" s="69"/>
      <c r="TDA414" s="69"/>
      <c r="TDB414" s="69"/>
      <c r="TDC414" s="69"/>
      <c r="TDD414" s="69"/>
      <c r="TDE414" s="69"/>
      <c r="TDF414" s="69"/>
      <c r="TDG414" s="69"/>
      <c r="TDH414" s="69"/>
      <c r="TDI414" s="69"/>
      <c r="TDJ414" s="69"/>
      <c r="TDK414" s="69"/>
      <c r="TDL414" s="69"/>
      <c r="TDM414" s="69"/>
      <c r="TDN414" s="69"/>
      <c r="TDO414" s="69"/>
      <c r="TDP414" s="69"/>
      <c r="TDQ414" s="69"/>
      <c r="TDR414" s="69"/>
      <c r="TDS414" s="69"/>
      <c r="TDT414" s="69"/>
      <c r="TDU414" s="69"/>
      <c r="TDV414" s="69"/>
      <c r="TDW414" s="69"/>
      <c r="TDX414" s="69"/>
      <c r="TDY414" s="69"/>
      <c r="TDZ414" s="69"/>
      <c r="TEA414" s="69"/>
      <c r="TEB414" s="69"/>
      <c r="TEC414" s="69"/>
      <c r="TED414" s="69"/>
      <c r="TEE414" s="69"/>
      <c r="TEF414" s="69"/>
      <c r="TEG414" s="69"/>
      <c r="TEH414" s="69"/>
      <c r="TEI414" s="69"/>
      <c r="TEJ414" s="69"/>
      <c r="TEK414" s="69"/>
      <c r="TEL414" s="69"/>
      <c r="TEM414" s="69"/>
      <c r="TEN414" s="69"/>
      <c r="TEO414" s="69"/>
      <c r="TEP414" s="69"/>
      <c r="TEQ414" s="69"/>
      <c r="TER414" s="69"/>
      <c r="TES414" s="69"/>
      <c r="TET414" s="69"/>
      <c r="TEU414" s="69"/>
      <c r="TEV414" s="69"/>
      <c r="TEW414" s="69"/>
      <c r="TEX414" s="69"/>
      <c r="TEY414" s="69"/>
      <c r="TEZ414" s="69"/>
      <c r="TFA414" s="69"/>
      <c r="TFB414" s="69"/>
      <c r="TFC414" s="69"/>
      <c r="TFD414" s="69"/>
      <c r="TFE414" s="69"/>
      <c r="TFF414" s="69"/>
      <c r="TFG414" s="69"/>
      <c r="TFH414" s="69"/>
      <c r="TFI414" s="69"/>
      <c r="TFJ414" s="69"/>
      <c r="TFK414" s="69"/>
      <c r="TFL414" s="69"/>
      <c r="TFM414" s="69"/>
      <c r="TFN414" s="69"/>
      <c r="TFO414" s="69"/>
      <c r="TFP414" s="69"/>
      <c r="TFQ414" s="69"/>
      <c r="TFR414" s="69"/>
      <c r="TFS414" s="69"/>
      <c r="TFT414" s="69"/>
      <c r="TFU414" s="69"/>
      <c r="TFV414" s="69"/>
      <c r="TFW414" s="69"/>
      <c r="TFX414" s="69"/>
      <c r="TFY414" s="69"/>
      <c r="TFZ414" s="69"/>
      <c r="TGA414" s="69"/>
      <c r="TGB414" s="69"/>
      <c r="TGC414" s="69"/>
      <c r="TGD414" s="69"/>
      <c r="TGE414" s="69"/>
      <c r="TGF414" s="69"/>
      <c r="TGG414" s="69"/>
      <c r="TGH414" s="69"/>
      <c r="TGI414" s="69"/>
      <c r="TGJ414" s="69"/>
      <c r="TGK414" s="69"/>
      <c r="TGL414" s="69"/>
      <c r="TGM414" s="69"/>
      <c r="TGN414" s="69"/>
      <c r="TGO414" s="69"/>
      <c r="TGP414" s="69"/>
      <c r="TGQ414" s="69"/>
      <c r="TGR414" s="69"/>
      <c r="TGS414" s="69"/>
      <c r="TGT414" s="69"/>
      <c r="TGU414" s="69"/>
      <c r="TGV414" s="69"/>
      <c r="TGW414" s="69"/>
      <c r="TGX414" s="69"/>
      <c r="TGY414" s="69"/>
      <c r="TGZ414" s="69"/>
      <c r="THA414" s="69"/>
      <c r="THB414" s="69"/>
      <c r="THC414" s="69"/>
      <c r="THD414" s="69"/>
      <c r="THE414" s="69"/>
      <c r="THF414" s="69"/>
      <c r="THG414" s="69"/>
      <c r="THH414" s="69"/>
      <c r="THI414" s="69"/>
      <c r="THJ414" s="69"/>
      <c r="THK414" s="69"/>
      <c r="THL414" s="69"/>
      <c r="THM414" s="69"/>
      <c r="THN414" s="69"/>
      <c r="THO414" s="69"/>
      <c r="THP414" s="69"/>
      <c r="THQ414" s="69"/>
      <c r="THR414" s="69"/>
      <c r="THS414" s="69"/>
      <c r="THT414" s="69"/>
      <c r="THU414" s="69"/>
      <c r="THV414" s="69"/>
      <c r="THW414" s="69"/>
      <c r="THX414" s="69"/>
      <c r="THY414" s="69"/>
      <c r="THZ414" s="69"/>
      <c r="TIA414" s="69"/>
      <c r="TIB414" s="69"/>
      <c r="TIC414" s="69"/>
      <c r="TID414" s="69"/>
      <c r="TIE414" s="69"/>
      <c r="TIF414" s="69"/>
      <c r="TIG414" s="69"/>
      <c r="TIH414" s="69"/>
      <c r="TII414" s="69"/>
      <c r="TIJ414" s="69"/>
      <c r="TIK414" s="69"/>
      <c r="TIL414" s="69"/>
      <c r="TIM414" s="69"/>
      <c r="TIN414" s="69"/>
      <c r="TIO414" s="69"/>
      <c r="TIP414" s="69"/>
      <c r="TIQ414" s="69"/>
      <c r="TIR414" s="69"/>
      <c r="TIS414" s="69"/>
      <c r="TIT414" s="69"/>
      <c r="TIU414" s="69"/>
      <c r="TIV414" s="69"/>
      <c r="TIW414" s="69"/>
      <c r="TIX414" s="69"/>
      <c r="TIY414" s="69"/>
      <c r="TIZ414" s="69"/>
      <c r="TJA414" s="69"/>
      <c r="TJB414" s="69"/>
      <c r="TJC414" s="69"/>
      <c r="TJD414" s="69"/>
      <c r="TJE414" s="69"/>
      <c r="TJF414" s="69"/>
      <c r="TJG414" s="69"/>
      <c r="TJH414" s="69"/>
      <c r="TJI414" s="69"/>
      <c r="TJJ414" s="69"/>
      <c r="TJK414" s="69"/>
      <c r="TJL414" s="69"/>
      <c r="TJM414" s="69"/>
      <c r="TJN414" s="69"/>
      <c r="TJO414" s="69"/>
      <c r="TJP414" s="69"/>
      <c r="TJQ414" s="69"/>
      <c r="TJR414" s="69"/>
      <c r="TJS414" s="69"/>
      <c r="TJT414" s="69"/>
      <c r="TJU414" s="69"/>
      <c r="TJV414" s="69"/>
      <c r="TJW414" s="69"/>
      <c r="TJX414" s="69"/>
      <c r="TJY414" s="69"/>
      <c r="TJZ414" s="69"/>
      <c r="TKA414" s="69"/>
      <c r="TKB414" s="69"/>
      <c r="TKC414" s="69"/>
      <c r="TKD414" s="69"/>
      <c r="TKE414" s="69"/>
      <c r="TKF414" s="69"/>
      <c r="TKG414" s="69"/>
      <c r="TKH414" s="69"/>
      <c r="TKI414" s="69"/>
      <c r="TKJ414" s="69"/>
      <c r="TKK414" s="69"/>
      <c r="TKL414" s="69"/>
      <c r="TKM414" s="69"/>
      <c r="TKN414" s="69"/>
      <c r="TKO414" s="69"/>
      <c r="TKP414" s="69"/>
      <c r="TKQ414" s="69"/>
      <c r="TKR414" s="69"/>
      <c r="TKS414" s="69"/>
      <c r="TKT414" s="69"/>
      <c r="TKU414" s="69"/>
      <c r="TKV414" s="69"/>
      <c r="TKW414" s="69"/>
      <c r="TKX414" s="69"/>
      <c r="TKY414" s="69"/>
      <c r="TKZ414" s="69"/>
      <c r="TLA414" s="69"/>
      <c r="TLB414" s="69"/>
      <c r="TLC414" s="69"/>
      <c r="TLD414" s="69"/>
      <c r="TLE414" s="69"/>
      <c r="TLF414" s="69"/>
      <c r="TLG414" s="69"/>
      <c r="TLH414" s="69"/>
      <c r="TLI414" s="69"/>
      <c r="TLJ414" s="69"/>
      <c r="TLK414" s="69"/>
      <c r="TLL414" s="69"/>
      <c r="TLM414" s="69"/>
      <c r="TLN414" s="69"/>
      <c r="TLO414" s="69"/>
      <c r="TLP414" s="69"/>
      <c r="TLQ414" s="69"/>
      <c r="TLR414" s="69"/>
      <c r="TLS414" s="69"/>
      <c r="TLT414" s="69"/>
      <c r="TLU414" s="69"/>
      <c r="TLV414" s="69"/>
      <c r="TLW414" s="69"/>
      <c r="TLX414" s="69"/>
      <c r="TLY414" s="69"/>
      <c r="TLZ414" s="69"/>
      <c r="TMA414" s="69"/>
      <c r="TMB414" s="69"/>
      <c r="TMC414" s="69"/>
      <c r="TMD414" s="69"/>
      <c r="TME414" s="69"/>
      <c r="TMF414" s="69"/>
      <c r="TMG414" s="69"/>
      <c r="TMH414" s="69"/>
      <c r="TMI414" s="69"/>
      <c r="TMJ414" s="69"/>
      <c r="TMK414" s="69"/>
      <c r="TML414" s="69"/>
      <c r="TMM414" s="69"/>
      <c r="TMN414" s="69"/>
      <c r="TMO414" s="69"/>
      <c r="TMP414" s="69"/>
      <c r="TMQ414" s="69"/>
      <c r="TMR414" s="69"/>
      <c r="TMS414" s="69"/>
      <c r="TMT414" s="69"/>
      <c r="TMU414" s="69"/>
      <c r="TMV414" s="69"/>
      <c r="TMW414" s="69"/>
      <c r="TMX414" s="69"/>
      <c r="TMY414" s="69"/>
      <c r="TMZ414" s="69"/>
      <c r="TNA414" s="69"/>
      <c r="TNB414" s="69"/>
      <c r="TNC414" s="69"/>
      <c r="TND414" s="69"/>
      <c r="TNE414" s="69"/>
      <c r="TNF414" s="69"/>
      <c r="TNG414" s="69"/>
      <c r="TNH414" s="69"/>
      <c r="TNI414" s="69"/>
      <c r="TNJ414" s="69"/>
      <c r="TNK414" s="69"/>
      <c r="TNL414" s="69"/>
      <c r="TNM414" s="69"/>
      <c r="TNN414" s="69"/>
      <c r="TNO414" s="69"/>
      <c r="TNP414" s="69"/>
      <c r="TNQ414" s="69"/>
      <c r="TNR414" s="69"/>
      <c r="TNS414" s="69"/>
      <c r="TNT414" s="69"/>
      <c r="TNU414" s="69"/>
      <c r="TNV414" s="69"/>
      <c r="TNW414" s="69"/>
      <c r="TNX414" s="69"/>
      <c r="TNY414" s="69"/>
      <c r="TNZ414" s="69"/>
      <c r="TOA414" s="69"/>
      <c r="TOB414" s="69"/>
      <c r="TOC414" s="69"/>
      <c r="TOD414" s="69"/>
      <c r="TOE414" s="69"/>
      <c r="TOF414" s="69"/>
      <c r="TOG414" s="69"/>
      <c r="TOH414" s="69"/>
      <c r="TOI414" s="69"/>
      <c r="TOJ414" s="69"/>
      <c r="TOK414" s="69"/>
      <c r="TOL414" s="69"/>
      <c r="TOM414" s="69"/>
      <c r="TON414" s="69"/>
      <c r="TOO414" s="69"/>
      <c r="TOP414" s="69"/>
      <c r="TOQ414" s="69"/>
      <c r="TOR414" s="69"/>
      <c r="TOS414" s="69"/>
      <c r="TOT414" s="69"/>
      <c r="TOU414" s="69"/>
      <c r="TOV414" s="69"/>
      <c r="TOW414" s="69"/>
      <c r="TOX414" s="69"/>
      <c r="TOY414" s="69"/>
      <c r="TOZ414" s="69"/>
      <c r="TPA414" s="69"/>
      <c r="TPB414" s="69"/>
      <c r="TPC414" s="69"/>
      <c r="TPD414" s="69"/>
      <c r="TPE414" s="69"/>
      <c r="TPF414" s="69"/>
      <c r="TPG414" s="69"/>
      <c r="TPH414" s="69"/>
      <c r="TPI414" s="69"/>
      <c r="TPJ414" s="69"/>
      <c r="TPK414" s="69"/>
      <c r="TPL414" s="69"/>
      <c r="TPM414" s="69"/>
      <c r="TPN414" s="69"/>
      <c r="TPO414" s="69"/>
      <c r="TPP414" s="69"/>
      <c r="TPQ414" s="69"/>
      <c r="TPR414" s="69"/>
      <c r="TPS414" s="69"/>
      <c r="TPT414" s="69"/>
      <c r="TPU414" s="69"/>
      <c r="TPV414" s="69"/>
      <c r="TPW414" s="69"/>
      <c r="TPX414" s="69"/>
      <c r="TPY414" s="69"/>
      <c r="TPZ414" s="69"/>
      <c r="TQA414" s="69"/>
      <c r="TQB414" s="69"/>
      <c r="TQC414" s="69"/>
      <c r="TQD414" s="69"/>
      <c r="TQE414" s="69"/>
      <c r="TQF414" s="69"/>
      <c r="TQG414" s="69"/>
      <c r="TQH414" s="69"/>
      <c r="TQI414" s="69"/>
      <c r="TQJ414" s="69"/>
      <c r="TQK414" s="69"/>
      <c r="TQL414" s="69"/>
      <c r="TQM414" s="69"/>
      <c r="TQN414" s="69"/>
      <c r="TQO414" s="69"/>
      <c r="TQP414" s="69"/>
      <c r="TQQ414" s="69"/>
      <c r="TQR414" s="69"/>
      <c r="TQS414" s="69"/>
      <c r="TQT414" s="69"/>
      <c r="TQU414" s="69"/>
      <c r="TQV414" s="69"/>
      <c r="TQW414" s="69"/>
      <c r="TQX414" s="69"/>
      <c r="TQY414" s="69"/>
      <c r="TQZ414" s="69"/>
      <c r="TRA414" s="69"/>
      <c r="TRB414" s="69"/>
      <c r="TRC414" s="69"/>
      <c r="TRD414" s="69"/>
      <c r="TRE414" s="69"/>
      <c r="TRF414" s="69"/>
      <c r="TRG414" s="69"/>
      <c r="TRH414" s="69"/>
      <c r="TRI414" s="69"/>
      <c r="TRJ414" s="69"/>
      <c r="TRK414" s="69"/>
      <c r="TRL414" s="69"/>
      <c r="TRM414" s="69"/>
      <c r="TRN414" s="69"/>
      <c r="TRO414" s="69"/>
      <c r="TRP414" s="69"/>
      <c r="TRQ414" s="69"/>
      <c r="TRR414" s="69"/>
      <c r="TRS414" s="69"/>
      <c r="TRT414" s="69"/>
      <c r="TRU414" s="69"/>
      <c r="TRV414" s="69"/>
      <c r="TRW414" s="69"/>
      <c r="TRX414" s="69"/>
      <c r="TRY414" s="69"/>
      <c r="TRZ414" s="69"/>
      <c r="TSA414" s="69"/>
      <c r="TSB414" s="69"/>
      <c r="TSC414" s="69"/>
      <c r="TSD414" s="69"/>
      <c r="TSE414" s="69"/>
      <c r="TSF414" s="69"/>
      <c r="TSG414" s="69"/>
      <c r="TSH414" s="69"/>
      <c r="TSI414" s="69"/>
      <c r="TSJ414" s="69"/>
      <c r="TSK414" s="69"/>
      <c r="TSL414" s="69"/>
      <c r="TSM414" s="69"/>
      <c r="TSN414" s="69"/>
      <c r="TSO414" s="69"/>
      <c r="TSP414" s="69"/>
      <c r="TSQ414" s="69"/>
      <c r="TSR414" s="69"/>
      <c r="TSS414" s="69"/>
      <c r="TST414" s="69"/>
      <c r="TSU414" s="69"/>
      <c r="TSV414" s="69"/>
      <c r="TSW414" s="69"/>
      <c r="TSX414" s="69"/>
      <c r="TSY414" s="69"/>
      <c r="TSZ414" s="69"/>
      <c r="TTA414" s="69"/>
      <c r="TTB414" s="69"/>
      <c r="TTC414" s="69"/>
      <c r="TTD414" s="69"/>
      <c r="TTE414" s="69"/>
      <c r="TTF414" s="69"/>
      <c r="TTG414" s="69"/>
      <c r="TTH414" s="69"/>
      <c r="TTI414" s="69"/>
      <c r="TTJ414" s="69"/>
      <c r="TTK414" s="69"/>
      <c r="TTL414" s="69"/>
      <c r="TTM414" s="69"/>
      <c r="TTN414" s="69"/>
      <c r="TTO414" s="69"/>
      <c r="TTP414" s="69"/>
      <c r="TTQ414" s="69"/>
      <c r="TTR414" s="69"/>
      <c r="TTS414" s="69"/>
      <c r="TTT414" s="69"/>
      <c r="TTU414" s="69"/>
      <c r="TTV414" s="69"/>
      <c r="TTW414" s="69"/>
      <c r="TTX414" s="69"/>
      <c r="TTY414" s="69"/>
      <c r="TTZ414" s="69"/>
      <c r="TUA414" s="69"/>
      <c r="TUB414" s="69"/>
      <c r="TUC414" s="69"/>
      <c r="TUD414" s="69"/>
      <c r="TUE414" s="69"/>
      <c r="TUF414" s="69"/>
      <c r="TUG414" s="69"/>
      <c r="TUH414" s="69"/>
      <c r="TUI414" s="69"/>
      <c r="TUJ414" s="69"/>
      <c r="TUK414" s="69"/>
      <c r="TUL414" s="69"/>
      <c r="TUM414" s="69"/>
      <c r="TUN414" s="69"/>
      <c r="TUO414" s="69"/>
      <c r="TUP414" s="69"/>
      <c r="TUQ414" s="69"/>
      <c r="TUR414" s="69"/>
      <c r="TUS414" s="69"/>
      <c r="TUT414" s="69"/>
      <c r="TUU414" s="69"/>
      <c r="TUV414" s="69"/>
      <c r="TUW414" s="69"/>
      <c r="TUX414" s="69"/>
      <c r="TUY414" s="69"/>
      <c r="TUZ414" s="69"/>
      <c r="TVA414" s="69"/>
      <c r="TVB414" s="69"/>
      <c r="TVC414" s="69"/>
      <c r="TVD414" s="69"/>
      <c r="TVE414" s="69"/>
      <c r="TVF414" s="69"/>
      <c r="TVG414" s="69"/>
      <c r="TVH414" s="69"/>
      <c r="TVI414" s="69"/>
      <c r="TVJ414" s="69"/>
      <c r="TVK414" s="69"/>
      <c r="TVL414" s="69"/>
      <c r="TVM414" s="69"/>
      <c r="TVN414" s="69"/>
      <c r="TVO414" s="69"/>
      <c r="TVP414" s="69"/>
      <c r="TVQ414" s="69"/>
      <c r="TVR414" s="69"/>
      <c r="TVS414" s="69"/>
      <c r="TVT414" s="69"/>
      <c r="TVU414" s="69"/>
      <c r="TVV414" s="69"/>
      <c r="TVW414" s="69"/>
      <c r="TVX414" s="69"/>
      <c r="TVY414" s="69"/>
      <c r="TVZ414" s="69"/>
      <c r="TWA414" s="69"/>
      <c r="TWB414" s="69"/>
      <c r="TWC414" s="69"/>
      <c r="TWD414" s="69"/>
      <c r="TWE414" s="69"/>
      <c r="TWF414" s="69"/>
      <c r="TWG414" s="69"/>
      <c r="TWH414" s="69"/>
      <c r="TWI414" s="69"/>
      <c r="TWJ414" s="69"/>
      <c r="TWK414" s="69"/>
      <c r="TWL414" s="69"/>
      <c r="TWM414" s="69"/>
      <c r="TWN414" s="69"/>
      <c r="TWO414" s="69"/>
      <c r="TWP414" s="69"/>
      <c r="TWQ414" s="69"/>
      <c r="TWR414" s="69"/>
      <c r="TWS414" s="69"/>
      <c r="TWT414" s="69"/>
      <c r="TWU414" s="69"/>
      <c r="TWV414" s="69"/>
      <c r="TWW414" s="69"/>
      <c r="TWX414" s="69"/>
      <c r="TWY414" s="69"/>
      <c r="TWZ414" s="69"/>
      <c r="TXA414" s="69"/>
      <c r="TXB414" s="69"/>
      <c r="TXC414" s="69"/>
      <c r="TXD414" s="69"/>
      <c r="TXE414" s="69"/>
      <c r="TXF414" s="69"/>
      <c r="TXG414" s="69"/>
      <c r="TXH414" s="69"/>
      <c r="TXI414" s="69"/>
      <c r="TXJ414" s="69"/>
      <c r="TXK414" s="69"/>
      <c r="TXL414" s="69"/>
      <c r="TXM414" s="69"/>
      <c r="TXN414" s="69"/>
      <c r="TXO414" s="69"/>
      <c r="TXP414" s="69"/>
      <c r="TXQ414" s="69"/>
      <c r="TXR414" s="69"/>
      <c r="TXS414" s="69"/>
      <c r="TXT414" s="69"/>
      <c r="TXU414" s="69"/>
      <c r="TXV414" s="69"/>
      <c r="TXW414" s="69"/>
      <c r="TXX414" s="69"/>
      <c r="TXY414" s="69"/>
      <c r="TXZ414" s="69"/>
      <c r="TYA414" s="69"/>
      <c r="TYB414" s="69"/>
      <c r="TYC414" s="69"/>
      <c r="TYD414" s="69"/>
      <c r="TYE414" s="69"/>
      <c r="TYF414" s="69"/>
      <c r="TYG414" s="69"/>
      <c r="TYH414" s="69"/>
      <c r="TYI414" s="69"/>
      <c r="TYJ414" s="69"/>
      <c r="TYK414" s="69"/>
      <c r="TYL414" s="69"/>
      <c r="TYM414" s="69"/>
      <c r="TYN414" s="69"/>
      <c r="TYO414" s="69"/>
      <c r="TYP414" s="69"/>
      <c r="TYQ414" s="69"/>
      <c r="TYR414" s="69"/>
      <c r="TYS414" s="69"/>
      <c r="TYT414" s="69"/>
      <c r="TYU414" s="69"/>
      <c r="TYV414" s="69"/>
      <c r="TYW414" s="69"/>
      <c r="TYX414" s="69"/>
      <c r="TYY414" s="69"/>
      <c r="TYZ414" s="69"/>
      <c r="TZA414" s="69"/>
      <c r="TZB414" s="69"/>
      <c r="TZC414" s="69"/>
      <c r="TZD414" s="69"/>
      <c r="TZE414" s="69"/>
      <c r="TZF414" s="69"/>
      <c r="TZG414" s="69"/>
      <c r="TZH414" s="69"/>
      <c r="TZI414" s="69"/>
      <c r="TZJ414" s="69"/>
      <c r="TZK414" s="69"/>
      <c r="TZL414" s="69"/>
      <c r="TZM414" s="69"/>
      <c r="TZN414" s="69"/>
      <c r="TZO414" s="69"/>
      <c r="TZP414" s="69"/>
      <c r="TZQ414" s="69"/>
      <c r="TZR414" s="69"/>
      <c r="TZS414" s="69"/>
      <c r="TZT414" s="69"/>
      <c r="TZU414" s="69"/>
      <c r="TZV414" s="69"/>
      <c r="TZW414" s="69"/>
      <c r="TZX414" s="69"/>
      <c r="TZY414" s="69"/>
      <c r="TZZ414" s="69"/>
      <c r="UAA414" s="69"/>
      <c r="UAB414" s="69"/>
      <c r="UAC414" s="69"/>
      <c r="UAD414" s="69"/>
      <c r="UAE414" s="69"/>
      <c r="UAF414" s="69"/>
      <c r="UAG414" s="69"/>
      <c r="UAH414" s="69"/>
      <c r="UAI414" s="69"/>
      <c r="UAJ414" s="69"/>
      <c r="UAK414" s="69"/>
      <c r="UAL414" s="69"/>
      <c r="UAM414" s="69"/>
      <c r="UAN414" s="69"/>
      <c r="UAO414" s="69"/>
      <c r="UAP414" s="69"/>
      <c r="UAQ414" s="69"/>
      <c r="UAR414" s="69"/>
      <c r="UAS414" s="69"/>
      <c r="UAT414" s="69"/>
      <c r="UAU414" s="69"/>
      <c r="UAV414" s="69"/>
      <c r="UAW414" s="69"/>
      <c r="UAX414" s="69"/>
      <c r="UAY414" s="69"/>
      <c r="UAZ414" s="69"/>
      <c r="UBA414" s="69"/>
      <c r="UBB414" s="69"/>
      <c r="UBC414" s="69"/>
      <c r="UBD414" s="69"/>
      <c r="UBE414" s="69"/>
      <c r="UBF414" s="69"/>
      <c r="UBG414" s="69"/>
      <c r="UBH414" s="69"/>
      <c r="UBI414" s="69"/>
      <c r="UBJ414" s="69"/>
      <c r="UBK414" s="69"/>
      <c r="UBL414" s="69"/>
      <c r="UBM414" s="69"/>
      <c r="UBN414" s="69"/>
      <c r="UBO414" s="69"/>
      <c r="UBP414" s="69"/>
      <c r="UBQ414" s="69"/>
      <c r="UBR414" s="69"/>
      <c r="UBS414" s="69"/>
      <c r="UBT414" s="69"/>
      <c r="UBU414" s="69"/>
      <c r="UBV414" s="69"/>
      <c r="UBW414" s="69"/>
      <c r="UBX414" s="69"/>
      <c r="UBY414" s="69"/>
      <c r="UBZ414" s="69"/>
      <c r="UCA414" s="69"/>
      <c r="UCB414" s="69"/>
      <c r="UCC414" s="69"/>
      <c r="UCD414" s="69"/>
      <c r="UCE414" s="69"/>
      <c r="UCF414" s="69"/>
      <c r="UCG414" s="69"/>
      <c r="UCH414" s="69"/>
      <c r="UCI414" s="69"/>
      <c r="UCJ414" s="69"/>
      <c r="UCK414" s="69"/>
      <c r="UCL414" s="69"/>
      <c r="UCM414" s="69"/>
      <c r="UCN414" s="69"/>
      <c r="UCO414" s="69"/>
      <c r="UCP414" s="69"/>
      <c r="UCQ414" s="69"/>
      <c r="UCR414" s="69"/>
      <c r="UCS414" s="69"/>
      <c r="UCT414" s="69"/>
      <c r="UCU414" s="69"/>
      <c r="UCV414" s="69"/>
      <c r="UCW414" s="69"/>
      <c r="UCX414" s="69"/>
      <c r="UCY414" s="69"/>
      <c r="UCZ414" s="69"/>
      <c r="UDA414" s="69"/>
      <c r="UDB414" s="69"/>
      <c r="UDC414" s="69"/>
      <c r="UDD414" s="69"/>
      <c r="UDE414" s="69"/>
      <c r="UDF414" s="69"/>
      <c r="UDG414" s="69"/>
      <c r="UDH414" s="69"/>
      <c r="UDI414" s="69"/>
      <c r="UDJ414" s="69"/>
      <c r="UDK414" s="69"/>
      <c r="UDL414" s="69"/>
      <c r="UDM414" s="69"/>
      <c r="UDN414" s="69"/>
      <c r="UDO414" s="69"/>
      <c r="UDP414" s="69"/>
      <c r="UDQ414" s="69"/>
      <c r="UDR414" s="69"/>
      <c r="UDS414" s="69"/>
      <c r="UDT414" s="69"/>
      <c r="UDU414" s="69"/>
      <c r="UDV414" s="69"/>
      <c r="UDW414" s="69"/>
      <c r="UDX414" s="69"/>
      <c r="UDY414" s="69"/>
      <c r="UDZ414" s="69"/>
      <c r="UEA414" s="69"/>
      <c r="UEB414" s="69"/>
      <c r="UEC414" s="69"/>
      <c r="UED414" s="69"/>
      <c r="UEE414" s="69"/>
      <c r="UEF414" s="69"/>
      <c r="UEG414" s="69"/>
      <c r="UEH414" s="69"/>
      <c r="UEI414" s="69"/>
      <c r="UEJ414" s="69"/>
      <c r="UEK414" s="69"/>
      <c r="UEL414" s="69"/>
      <c r="UEM414" s="69"/>
      <c r="UEN414" s="69"/>
      <c r="UEO414" s="69"/>
      <c r="UEP414" s="69"/>
      <c r="UEQ414" s="69"/>
      <c r="UER414" s="69"/>
      <c r="UES414" s="69"/>
      <c r="UET414" s="69"/>
      <c r="UEU414" s="69"/>
      <c r="UEV414" s="69"/>
      <c r="UEW414" s="69"/>
      <c r="UEX414" s="69"/>
      <c r="UEY414" s="69"/>
      <c r="UEZ414" s="69"/>
      <c r="UFA414" s="69"/>
      <c r="UFB414" s="69"/>
      <c r="UFC414" s="69"/>
      <c r="UFD414" s="69"/>
      <c r="UFE414" s="69"/>
      <c r="UFF414" s="69"/>
      <c r="UFG414" s="69"/>
      <c r="UFH414" s="69"/>
      <c r="UFI414" s="69"/>
      <c r="UFJ414" s="69"/>
      <c r="UFK414" s="69"/>
      <c r="UFL414" s="69"/>
      <c r="UFM414" s="69"/>
      <c r="UFN414" s="69"/>
      <c r="UFO414" s="69"/>
      <c r="UFP414" s="69"/>
      <c r="UFQ414" s="69"/>
      <c r="UFR414" s="69"/>
      <c r="UFS414" s="69"/>
      <c r="UFT414" s="69"/>
      <c r="UFU414" s="69"/>
      <c r="UFV414" s="69"/>
      <c r="UFW414" s="69"/>
      <c r="UFX414" s="69"/>
      <c r="UFY414" s="69"/>
      <c r="UFZ414" s="69"/>
      <c r="UGA414" s="69"/>
      <c r="UGB414" s="69"/>
      <c r="UGC414" s="69"/>
      <c r="UGD414" s="69"/>
      <c r="UGE414" s="69"/>
      <c r="UGF414" s="69"/>
      <c r="UGG414" s="69"/>
      <c r="UGH414" s="69"/>
      <c r="UGI414" s="69"/>
      <c r="UGJ414" s="69"/>
      <c r="UGK414" s="69"/>
      <c r="UGL414" s="69"/>
      <c r="UGM414" s="69"/>
      <c r="UGN414" s="69"/>
      <c r="UGO414" s="69"/>
      <c r="UGP414" s="69"/>
      <c r="UGQ414" s="69"/>
      <c r="UGR414" s="69"/>
      <c r="UGS414" s="69"/>
      <c r="UGT414" s="69"/>
      <c r="UGU414" s="69"/>
      <c r="UGV414" s="69"/>
      <c r="UGW414" s="69"/>
      <c r="UGX414" s="69"/>
      <c r="UGY414" s="69"/>
      <c r="UGZ414" s="69"/>
      <c r="UHA414" s="69"/>
      <c r="UHB414" s="69"/>
      <c r="UHC414" s="69"/>
      <c r="UHD414" s="69"/>
      <c r="UHE414" s="69"/>
      <c r="UHF414" s="69"/>
      <c r="UHG414" s="69"/>
      <c r="UHH414" s="69"/>
      <c r="UHI414" s="69"/>
      <c r="UHJ414" s="69"/>
      <c r="UHK414" s="69"/>
      <c r="UHL414" s="69"/>
      <c r="UHM414" s="69"/>
      <c r="UHN414" s="69"/>
      <c r="UHO414" s="69"/>
      <c r="UHP414" s="69"/>
      <c r="UHQ414" s="69"/>
      <c r="UHR414" s="69"/>
      <c r="UHS414" s="69"/>
      <c r="UHT414" s="69"/>
      <c r="UHU414" s="69"/>
      <c r="UHV414" s="69"/>
      <c r="UHW414" s="69"/>
      <c r="UHX414" s="69"/>
      <c r="UHY414" s="69"/>
      <c r="UHZ414" s="69"/>
      <c r="UIA414" s="69"/>
      <c r="UIB414" s="69"/>
      <c r="UIC414" s="69"/>
      <c r="UID414" s="69"/>
      <c r="UIE414" s="69"/>
      <c r="UIF414" s="69"/>
      <c r="UIG414" s="69"/>
      <c r="UIH414" s="69"/>
      <c r="UII414" s="69"/>
      <c r="UIJ414" s="69"/>
      <c r="UIK414" s="69"/>
      <c r="UIL414" s="69"/>
      <c r="UIM414" s="69"/>
      <c r="UIN414" s="69"/>
      <c r="UIO414" s="69"/>
      <c r="UIP414" s="69"/>
      <c r="UIQ414" s="69"/>
      <c r="UIR414" s="69"/>
      <c r="UIS414" s="69"/>
      <c r="UIT414" s="69"/>
      <c r="UIU414" s="69"/>
      <c r="UIV414" s="69"/>
      <c r="UIW414" s="69"/>
      <c r="UIX414" s="69"/>
      <c r="UIY414" s="69"/>
      <c r="UIZ414" s="69"/>
      <c r="UJA414" s="69"/>
      <c r="UJB414" s="69"/>
      <c r="UJC414" s="69"/>
      <c r="UJD414" s="69"/>
      <c r="UJE414" s="69"/>
      <c r="UJF414" s="69"/>
      <c r="UJG414" s="69"/>
      <c r="UJH414" s="69"/>
      <c r="UJI414" s="69"/>
      <c r="UJJ414" s="69"/>
      <c r="UJK414" s="69"/>
      <c r="UJL414" s="69"/>
      <c r="UJM414" s="69"/>
      <c r="UJN414" s="69"/>
      <c r="UJO414" s="69"/>
      <c r="UJP414" s="69"/>
      <c r="UJQ414" s="69"/>
      <c r="UJR414" s="69"/>
      <c r="UJS414" s="69"/>
      <c r="UJT414" s="69"/>
      <c r="UJU414" s="69"/>
      <c r="UJV414" s="69"/>
      <c r="UJW414" s="69"/>
      <c r="UJX414" s="69"/>
      <c r="UJY414" s="69"/>
      <c r="UJZ414" s="69"/>
      <c r="UKA414" s="69"/>
      <c r="UKB414" s="69"/>
      <c r="UKC414" s="69"/>
      <c r="UKD414" s="69"/>
      <c r="UKE414" s="69"/>
      <c r="UKF414" s="69"/>
      <c r="UKG414" s="69"/>
      <c r="UKH414" s="69"/>
      <c r="UKI414" s="69"/>
      <c r="UKJ414" s="69"/>
      <c r="UKK414" s="69"/>
      <c r="UKL414" s="69"/>
      <c r="UKM414" s="69"/>
      <c r="UKN414" s="69"/>
      <c r="UKO414" s="69"/>
      <c r="UKP414" s="69"/>
      <c r="UKQ414" s="69"/>
      <c r="UKR414" s="69"/>
      <c r="UKS414" s="69"/>
      <c r="UKT414" s="69"/>
      <c r="UKU414" s="69"/>
      <c r="UKV414" s="69"/>
      <c r="UKW414" s="69"/>
      <c r="UKX414" s="69"/>
      <c r="UKY414" s="69"/>
      <c r="UKZ414" s="69"/>
      <c r="ULA414" s="69"/>
      <c r="ULB414" s="69"/>
      <c r="ULC414" s="69"/>
      <c r="ULD414" s="69"/>
      <c r="ULE414" s="69"/>
      <c r="ULF414" s="69"/>
      <c r="ULG414" s="69"/>
      <c r="ULH414" s="69"/>
      <c r="ULI414" s="69"/>
      <c r="ULJ414" s="69"/>
      <c r="ULK414" s="69"/>
      <c r="ULL414" s="69"/>
      <c r="ULM414" s="69"/>
      <c r="ULN414" s="69"/>
      <c r="ULO414" s="69"/>
      <c r="ULP414" s="69"/>
      <c r="ULQ414" s="69"/>
      <c r="ULR414" s="69"/>
      <c r="ULS414" s="69"/>
      <c r="ULT414" s="69"/>
      <c r="ULU414" s="69"/>
      <c r="ULV414" s="69"/>
      <c r="ULW414" s="69"/>
      <c r="ULX414" s="69"/>
      <c r="ULY414" s="69"/>
      <c r="ULZ414" s="69"/>
      <c r="UMA414" s="69"/>
      <c r="UMB414" s="69"/>
      <c r="UMC414" s="69"/>
      <c r="UMD414" s="69"/>
      <c r="UME414" s="69"/>
      <c r="UMF414" s="69"/>
      <c r="UMG414" s="69"/>
      <c r="UMH414" s="69"/>
      <c r="UMI414" s="69"/>
      <c r="UMJ414" s="69"/>
      <c r="UMK414" s="69"/>
      <c r="UML414" s="69"/>
      <c r="UMM414" s="69"/>
      <c r="UMN414" s="69"/>
      <c r="UMO414" s="69"/>
      <c r="UMP414" s="69"/>
      <c r="UMQ414" s="69"/>
      <c r="UMR414" s="69"/>
      <c r="UMS414" s="69"/>
      <c r="UMT414" s="69"/>
      <c r="UMU414" s="69"/>
      <c r="UMV414" s="69"/>
      <c r="UMW414" s="69"/>
      <c r="UMX414" s="69"/>
      <c r="UMY414" s="69"/>
      <c r="UMZ414" s="69"/>
      <c r="UNA414" s="69"/>
      <c r="UNB414" s="69"/>
      <c r="UNC414" s="69"/>
      <c r="UND414" s="69"/>
      <c r="UNE414" s="69"/>
      <c r="UNF414" s="69"/>
      <c r="UNG414" s="69"/>
      <c r="UNH414" s="69"/>
      <c r="UNI414" s="69"/>
      <c r="UNJ414" s="69"/>
      <c r="UNK414" s="69"/>
      <c r="UNL414" s="69"/>
      <c r="UNM414" s="69"/>
      <c r="UNN414" s="69"/>
      <c r="UNO414" s="69"/>
      <c r="UNP414" s="69"/>
      <c r="UNQ414" s="69"/>
      <c r="UNR414" s="69"/>
      <c r="UNS414" s="69"/>
      <c r="UNT414" s="69"/>
      <c r="UNU414" s="69"/>
      <c r="UNV414" s="69"/>
      <c r="UNW414" s="69"/>
      <c r="UNX414" s="69"/>
      <c r="UNY414" s="69"/>
      <c r="UNZ414" s="69"/>
      <c r="UOA414" s="69"/>
      <c r="UOB414" s="69"/>
      <c r="UOC414" s="69"/>
      <c r="UOD414" s="69"/>
      <c r="UOE414" s="69"/>
      <c r="UOF414" s="69"/>
      <c r="UOG414" s="69"/>
      <c r="UOH414" s="69"/>
      <c r="UOI414" s="69"/>
      <c r="UOJ414" s="69"/>
      <c r="UOK414" s="69"/>
      <c r="UOL414" s="69"/>
      <c r="UOM414" s="69"/>
      <c r="UON414" s="69"/>
      <c r="UOO414" s="69"/>
      <c r="UOP414" s="69"/>
      <c r="UOQ414" s="69"/>
      <c r="UOR414" s="69"/>
      <c r="UOS414" s="69"/>
      <c r="UOT414" s="69"/>
      <c r="UOU414" s="69"/>
      <c r="UOV414" s="69"/>
      <c r="UOW414" s="69"/>
      <c r="UOX414" s="69"/>
      <c r="UOY414" s="69"/>
      <c r="UOZ414" s="69"/>
      <c r="UPA414" s="69"/>
      <c r="UPB414" s="69"/>
      <c r="UPC414" s="69"/>
      <c r="UPD414" s="69"/>
      <c r="UPE414" s="69"/>
      <c r="UPF414" s="69"/>
      <c r="UPG414" s="69"/>
      <c r="UPH414" s="69"/>
      <c r="UPI414" s="69"/>
      <c r="UPJ414" s="69"/>
      <c r="UPK414" s="69"/>
      <c r="UPL414" s="69"/>
      <c r="UPM414" s="69"/>
      <c r="UPN414" s="69"/>
      <c r="UPO414" s="69"/>
      <c r="UPP414" s="69"/>
      <c r="UPQ414" s="69"/>
      <c r="UPR414" s="69"/>
      <c r="UPS414" s="69"/>
      <c r="UPT414" s="69"/>
      <c r="UPU414" s="69"/>
      <c r="UPV414" s="69"/>
      <c r="UPW414" s="69"/>
      <c r="UPX414" s="69"/>
      <c r="UPY414" s="69"/>
      <c r="UPZ414" s="69"/>
      <c r="UQA414" s="69"/>
      <c r="UQB414" s="69"/>
      <c r="UQC414" s="69"/>
      <c r="UQD414" s="69"/>
      <c r="UQE414" s="69"/>
      <c r="UQF414" s="69"/>
      <c r="UQG414" s="69"/>
      <c r="UQH414" s="69"/>
      <c r="UQI414" s="69"/>
      <c r="UQJ414" s="69"/>
      <c r="UQK414" s="69"/>
      <c r="UQL414" s="69"/>
      <c r="UQM414" s="69"/>
      <c r="UQN414" s="69"/>
      <c r="UQO414" s="69"/>
      <c r="UQP414" s="69"/>
      <c r="UQQ414" s="69"/>
      <c r="UQR414" s="69"/>
      <c r="UQS414" s="69"/>
      <c r="UQT414" s="69"/>
      <c r="UQU414" s="69"/>
      <c r="UQV414" s="69"/>
      <c r="UQW414" s="69"/>
      <c r="UQX414" s="69"/>
      <c r="UQY414" s="69"/>
      <c r="UQZ414" s="69"/>
      <c r="URA414" s="69"/>
      <c r="URB414" s="69"/>
      <c r="URC414" s="69"/>
      <c r="URD414" s="69"/>
      <c r="URE414" s="69"/>
      <c r="URF414" s="69"/>
      <c r="URG414" s="69"/>
      <c r="URH414" s="69"/>
      <c r="URI414" s="69"/>
      <c r="URJ414" s="69"/>
      <c r="URK414" s="69"/>
      <c r="URL414" s="69"/>
      <c r="URM414" s="69"/>
      <c r="URN414" s="69"/>
      <c r="URO414" s="69"/>
      <c r="URP414" s="69"/>
      <c r="URQ414" s="69"/>
      <c r="URR414" s="69"/>
      <c r="URS414" s="69"/>
      <c r="URT414" s="69"/>
      <c r="URU414" s="69"/>
      <c r="URV414" s="69"/>
      <c r="URW414" s="69"/>
      <c r="URX414" s="69"/>
      <c r="URY414" s="69"/>
      <c r="URZ414" s="69"/>
      <c r="USA414" s="69"/>
      <c r="USB414" s="69"/>
      <c r="USC414" s="69"/>
      <c r="USD414" s="69"/>
      <c r="USE414" s="69"/>
      <c r="USF414" s="69"/>
      <c r="USG414" s="69"/>
      <c r="USH414" s="69"/>
      <c r="USI414" s="69"/>
      <c r="USJ414" s="69"/>
      <c r="USK414" s="69"/>
      <c r="USL414" s="69"/>
      <c r="USM414" s="69"/>
      <c r="USN414" s="69"/>
      <c r="USO414" s="69"/>
      <c r="USP414" s="69"/>
      <c r="USQ414" s="69"/>
      <c r="USR414" s="69"/>
      <c r="USS414" s="69"/>
      <c r="UST414" s="69"/>
      <c r="USU414" s="69"/>
      <c r="USV414" s="69"/>
      <c r="USW414" s="69"/>
      <c r="USX414" s="69"/>
      <c r="USY414" s="69"/>
      <c r="USZ414" s="69"/>
      <c r="UTA414" s="69"/>
      <c r="UTB414" s="69"/>
      <c r="UTC414" s="69"/>
      <c r="UTD414" s="69"/>
      <c r="UTE414" s="69"/>
      <c r="UTF414" s="69"/>
      <c r="UTG414" s="69"/>
      <c r="UTH414" s="69"/>
      <c r="UTI414" s="69"/>
      <c r="UTJ414" s="69"/>
      <c r="UTK414" s="69"/>
      <c r="UTL414" s="69"/>
      <c r="UTM414" s="69"/>
      <c r="UTN414" s="69"/>
      <c r="UTO414" s="69"/>
      <c r="UTP414" s="69"/>
      <c r="UTQ414" s="69"/>
      <c r="UTR414" s="69"/>
      <c r="UTS414" s="69"/>
      <c r="UTT414" s="69"/>
      <c r="UTU414" s="69"/>
      <c r="UTV414" s="69"/>
      <c r="UTW414" s="69"/>
      <c r="UTX414" s="69"/>
      <c r="UTY414" s="69"/>
      <c r="UTZ414" s="69"/>
      <c r="UUA414" s="69"/>
      <c r="UUB414" s="69"/>
      <c r="UUC414" s="69"/>
      <c r="UUD414" s="69"/>
      <c r="UUE414" s="69"/>
      <c r="UUF414" s="69"/>
      <c r="UUG414" s="69"/>
      <c r="UUH414" s="69"/>
      <c r="UUI414" s="69"/>
      <c r="UUJ414" s="69"/>
      <c r="UUK414" s="69"/>
      <c r="UUL414" s="69"/>
      <c r="UUM414" s="69"/>
      <c r="UUN414" s="69"/>
      <c r="UUO414" s="69"/>
      <c r="UUP414" s="69"/>
      <c r="UUQ414" s="69"/>
      <c r="UUR414" s="69"/>
      <c r="UUS414" s="69"/>
      <c r="UUT414" s="69"/>
      <c r="UUU414" s="69"/>
      <c r="UUV414" s="69"/>
      <c r="UUW414" s="69"/>
      <c r="UUX414" s="69"/>
      <c r="UUY414" s="69"/>
      <c r="UUZ414" s="69"/>
      <c r="UVA414" s="69"/>
      <c r="UVB414" s="69"/>
      <c r="UVC414" s="69"/>
      <c r="UVD414" s="69"/>
      <c r="UVE414" s="69"/>
      <c r="UVF414" s="69"/>
      <c r="UVG414" s="69"/>
      <c r="UVH414" s="69"/>
      <c r="UVI414" s="69"/>
      <c r="UVJ414" s="69"/>
      <c r="UVK414" s="69"/>
      <c r="UVL414" s="69"/>
      <c r="UVM414" s="69"/>
      <c r="UVN414" s="69"/>
      <c r="UVO414" s="69"/>
      <c r="UVP414" s="69"/>
      <c r="UVQ414" s="69"/>
      <c r="UVR414" s="69"/>
      <c r="UVS414" s="69"/>
      <c r="UVT414" s="69"/>
      <c r="UVU414" s="69"/>
      <c r="UVV414" s="69"/>
      <c r="UVW414" s="69"/>
      <c r="UVX414" s="69"/>
      <c r="UVY414" s="69"/>
      <c r="UVZ414" s="69"/>
      <c r="UWA414" s="69"/>
      <c r="UWB414" s="69"/>
      <c r="UWC414" s="69"/>
      <c r="UWD414" s="69"/>
      <c r="UWE414" s="69"/>
      <c r="UWF414" s="69"/>
      <c r="UWG414" s="69"/>
      <c r="UWH414" s="69"/>
      <c r="UWI414" s="69"/>
      <c r="UWJ414" s="69"/>
      <c r="UWK414" s="69"/>
      <c r="UWL414" s="69"/>
      <c r="UWM414" s="69"/>
      <c r="UWN414" s="69"/>
      <c r="UWO414" s="69"/>
      <c r="UWP414" s="69"/>
      <c r="UWQ414" s="69"/>
      <c r="UWR414" s="69"/>
      <c r="UWS414" s="69"/>
      <c r="UWT414" s="69"/>
      <c r="UWU414" s="69"/>
      <c r="UWV414" s="69"/>
      <c r="UWW414" s="69"/>
      <c r="UWX414" s="69"/>
      <c r="UWY414" s="69"/>
      <c r="UWZ414" s="69"/>
      <c r="UXA414" s="69"/>
      <c r="UXB414" s="69"/>
      <c r="UXC414" s="69"/>
      <c r="UXD414" s="69"/>
      <c r="UXE414" s="69"/>
      <c r="UXF414" s="69"/>
      <c r="UXG414" s="69"/>
      <c r="UXH414" s="69"/>
      <c r="UXI414" s="69"/>
      <c r="UXJ414" s="69"/>
      <c r="UXK414" s="69"/>
      <c r="UXL414" s="69"/>
      <c r="UXM414" s="69"/>
      <c r="UXN414" s="69"/>
      <c r="UXO414" s="69"/>
      <c r="UXP414" s="69"/>
      <c r="UXQ414" s="69"/>
      <c r="UXR414" s="69"/>
      <c r="UXS414" s="69"/>
      <c r="UXT414" s="69"/>
      <c r="UXU414" s="69"/>
      <c r="UXV414" s="69"/>
      <c r="UXW414" s="69"/>
      <c r="UXX414" s="69"/>
      <c r="UXY414" s="69"/>
      <c r="UXZ414" s="69"/>
      <c r="UYA414" s="69"/>
      <c r="UYB414" s="69"/>
      <c r="UYC414" s="69"/>
      <c r="UYD414" s="69"/>
      <c r="UYE414" s="69"/>
      <c r="UYF414" s="69"/>
      <c r="UYG414" s="69"/>
      <c r="UYH414" s="69"/>
      <c r="UYI414" s="69"/>
      <c r="UYJ414" s="69"/>
      <c r="UYK414" s="69"/>
      <c r="UYL414" s="69"/>
      <c r="UYM414" s="69"/>
      <c r="UYN414" s="69"/>
      <c r="UYO414" s="69"/>
      <c r="UYP414" s="69"/>
      <c r="UYQ414" s="69"/>
      <c r="UYR414" s="69"/>
      <c r="UYS414" s="69"/>
      <c r="UYT414" s="69"/>
      <c r="UYU414" s="69"/>
      <c r="UYV414" s="69"/>
      <c r="UYW414" s="69"/>
      <c r="UYX414" s="69"/>
      <c r="UYY414" s="69"/>
      <c r="UYZ414" s="69"/>
      <c r="UZA414" s="69"/>
      <c r="UZB414" s="69"/>
      <c r="UZC414" s="69"/>
      <c r="UZD414" s="69"/>
      <c r="UZE414" s="69"/>
      <c r="UZF414" s="69"/>
      <c r="UZG414" s="69"/>
      <c r="UZH414" s="69"/>
      <c r="UZI414" s="69"/>
      <c r="UZJ414" s="69"/>
      <c r="UZK414" s="69"/>
      <c r="UZL414" s="69"/>
      <c r="UZM414" s="69"/>
      <c r="UZN414" s="69"/>
      <c r="UZO414" s="69"/>
      <c r="UZP414" s="69"/>
      <c r="UZQ414" s="69"/>
      <c r="UZR414" s="69"/>
      <c r="UZS414" s="69"/>
      <c r="UZT414" s="69"/>
      <c r="UZU414" s="69"/>
      <c r="UZV414" s="69"/>
      <c r="UZW414" s="69"/>
      <c r="UZX414" s="69"/>
      <c r="UZY414" s="69"/>
      <c r="UZZ414" s="69"/>
      <c r="VAA414" s="69"/>
      <c r="VAB414" s="69"/>
      <c r="VAC414" s="69"/>
      <c r="VAD414" s="69"/>
      <c r="VAE414" s="69"/>
      <c r="VAF414" s="69"/>
      <c r="VAG414" s="69"/>
      <c r="VAH414" s="69"/>
      <c r="VAI414" s="69"/>
      <c r="VAJ414" s="69"/>
      <c r="VAK414" s="69"/>
      <c r="VAL414" s="69"/>
      <c r="VAM414" s="69"/>
      <c r="VAN414" s="69"/>
      <c r="VAO414" s="69"/>
      <c r="VAP414" s="69"/>
      <c r="VAQ414" s="69"/>
      <c r="VAR414" s="69"/>
      <c r="VAS414" s="69"/>
      <c r="VAT414" s="69"/>
      <c r="VAU414" s="69"/>
      <c r="VAV414" s="69"/>
      <c r="VAW414" s="69"/>
      <c r="VAX414" s="69"/>
      <c r="VAY414" s="69"/>
      <c r="VAZ414" s="69"/>
      <c r="VBA414" s="69"/>
      <c r="VBB414" s="69"/>
      <c r="VBC414" s="69"/>
      <c r="VBD414" s="69"/>
      <c r="VBE414" s="69"/>
      <c r="VBF414" s="69"/>
      <c r="VBG414" s="69"/>
      <c r="VBH414" s="69"/>
      <c r="VBI414" s="69"/>
      <c r="VBJ414" s="69"/>
      <c r="VBK414" s="69"/>
      <c r="VBL414" s="69"/>
      <c r="VBM414" s="69"/>
      <c r="VBN414" s="69"/>
      <c r="VBO414" s="69"/>
      <c r="VBP414" s="69"/>
      <c r="VBQ414" s="69"/>
      <c r="VBR414" s="69"/>
      <c r="VBS414" s="69"/>
      <c r="VBT414" s="69"/>
      <c r="VBU414" s="69"/>
      <c r="VBV414" s="69"/>
      <c r="VBW414" s="69"/>
      <c r="VBX414" s="69"/>
      <c r="VBY414" s="69"/>
      <c r="VBZ414" s="69"/>
      <c r="VCA414" s="69"/>
      <c r="VCB414" s="69"/>
      <c r="VCC414" s="69"/>
      <c r="VCD414" s="69"/>
      <c r="VCE414" s="69"/>
      <c r="VCF414" s="69"/>
      <c r="VCG414" s="69"/>
      <c r="VCH414" s="69"/>
      <c r="VCI414" s="69"/>
      <c r="VCJ414" s="69"/>
      <c r="VCK414" s="69"/>
      <c r="VCL414" s="69"/>
      <c r="VCM414" s="69"/>
      <c r="VCN414" s="69"/>
      <c r="VCO414" s="69"/>
      <c r="VCP414" s="69"/>
      <c r="VCQ414" s="69"/>
      <c r="VCR414" s="69"/>
      <c r="VCS414" s="69"/>
      <c r="VCT414" s="69"/>
      <c r="VCU414" s="69"/>
      <c r="VCV414" s="69"/>
      <c r="VCW414" s="69"/>
      <c r="VCX414" s="69"/>
      <c r="VCY414" s="69"/>
      <c r="VCZ414" s="69"/>
      <c r="VDA414" s="69"/>
      <c r="VDB414" s="69"/>
      <c r="VDC414" s="69"/>
      <c r="VDD414" s="69"/>
      <c r="VDE414" s="69"/>
      <c r="VDF414" s="69"/>
      <c r="VDG414" s="69"/>
      <c r="VDH414" s="69"/>
      <c r="VDI414" s="69"/>
      <c r="VDJ414" s="69"/>
      <c r="VDK414" s="69"/>
      <c r="VDL414" s="69"/>
      <c r="VDM414" s="69"/>
      <c r="VDN414" s="69"/>
      <c r="VDO414" s="69"/>
      <c r="VDP414" s="69"/>
      <c r="VDQ414" s="69"/>
      <c r="VDR414" s="69"/>
      <c r="VDS414" s="69"/>
      <c r="VDT414" s="69"/>
      <c r="VDU414" s="69"/>
      <c r="VDV414" s="69"/>
      <c r="VDW414" s="69"/>
      <c r="VDX414" s="69"/>
      <c r="VDY414" s="69"/>
      <c r="VDZ414" s="69"/>
      <c r="VEA414" s="69"/>
      <c r="VEB414" s="69"/>
      <c r="VEC414" s="69"/>
      <c r="VED414" s="69"/>
      <c r="VEE414" s="69"/>
      <c r="VEF414" s="69"/>
      <c r="VEG414" s="69"/>
      <c r="VEH414" s="69"/>
      <c r="VEI414" s="69"/>
      <c r="VEJ414" s="69"/>
      <c r="VEK414" s="69"/>
      <c r="VEL414" s="69"/>
      <c r="VEM414" s="69"/>
      <c r="VEN414" s="69"/>
      <c r="VEO414" s="69"/>
      <c r="VEP414" s="69"/>
      <c r="VEQ414" s="69"/>
      <c r="VER414" s="69"/>
      <c r="VES414" s="69"/>
      <c r="VET414" s="69"/>
      <c r="VEU414" s="69"/>
      <c r="VEV414" s="69"/>
      <c r="VEW414" s="69"/>
      <c r="VEX414" s="69"/>
      <c r="VEY414" s="69"/>
      <c r="VEZ414" s="69"/>
      <c r="VFA414" s="69"/>
      <c r="VFB414" s="69"/>
      <c r="VFC414" s="69"/>
      <c r="VFD414" s="69"/>
      <c r="VFE414" s="69"/>
      <c r="VFF414" s="69"/>
      <c r="VFG414" s="69"/>
      <c r="VFH414" s="69"/>
      <c r="VFI414" s="69"/>
      <c r="VFJ414" s="69"/>
      <c r="VFK414" s="69"/>
      <c r="VFL414" s="69"/>
      <c r="VFM414" s="69"/>
      <c r="VFN414" s="69"/>
      <c r="VFO414" s="69"/>
      <c r="VFP414" s="69"/>
      <c r="VFQ414" s="69"/>
      <c r="VFR414" s="69"/>
      <c r="VFS414" s="69"/>
      <c r="VFT414" s="69"/>
      <c r="VFU414" s="69"/>
      <c r="VFV414" s="69"/>
      <c r="VFW414" s="69"/>
      <c r="VFX414" s="69"/>
      <c r="VFY414" s="69"/>
      <c r="VFZ414" s="69"/>
      <c r="VGA414" s="69"/>
      <c r="VGB414" s="69"/>
      <c r="VGC414" s="69"/>
      <c r="VGD414" s="69"/>
      <c r="VGE414" s="69"/>
      <c r="VGF414" s="69"/>
      <c r="VGG414" s="69"/>
      <c r="VGH414" s="69"/>
      <c r="VGI414" s="69"/>
      <c r="VGJ414" s="69"/>
      <c r="VGK414" s="69"/>
      <c r="VGL414" s="69"/>
      <c r="VGM414" s="69"/>
      <c r="VGN414" s="69"/>
      <c r="VGO414" s="69"/>
      <c r="VGP414" s="69"/>
      <c r="VGQ414" s="69"/>
      <c r="VGR414" s="69"/>
      <c r="VGS414" s="69"/>
      <c r="VGT414" s="69"/>
      <c r="VGU414" s="69"/>
      <c r="VGV414" s="69"/>
      <c r="VGW414" s="69"/>
      <c r="VGX414" s="69"/>
      <c r="VGY414" s="69"/>
      <c r="VGZ414" s="69"/>
      <c r="VHA414" s="69"/>
      <c r="VHB414" s="69"/>
      <c r="VHC414" s="69"/>
      <c r="VHD414" s="69"/>
      <c r="VHE414" s="69"/>
      <c r="VHF414" s="69"/>
      <c r="VHG414" s="69"/>
      <c r="VHH414" s="69"/>
      <c r="VHI414" s="69"/>
      <c r="VHJ414" s="69"/>
      <c r="VHK414" s="69"/>
      <c r="VHL414" s="69"/>
      <c r="VHM414" s="69"/>
      <c r="VHN414" s="69"/>
      <c r="VHO414" s="69"/>
      <c r="VHP414" s="69"/>
      <c r="VHQ414" s="69"/>
      <c r="VHR414" s="69"/>
      <c r="VHS414" s="69"/>
      <c r="VHT414" s="69"/>
      <c r="VHU414" s="69"/>
      <c r="VHV414" s="69"/>
      <c r="VHW414" s="69"/>
      <c r="VHX414" s="69"/>
      <c r="VHY414" s="69"/>
      <c r="VHZ414" s="69"/>
      <c r="VIA414" s="69"/>
      <c r="VIB414" s="69"/>
      <c r="VIC414" s="69"/>
      <c r="VID414" s="69"/>
      <c r="VIE414" s="69"/>
      <c r="VIF414" s="69"/>
      <c r="VIG414" s="69"/>
      <c r="VIH414" s="69"/>
      <c r="VII414" s="69"/>
      <c r="VIJ414" s="69"/>
      <c r="VIK414" s="69"/>
      <c r="VIL414" s="69"/>
      <c r="VIM414" s="69"/>
      <c r="VIN414" s="69"/>
      <c r="VIO414" s="69"/>
      <c r="VIP414" s="69"/>
      <c r="VIQ414" s="69"/>
      <c r="VIR414" s="69"/>
      <c r="VIS414" s="69"/>
      <c r="VIT414" s="69"/>
      <c r="VIU414" s="69"/>
      <c r="VIV414" s="69"/>
      <c r="VIW414" s="69"/>
      <c r="VIX414" s="69"/>
      <c r="VIY414" s="69"/>
      <c r="VIZ414" s="69"/>
      <c r="VJA414" s="69"/>
      <c r="VJB414" s="69"/>
      <c r="VJC414" s="69"/>
      <c r="VJD414" s="69"/>
      <c r="VJE414" s="69"/>
      <c r="VJF414" s="69"/>
      <c r="VJG414" s="69"/>
      <c r="VJH414" s="69"/>
      <c r="VJI414" s="69"/>
      <c r="VJJ414" s="69"/>
      <c r="VJK414" s="69"/>
      <c r="VJL414" s="69"/>
      <c r="VJM414" s="69"/>
      <c r="VJN414" s="69"/>
      <c r="VJO414" s="69"/>
      <c r="VJP414" s="69"/>
      <c r="VJQ414" s="69"/>
      <c r="VJR414" s="69"/>
      <c r="VJS414" s="69"/>
      <c r="VJT414" s="69"/>
      <c r="VJU414" s="69"/>
      <c r="VJV414" s="69"/>
      <c r="VJW414" s="69"/>
      <c r="VJX414" s="69"/>
      <c r="VJY414" s="69"/>
      <c r="VJZ414" s="69"/>
      <c r="VKA414" s="69"/>
      <c r="VKB414" s="69"/>
      <c r="VKC414" s="69"/>
      <c r="VKD414" s="69"/>
      <c r="VKE414" s="69"/>
      <c r="VKF414" s="69"/>
      <c r="VKG414" s="69"/>
      <c r="VKH414" s="69"/>
      <c r="VKI414" s="69"/>
      <c r="VKJ414" s="69"/>
      <c r="VKK414" s="69"/>
      <c r="VKL414" s="69"/>
      <c r="VKM414" s="69"/>
      <c r="VKN414" s="69"/>
      <c r="VKO414" s="69"/>
      <c r="VKP414" s="69"/>
      <c r="VKQ414" s="69"/>
      <c r="VKR414" s="69"/>
      <c r="VKS414" s="69"/>
      <c r="VKT414" s="69"/>
      <c r="VKU414" s="69"/>
      <c r="VKV414" s="69"/>
      <c r="VKW414" s="69"/>
      <c r="VKX414" s="69"/>
      <c r="VKY414" s="69"/>
      <c r="VKZ414" s="69"/>
      <c r="VLA414" s="69"/>
      <c r="VLB414" s="69"/>
      <c r="VLC414" s="69"/>
      <c r="VLD414" s="69"/>
      <c r="VLE414" s="69"/>
      <c r="VLF414" s="69"/>
      <c r="VLG414" s="69"/>
      <c r="VLH414" s="69"/>
      <c r="VLI414" s="69"/>
      <c r="VLJ414" s="69"/>
      <c r="VLK414" s="69"/>
      <c r="VLL414" s="69"/>
      <c r="VLM414" s="69"/>
      <c r="VLN414" s="69"/>
      <c r="VLO414" s="69"/>
      <c r="VLP414" s="69"/>
      <c r="VLQ414" s="69"/>
      <c r="VLR414" s="69"/>
      <c r="VLS414" s="69"/>
      <c r="VLT414" s="69"/>
      <c r="VLU414" s="69"/>
      <c r="VLV414" s="69"/>
      <c r="VLW414" s="69"/>
      <c r="VLX414" s="69"/>
      <c r="VLY414" s="69"/>
      <c r="VLZ414" s="69"/>
      <c r="VMA414" s="69"/>
      <c r="VMB414" s="69"/>
      <c r="VMC414" s="69"/>
      <c r="VMD414" s="69"/>
      <c r="VME414" s="69"/>
      <c r="VMF414" s="69"/>
      <c r="VMG414" s="69"/>
      <c r="VMH414" s="69"/>
      <c r="VMI414" s="69"/>
      <c r="VMJ414" s="69"/>
      <c r="VMK414" s="69"/>
      <c r="VML414" s="69"/>
      <c r="VMM414" s="69"/>
      <c r="VMN414" s="69"/>
      <c r="VMO414" s="69"/>
      <c r="VMP414" s="69"/>
      <c r="VMQ414" s="69"/>
      <c r="VMR414" s="69"/>
      <c r="VMS414" s="69"/>
      <c r="VMT414" s="69"/>
      <c r="VMU414" s="69"/>
      <c r="VMV414" s="69"/>
      <c r="VMW414" s="69"/>
      <c r="VMX414" s="69"/>
      <c r="VMY414" s="69"/>
      <c r="VMZ414" s="69"/>
      <c r="VNA414" s="69"/>
      <c r="VNB414" s="69"/>
      <c r="VNC414" s="69"/>
      <c r="VND414" s="69"/>
      <c r="VNE414" s="69"/>
      <c r="VNF414" s="69"/>
      <c r="VNG414" s="69"/>
      <c r="VNH414" s="69"/>
      <c r="VNI414" s="69"/>
      <c r="VNJ414" s="69"/>
      <c r="VNK414" s="69"/>
      <c r="VNL414" s="69"/>
      <c r="VNM414" s="69"/>
      <c r="VNN414" s="69"/>
      <c r="VNO414" s="69"/>
      <c r="VNP414" s="69"/>
      <c r="VNQ414" s="69"/>
      <c r="VNR414" s="69"/>
      <c r="VNS414" s="69"/>
      <c r="VNT414" s="69"/>
      <c r="VNU414" s="69"/>
      <c r="VNV414" s="69"/>
      <c r="VNW414" s="69"/>
      <c r="VNX414" s="69"/>
      <c r="VNY414" s="69"/>
      <c r="VNZ414" s="69"/>
      <c r="VOA414" s="69"/>
      <c r="VOB414" s="69"/>
      <c r="VOC414" s="69"/>
      <c r="VOD414" s="69"/>
      <c r="VOE414" s="69"/>
      <c r="VOF414" s="69"/>
      <c r="VOG414" s="69"/>
      <c r="VOH414" s="69"/>
      <c r="VOI414" s="69"/>
      <c r="VOJ414" s="69"/>
      <c r="VOK414" s="69"/>
      <c r="VOL414" s="69"/>
      <c r="VOM414" s="69"/>
      <c r="VON414" s="69"/>
      <c r="VOO414" s="69"/>
      <c r="VOP414" s="69"/>
      <c r="VOQ414" s="69"/>
      <c r="VOR414" s="69"/>
      <c r="VOS414" s="69"/>
      <c r="VOT414" s="69"/>
      <c r="VOU414" s="69"/>
      <c r="VOV414" s="69"/>
      <c r="VOW414" s="69"/>
      <c r="VOX414" s="69"/>
      <c r="VOY414" s="69"/>
      <c r="VOZ414" s="69"/>
      <c r="VPA414" s="69"/>
      <c r="VPB414" s="69"/>
      <c r="VPC414" s="69"/>
      <c r="VPD414" s="69"/>
      <c r="VPE414" s="69"/>
      <c r="VPF414" s="69"/>
      <c r="VPG414" s="69"/>
      <c r="VPH414" s="69"/>
      <c r="VPI414" s="69"/>
      <c r="VPJ414" s="69"/>
      <c r="VPK414" s="69"/>
      <c r="VPL414" s="69"/>
      <c r="VPM414" s="69"/>
      <c r="VPN414" s="69"/>
      <c r="VPO414" s="69"/>
      <c r="VPP414" s="69"/>
      <c r="VPQ414" s="69"/>
      <c r="VPR414" s="69"/>
      <c r="VPS414" s="69"/>
      <c r="VPT414" s="69"/>
      <c r="VPU414" s="69"/>
      <c r="VPV414" s="69"/>
      <c r="VPW414" s="69"/>
      <c r="VPX414" s="69"/>
      <c r="VPY414" s="69"/>
      <c r="VPZ414" s="69"/>
      <c r="VQA414" s="69"/>
      <c r="VQB414" s="69"/>
      <c r="VQC414" s="69"/>
      <c r="VQD414" s="69"/>
      <c r="VQE414" s="69"/>
      <c r="VQF414" s="69"/>
      <c r="VQG414" s="69"/>
      <c r="VQH414" s="69"/>
      <c r="VQI414" s="69"/>
      <c r="VQJ414" s="69"/>
      <c r="VQK414" s="69"/>
      <c r="VQL414" s="69"/>
      <c r="VQM414" s="69"/>
      <c r="VQN414" s="69"/>
      <c r="VQO414" s="69"/>
      <c r="VQP414" s="69"/>
      <c r="VQQ414" s="69"/>
      <c r="VQR414" s="69"/>
      <c r="VQS414" s="69"/>
      <c r="VQT414" s="69"/>
      <c r="VQU414" s="69"/>
      <c r="VQV414" s="69"/>
      <c r="VQW414" s="69"/>
      <c r="VQX414" s="69"/>
      <c r="VQY414" s="69"/>
      <c r="VQZ414" s="69"/>
      <c r="VRA414" s="69"/>
      <c r="VRB414" s="69"/>
      <c r="VRC414" s="69"/>
      <c r="VRD414" s="69"/>
      <c r="VRE414" s="69"/>
      <c r="VRF414" s="69"/>
      <c r="VRG414" s="69"/>
      <c r="VRH414" s="69"/>
      <c r="VRI414" s="69"/>
      <c r="VRJ414" s="69"/>
      <c r="VRK414" s="69"/>
      <c r="VRL414" s="69"/>
      <c r="VRM414" s="69"/>
      <c r="VRN414" s="69"/>
      <c r="VRO414" s="69"/>
      <c r="VRP414" s="69"/>
      <c r="VRQ414" s="69"/>
      <c r="VRR414" s="69"/>
      <c r="VRS414" s="69"/>
      <c r="VRT414" s="69"/>
      <c r="VRU414" s="69"/>
      <c r="VRV414" s="69"/>
      <c r="VRW414" s="69"/>
      <c r="VRX414" s="69"/>
      <c r="VRY414" s="69"/>
      <c r="VRZ414" s="69"/>
      <c r="VSA414" s="69"/>
      <c r="VSB414" s="69"/>
      <c r="VSC414" s="69"/>
      <c r="VSD414" s="69"/>
      <c r="VSE414" s="69"/>
      <c r="VSF414" s="69"/>
      <c r="VSG414" s="69"/>
      <c r="VSH414" s="69"/>
      <c r="VSI414" s="69"/>
      <c r="VSJ414" s="69"/>
      <c r="VSK414" s="69"/>
      <c r="VSL414" s="69"/>
      <c r="VSM414" s="69"/>
      <c r="VSN414" s="69"/>
      <c r="VSO414" s="69"/>
      <c r="VSP414" s="69"/>
      <c r="VSQ414" s="69"/>
      <c r="VSR414" s="69"/>
      <c r="VSS414" s="69"/>
      <c r="VST414" s="69"/>
      <c r="VSU414" s="69"/>
      <c r="VSV414" s="69"/>
      <c r="VSW414" s="69"/>
      <c r="VSX414" s="69"/>
      <c r="VSY414" s="69"/>
      <c r="VSZ414" s="69"/>
      <c r="VTA414" s="69"/>
      <c r="VTB414" s="69"/>
      <c r="VTC414" s="69"/>
      <c r="VTD414" s="69"/>
      <c r="VTE414" s="69"/>
      <c r="VTF414" s="69"/>
      <c r="VTG414" s="69"/>
      <c r="VTH414" s="69"/>
      <c r="VTI414" s="69"/>
      <c r="VTJ414" s="69"/>
      <c r="VTK414" s="69"/>
      <c r="VTL414" s="69"/>
      <c r="VTM414" s="69"/>
      <c r="VTN414" s="69"/>
      <c r="VTO414" s="69"/>
      <c r="VTP414" s="69"/>
      <c r="VTQ414" s="69"/>
      <c r="VTR414" s="69"/>
      <c r="VTS414" s="69"/>
      <c r="VTT414" s="69"/>
      <c r="VTU414" s="69"/>
      <c r="VTV414" s="69"/>
      <c r="VTW414" s="69"/>
      <c r="VTX414" s="69"/>
      <c r="VTY414" s="69"/>
      <c r="VTZ414" s="69"/>
      <c r="VUA414" s="69"/>
      <c r="VUB414" s="69"/>
      <c r="VUC414" s="69"/>
      <c r="VUD414" s="69"/>
      <c r="VUE414" s="69"/>
      <c r="VUF414" s="69"/>
      <c r="VUG414" s="69"/>
      <c r="VUH414" s="69"/>
      <c r="VUI414" s="69"/>
      <c r="VUJ414" s="69"/>
      <c r="VUK414" s="69"/>
      <c r="VUL414" s="69"/>
      <c r="VUM414" s="69"/>
      <c r="VUN414" s="69"/>
      <c r="VUO414" s="69"/>
      <c r="VUP414" s="69"/>
      <c r="VUQ414" s="69"/>
      <c r="VUR414" s="69"/>
      <c r="VUS414" s="69"/>
      <c r="VUT414" s="69"/>
      <c r="VUU414" s="69"/>
      <c r="VUV414" s="69"/>
      <c r="VUW414" s="69"/>
      <c r="VUX414" s="69"/>
      <c r="VUY414" s="69"/>
      <c r="VUZ414" s="69"/>
      <c r="VVA414" s="69"/>
      <c r="VVB414" s="69"/>
      <c r="VVC414" s="69"/>
      <c r="VVD414" s="69"/>
      <c r="VVE414" s="69"/>
      <c r="VVF414" s="69"/>
      <c r="VVG414" s="69"/>
      <c r="VVH414" s="69"/>
      <c r="VVI414" s="69"/>
      <c r="VVJ414" s="69"/>
      <c r="VVK414" s="69"/>
      <c r="VVL414" s="69"/>
      <c r="VVM414" s="69"/>
      <c r="VVN414" s="69"/>
      <c r="VVO414" s="69"/>
      <c r="VVP414" s="69"/>
      <c r="VVQ414" s="69"/>
      <c r="VVR414" s="69"/>
      <c r="VVS414" s="69"/>
      <c r="VVT414" s="69"/>
      <c r="VVU414" s="69"/>
      <c r="VVV414" s="69"/>
      <c r="VVW414" s="69"/>
      <c r="VVX414" s="69"/>
      <c r="VVY414" s="69"/>
      <c r="VVZ414" s="69"/>
      <c r="VWA414" s="69"/>
      <c r="VWB414" s="69"/>
      <c r="VWC414" s="69"/>
      <c r="VWD414" s="69"/>
      <c r="VWE414" s="69"/>
      <c r="VWF414" s="69"/>
      <c r="VWG414" s="69"/>
      <c r="VWH414" s="69"/>
      <c r="VWI414" s="69"/>
      <c r="VWJ414" s="69"/>
      <c r="VWK414" s="69"/>
      <c r="VWL414" s="69"/>
      <c r="VWM414" s="69"/>
      <c r="VWN414" s="69"/>
      <c r="VWO414" s="69"/>
      <c r="VWP414" s="69"/>
      <c r="VWQ414" s="69"/>
      <c r="VWR414" s="69"/>
      <c r="VWS414" s="69"/>
      <c r="VWT414" s="69"/>
      <c r="VWU414" s="69"/>
      <c r="VWV414" s="69"/>
      <c r="VWW414" s="69"/>
      <c r="VWX414" s="69"/>
      <c r="VWY414" s="69"/>
      <c r="VWZ414" s="69"/>
      <c r="VXA414" s="69"/>
      <c r="VXB414" s="69"/>
      <c r="VXC414" s="69"/>
      <c r="VXD414" s="69"/>
      <c r="VXE414" s="69"/>
      <c r="VXF414" s="69"/>
      <c r="VXG414" s="69"/>
      <c r="VXH414" s="69"/>
      <c r="VXI414" s="69"/>
      <c r="VXJ414" s="69"/>
      <c r="VXK414" s="69"/>
      <c r="VXL414" s="69"/>
      <c r="VXM414" s="69"/>
      <c r="VXN414" s="69"/>
      <c r="VXO414" s="69"/>
      <c r="VXP414" s="69"/>
      <c r="VXQ414" s="69"/>
      <c r="VXR414" s="69"/>
      <c r="VXS414" s="69"/>
      <c r="VXT414" s="69"/>
      <c r="VXU414" s="69"/>
      <c r="VXV414" s="69"/>
      <c r="VXW414" s="69"/>
      <c r="VXX414" s="69"/>
      <c r="VXY414" s="69"/>
      <c r="VXZ414" s="69"/>
      <c r="VYA414" s="69"/>
      <c r="VYB414" s="69"/>
      <c r="VYC414" s="69"/>
      <c r="VYD414" s="69"/>
      <c r="VYE414" s="69"/>
      <c r="VYF414" s="69"/>
      <c r="VYG414" s="69"/>
      <c r="VYH414" s="69"/>
      <c r="VYI414" s="69"/>
      <c r="VYJ414" s="69"/>
      <c r="VYK414" s="69"/>
      <c r="VYL414" s="69"/>
      <c r="VYM414" s="69"/>
      <c r="VYN414" s="69"/>
      <c r="VYO414" s="69"/>
      <c r="VYP414" s="69"/>
      <c r="VYQ414" s="69"/>
      <c r="VYR414" s="69"/>
      <c r="VYS414" s="69"/>
      <c r="VYT414" s="69"/>
      <c r="VYU414" s="69"/>
      <c r="VYV414" s="69"/>
      <c r="VYW414" s="69"/>
      <c r="VYX414" s="69"/>
      <c r="VYY414" s="69"/>
      <c r="VYZ414" s="69"/>
      <c r="VZA414" s="69"/>
      <c r="VZB414" s="69"/>
      <c r="VZC414" s="69"/>
      <c r="VZD414" s="69"/>
      <c r="VZE414" s="69"/>
      <c r="VZF414" s="69"/>
      <c r="VZG414" s="69"/>
      <c r="VZH414" s="69"/>
      <c r="VZI414" s="69"/>
      <c r="VZJ414" s="69"/>
      <c r="VZK414" s="69"/>
      <c r="VZL414" s="69"/>
      <c r="VZM414" s="69"/>
      <c r="VZN414" s="69"/>
      <c r="VZO414" s="69"/>
      <c r="VZP414" s="69"/>
      <c r="VZQ414" s="69"/>
      <c r="VZR414" s="69"/>
      <c r="VZS414" s="69"/>
      <c r="VZT414" s="69"/>
      <c r="VZU414" s="69"/>
      <c r="VZV414" s="69"/>
      <c r="VZW414" s="69"/>
      <c r="VZX414" s="69"/>
      <c r="VZY414" s="69"/>
      <c r="VZZ414" s="69"/>
      <c r="WAA414" s="69"/>
      <c r="WAB414" s="69"/>
      <c r="WAC414" s="69"/>
      <c r="WAD414" s="69"/>
      <c r="WAE414" s="69"/>
      <c r="WAF414" s="69"/>
      <c r="WAG414" s="69"/>
      <c r="WAH414" s="69"/>
      <c r="WAI414" s="69"/>
      <c r="WAJ414" s="69"/>
      <c r="WAK414" s="69"/>
      <c r="WAL414" s="69"/>
      <c r="WAM414" s="69"/>
      <c r="WAN414" s="69"/>
      <c r="WAO414" s="69"/>
      <c r="WAP414" s="69"/>
      <c r="WAQ414" s="69"/>
      <c r="WAR414" s="69"/>
      <c r="WAS414" s="69"/>
      <c r="WAT414" s="69"/>
      <c r="WAU414" s="69"/>
      <c r="WAV414" s="69"/>
      <c r="WAW414" s="69"/>
      <c r="WAX414" s="69"/>
      <c r="WAY414" s="69"/>
      <c r="WAZ414" s="69"/>
      <c r="WBA414" s="69"/>
      <c r="WBB414" s="69"/>
      <c r="WBC414" s="69"/>
      <c r="WBD414" s="69"/>
      <c r="WBE414" s="69"/>
      <c r="WBF414" s="69"/>
      <c r="WBG414" s="69"/>
      <c r="WBH414" s="69"/>
      <c r="WBI414" s="69"/>
      <c r="WBJ414" s="69"/>
      <c r="WBK414" s="69"/>
      <c r="WBL414" s="69"/>
      <c r="WBM414" s="69"/>
      <c r="WBN414" s="69"/>
      <c r="WBO414" s="69"/>
      <c r="WBP414" s="69"/>
      <c r="WBQ414" s="69"/>
      <c r="WBR414" s="69"/>
      <c r="WBS414" s="69"/>
      <c r="WBT414" s="69"/>
      <c r="WBU414" s="69"/>
      <c r="WBV414" s="69"/>
      <c r="WBW414" s="69"/>
      <c r="WBX414" s="69"/>
      <c r="WBY414" s="69"/>
      <c r="WBZ414" s="69"/>
      <c r="WCA414" s="69"/>
      <c r="WCB414" s="69"/>
      <c r="WCC414" s="69"/>
      <c r="WCD414" s="69"/>
      <c r="WCE414" s="69"/>
      <c r="WCF414" s="69"/>
      <c r="WCG414" s="69"/>
      <c r="WCH414" s="69"/>
      <c r="WCI414" s="69"/>
      <c r="WCJ414" s="69"/>
      <c r="WCK414" s="69"/>
      <c r="WCL414" s="69"/>
      <c r="WCM414" s="69"/>
      <c r="WCN414" s="69"/>
      <c r="WCO414" s="69"/>
      <c r="WCP414" s="69"/>
      <c r="WCQ414" s="69"/>
      <c r="WCR414" s="69"/>
      <c r="WCS414" s="69"/>
      <c r="WCT414" s="69"/>
      <c r="WCU414" s="69"/>
      <c r="WCV414" s="69"/>
      <c r="WCW414" s="69"/>
      <c r="WCX414" s="69"/>
      <c r="WCY414" s="69"/>
      <c r="WCZ414" s="69"/>
      <c r="WDA414" s="69"/>
      <c r="WDB414" s="69"/>
      <c r="WDC414" s="69"/>
      <c r="WDD414" s="69"/>
      <c r="WDE414" s="69"/>
      <c r="WDF414" s="69"/>
      <c r="WDG414" s="69"/>
      <c r="WDH414" s="69"/>
      <c r="WDI414" s="69"/>
      <c r="WDJ414" s="69"/>
      <c r="WDK414" s="69"/>
      <c r="WDL414" s="69"/>
      <c r="WDM414" s="69"/>
      <c r="WDN414" s="69"/>
      <c r="WDO414" s="69"/>
      <c r="WDP414" s="69"/>
      <c r="WDQ414" s="69"/>
      <c r="WDR414" s="69"/>
      <c r="WDS414" s="69"/>
      <c r="WDT414" s="69"/>
      <c r="WDU414" s="69"/>
      <c r="WDV414" s="69"/>
      <c r="WDW414" s="69"/>
      <c r="WDX414" s="69"/>
      <c r="WDY414" s="69"/>
      <c r="WDZ414" s="69"/>
      <c r="WEA414" s="69"/>
      <c r="WEB414" s="69"/>
      <c r="WEC414" s="69"/>
      <c r="WED414" s="69"/>
      <c r="WEE414" s="69"/>
      <c r="WEF414" s="69"/>
      <c r="WEG414" s="69"/>
      <c r="WEH414" s="69"/>
      <c r="WEI414" s="69"/>
      <c r="WEJ414" s="69"/>
      <c r="WEK414" s="69"/>
      <c r="WEL414" s="69"/>
      <c r="WEM414" s="69"/>
      <c r="WEN414" s="69"/>
      <c r="WEO414" s="69"/>
      <c r="WEP414" s="69"/>
      <c r="WEQ414" s="69"/>
      <c r="WER414" s="69"/>
      <c r="WES414" s="69"/>
      <c r="WET414" s="69"/>
      <c r="WEU414" s="69"/>
      <c r="WEV414" s="69"/>
      <c r="WEW414" s="69"/>
      <c r="WEX414" s="69"/>
      <c r="WEY414" s="69"/>
      <c r="WEZ414" s="69"/>
      <c r="WFA414" s="69"/>
      <c r="WFB414" s="69"/>
      <c r="WFC414" s="69"/>
      <c r="WFD414" s="69"/>
      <c r="WFE414" s="69"/>
      <c r="WFF414" s="69"/>
      <c r="WFG414" s="69"/>
      <c r="WFH414" s="69"/>
      <c r="WFI414" s="69"/>
      <c r="WFJ414" s="69"/>
      <c r="WFK414" s="69"/>
      <c r="WFL414" s="69"/>
      <c r="WFM414" s="69"/>
      <c r="WFN414" s="69"/>
      <c r="WFO414" s="69"/>
      <c r="WFP414" s="69"/>
      <c r="WFQ414" s="69"/>
      <c r="WFR414" s="69"/>
      <c r="WFS414" s="69"/>
      <c r="WFT414" s="69"/>
      <c r="WFU414" s="69"/>
      <c r="WFV414" s="69"/>
      <c r="WFW414" s="69"/>
      <c r="WFX414" s="69"/>
      <c r="WFY414" s="69"/>
      <c r="WFZ414" s="69"/>
      <c r="WGA414" s="69"/>
      <c r="WGB414" s="69"/>
      <c r="WGC414" s="69"/>
      <c r="WGD414" s="69"/>
      <c r="WGE414" s="69"/>
      <c r="WGF414" s="69"/>
      <c r="WGG414" s="69"/>
      <c r="WGH414" s="69"/>
      <c r="WGI414" s="69"/>
      <c r="WGJ414" s="69"/>
      <c r="WGK414" s="69"/>
      <c r="WGL414" s="69"/>
      <c r="WGM414" s="69"/>
      <c r="WGN414" s="69"/>
      <c r="WGO414" s="69"/>
      <c r="WGP414" s="69"/>
      <c r="WGQ414" s="69"/>
      <c r="WGR414" s="69"/>
      <c r="WGS414" s="69"/>
      <c r="WGT414" s="69"/>
      <c r="WGU414" s="69"/>
      <c r="WGV414" s="69"/>
      <c r="WGW414" s="69"/>
      <c r="WGX414" s="69"/>
      <c r="WGY414" s="69"/>
      <c r="WGZ414" s="69"/>
      <c r="WHA414" s="69"/>
      <c r="WHB414" s="69"/>
      <c r="WHC414" s="69"/>
      <c r="WHD414" s="69"/>
      <c r="WHE414" s="69"/>
      <c r="WHF414" s="69"/>
      <c r="WHG414" s="69"/>
      <c r="WHH414" s="69"/>
      <c r="WHI414" s="69"/>
      <c r="WHJ414" s="69"/>
      <c r="WHK414" s="69"/>
      <c r="WHL414" s="69"/>
      <c r="WHM414" s="69"/>
      <c r="WHN414" s="69"/>
      <c r="WHO414" s="69"/>
      <c r="WHP414" s="69"/>
      <c r="WHQ414" s="69"/>
      <c r="WHR414" s="69"/>
      <c r="WHS414" s="69"/>
      <c r="WHT414" s="69"/>
      <c r="WHU414" s="69"/>
      <c r="WHV414" s="69"/>
      <c r="WHW414" s="69"/>
      <c r="WHX414" s="69"/>
      <c r="WHY414" s="69"/>
      <c r="WHZ414" s="69"/>
      <c r="WIA414" s="69"/>
      <c r="WIB414" s="69"/>
      <c r="WIC414" s="69"/>
      <c r="WID414" s="69"/>
      <c r="WIE414" s="69"/>
      <c r="WIF414" s="69"/>
      <c r="WIG414" s="69"/>
      <c r="WIH414" s="69"/>
      <c r="WII414" s="69"/>
      <c r="WIJ414" s="69"/>
      <c r="WIK414" s="69"/>
      <c r="WIL414" s="69"/>
      <c r="WIM414" s="69"/>
      <c r="WIN414" s="69"/>
      <c r="WIO414" s="69"/>
      <c r="WIP414" s="69"/>
      <c r="WIQ414" s="69"/>
      <c r="WIR414" s="69"/>
      <c r="WIS414" s="69"/>
      <c r="WIT414" s="69"/>
      <c r="WIU414" s="69"/>
      <c r="WIV414" s="69"/>
      <c r="WIW414" s="69"/>
      <c r="WIX414" s="69"/>
      <c r="WIY414" s="69"/>
      <c r="WIZ414" s="69"/>
      <c r="WJA414" s="69"/>
      <c r="WJB414" s="69"/>
      <c r="WJC414" s="69"/>
      <c r="WJD414" s="69"/>
      <c r="WJE414" s="69"/>
      <c r="WJF414" s="69"/>
      <c r="WJG414" s="69"/>
      <c r="WJH414" s="69"/>
      <c r="WJI414" s="69"/>
      <c r="WJJ414" s="69"/>
      <c r="WJK414" s="69"/>
      <c r="WJL414" s="69"/>
      <c r="WJM414" s="69"/>
      <c r="WJN414" s="69"/>
      <c r="WJO414" s="69"/>
      <c r="WJP414" s="69"/>
      <c r="WJQ414" s="69"/>
      <c r="WJR414" s="69"/>
      <c r="WJS414" s="69"/>
      <c r="WJT414" s="69"/>
      <c r="WJU414" s="69"/>
      <c r="WJV414" s="69"/>
      <c r="WJW414" s="69"/>
      <c r="WJX414" s="69"/>
      <c r="WJY414" s="69"/>
      <c r="WJZ414" s="69"/>
      <c r="WKA414" s="69"/>
      <c r="WKB414" s="69"/>
      <c r="WKC414" s="69"/>
      <c r="WKD414" s="69"/>
      <c r="WKE414" s="69"/>
      <c r="WKF414" s="69"/>
      <c r="WKG414" s="69"/>
      <c r="WKH414" s="69"/>
      <c r="WKI414" s="69"/>
      <c r="WKJ414" s="69"/>
      <c r="WKK414" s="69"/>
      <c r="WKL414" s="69"/>
      <c r="WKM414" s="69"/>
      <c r="WKN414" s="69"/>
      <c r="WKO414" s="69"/>
      <c r="WKP414" s="69"/>
      <c r="WKQ414" s="69"/>
      <c r="WKR414" s="69"/>
      <c r="WKS414" s="69"/>
      <c r="WKT414" s="69"/>
      <c r="WKU414" s="69"/>
      <c r="WKV414" s="69"/>
      <c r="WKW414" s="69"/>
      <c r="WKX414" s="69"/>
      <c r="WKY414" s="69"/>
      <c r="WKZ414" s="69"/>
      <c r="WLA414" s="69"/>
      <c r="WLB414" s="69"/>
      <c r="WLC414" s="69"/>
      <c r="WLD414" s="69"/>
      <c r="WLE414" s="69"/>
      <c r="WLF414" s="69"/>
      <c r="WLG414" s="69"/>
      <c r="WLH414" s="69"/>
      <c r="WLI414" s="69"/>
      <c r="WLJ414" s="69"/>
      <c r="WLK414" s="69"/>
      <c r="WLL414" s="69"/>
      <c r="WLM414" s="69"/>
      <c r="WLN414" s="69"/>
      <c r="WLO414" s="69"/>
      <c r="WLP414" s="69"/>
      <c r="WLQ414" s="69"/>
      <c r="WLR414" s="69"/>
      <c r="WLS414" s="69"/>
      <c r="WLT414" s="69"/>
      <c r="WLU414" s="69"/>
      <c r="WLV414" s="69"/>
      <c r="WLW414" s="69"/>
      <c r="WLX414" s="69"/>
      <c r="WLY414" s="69"/>
      <c r="WLZ414" s="69"/>
      <c r="WMA414" s="69"/>
      <c r="WMB414" s="69"/>
      <c r="WMC414" s="69"/>
      <c r="WMD414" s="69"/>
      <c r="WME414" s="69"/>
      <c r="WMF414" s="69"/>
      <c r="WMG414" s="69"/>
      <c r="WMH414" s="69"/>
      <c r="WMI414" s="69"/>
      <c r="WMJ414" s="69"/>
      <c r="WMK414" s="69"/>
      <c r="WML414" s="69"/>
      <c r="WMM414" s="69"/>
      <c r="WMN414" s="69"/>
      <c r="WMO414" s="69"/>
      <c r="WMP414" s="69"/>
      <c r="WMQ414" s="69"/>
      <c r="WMR414" s="69"/>
      <c r="WMS414" s="69"/>
      <c r="WMT414" s="69"/>
      <c r="WMU414" s="69"/>
      <c r="WMV414" s="69"/>
      <c r="WMW414" s="69"/>
      <c r="WMX414" s="69"/>
      <c r="WMY414" s="69"/>
      <c r="WMZ414" s="69"/>
      <c r="WNA414" s="69"/>
      <c r="WNB414" s="69"/>
      <c r="WNC414" s="69"/>
      <c r="WND414" s="69"/>
      <c r="WNE414" s="69"/>
      <c r="WNF414" s="69"/>
      <c r="WNG414" s="69"/>
      <c r="WNH414" s="69"/>
      <c r="WNI414" s="69"/>
      <c r="WNJ414" s="69"/>
      <c r="WNK414" s="69"/>
      <c r="WNL414" s="69"/>
      <c r="WNM414" s="69"/>
      <c r="WNN414" s="69"/>
      <c r="WNO414" s="69"/>
      <c r="WNP414" s="69"/>
      <c r="WNQ414" s="69"/>
      <c r="WNR414" s="69"/>
      <c r="WNS414" s="69"/>
      <c r="WNT414" s="69"/>
      <c r="WNU414" s="69"/>
      <c r="WNV414" s="69"/>
      <c r="WNW414" s="69"/>
      <c r="WNX414" s="69"/>
      <c r="WNY414" s="69"/>
      <c r="WNZ414" s="69"/>
      <c r="WOA414" s="69"/>
      <c r="WOB414" s="69"/>
      <c r="WOC414" s="69"/>
      <c r="WOD414" s="69"/>
      <c r="WOE414" s="69"/>
      <c r="WOF414" s="69"/>
      <c r="WOG414" s="69"/>
      <c r="WOH414" s="69"/>
      <c r="WOI414" s="69"/>
      <c r="WOJ414" s="69"/>
      <c r="WOK414" s="69"/>
      <c r="WOL414" s="69"/>
      <c r="WOM414" s="69"/>
      <c r="WON414" s="69"/>
      <c r="WOO414" s="69"/>
      <c r="WOP414" s="69"/>
      <c r="WOQ414" s="69"/>
      <c r="WOR414" s="69"/>
      <c r="WOS414" s="69"/>
      <c r="WOT414" s="69"/>
      <c r="WOU414" s="69"/>
      <c r="WOV414" s="69"/>
      <c r="WOW414" s="69"/>
      <c r="WOX414" s="69"/>
      <c r="WOY414" s="69"/>
      <c r="WOZ414" s="69"/>
      <c r="WPA414" s="69"/>
      <c r="WPB414" s="69"/>
      <c r="WPC414" s="69"/>
      <c r="WPD414" s="69"/>
      <c r="WPE414" s="69"/>
      <c r="WPF414" s="69"/>
      <c r="WPG414" s="69"/>
      <c r="WPH414" s="69"/>
      <c r="WPI414" s="69"/>
      <c r="WPJ414" s="69"/>
      <c r="WPK414" s="69"/>
      <c r="WPL414" s="69"/>
      <c r="WPM414" s="69"/>
      <c r="WPN414" s="69"/>
      <c r="WPO414" s="69"/>
      <c r="WPP414" s="69"/>
      <c r="WPQ414" s="69"/>
      <c r="WPR414" s="69"/>
      <c r="WPS414" s="69"/>
      <c r="WPT414" s="69"/>
      <c r="WPU414" s="69"/>
      <c r="WPV414" s="69"/>
      <c r="WPW414" s="69"/>
      <c r="WPX414" s="69"/>
      <c r="WPY414" s="69"/>
      <c r="WPZ414" s="69"/>
      <c r="WQA414" s="69"/>
      <c r="WQB414" s="69"/>
      <c r="WQC414" s="69"/>
      <c r="WQD414" s="69"/>
      <c r="WQE414" s="69"/>
      <c r="WQF414" s="69"/>
      <c r="WQG414" s="69"/>
      <c r="WQH414" s="69"/>
      <c r="WQI414" s="69"/>
      <c r="WQJ414" s="69"/>
      <c r="WQK414" s="69"/>
      <c r="WQL414" s="69"/>
      <c r="WQM414" s="69"/>
      <c r="WQN414" s="69"/>
      <c r="WQO414" s="69"/>
      <c r="WQP414" s="69"/>
      <c r="WQQ414" s="69"/>
      <c r="WQR414" s="69"/>
      <c r="WQS414" s="69"/>
      <c r="WQT414" s="69"/>
      <c r="WQU414" s="69"/>
      <c r="WQV414" s="69"/>
      <c r="WQW414" s="69"/>
      <c r="WQX414" s="69"/>
      <c r="WQY414" s="69"/>
      <c r="WQZ414" s="69"/>
      <c r="WRA414" s="69"/>
      <c r="WRB414" s="69"/>
      <c r="WRC414" s="69"/>
      <c r="WRD414" s="69"/>
      <c r="WRE414" s="69"/>
      <c r="WRF414" s="69"/>
      <c r="WRG414" s="69"/>
      <c r="WRH414" s="69"/>
      <c r="WRI414" s="69"/>
      <c r="WRJ414" s="69"/>
      <c r="WRK414" s="69"/>
      <c r="WRL414" s="69"/>
      <c r="WRM414" s="69"/>
      <c r="WRN414" s="69"/>
      <c r="WRO414" s="69"/>
      <c r="WRP414" s="69"/>
      <c r="WRQ414" s="69"/>
      <c r="WRR414" s="69"/>
      <c r="WRS414" s="69"/>
      <c r="WRT414" s="69"/>
      <c r="WRU414" s="69"/>
      <c r="WRV414" s="69"/>
      <c r="WRW414" s="69"/>
      <c r="WRX414" s="69"/>
      <c r="WRY414" s="69"/>
      <c r="WRZ414" s="69"/>
      <c r="WSA414" s="69"/>
      <c r="WSB414" s="69"/>
      <c r="WSC414" s="69"/>
      <c r="WSD414" s="69"/>
      <c r="WSE414" s="69"/>
      <c r="WSF414" s="69"/>
      <c r="WSG414" s="69"/>
      <c r="WSH414" s="69"/>
      <c r="WSI414" s="69"/>
      <c r="WSJ414" s="69"/>
      <c r="WSK414" s="69"/>
      <c r="WSL414" s="69"/>
      <c r="WSM414" s="69"/>
      <c r="WSN414" s="69"/>
      <c r="WSO414" s="69"/>
      <c r="WSP414" s="69"/>
      <c r="WSQ414" s="69"/>
      <c r="WSR414" s="69"/>
      <c r="WSS414" s="69"/>
      <c r="WST414" s="69"/>
      <c r="WSU414" s="69"/>
      <c r="WSV414" s="69"/>
      <c r="WSW414" s="69"/>
      <c r="WSX414" s="69"/>
      <c r="WSY414" s="69"/>
      <c r="WSZ414" s="69"/>
      <c r="WTA414" s="69"/>
      <c r="WTB414" s="69"/>
      <c r="WTC414" s="69"/>
      <c r="WTD414" s="69"/>
      <c r="WTE414" s="69"/>
      <c r="WTF414" s="69"/>
      <c r="WTG414" s="69"/>
      <c r="WTH414" s="69"/>
      <c r="WTI414" s="69"/>
      <c r="WTJ414" s="69"/>
      <c r="WTK414" s="69"/>
      <c r="WTL414" s="69"/>
      <c r="WTM414" s="69"/>
      <c r="WTN414" s="69"/>
      <c r="WTO414" s="69"/>
      <c r="WTP414" s="69"/>
      <c r="WTQ414" s="69"/>
      <c r="WTR414" s="69"/>
      <c r="WTS414" s="69"/>
      <c r="WTT414" s="69"/>
      <c r="WTU414" s="69"/>
      <c r="WTV414" s="69"/>
      <c r="WTW414" s="69"/>
      <c r="WTX414" s="69"/>
      <c r="WTY414" s="69"/>
      <c r="WTZ414" s="69"/>
      <c r="WUA414" s="69"/>
      <c r="WUB414" s="69"/>
      <c r="WUC414" s="69"/>
      <c r="WUD414" s="69"/>
      <c r="WUE414" s="69"/>
      <c r="WUF414" s="69"/>
      <c r="WUG414" s="69"/>
      <c r="WUH414" s="69"/>
      <c r="WUI414" s="69"/>
      <c r="WUJ414" s="69"/>
      <c r="WUK414" s="69"/>
      <c r="WUL414" s="69"/>
      <c r="WUM414" s="69"/>
      <c r="WUN414" s="69"/>
      <c r="WUO414" s="69"/>
      <c r="WUP414" s="69"/>
      <c r="WUQ414" s="69"/>
      <c r="WUR414" s="69"/>
      <c r="WUS414" s="69"/>
      <c r="WUT414" s="69"/>
      <c r="WUU414" s="69"/>
      <c r="WUV414" s="69"/>
      <c r="WUW414" s="69"/>
      <c r="WUX414" s="69"/>
      <c r="WUY414" s="69"/>
      <c r="WUZ414" s="69"/>
      <c r="WVA414" s="69"/>
      <c r="WVB414" s="69"/>
      <c r="WVC414" s="69"/>
      <c r="WVD414" s="69"/>
      <c r="WVE414" s="69"/>
      <c r="WVF414" s="69"/>
      <c r="WVG414" s="69"/>
      <c r="WVH414" s="69"/>
      <c r="WVI414" s="69"/>
      <c r="WVJ414" s="69"/>
      <c r="WVK414" s="69"/>
      <c r="WVL414" s="69"/>
      <c r="WVM414" s="69"/>
      <c r="WVN414" s="69"/>
      <c r="WVO414" s="69"/>
      <c r="WVP414" s="69"/>
      <c r="WVQ414" s="69"/>
      <c r="WVR414" s="69"/>
      <c r="WVS414" s="69"/>
      <c r="WVT414" s="69"/>
      <c r="WVU414" s="69"/>
      <c r="WVV414" s="69"/>
      <c r="WVW414" s="69"/>
      <c r="WVX414" s="69"/>
      <c r="WVY414" s="69"/>
      <c r="WVZ414" s="69"/>
      <c r="WWA414" s="69"/>
      <c r="WWB414" s="69"/>
      <c r="WWC414" s="69"/>
      <c r="WWD414" s="69"/>
      <c r="WWE414" s="69"/>
      <c r="WWF414" s="69"/>
      <c r="WWG414" s="69"/>
      <c r="WWH414" s="69"/>
      <c r="WWI414" s="69"/>
      <c r="WWJ414" s="69"/>
      <c r="WWK414" s="69"/>
      <c r="WWL414" s="69"/>
      <c r="WWM414" s="69"/>
      <c r="WWN414" s="69"/>
      <c r="WWO414" s="69"/>
      <c r="WWP414" s="69"/>
      <c r="WWQ414" s="69"/>
      <c r="WWR414" s="69"/>
      <c r="WWS414" s="69"/>
      <c r="WWT414" s="69"/>
      <c r="WWU414" s="69"/>
      <c r="WWV414" s="69"/>
      <c r="WWW414" s="69"/>
      <c r="WWX414" s="69"/>
      <c r="WWY414" s="69"/>
      <c r="WWZ414" s="69"/>
      <c r="WXA414" s="69"/>
      <c r="WXB414" s="69"/>
      <c r="WXC414" s="69"/>
      <c r="WXD414" s="69"/>
      <c r="WXE414" s="69"/>
      <c r="WXF414" s="69"/>
      <c r="WXG414" s="69"/>
      <c r="WXH414" s="69"/>
      <c r="WXI414" s="69"/>
      <c r="WXJ414" s="69"/>
      <c r="WXK414" s="69"/>
      <c r="WXL414" s="69"/>
      <c r="WXM414" s="69"/>
      <c r="WXN414" s="69"/>
      <c r="WXO414" s="69"/>
      <c r="WXP414" s="69"/>
      <c r="WXQ414" s="69"/>
      <c r="WXR414" s="69"/>
      <c r="WXS414" s="69"/>
      <c r="WXT414" s="69"/>
      <c r="WXU414" s="69"/>
      <c r="WXV414" s="69"/>
      <c r="WXW414" s="69"/>
      <c r="WXX414" s="69"/>
      <c r="WXY414" s="69"/>
      <c r="WXZ414" s="69"/>
      <c r="WYA414" s="69"/>
      <c r="WYB414" s="69"/>
      <c r="WYC414" s="69"/>
      <c r="WYD414" s="69"/>
      <c r="WYE414" s="69"/>
      <c r="WYF414" s="69"/>
      <c r="WYG414" s="69"/>
      <c r="WYH414" s="69"/>
      <c r="WYI414" s="69"/>
      <c r="WYJ414" s="69"/>
      <c r="WYK414" s="69"/>
      <c r="WYL414" s="69"/>
      <c r="WYM414" s="69"/>
      <c r="WYN414" s="69"/>
      <c r="WYO414" s="69"/>
      <c r="WYP414" s="69"/>
      <c r="WYQ414" s="69"/>
      <c r="WYR414" s="69"/>
      <c r="WYS414" s="69"/>
      <c r="WYT414" s="69"/>
      <c r="WYU414" s="69"/>
      <c r="WYV414" s="69"/>
      <c r="WYW414" s="69"/>
      <c r="WYX414" s="69"/>
      <c r="WYY414" s="69"/>
      <c r="WYZ414" s="69"/>
      <c r="WZA414" s="69"/>
      <c r="WZB414" s="69"/>
      <c r="WZC414" s="69"/>
      <c r="WZD414" s="69"/>
      <c r="WZE414" s="69"/>
      <c r="WZF414" s="69"/>
      <c r="WZG414" s="69"/>
      <c r="WZH414" s="69"/>
      <c r="WZI414" s="69"/>
      <c r="WZJ414" s="69"/>
      <c r="WZK414" s="69"/>
      <c r="WZL414" s="69"/>
      <c r="WZM414" s="69"/>
      <c r="WZN414" s="69"/>
      <c r="WZO414" s="69"/>
      <c r="WZP414" s="69"/>
      <c r="WZQ414" s="69"/>
      <c r="WZR414" s="69"/>
      <c r="WZS414" s="69"/>
      <c r="WZT414" s="69"/>
      <c r="WZU414" s="69"/>
      <c r="WZV414" s="69"/>
      <c r="WZW414" s="69"/>
      <c r="WZX414" s="69"/>
      <c r="WZY414" s="69"/>
      <c r="WZZ414" s="69"/>
      <c r="XAA414" s="69"/>
      <c r="XAB414" s="69"/>
      <c r="XAC414" s="69"/>
      <c r="XAD414" s="69"/>
      <c r="XAE414" s="69"/>
      <c r="XAF414" s="69"/>
      <c r="XAG414" s="69"/>
      <c r="XAH414" s="69"/>
      <c r="XAI414" s="69"/>
      <c r="XAJ414" s="69"/>
      <c r="XAK414" s="69"/>
      <c r="XAL414" s="69"/>
      <c r="XAM414" s="69"/>
      <c r="XAN414" s="69"/>
      <c r="XAO414" s="69"/>
      <c r="XAP414" s="69"/>
      <c r="XAQ414" s="69"/>
      <c r="XAR414" s="69"/>
      <c r="XAS414" s="69"/>
      <c r="XAT414" s="69"/>
      <c r="XAU414" s="69"/>
      <c r="XAV414" s="69"/>
      <c r="XAW414" s="69"/>
      <c r="XAX414" s="69"/>
      <c r="XAY414" s="69"/>
      <c r="XAZ414" s="69"/>
      <c r="XBA414" s="69"/>
      <c r="XBB414" s="69"/>
      <c r="XBC414" s="69"/>
      <c r="XBD414" s="69"/>
      <c r="XBE414" s="69"/>
      <c r="XBF414" s="69"/>
      <c r="XBG414" s="69"/>
      <c r="XBH414" s="69"/>
      <c r="XBI414" s="69"/>
      <c r="XBJ414" s="69"/>
      <c r="XBK414" s="69"/>
      <c r="XBL414" s="69"/>
      <c r="XBM414" s="69"/>
      <c r="XBN414" s="69"/>
      <c r="XBO414" s="69"/>
      <c r="XBP414" s="69"/>
      <c r="XBQ414" s="69"/>
      <c r="XBR414" s="69"/>
      <c r="XBS414" s="69"/>
      <c r="XBT414" s="69"/>
      <c r="XBU414" s="69"/>
      <c r="XBV414" s="69"/>
      <c r="XBW414" s="69"/>
      <c r="XBX414" s="69"/>
      <c r="XBY414" s="69"/>
      <c r="XBZ414" s="69"/>
      <c r="XCA414" s="69"/>
      <c r="XCB414" s="69"/>
      <c r="XCC414" s="69"/>
      <c r="XCD414" s="69"/>
      <c r="XCE414" s="69"/>
      <c r="XCF414" s="69"/>
      <c r="XCG414" s="69"/>
      <c r="XCH414" s="69"/>
      <c r="XCI414" s="69"/>
      <c r="XCJ414" s="69"/>
      <c r="XCK414" s="69"/>
      <c r="XCL414" s="69"/>
      <c r="XCM414" s="69"/>
      <c r="XCN414" s="69"/>
      <c r="XCO414" s="69"/>
      <c r="XCP414" s="69"/>
      <c r="XCQ414" s="69"/>
      <c r="XCR414" s="69"/>
      <c r="XCS414" s="69"/>
      <c r="XCT414" s="69"/>
      <c r="XCU414" s="69"/>
      <c r="XCV414" s="69"/>
      <c r="XCW414" s="69"/>
      <c r="XCX414" s="69"/>
      <c r="XCY414" s="69"/>
      <c r="XCZ414" s="69"/>
      <c r="XDA414" s="69"/>
      <c r="XDB414" s="69"/>
      <c r="XDC414" s="69"/>
      <c r="XDD414" s="69"/>
      <c r="XDE414" s="69"/>
      <c r="XDF414" s="69"/>
      <c r="XDG414" s="69"/>
      <c r="XDH414" s="69"/>
      <c r="XDI414" s="69"/>
      <c r="XDJ414" s="69"/>
      <c r="XDK414" s="69"/>
      <c r="XDL414" s="69"/>
      <c r="XDM414" s="69"/>
      <c r="XDN414" s="69"/>
      <c r="XDO414" s="69"/>
      <c r="XDP414" s="69"/>
      <c r="XDQ414" s="69"/>
      <c r="XDR414" s="69"/>
      <c r="XDS414" s="69"/>
      <c r="XDT414" s="69"/>
      <c r="XDU414" s="69"/>
      <c r="XDV414" s="69"/>
      <c r="XDW414" s="69"/>
      <c r="XDX414" s="69"/>
      <c r="XDY414" s="69"/>
      <c r="XDZ414" s="69"/>
      <c r="XEA414" s="69"/>
      <c r="XEB414" s="69"/>
      <c r="XEC414" s="69"/>
      <c r="XED414" s="69"/>
      <c r="XEE414" s="69"/>
      <c r="XEF414" s="69"/>
      <c r="XEG414" s="69"/>
      <c r="XEH414" s="69"/>
      <c r="XEI414" s="69"/>
      <c r="XEJ414" s="69"/>
      <c r="XEK414" s="69"/>
      <c r="XEL414" s="69"/>
      <c r="XEM414" s="69"/>
      <c r="XEN414" s="69"/>
      <c r="XEO414" s="69"/>
      <c r="XEP414" s="69"/>
      <c r="XEQ414" s="69"/>
      <c r="XER414" s="69"/>
      <c r="XES414" s="69"/>
      <c r="XET414" s="69"/>
      <c r="XEU414" s="69"/>
      <c r="XEV414" s="69"/>
      <c r="XEW414" s="69"/>
      <c r="XEX414" s="69"/>
      <c r="XEY414" s="69"/>
      <c r="XEZ414" s="69"/>
      <c r="XFA414" s="69"/>
      <c r="XFB414" s="69"/>
      <c r="XFC414" s="69"/>
      <c r="XFD414" s="69"/>
    </row>
    <row r="415" spans="1:16384" s="176" customFormat="1" ht="22.5" customHeight="1" x14ac:dyDescent="0.35">
      <c r="B415" s="284" t="s">
        <v>199</v>
      </c>
      <c r="C415" s="284"/>
      <c r="D415" s="284"/>
      <c r="E415" s="284"/>
      <c r="F415" s="284"/>
      <c r="G415" s="284"/>
      <c r="H415" s="284"/>
    </row>
    <row r="416" spans="1:16384" s="176" customFormat="1" ht="14.5" x14ac:dyDescent="0.35">
      <c r="B416" s="177" t="s">
        <v>203</v>
      </c>
      <c r="C416" s="177"/>
      <c r="D416" s="177"/>
      <c r="E416" s="177"/>
      <c r="F416" s="177"/>
      <c r="G416" s="177"/>
      <c r="H416" s="177"/>
      <c r="I416" s="177"/>
    </row>
    <row r="417" spans="2:9" ht="14.5" x14ac:dyDescent="0.35">
      <c r="B417" s="168"/>
      <c r="C417" s="168"/>
      <c r="D417" s="168"/>
      <c r="E417" s="168"/>
      <c r="F417" s="168"/>
      <c r="G417" s="168"/>
      <c r="H417" s="168"/>
      <c r="I417" s="168"/>
    </row>
    <row r="418" spans="2:9" ht="14.5" x14ac:dyDescent="0.35">
      <c r="B418" s="38" t="s">
        <v>220</v>
      </c>
      <c r="C418" s="168"/>
      <c r="D418" s="168"/>
      <c r="E418" s="168"/>
      <c r="F418" s="168"/>
      <c r="G418" s="168"/>
      <c r="H418" s="168"/>
      <c r="I418" s="168"/>
    </row>
    <row r="419" spans="2:9" ht="14.5" x14ac:dyDescent="0.35">
      <c r="B419" s="168"/>
      <c r="C419" s="168"/>
      <c r="D419" s="168"/>
      <c r="E419" s="168"/>
      <c r="F419" s="168"/>
      <c r="G419" s="168"/>
      <c r="H419" s="168"/>
      <c r="I419" s="168"/>
    </row>
    <row r="420" spans="2:9" ht="14.5" x14ac:dyDescent="0.35">
      <c r="B420" s="168"/>
      <c r="C420" s="168"/>
      <c r="D420" s="168"/>
      <c r="E420" s="168"/>
      <c r="F420" s="168"/>
      <c r="G420" s="168"/>
      <c r="H420" s="168"/>
      <c r="I420" s="168"/>
    </row>
    <row r="421" spans="2:9" ht="14.5" x14ac:dyDescent="0.35">
      <c r="B421" s="168"/>
      <c r="C421" s="168"/>
      <c r="D421" s="168"/>
      <c r="E421" s="168"/>
      <c r="F421" s="168"/>
      <c r="G421" s="168"/>
      <c r="H421" s="168"/>
      <c r="I421" s="168"/>
    </row>
    <row r="422" spans="2:9" ht="14.5" x14ac:dyDescent="0.35">
      <c r="B422" s="168"/>
      <c r="C422" s="168"/>
      <c r="D422" s="168"/>
      <c r="E422" s="168"/>
      <c r="F422" s="168"/>
      <c r="G422" s="168"/>
      <c r="H422" s="168"/>
      <c r="I422" s="168"/>
    </row>
    <row r="423" spans="2:9" ht="14.5" x14ac:dyDescent="0.35">
      <c r="B423" s="168"/>
      <c r="C423" s="168"/>
      <c r="D423" s="168"/>
      <c r="E423" s="168"/>
      <c r="F423" s="168"/>
      <c r="G423" s="168"/>
      <c r="H423" s="184" t="s">
        <v>5</v>
      </c>
      <c r="I423" s="168"/>
    </row>
    <row r="424" spans="2:9" s="5" customFormat="1" ht="15.75" customHeight="1" x14ac:dyDescent="0.35">
      <c r="B424" s="182" t="s">
        <v>205</v>
      </c>
      <c r="C424" s="182"/>
      <c r="D424" s="182"/>
      <c r="E424" s="182"/>
      <c r="F424" s="182"/>
      <c r="G424" s="182"/>
      <c r="H424" s="182"/>
    </row>
    <row r="425" spans="2:9" s="7" customFormat="1" x14ac:dyDescent="0.25">
      <c r="B425" s="6"/>
      <c r="F425" s="21"/>
    </row>
    <row r="426" spans="2:9" s="7" customFormat="1" x14ac:dyDescent="0.25">
      <c r="B426" s="6"/>
      <c r="D426" s="20"/>
      <c r="E426" s="8"/>
      <c r="F426" s="21"/>
    </row>
    <row r="427" spans="2:9" ht="15" customHeight="1" x14ac:dyDescent="0.35">
      <c r="B427" s="282" t="s">
        <v>71</v>
      </c>
      <c r="C427" s="279" t="s">
        <v>4</v>
      </c>
      <c r="D427" s="280"/>
      <c r="E427" s="281"/>
      <c r="F427" s="279" t="s">
        <v>3</v>
      </c>
      <c r="G427" s="280"/>
      <c r="H427" s="281"/>
      <c r="I427" s="168"/>
    </row>
    <row r="428" spans="2:9" ht="14.5" x14ac:dyDescent="0.35">
      <c r="B428" s="283" t="s">
        <v>71</v>
      </c>
      <c r="C428" s="169" t="s">
        <v>1</v>
      </c>
      <c r="D428" s="169" t="s">
        <v>2</v>
      </c>
      <c r="E428" s="179" t="s">
        <v>11</v>
      </c>
      <c r="F428" s="169" t="s">
        <v>1</v>
      </c>
      <c r="G428" s="169" t="s">
        <v>2</v>
      </c>
      <c r="H428" s="179" t="s">
        <v>11</v>
      </c>
      <c r="I428" s="168"/>
    </row>
    <row r="429" spans="2:9" x14ac:dyDescent="0.25">
      <c r="B429" s="170" t="s">
        <v>133</v>
      </c>
      <c r="C429" s="171">
        <v>119409</v>
      </c>
      <c r="D429" s="171">
        <v>331760</v>
      </c>
      <c r="E429" s="78">
        <v>35.99258500120569</v>
      </c>
      <c r="F429" s="171">
        <v>771746</v>
      </c>
      <c r="G429" s="171">
        <v>2814387</v>
      </c>
      <c r="H429" s="78">
        <v>27.421459806345041</v>
      </c>
      <c r="I429" s="172"/>
    </row>
    <row r="430" spans="2:9" ht="14.5" x14ac:dyDescent="0.35">
      <c r="B430" s="173" t="s">
        <v>134</v>
      </c>
      <c r="C430" s="171">
        <v>171</v>
      </c>
      <c r="D430" s="171">
        <v>915</v>
      </c>
      <c r="E430" s="78">
        <v>18.688524590163933</v>
      </c>
      <c r="F430" s="171">
        <v>3329</v>
      </c>
      <c r="G430" s="171">
        <v>22793</v>
      </c>
      <c r="H430" s="78">
        <v>14.605361295134472</v>
      </c>
      <c r="I430" s="168"/>
    </row>
    <row r="431" spans="2:9" ht="14.5" x14ac:dyDescent="0.35">
      <c r="B431" s="173" t="s">
        <v>135</v>
      </c>
      <c r="C431" s="171">
        <v>16</v>
      </c>
      <c r="D431" s="171">
        <v>242</v>
      </c>
      <c r="E431" s="78">
        <v>6.6115702479338845</v>
      </c>
      <c r="F431" s="171">
        <v>311</v>
      </c>
      <c r="G431" s="171">
        <v>7768</v>
      </c>
      <c r="H431" s="78">
        <v>4.0036045314109163</v>
      </c>
      <c r="I431" s="168"/>
    </row>
    <row r="432" spans="2:9" ht="14.5" x14ac:dyDescent="0.35">
      <c r="B432" s="173" t="s">
        <v>14</v>
      </c>
      <c r="C432" s="171">
        <v>144</v>
      </c>
      <c r="D432" s="171">
        <v>2472</v>
      </c>
      <c r="E432" s="78">
        <v>5.825242718446602</v>
      </c>
      <c r="F432" s="171">
        <v>2221</v>
      </c>
      <c r="G432" s="171">
        <v>24337</v>
      </c>
      <c r="H432" s="78">
        <v>9.1260221062579614</v>
      </c>
      <c r="I432" s="168"/>
    </row>
    <row r="433" spans="2:9" ht="14.5" x14ac:dyDescent="0.35">
      <c r="B433" s="173" t="s">
        <v>15</v>
      </c>
      <c r="C433" s="171">
        <v>3489</v>
      </c>
      <c r="D433" s="171">
        <v>4238</v>
      </c>
      <c r="E433" s="78">
        <v>82.326569136385089</v>
      </c>
      <c r="F433" s="171">
        <v>32330</v>
      </c>
      <c r="G433" s="171">
        <v>41757</v>
      </c>
      <c r="H433" s="78">
        <v>77.424144454821942</v>
      </c>
      <c r="I433" s="168"/>
    </row>
    <row r="434" spans="2:9" ht="14.5" x14ac:dyDescent="0.35">
      <c r="B434" s="173" t="s">
        <v>136</v>
      </c>
      <c r="C434" s="171">
        <v>206</v>
      </c>
      <c r="D434" s="171">
        <v>1350</v>
      </c>
      <c r="E434" s="78">
        <v>15.25925925925926</v>
      </c>
      <c r="F434" s="171">
        <v>2237</v>
      </c>
      <c r="G434" s="171">
        <v>17312</v>
      </c>
      <c r="H434" s="78">
        <v>12.921672828096119</v>
      </c>
      <c r="I434" s="168"/>
    </row>
    <row r="435" spans="2:9" ht="14.5" x14ac:dyDescent="0.35">
      <c r="B435" s="173" t="s">
        <v>16</v>
      </c>
      <c r="C435" s="171">
        <v>206</v>
      </c>
      <c r="D435" s="171">
        <v>349</v>
      </c>
      <c r="E435" s="78">
        <v>59.025787965616047</v>
      </c>
      <c r="F435" s="171">
        <v>3136</v>
      </c>
      <c r="G435" s="171">
        <v>4429</v>
      </c>
      <c r="H435" s="78">
        <v>70.806051027319938</v>
      </c>
      <c r="I435" s="168"/>
    </row>
    <row r="436" spans="2:9" ht="14.5" x14ac:dyDescent="0.35">
      <c r="B436" s="173" t="s">
        <v>137</v>
      </c>
      <c r="C436" s="171">
        <v>492</v>
      </c>
      <c r="D436" s="171">
        <v>104</v>
      </c>
      <c r="E436" s="78">
        <v>473.07692307692309</v>
      </c>
      <c r="F436" s="171">
        <v>3606</v>
      </c>
      <c r="G436" s="171">
        <v>1404</v>
      </c>
      <c r="H436" s="78">
        <v>256.83760683760681</v>
      </c>
      <c r="I436" s="168"/>
    </row>
    <row r="437" spans="2:9" ht="14.5" x14ac:dyDescent="0.35">
      <c r="B437" s="173" t="s">
        <v>17</v>
      </c>
      <c r="C437" s="171">
        <v>14558</v>
      </c>
      <c r="D437" s="171">
        <v>35475</v>
      </c>
      <c r="E437" s="78">
        <v>41.037350246652572</v>
      </c>
      <c r="F437" s="171">
        <v>112266</v>
      </c>
      <c r="G437" s="171">
        <v>234751</v>
      </c>
      <c r="H437" s="78">
        <v>47.823438451806382</v>
      </c>
      <c r="I437" s="168"/>
    </row>
    <row r="438" spans="2:9" ht="14.5" x14ac:dyDescent="0.35">
      <c r="B438" s="173" t="s">
        <v>18</v>
      </c>
      <c r="C438" s="171">
        <v>1419</v>
      </c>
      <c r="D438" s="171">
        <v>3866</v>
      </c>
      <c r="E438" s="78">
        <v>36.704604242110712</v>
      </c>
      <c r="F438" s="171">
        <v>30942</v>
      </c>
      <c r="G438" s="171">
        <v>64095</v>
      </c>
      <c r="H438" s="78">
        <v>48.275216475544113</v>
      </c>
      <c r="I438" s="168"/>
    </row>
    <row r="439" spans="2:9" ht="14.5" x14ac:dyDescent="0.35">
      <c r="B439" s="173" t="s">
        <v>138</v>
      </c>
      <c r="C439" s="171">
        <v>166</v>
      </c>
      <c r="D439" s="171">
        <v>446</v>
      </c>
      <c r="E439" s="78">
        <v>37.219730941704036</v>
      </c>
      <c r="F439" s="171">
        <v>885</v>
      </c>
      <c r="G439" s="171">
        <v>3278</v>
      </c>
      <c r="H439" s="78">
        <v>26.998169615619279</v>
      </c>
      <c r="I439" s="168"/>
    </row>
    <row r="440" spans="2:9" ht="14.5" x14ac:dyDescent="0.35">
      <c r="B440" s="173" t="s">
        <v>139</v>
      </c>
      <c r="C440" s="171">
        <v>6</v>
      </c>
      <c r="D440" s="171">
        <v>370</v>
      </c>
      <c r="E440" s="78">
        <v>1.6216216216216217</v>
      </c>
      <c r="F440" s="171">
        <v>55</v>
      </c>
      <c r="G440" s="171">
        <v>2789</v>
      </c>
      <c r="H440" s="78">
        <v>1.9720329867335962</v>
      </c>
      <c r="I440" s="168"/>
    </row>
    <row r="441" spans="2:9" ht="14.5" x14ac:dyDescent="0.35">
      <c r="B441" s="173" t="s">
        <v>140</v>
      </c>
      <c r="C441" s="171">
        <v>47</v>
      </c>
      <c r="D441" s="171">
        <v>283</v>
      </c>
      <c r="E441" s="78">
        <v>16.607773851590107</v>
      </c>
      <c r="F441" s="171">
        <v>1187</v>
      </c>
      <c r="G441" s="171">
        <v>7662</v>
      </c>
      <c r="H441" s="78">
        <v>15.49203863221091</v>
      </c>
      <c r="I441" s="168"/>
    </row>
    <row r="442" spans="2:9" ht="14.5" x14ac:dyDescent="0.35">
      <c r="B442" s="178" t="s">
        <v>141</v>
      </c>
      <c r="C442" s="171">
        <v>51</v>
      </c>
      <c r="D442" s="171">
        <v>280</v>
      </c>
      <c r="E442" s="78">
        <v>18.214285714285715</v>
      </c>
      <c r="F442" s="171">
        <v>445</v>
      </c>
      <c r="G442" s="171">
        <v>2734</v>
      </c>
      <c r="H442" s="78">
        <v>16.276517922457938</v>
      </c>
      <c r="I442" s="168"/>
    </row>
    <row r="443" spans="2:9" ht="14.5" x14ac:dyDescent="0.35">
      <c r="B443" s="173" t="s">
        <v>142</v>
      </c>
      <c r="C443" s="171">
        <v>47</v>
      </c>
      <c r="D443" s="171">
        <v>5078</v>
      </c>
      <c r="E443" s="78">
        <v>0.92556124458448208</v>
      </c>
      <c r="F443" s="171">
        <v>2084</v>
      </c>
      <c r="G443" s="171">
        <v>330046</v>
      </c>
      <c r="H443" s="78">
        <v>0.63142713439944731</v>
      </c>
      <c r="I443" s="168"/>
    </row>
    <row r="444" spans="2:9" ht="14.5" x14ac:dyDescent="0.35">
      <c r="B444" s="173" t="s">
        <v>35</v>
      </c>
      <c r="C444" s="171">
        <v>236</v>
      </c>
      <c r="D444" s="171">
        <v>3309</v>
      </c>
      <c r="E444" s="78">
        <v>7.1320640676941673</v>
      </c>
      <c r="F444" s="171">
        <v>3812</v>
      </c>
      <c r="G444" s="171">
        <v>72059</v>
      </c>
      <c r="H444" s="78">
        <v>5.2901094936094033</v>
      </c>
      <c r="I444" s="168"/>
    </row>
    <row r="445" spans="2:9" ht="14.5" x14ac:dyDescent="0.35">
      <c r="B445" s="173" t="s">
        <v>143</v>
      </c>
      <c r="C445" s="171">
        <v>89</v>
      </c>
      <c r="D445" s="171">
        <v>483</v>
      </c>
      <c r="E445" s="78">
        <v>18.426501035196686</v>
      </c>
      <c r="F445" s="171">
        <v>2183</v>
      </c>
      <c r="G445" s="171">
        <v>22691</v>
      </c>
      <c r="H445" s="78">
        <v>9.6205544048301093</v>
      </c>
      <c r="I445" s="168"/>
    </row>
    <row r="446" spans="2:9" ht="14.5" x14ac:dyDescent="0.35">
      <c r="B446" s="173" t="s">
        <v>144</v>
      </c>
      <c r="C446" s="171">
        <v>3</v>
      </c>
      <c r="D446" s="171">
        <v>137</v>
      </c>
      <c r="E446" s="78">
        <v>2.1897810218978102</v>
      </c>
      <c r="F446" s="171">
        <v>119</v>
      </c>
      <c r="G446" s="171">
        <v>2987</v>
      </c>
      <c r="H446" s="78">
        <v>3.98393036491463</v>
      </c>
      <c r="I446" s="168"/>
    </row>
    <row r="447" spans="2:9" ht="14.5" x14ac:dyDescent="0.35">
      <c r="B447" s="173" t="s">
        <v>145</v>
      </c>
      <c r="C447" s="171">
        <v>54</v>
      </c>
      <c r="D447" s="171">
        <v>253</v>
      </c>
      <c r="E447" s="78">
        <v>21.343873517786562</v>
      </c>
      <c r="F447" s="171">
        <v>257</v>
      </c>
      <c r="G447" s="171">
        <v>1375</v>
      </c>
      <c r="H447" s="78">
        <v>18.690909090909091</v>
      </c>
      <c r="I447" s="168"/>
    </row>
    <row r="448" spans="2:9" ht="14.5" x14ac:dyDescent="0.35">
      <c r="B448" s="173" t="s">
        <v>146</v>
      </c>
      <c r="C448" s="171">
        <v>553</v>
      </c>
      <c r="D448" s="171">
        <v>1759</v>
      </c>
      <c r="E448" s="78">
        <v>31.438317225696419</v>
      </c>
      <c r="F448" s="171">
        <v>1696</v>
      </c>
      <c r="G448" s="171">
        <v>4255</v>
      </c>
      <c r="H448" s="78">
        <v>39.858989424206818</v>
      </c>
      <c r="I448" s="168"/>
    </row>
    <row r="449" spans="2:9" ht="14.5" x14ac:dyDescent="0.35">
      <c r="B449" s="173" t="s">
        <v>147</v>
      </c>
      <c r="C449" s="171">
        <v>81</v>
      </c>
      <c r="D449" s="171">
        <v>278</v>
      </c>
      <c r="E449" s="78">
        <v>29.136690647482013</v>
      </c>
      <c r="F449" s="171">
        <v>313</v>
      </c>
      <c r="G449" s="171">
        <v>1454</v>
      </c>
      <c r="H449" s="78">
        <v>21.526822558459422</v>
      </c>
      <c r="I449" s="168"/>
    </row>
    <row r="450" spans="2:9" ht="14.5" x14ac:dyDescent="0.35">
      <c r="B450" s="173" t="s">
        <v>148</v>
      </c>
      <c r="C450" s="171">
        <v>90</v>
      </c>
      <c r="D450" s="171">
        <v>161</v>
      </c>
      <c r="E450" s="78">
        <v>55.900621118012424</v>
      </c>
      <c r="F450" s="171">
        <v>215</v>
      </c>
      <c r="G450" s="171">
        <v>864</v>
      </c>
      <c r="H450" s="78">
        <v>24.88425925925926</v>
      </c>
      <c r="I450" s="168"/>
    </row>
    <row r="451" spans="2:9" ht="14.5" x14ac:dyDescent="0.35">
      <c r="B451" s="173" t="s">
        <v>149</v>
      </c>
      <c r="C451" s="171">
        <v>35</v>
      </c>
      <c r="D451" s="171">
        <v>92</v>
      </c>
      <c r="E451" s="78">
        <v>38.043478260869563</v>
      </c>
      <c r="F451" s="171">
        <v>489</v>
      </c>
      <c r="G451" s="171">
        <v>835</v>
      </c>
      <c r="H451" s="78">
        <v>58.562874251497007</v>
      </c>
      <c r="I451" s="168"/>
    </row>
    <row r="452" spans="2:9" ht="14.5" x14ac:dyDescent="0.35">
      <c r="B452" s="173" t="s">
        <v>150</v>
      </c>
      <c r="C452" s="171">
        <v>390</v>
      </c>
      <c r="D452" s="171">
        <v>313</v>
      </c>
      <c r="E452" s="78">
        <v>124.60063897763578</v>
      </c>
      <c r="F452" s="171">
        <v>995</v>
      </c>
      <c r="G452" s="171">
        <v>1129</v>
      </c>
      <c r="H452" s="78">
        <v>88.131089459698842</v>
      </c>
      <c r="I452" s="168"/>
    </row>
    <row r="453" spans="2:9" ht="14.5" x14ac:dyDescent="0.35">
      <c r="B453" s="173" t="s">
        <v>151</v>
      </c>
      <c r="C453" s="171">
        <v>94</v>
      </c>
      <c r="D453" s="171">
        <v>209</v>
      </c>
      <c r="E453" s="78">
        <v>44.976076555023923</v>
      </c>
      <c r="F453" s="171">
        <v>1310</v>
      </c>
      <c r="G453" s="171">
        <v>2136</v>
      </c>
      <c r="H453" s="78">
        <v>61.329588014981276</v>
      </c>
      <c r="I453" s="168"/>
    </row>
    <row r="454" spans="2:9" ht="14.5" x14ac:dyDescent="0.35">
      <c r="B454" s="173" t="s">
        <v>152</v>
      </c>
      <c r="C454" s="171">
        <v>584</v>
      </c>
      <c r="D454" s="171">
        <v>1324</v>
      </c>
      <c r="E454" s="78">
        <v>44.108761329305139</v>
      </c>
      <c r="F454" s="171">
        <v>1703</v>
      </c>
      <c r="G454" s="171">
        <v>4164</v>
      </c>
      <c r="H454" s="78">
        <v>40.898174831892412</v>
      </c>
      <c r="I454" s="168"/>
    </row>
    <row r="455" spans="2:9" ht="14.5" x14ac:dyDescent="0.35">
      <c r="B455" s="178" t="s">
        <v>198</v>
      </c>
      <c r="C455" s="171">
        <v>361</v>
      </c>
      <c r="D455" s="171">
        <v>805</v>
      </c>
      <c r="E455" s="78">
        <v>44.844720496894411</v>
      </c>
      <c r="F455" s="171">
        <v>2928</v>
      </c>
      <c r="G455" s="171">
        <v>7905</v>
      </c>
      <c r="H455" s="78">
        <v>37.039848197343453</v>
      </c>
      <c r="I455" s="168"/>
    </row>
    <row r="456" spans="2:9" ht="14.5" x14ac:dyDescent="0.35">
      <c r="B456" s="173" t="s">
        <v>153</v>
      </c>
      <c r="C456" s="171">
        <v>57</v>
      </c>
      <c r="D456" s="171">
        <v>81</v>
      </c>
      <c r="E456" s="78">
        <v>70.370370370370367</v>
      </c>
      <c r="F456" s="171">
        <v>247</v>
      </c>
      <c r="G456" s="171">
        <v>552</v>
      </c>
      <c r="H456" s="78">
        <v>44.746376811594203</v>
      </c>
      <c r="I456" s="168"/>
    </row>
    <row r="457" spans="2:9" ht="14.5" x14ac:dyDescent="0.35">
      <c r="B457" s="173" t="s">
        <v>19</v>
      </c>
      <c r="C457" s="171">
        <v>5003</v>
      </c>
      <c r="D457" s="171">
        <v>100768</v>
      </c>
      <c r="E457" s="78">
        <v>4.9648697999364879</v>
      </c>
      <c r="F457" s="171">
        <v>44123</v>
      </c>
      <c r="G457" s="171">
        <v>898551</v>
      </c>
      <c r="H457" s="78">
        <v>4.9104613984069907</v>
      </c>
      <c r="I457" s="168"/>
    </row>
    <row r="458" spans="2:9" ht="14.5" x14ac:dyDescent="0.35">
      <c r="B458" s="173" t="s">
        <v>184</v>
      </c>
      <c r="C458" s="171">
        <v>75</v>
      </c>
      <c r="D458" s="171">
        <v>936</v>
      </c>
      <c r="E458" s="78">
        <v>8.0128205128205128</v>
      </c>
      <c r="F458" s="171">
        <v>770</v>
      </c>
      <c r="G458" s="171">
        <v>5137</v>
      </c>
      <c r="H458" s="78">
        <v>14.989293361884368</v>
      </c>
      <c r="I458" s="168"/>
    </row>
    <row r="459" spans="2:9" ht="14.5" x14ac:dyDescent="0.35">
      <c r="B459" s="173" t="s">
        <v>154</v>
      </c>
      <c r="C459" s="171">
        <v>91</v>
      </c>
      <c r="D459" s="171">
        <v>956</v>
      </c>
      <c r="E459" s="78">
        <v>9.518828451882845</v>
      </c>
      <c r="F459" s="171">
        <v>865</v>
      </c>
      <c r="G459" s="171">
        <v>10336</v>
      </c>
      <c r="H459" s="78">
        <v>8.3688080495356036</v>
      </c>
      <c r="I459" s="168"/>
    </row>
    <row r="460" spans="2:9" ht="14.5" x14ac:dyDescent="0.35">
      <c r="B460" s="173" t="s">
        <v>155</v>
      </c>
      <c r="C460" s="171">
        <v>5850</v>
      </c>
      <c r="D460" s="171">
        <v>374</v>
      </c>
      <c r="E460" s="78">
        <v>1564.1711229946525</v>
      </c>
      <c r="F460" s="171">
        <v>37105</v>
      </c>
      <c r="G460" s="171">
        <v>2961</v>
      </c>
      <c r="H460" s="78">
        <v>1253.1239446133063</v>
      </c>
      <c r="I460" s="168"/>
    </row>
    <row r="461" spans="2:9" ht="14.5" x14ac:dyDescent="0.35">
      <c r="B461" s="173" t="s">
        <v>156</v>
      </c>
      <c r="C461" s="171">
        <v>24701</v>
      </c>
      <c r="D461" s="171">
        <v>57135</v>
      </c>
      <c r="E461" s="78">
        <v>43.232694495493128</v>
      </c>
      <c r="F461" s="171">
        <v>79451</v>
      </c>
      <c r="G461" s="171">
        <v>192414</v>
      </c>
      <c r="H461" s="78">
        <v>41.291693951583568</v>
      </c>
      <c r="I461" s="168"/>
    </row>
    <row r="462" spans="2:9" ht="14.5" x14ac:dyDescent="0.35">
      <c r="B462" s="173" t="s">
        <v>157</v>
      </c>
      <c r="C462" s="171">
        <v>88</v>
      </c>
      <c r="D462" s="171">
        <v>243</v>
      </c>
      <c r="E462" s="78">
        <v>36.213991769547327</v>
      </c>
      <c r="F462" s="171">
        <v>693</v>
      </c>
      <c r="G462" s="171">
        <v>2141</v>
      </c>
      <c r="H462" s="78">
        <v>32.368052312003734</v>
      </c>
      <c r="I462" s="168"/>
    </row>
    <row r="463" spans="2:9" ht="14.5" x14ac:dyDescent="0.35">
      <c r="B463" s="173" t="s">
        <v>158</v>
      </c>
      <c r="C463" s="171">
        <v>7464</v>
      </c>
      <c r="D463" s="171">
        <v>2708</v>
      </c>
      <c r="E463" s="78">
        <v>275.62776957163959</v>
      </c>
      <c r="F463" s="171">
        <v>34912</v>
      </c>
      <c r="G463" s="171">
        <v>15793</v>
      </c>
      <c r="H463" s="78">
        <v>221.05996327486861</v>
      </c>
      <c r="I463" s="168"/>
    </row>
    <row r="464" spans="2:9" ht="14.5" x14ac:dyDescent="0.35">
      <c r="B464" s="173" t="s">
        <v>34</v>
      </c>
      <c r="C464" s="171">
        <v>888</v>
      </c>
      <c r="D464" s="171">
        <v>1324</v>
      </c>
      <c r="E464" s="78">
        <v>67.069486404833839</v>
      </c>
      <c r="F464" s="171">
        <v>5686</v>
      </c>
      <c r="G464" s="171">
        <v>8650</v>
      </c>
      <c r="H464" s="78">
        <v>65.734104046242777</v>
      </c>
      <c r="I464" s="168"/>
    </row>
    <row r="465" spans="2:9" ht="14.5" x14ac:dyDescent="0.35">
      <c r="B465" s="173" t="s">
        <v>20</v>
      </c>
      <c r="C465" s="171">
        <v>5682</v>
      </c>
      <c r="D465" s="171">
        <v>23253</v>
      </c>
      <c r="E465" s="78">
        <v>24.435556702360987</v>
      </c>
      <c r="F465" s="171">
        <v>21103</v>
      </c>
      <c r="G465" s="171">
        <v>83829</v>
      </c>
      <c r="H465" s="78">
        <v>25.173865845948299</v>
      </c>
      <c r="I465" s="168"/>
    </row>
    <row r="466" spans="2:9" ht="14.5" x14ac:dyDescent="0.35">
      <c r="B466" s="173" t="s">
        <v>159</v>
      </c>
      <c r="C466" s="171">
        <v>4581</v>
      </c>
      <c r="D466" s="171">
        <v>11428</v>
      </c>
      <c r="E466" s="78">
        <v>40.085754287714387</v>
      </c>
      <c r="F466" s="171">
        <v>18413</v>
      </c>
      <c r="G466" s="171">
        <v>46539</v>
      </c>
      <c r="H466" s="78">
        <v>39.564666193944866</v>
      </c>
      <c r="I466" s="168"/>
    </row>
    <row r="467" spans="2:9" ht="14.5" x14ac:dyDescent="0.35">
      <c r="B467" s="173" t="s">
        <v>160</v>
      </c>
      <c r="C467" s="171">
        <v>24</v>
      </c>
      <c r="D467" s="171">
        <v>119</v>
      </c>
      <c r="E467" s="78">
        <v>20.168067226890756</v>
      </c>
      <c r="F467" s="171">
        <v>1613</v>
      </c>
      <c r="G467" s="171">
        <v>7873</v>
      </c>
      <c r="H467" s="78">
        <v>20.487742918836531</v>
      </c>
      <c r="I467" s="168"/>
    </row>
    <row r="468" spans="2:9" ht="14.5" x14ac:dyDescent="0.35">
      <c r="B468" s="173" t="s">
        <v>161</v>
      </c>
      <c r="C468" s="171">
        <v>173</v>
      </c>
      <c r="D468" s="171">
        <v>1050</v>
      </c>
      <c r="E468" s="78">
        <v>16.476190476190474</v>
      </c>
      <c r="F468" s="171">
        <v>961</v>
      </c>
      <c r="G468" s="171">
        <v>5233</v>
      </c>
      <c r="H468" s="78">
        <v>18.364227020829354</v>
      </c>
      <c r="I468" s="168"/>
    </row>
    <row r="469" spans="2:9" ht="14.5" x14ac:dyDescent="0.35">
      <c r="B469" s="173" t="s">
        <v>162</v>
      </c>
      <c r="C469" s="171">
        <v>4339</v>
      </c>
      <c r="D469" s="171">
        <v>9975</v>
      </c>
      <c r="E469" s="78">
        <v>43.498746867167917</v>
      </c>
      <c r="F469" s="171">
        <v>72885</v>
      </c>
      <c r="G469" s="171">
        <v>149671</v>
      </c>
      <c r="H469" s="78">
        <v>48.69680833294359</v>
      </c>
      <c r="I469" s="168"/>
    </row>
    <row r="470" spans="2:9" ht="14.5" x14ac:dyDescent="0.35">
      <c r="B470" s="173" t="s">
        <v>163</v>
      </c>
      <c r="C470" s="171">
        <v>44</v>
      </c>
      <c r="D470" s="171">
        <v>1810</v>
      </c>
      <c r="E470" s="78">
        <v>2.430939226519337</v>
      </c>
      <c r="F470" s="171">
        <v>684</v>
      </c>
      <c r="G470" s="171">
        <v>15719</v>
      </c>
      <c r="H470" s="78">
        <v>4.3514218461734204</v>
      </c>
      <c r="I470" s="168"/>
    </row>
    <row r="471" spans="2:9" ht="14.5" x14ac:dyDescent="0.35">
      <c r="B471" s="173" t="s">
        <v>164</v>
      </c>
      <c r="C471" s="171">
        <v>6</v>
      </c>
      <c r="D471" s="171">
        <v>23</v>
      </c>
      <c r="E471" s="78">
        <v>26.086956521739129</v>
      </c>
      <c r="F471" s="171">
        <v>39</v>
      </c>
      <c r="G471" s="171">
        <v>328</v>
      </c>
      <c r="H471" s="78">
        <v>11.890243902439025</v>
      </c>
      <c r="I471" s="168"/>
    </row>
    <row r="472" spans="2:9" ht="14.5" x14ac:dyDescent="0.35">
      <c r="B472" s="173" t="s">
        <v>7</v>
      </c>
      <c r="C472" s="171">
        <v>2566</v>
      </c>
      <c r="D472" s="171">
        <v>3520</v>
      </c>
      <c r="E472" s="78">
        <v>72.897727272727266</v>
      </c>
      <c r="F472" s="171">
        <v>28510</v>
      </c>
      <c r="G472" s="171">
        <v>34706</v>
      </c>
      <c r="H472" s="78">
        <v>82.147179162104536</v>
      </c>
      <c r="I472" s="168"/>
    </row>
    <row r="473" spans="2:9" ht="14.5" x14ac:dyDescent="0.35">
      <c r="B473" s="173" t="s">
        <v>165</v>
      </c>
      <c r="C473" s="171">
        <v>819</v>
      </c>
      <c r="D473" s="171">
        <v>1430</v>
      </c>
      <c r="E473" s="78">
        <v>57.272727272727273</v>
      </c>
      <c r="F473" s="171">
        <v>5707</v>
      </c>
      <c r="G473" s="171">
        <v>9047</v>
      </c>
      <c r="H473" s="78">
        <v>63.081684536310377</v>
      </c>
      <c r="I473" s="168"/>
    </row>
    <row r="474" spans="2:9" ht="14.5" x14ac:dyDescent="0.35">
      <c r="B474" s="173" t="s">
        <v>166</v>
      </c>
      <c r="C474" s="171">
        <v>2676</v>
      </c>
      <c r="D474" s="171">
        <v>4880</v>
      </c>
      <c r="E474" s="78">
        <v>54.83606557377049</v>
      </c>
      <c r="F474" s="171">
        <v>20424</v>
      </c>
      <c r="G474" s="171">
        <v>37900</v>
      </c>
      <c r="H474" s="78">
        <v>53.889182058047496</v>
      </c>
      <c r="I474" s="168"/>
    </row>
    <row r="475" spans="2:9" ht="14.5" x14ac:dyDescent="0.35">
      <c r="B475" s="173" t="s">
        <v>167</v>
      </c>
      <c r="C475" s="171">
        <v>3677</v>
      </c>
      <c r="D475" s="171">
        <v>2983</v>
      </c>
      <c r="E475" s="78">
        <v>123.2651692926584</v>
      </c>
      <c r="F475" s="171">
        <v>35664</v>
      </c>
      <c r="G475" s="171">
        <v>22393</v>
      </c>
      <c r="H475" s="78">
        <v>159.26405573170186</v>
      </c>
      <c r="I475" s="168"/>
    </row>
    <row r="476" spans="2:9" ht="14.5" x14ac:dyDescent="0.35">
      <c r="B476" s="173" t="s">
        <v>168</v>
      </c>
      <c r="C476" s="171">
        <v>7</v>
      </c>
      <c r="D476" s="171">
        <v>825</v>
      </c>
      <c r="E476" s="78">
        <v>0.84848484848484851</v>
      </c>
      <c r="F476" s="171">
        <v>1146</v>
      </c>
      <c r="G476" s="171">
        <v>12687</v>
      </c>
      <c r="H476" s="78">
        <v>9.0328682903759763</v>
      </c>
      <c r="I476" s="168"/>
    </row>
    <row r="477" spans="2:9" ht="14.5" x14ac:dyDescent="0.35">
      <c r="B477" s="173" t="s">
        <v>169</v>
      </c>
      <c r="C477" s="171">
        <v>0</v>
      </c>
      <c r="D477" s="171">
        <v>0</v>
      </c>
      <c r="E477" s="167" t="s">
        <v>32</v>
      </c>
      <c r="F477" s="171">
        <v>174</v>
      </c>
      <c r="G477" s="171">
        <v>273</v>
      </c>
      <c r="H477" s="78">
        <v>63.736263736263737</v>
      </c>
      <c r="I477" s="168"/>
    </row>
    <row r="478" spans="2:9" ht="14.5" x14ac:dyDescent="0.35">
      <c r="B478" s="173" t="s">
        <v>170</v>
      </c>
      <c r="C478" s="171">
        <v>38</v>
      </c>
      <c r="D478" s="171">
        <v>855</v>
      </c>
      <c r="E478" s="78">
        <v>4.4444444444444446</v>
      </c>
      <c r="F478" s="171">
        <v>2334</v>
      </c>
      <c r="G478" s="171">
        <v>52658</v>
      </c>
      <c r="H478" s="78">
        <v>4.432374947776216</v>
      </c>
      <c r="I478" s="168"/>
    </row>
    <row r="479" spans="2:9" ht="14.5" x14ac:dyDescent="0.35">
      <c r="B479" s="173" t="s">
        <v>171</v>
      </c>
      <c r="C479" s="171">
        <v>92</v>
      </c>
      <c r="D479" s="171">
        <v>481</v>
      </c>
      <c r="E479" s="78">
        <v>19.126819126819125</v>
      </c>
      <c r="F479" s="171">
        <v>3725</v>
      </c>
      <c r="G479" s="171">
        <v>15863</v>
      </c>
      <c r="H479" s="78">
        <v>23.482317342242954</v>
      </c>
      <c r="I479" s="168"/>
    </row>
    <row r="480" spans="2:9" ht="14.5" x14ac:dyDescent="0.35">
      <c r="B480" s="173" t="s">
        <v>172</v>
      </c>
      <c r="C480" s="171">
        <v>150</v>
      </c>
      <c r="D480" s="171">
        <v>444</v>
      </c>
      <c r="E480" s="78">
        <v>33.783783783783782</v>
      </c>
      <c r="F480" s="171">
        <v>2362</v>
      </c>
      <c r="G480" s="171">
        <v>7476</v>
      </c>
      <c r="H480" s="78">
        <v>31.594435527019797</v>
      </c>
      <c r="I480" s="168"/>
    </row>
    <row r="481" spans="2:9" ht="14.5" x14ac:dyDescent="0.35">
      <c r="B481" s="173" t="s">
        <v>173</v>
      </c>
      <c r="C481" s="171">
        <v>7</v>
      </c>
      <c r="D481" s="171">
        <v>88</v>
      </c>
      <c r="E481" s="78">
        <v>7.9545454545454541</v>
      </c>
      <c r="F481" s="171">
        <v>190</v>
      </c>
      <c r="G481" s="171">
        <v>612</v>
      </c>
      <c r="H481" s="78">
        <v>31.045751633986928</v>
      </c>
      <c r="I481" s="168"/>
    </row>
    <row r="482" spans="2:9" ht="14.5" x14ac:dyDescent="0.35">
      <c r="B482" s="173" t="s">
        <v>174</v>
      </c>
      <c r="C482" s="171">
        <v>62</v>
      </c>
      <c r="D482" s="171">
        <v>175</v>
      </c>
      <c r="E482" s="78">
        <v>35.428571428571431</v>
      </c>
      <c r="F482" s="171">
        <v>3559</v>
      </c>
      <c r="G482" s="171">
        <v>8003</v>
      </c>
      <c r="H482" s="78">
        <v>44.470823441209546</v>
      </c>
      <c r="I482" s="168"/>
    </row>
    <row r="483" spans="2:9" ht="14.5" x14ac:dyDescent="0.35">
      <c r="B483" s="173" t="s">
        <v>33</v>
      </c>
      <c r="C483" s="171">
        <v>1027</v>
      </c>
      <c r="D483" s="171">
        <v>6922</v>
      </c>
      <c r="E483" s="78">
        <v>14.836752383704132</v>
      </c>
      <c r="F483" s="171">
        <v>4331</v>
      </c>
      <c r="G483" s="171">
        <v>27361</v>
      </c>
      <c r="H483" s="78">
        <v>15.829099813603303</v>
      </c>
      <c r="I483" s="168"/>
    </row>
    <row r="484" spans="2:9" ht="14.5" x14ac:dyDescent="0.35">
      <c r="B484" s="173" t="s">
        <v>175</v>
      </c>
      <c r="C484" s="171">
        <v>737</v>
      </c>
      <c r="D484" s="171">
        <v>1445</v>
      </c>
      <c r="E484" s="78">
        <v>51.003460207612456</v>
      </c>
      <c r="F484" s="171">
        <v>3681</v>
      </c>
      <c r="G484" s="171">
        <v>6921</v>
      </c>
      <c r="H484" s="78">
        <v>53.185955786736024</v>
      </c>
      <c r="I484" s="168"/>
    </row>
    <row r="485" spans="2:9" ht="14.5" x14ac:dyDescent="0.35">
      <c r="B485" s="173" t="s">
        <v>176</v>
      </c>
      <c r="C485" s="171">
        <v>15</v>
      </c>
      <c r="D485" s="171">
        <v>49</v>
      </c>
      <c r="E485" s="78">
        <v>30.612244897959183</v>
      </c>
      <c r="F485" s="171">
        <v>183</v>
      </c>
      <c r="G485" s="171">
        <v>1029</v>
      </c>
      <c r="H485" s="78">
        <v>17.784256559766764</v>
      </c>
      <c r="I485" s="168"/>
    </row>
    <row r="486" spans="2:9" ht="14.5" x14ac:dyDescent="0.35">
      <c r="B486" s="173" t="s">
        <v>177</v>
      </c>
      <c r="C486" s="171">
        <v>745</v>
      </c>
      <c r="D486" s="171">
        <v>605</v>
      </c>
      <c r="E486" s="78">
        <v>123.14049586776859</v>
      </c>
      <c r="F486" s="171">
        <v>10942</v>
      </c>
      <c r="G486" s="171">
        <v>19613</v>
      </c>
      <c r="H486" s="78">
        <v>55.789527354305818</v>
      </c>
      <c r="I486" s="168"/>
    </row>
    <row r="487" spans="2:9" ht="14.5" x14ac:dyDescent="0.35">
      <c r="B487" s="173" t="s">
        <v>178</v>
      </c>
      <c r="C487" s="171">
        <v>1298</v>
      </c>
      <c r="D487" s="171">
        <v>3112</v>
      </c>
      <c r="E487" s="78">
        <v>41.709511568123396</v>
      </c>
      <c r="F487" s="171">
        <v>14024</v>
      </c>
      <c r="G487" s="171">
        <v>28340</v>
      </c>
      <c r="H487" s="78">
        <v>49.484827099505999</v>
      </c>
      <c r="I487" s="168"/>
    </row>
    <row r="488" spans="2:9" ht="14.5" x14ac:dyDescent="0.35">
      <c r="B488" s="173" t="s">
        <v>21</v>
      </c>
      <c r="C488" s="171">
        <v>4811</v>
      </c>
      <c r="D488" s="171">
        <v>12231</v>
      </c>
      <c r="E488" s="78">
        <v>39.334477965824547</v>
      </c>
      <c r="F488" s="171">
        <v>22833</v>
      </c>
      <c r="G488" s="171">
        <v>57394</v>
      </c>
      <c r="H488" s="78">
        <v>39.782904136320873</v>
      </c>
      <c r="I488" s="168"/>
    </row>
    <row r="489" spans="2:9" ht="14.5" x14ac:dyDescent="0.35">
      <c r="B489" s="173" t="s">
        <v>22</v>
      </c>
      <c r="C489" s="171">
        <v>134</v>
      </c>
      <c r="D489" s="171">
        <v>1162</v>
      </c>
      <c r="E489" s="78">
        <v>11.53184165232358</v>
      </c>
      <c r="F489" s="171">
        <v>1063</v>
      </c>
      <c r="G489" s="171">
        <v>7566</v>
      </c>
      <c r="H489" s="78">
        <v>14.049696008458895</v>
      </c>
      <c r="I489" s="168"/>
    </row>
    <row r="490" spans="2:9" ht="14.5" x14ac:dyDescent="0.35">
      <c r="B490" s="173" t="s">
        <v>179</v>
      </c>
      <c r="C490" s="171">
        <v>31</v>
      </c>
      <c r="D490" s="171">
        <v>380</v>
      </c>
      <c r="E490" s="78">
        <v>8.1578947368421044</v>
      </c>
      <c r="F490" s="171">
        <v>131</v>
      </c>
      <c r="G490" s="171">
        <v>1664</v>
      </c>
      <c r="H490" s="78">
        <v>7.8725961538461542</v>
      </c>
      <c r="I490" s="168"/>
    </row>
    <row r="491" spans="2:9" ht="14.5" x14ac:dyDescent="0.35">
      <c r="B491" s="173" t="s">
        <v>180</v>
      </c>
      <c r="C491" s="171">
        <v>804</v>
      </c>
      <c r="D491" s="171">
        <v>2556</v>
      </c>
      <c r="E491" s="78">
        <v>31.455399061032864</v>
      </c>
      <c r="F491" s="171">
        <v>3869</v>
      </c>
      <c r="G491" s="171">
        <v>13717</v>
      </c>
      <c r="H491" s="78">
        <v>28.205875920390756</v>
      </c>
      <c r="I491" s="168"/>
    </row>
    <row r="492" spans="2:9" ht="14.5" x14ac:dyDescent="0.35">
      <c r="B492" s="173" t="s">
        <v>181</v>
      </c>
      <c r="C492" s="171">
        <v>420</v>
      </c>
      <c r="D492" s="171">
        <v>4538</v>
      </c>
      <c r="E492" s="78">
        <v>9.2551784927280742</v>
      </c>
      <c r="F492" s="171">
        <v>3555</v>
      </c>
      <c r="G492" s="171">
        <v>47184</v>
      </c>
      <c r="H492" s="78">
        <v>7.534333672431333</v>
      </c>
      <c r="I492" s="168"/>
    </row>
    <row r="493" spans="2:9" ht="14.5" x14ac:dyDescent="0.35">
      <c r="B493" s="173" t="s">
        <v>182</v>
      </c>
      <c r="C493" s="171">
        <v>877</v>
      </c>
      <c r="D493" s="171">
        <v>3454</v>
      </c>
      <c r="E493" s="78">
        <v>25.390851187029529</v>
      </c>
      <c r="F493" s="171">
        <v>4920</v>
      </c>
      <c r="G493" s="171">
        <v>22840</v>
      </c>
      <c r="H493" s="78">
        <v>21.541155866900176</v>
      </c>
      <c r="I493" s="168"/>
    </row>
    <row r="494" spans="2:9" ht="14.5" x14ac:dyDescent="0.35">
      <c r="B494" s="178" t="s">
        <v>183</v>
      </c>
      <c r="C494" s="171">
        <v>131</v>
      </c>
      <c r="D494" s="171">
        <v>315</v>
      </c>
      <c r="E494" s="78">
        <v>41.587301587301589</v>
      </c>
      <c r="F494" s="171">
        <v>11929</v>
      </c>
      <c r="G494" s="171">
        <v>30058</v>
      </c>
      <c r="H494" s="78">
        <v>39.686605895269146</v>
      </c>
      <c r="I494" s="168"/>
    </row>
    <row r="495" spans="2:9" ht="14.5" x14ac:dyDescent="0.35">
      <c r="B495" s="173" t="s">
        <v>23</v>
      </c>
      <c r="C495" s="171">
        <v>15631</v>
      </c>
      <c r="D495" s="171">
        <v>2536</v>
      </c>
      <c r="E495" s="78">
        <v>616.3643533123028</v>
      </c>
      <c r="F495" s="171">
        <v>55886</v>
      </c>
      <c r="G495" s="171">
        <v>16346</v>
      </c>
      <c r="H495" s="78">
        <v>341.89404135568333</v>
      </c>
      <c r="I495" s="168"/>
    </row>
    <row r="496" spans="2:9" s="9" customFormat="1" x14ac:dyDescent="0.25">
      <c r="B496" s="48"/>
      <c r="C496" s="49"/>
      <c r="D496" s="49"/>
      <c r="E496" s="50"/>
      <c r="F496" s="49"/>
      <c r="G496" s="49"/>
      <c r="H496" s="50"/>
    </row>
    <row r="497" spans="1:16384" s="9" customFormat="1" x14ac:dyDescent="0.25">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69"/>
      <c r="AK497" s="69"/>
      <c r="AL497" s="69"/>
      <c r="AM497" s="69"/>
      <c r="AN497" s="69"/>
      <c r="AO497" s="69"/>
      <c r="AP497" s="69"/>
      <c r="AQ497" s="69"/>
      <c r="AR497" s="69"/>
      <c r="AS497" s="69"/>
      <c r="AT497" s="69"/>
      <c r="AU497" s="69"/>
      <c r="AV497" s="69"/>
      <c r="AW497" s="69"/>
      <c r="AX497" s="69"/>
      <c r="AY497" s="69"/>
      <c r="AZ497" s="69"/>
      <c r="BA497" s="69"/>
      <c r="BB497" s="69"/>
      <c r="BC497" s="69"/>
      <c r="BD497" s="69"/>
      <c r="BE497" s="69"/>
      <c r="BF497" s="69"/>
      <c r="BG497" s="69"/>
      <c r="BH497" s="69"/>
      <c r="BI497" s="69"/>
      <c r="BJ497" s="69"/>
      <c r="BK497" s="69"/>
      <c r="BL497" s="69"/>
      <c r="BM497" s="69"/>
      <c r="BN497" s="69"/>
      <c r="BO497" s="69"/>
      <c r="BP497" s="69"/>
      <c r="BQ497" s="69"/>
      <c r="BR497" s="69"/>
      <c r="BS497" s="69"/>
      <c r="BT497" s="69"/>
      <c r="BU497" s="69"/>
      <c r="BV497" s="69"/>
      <c r="BW497" s="69"/>
      <c r="BX497" s="69"/>
      <c r="BY497" s="69"/>
      <c r="BZ497" s="69"/>
      <c r="CA497" s="69"/>
      <c r="CB497" s="69"/>
      <c r="CC497" s="69"/>
      <c r="CD497" s="69"/>
      <c r="CE497" s="69"/>
      <c r="CF497" s="69"/>
      <c r="CG497" s="69"/>
      <c r="CH497" s="69"/>
      <c r="CI497" s="69"/>
      <c r="CJ497" s="69"/>
      <c r="CK497" s="69"/>
      <c r="CL497" s="69"/>
      <c r="CM497" s="69"/>
      <c r="CN497" s="69"/>
      <c r="CO497" s="69"/>
      <c r="CP497" s="69"/>
      <c r="CQ497" s="69"/>
      <c r="CR497" s="69"/>
      <c r="CS497" s="69"/>
      <c r="CT497" s="69"/>
      <c r="CU497" s="69"/>
      <c r="CV497" s="69"/>
      <c r="CW497" s="69"/>
      <c r="CX497" s="69"/>
      <c r="CY497" s="69"/>
      <c r="CZ497" s="69"/>
      <c r="DA497" s="69"/>
      <c r="DB497" s="69"/>
      <c r="DC497" s="69"/>
      <c r="DD497" s="69"/>
      <c r="DE497" s="69"/>
      <c r="DF497" s="69"/>
      <c r="DG497" s="69"/>
      <c r="DH497" s="69"/>
      <c r="DI497" s="69"/>
      <c r="DJ497" s="69"/>
      <c r="DK497" s="69"/>
      <c r="DL497" s="69"/>
      <c r="DM497" s="69"/>
      <c r="DN497" s="69"/>
      <c r="DO497" s="69"/>
      <c r="DP497" s="69"/>
      <c r="DQ497" s="69"/>
      <c r="DR497" s="69"/>
      <c r="DS497" s="69"/>
      <c r="DT497" s="69"/>
      <c r="DU497" s="69"/>
      <c r="DV497" s="69"/>
      <c r="DW497" s="69"/>
      <c r="DX497" s="69"/>
      <c r="DY497" s="69"/>
      <c r="DZ497" s="69"/>
      <c r="EA497" s="69"/>
      <c r="EB497" s="69"/>
      <c r="EC497" s="69"/>
      <c r="ED497" s="69"/>
      <c r="EE497" s="69"/>
      <c r="EF497" s="69"/>
      <c r="EG497" s="69"/>
      <c r="EH497" s="69"/>
      <c r="EI497" s="69"/>
      <c r="EJ497" s="69"/>
      <c r="EK497" s="69"/>
      <c r="EL497" s="69"/>
      <c r="EM497" s="69"/>
      <c r="EN497" s="69"/>
      <c r="EO497" s="69"/>
      <c r="EP497" s="69"/>
      <c r="EQ497" s="69"/>
      <c r="ER497" s="69"/>
      <c r="ES497" s="69"/>
      <c r="ET497" s="69"/>
      <c r="EU497" s="69"/>
      <c r="EV497" s="69"/>
      <c r="EW497" s="69"/>
      <c r="EX497" s="69"/>
      <c r="EY497" s="69"/>
      <c r="EZ497" s="69"/>
      <c r="FA497" s="69"/>
      <c r="FB497" s="69"/>
      <c r="FC497" s="69"/>
      <c r="FD497" s="69"/>
      <c r="FE497" s="69"/>
      <c r="FF497" s="69"/>
      <c r="FG497" s="69"/>
      <c r="FH497" s="69"/>
      <c r="FI497" s="69"/>
      <c r="FJ497" s="69"/>
      <c r="FK497" s="69"/>
      <c r="FL497" s="69"/>
      <c r="FM497" s="69"/>
      <c r="FN497" s="69"/>
      <c r="FO497" s="69"/>
      <c r="FP497" s="69"/>
      <c r="FQ497" s="69"/>
      <c r="FR497" s="69"/>
      <c r="FS497" s="69"/>
      <c r="FT497" s="69"/>
      <c r="FU497" s="69"/>
      <c r="FV497" s="69"/>
      <c r="FW497" s="69"/>
      <c r="FX497" s="69"/>
      <c r="FY497" s="69"/>
      <c r="FZ497" s="69"/>
      <c r="GA497" s="69"/>
      <c r="GB497" s="69"/>
      <c r="GC497" s="69"/>
      <c r="GD497" s="69"/>
      <c r="GE497" s="69"/>
      <c r="GF497" s="69"/>
      <c r="GG497" s="69"/>
      <c r="GH497" s="69"/>
      <c r="GI497" s="69"/>
      <c r="GJ497" s="69"/>
      <c r="GK497" s="69"/>
      <c r="GL497" s="69"/>
      <c r="GM497" s="69"/>
      <c r="GN497" s="69"/>
      <c r="GO497" s="69"/>
      <c r="GP497" s="69"/>
      <c r="GQ497" s="69"/>
      <c r="GR497" s="69"/>
      <c r="GS497" s="69"/>
      <c r="GT497" s="69"/>
      <c r="GU497" s="69"/>
      <c r="GV497" s="69"/>
      <c r="GW497" s="69"/>
      <c r="GX497" s="69"/>
      <c r="GY497" s="69"/>
      <c r="GZ497" s="69"/>
      <c r="HA497" s="69"/>
      <c r="HB497" s="69"/>
      <c r="HC497" s="69"/>
      <c r="HD497" s="69"/>
      <c r="HE497" s="69"/>
      <c r="HF497" s="69"/>
      <c r="HG497" s="69"/>
      <c r="HH497" s="69"/>
      <c r="HI497" s="69"/>
      <c r="HJ497" s="69"/>
      <c r="HK497" s="69"/>
      <c r="HL497" s="69"/>
      <c r="HM497" s="69"/>
      <c r="HN497" s="69"/>
      <c r="HO497" s="69"/>
      <c r="HP497" s="69"/>
      <c r="HQ497" s="69"/>
      <c r="HR497" s="69"/>
      <c r="HS497" s="69"/>
      <c r="HT497" s="69"/>
      <c r="HU497" s="69"/>
      <c r="HV497" s="69"/>
      <c r="HW497" s="69"/>
      <c r="HX497" s="69"/>
      <c r="HY497" s="69"/>
      <c r="HZ497" s="69"/>
      <c r="IA497" s="69"/>
      <c r="IB497" s="69"/>
      <c r="IC497" s="69"/>
      <c r="ID497" s="69"/>
      <c r="IE497" s="69"/>
      <c r="IF497" s="69"/>
      <c r="IG497" s="69"/>
      <c r="IH497" s="69"/>
      <c r="II497" s="69"/>
      <c r="IJ497" s="69"/>
      <c r="IK497" s="69"/>
      <c r="IL497" s="69"/>
      <c r="IM497" s="69"/>
      <c r="IN497" s="69"/>
      <c r="IO497" s="69"/>
      <c r="IP497" s="69"/>
      <c r="IQ497" s="69"/>
      <c r="IR497" s="69"/>
      <c r="IS497" s="69"/>
      <c r="IT497" s="69"/>
      <c r="IU497" s="69"/>
      <c r="IV497" s="69"/>
      <c r="IW497" s="69"/>
      <c r="IX497" s="69"/>
      <c r="IY497" s="69"/>
      <c r="IZ497" s="69"/>
      <c r="JA497" s="69"/>
      <c r="JB497" s="69"/>
      <c r="JC497" s="69"/>
      <c r="JD497" s="69"/>
      <c r="JE497" s="69"/>
      <c r="JF497" s="69"/>
      <c r="JG497" s="69"/>
      <c r="JH497" s="69"/>
      <c r="JI497" s="69"/>
      <c r="JJ497" s="69"/>
      <c r="JK497" s="69"/>
      <c r="JL497" s="69"/>
      <c r="JM497" s="69"/>
      <c r="JN497" s="69"/>
      <c r="JO497" s="69"/>
      <c r="JP497" s="69"/>
      <c r="JQ497" s="69"/>
      <c r="JR497" s="69"/>
      <c r="JS497" s="69"/>
      <c r="JT497" s="69"/>
      <c r="JU497" s="69"/>
      <c r="JV497" s="69"/>
      <c r="JW497" s="69"/>
      <c r="JX497" s="69"/>
      <c r="JY497" s="69"/>
      <c r="JZ497" s="69"/>
      <c r="KA497" s="69"/>
      <c r="KB497" s="69"/>
      <c r="KC497" s="69"/>
      <c r="KD497" s="69"/>
      <c r="KE497" s="69"/>
      <c r="KF497" s="69"/>
      <c r="KG497" s="69"/>
      <c r="KH497" s="69"/>
      <c r="KI497" s="69"/>
      <c r="KJ497" s="69"/>
      <c r="KK497" s="69"/>
      <c r="KL497" s="69"/>
      <c r="KM497" s="69"/>
      <c r="KN497" s="69"/>
      <c r="KO497" s="69"/>
      <c r="KP497" s="69"/>
      <c r="KQ497" s="69"/>
      <c r="KR497" s="69"/>
      <c r="KS497" s="69"/>
      <c r="KT497" s="69"/>
      <c r="KU497" s="69"/>
      <c r="KV497" s="69"/>
      <c r="KW497" s="69"/>
      <c r="KX497" s="69"/>
      <c r="KY497" s="69"/>
      <c r="KZ497" s="69"/>
      <c r="LA497" s="69"/>
      <c r="LB497" s="69"/>
      <c r="LC497" s="69"/>
      <c r="LD497" s="69"/>
      <c r="LE497" s="69"/>
      <c r="LF497" s="69"/>
      <c r="LG497" s="69"/>
      <c r="LH497" s="69"/>
      <c r="LI497" s="69"/>
      <c r="LJ497" s="69"/>
      <c r="LK497" s="69"/>
      <c r="LL497" s="69"/>
      <c r="LM497" s="69"/>
      <c r="LN497" s="69"/>
      <c r="LO497" s="69"/>
      <c r="LP497" s="69"/>
      <c r="LQ497" s="69"/>
      <c r="LR497" s="69"/>
      <c r="LS497" s="69"/>
      <c r="LT497" s="69"/>
      <c r="LU497" s="69"/>
      <c r="LV497" s="69"/>
      <c r="LW497" s="69"/>
      <c r="LX497" s="69"/>
      <c r="LY497" s="69"/>
      <c r="LZ497" s="69"/>
      <c r="MA497" s="69"/>
      <c r="MB497" s="69"/>
      <c r="MC497" s="69"/>
      <c r="MD497" s="69"/>
      <c r="ME497" s="69"/>
      <c r="MF497" s="69"/>
      <c r="MG497" s="69"/>
      <c r="MH497" s="69"/>
      <c r="MI497" s="69"/>
      <c r="MJ497" s="69"/>
      <c r="MK497" s="69"/>
      <c r="ML497" s="69"/>
      <c r="MM497" s="69"/>
      <c r="MN497" s="69"/>
      <c r="MO497" s="69"/>
      <c r="MP497" s="69"/>
      <c r="MQ497" s="69"/>
      <c r="MR497" s="69"/>
      <c r="MS497" s="69"/>
      <c r="MT497" s="69"/>
      <c r="MU497" s="69"/>
      <c r="MV497" s="69"/>
      <c r="MW497" s="69"/>
      <c r="MX497" s="69"/>
      <c r="MY497" s="69"/>
      <c r="MZ497" s="69"/>
      <c r="NA497" s="69"/>
      <c r="NB497" s="69"/>
      <c r="NC497" s="69"/>
      <c r="ND497" s="69"/>
      <c r="NE497" s="69"/>
      <c r="NF497" s="69"/>
      <c r="NG497" s="69"/>
      <c r="NH497" s="69"/>
      <c r="NI497" s="69"/>
      <c r="NJ497" s="69"/>
      <c r="NK497" s="69"/>
      <c r="NL497" s="69"/>
      <c r="NM497" s="69"/>
      <c r="NN497" s="69"/>
      <c r="NO497" s="69"/>
      <c r="NP497" s="69"/>
      <c r="NQ497" s="69"/>
      <c r="NR497" s="69"/>
      <c r="NS497" s="69"/>
      <c r="NT497" s="69"/>
      <c r="NU497" s="69"/>
      <c r="NV497" s="69"/>
      <c r="NW497" s="69"/>
      <c r="NX497" s="69"/>
      <c r="NY497" s="69"/>
      <c r="NZ497" s="69"/>
      <c r="OA497" s="69"/>
      <c r="OB497" s="69"/>
      <c r="OC497" s="69"/>
      <c r="OD497" s="69"/>
      <c r="OE497" s="69"/>
      <c r="OF497" s="69"/>
      <c r="OG497" s="69"/>
      <c r="OH497" s="69"/>
      <c r="OI497" s="69"/>
      <c r="OJ497" s="69"/>
      <c r="OK497" s="69"/>
      <c r="OL497" s="69"/>
      <c r="OM497" s="69"/>
      <c r="ON497" s="69"/>
      <c r="OO497" s="69"/>
      <c r="OP497" s="69"/>
      <c r="OQ497" s="69"/>
      <c r="OR497" s="69"/>
      <c r="OS497" s="69"/>
      <c r="OT497" s="69"/>
      <c r="OU497" s="69"/>
      <c r="OV497" s="69"/>
      <c r="OW497" s="69"/>
      <c r="OX497" s="69"/>
      <c r="OY497" s="69"/>
      <c r="OZ497" s="69"/>
      <c r="PA497" s="69"/>
      <c r="PB497" s="69"/>
      <c r="PC497" s="69"/>
      <c r="PD497" s="69"/>
      <c r="PE497" s="69"/>
      <c r="PF497" s="69"/>
      <c r="PG497" s="69"/>
      <c r="PH497" s="69"/>
      <c r="PI497" s="69"/>
      <c r="PJ497" s="69"/>
      <c r="PK497" s="69"/>
      <c r="PL497" s="69"/>
      <c r="PM497" s="69"/>
      <c r="PN497" s="69"/>
      <c r="PO497" s="69"/>
      <c r="PP497" s="69"/>
      <c r="PQ497" s="69"/>
      <c r="PR497" s="69"/>
      <c r="PS497" s="69"/>
      <c r="PT497" s="69"/>
      <c r="PU497" s="69"/>
      <c r="PV497" s="69"/>
      <c r="PW497" s="69"/>
      <c r="PX497" s="69"/>
      <c r="PY497" s="69"/>
      <c r="PZ497" s="69"/>
      <c r="QA497" s="69"/>
      <c r="QB497" s="69"/>
      <c r="QC497" s="69"/>
      <c r="QD497" s="69"/>
      <c r="QE497" s="69"/>
      <c r="QF497" s="69"/>
      <c r="QG497" s="69"/>
      <c r="QH497" s="69"/>
      <c r="QI497" s="69"/>
      <c r="QJ497" s="69"/>
      <c r="QK497" s="69"/>
      <c r="QL497" s="69"/>
      <c r="QM497" s="69"/>
      <c r="QN497" s="69"/>
      <c r="QO497" s="69"/>
      <c r="QP497" s="69"/>
      <c r="QQ497" s="69"/>
      <c r="QR497" s="69"/>
      <c r="QS497" s="69"/>
      <c r="QT497" s="69"/>
      <c r="QU497" s="69"/>
      <c r="QV497" s="69"/>
      <c r="QW497" s="69"/>
      <c r="QX497" s="69"/>
      <c r="QY497" s="69"/>
      <c r="QZ497" s="69"/>
      <c r="RA497" s="69"/>
      <c r="RB497" s="69"/>
      <c r="RC497" s="69"/>
      <c r="RD497" s="69"/>
      <c r="RE497" s="69"/>
      <c r="RF497" s="69"/>
      <c r="RG497" s="69"/>
      <c r="RH497" s="69"/>
      <c r="RI497" s="69"/>
      <c r="RJ497" s="69"/>
      <c r="RK497" s="69"/>
      <c r="RL497" s="69"/>
      <c r="RM497" s="69"/>
      <c r="RN497" s="69"/>
      <c r="RO497" s="69"/>
      <c r="RP497" s="69"/>
      <c r="RQ497" s="69"/>
      <c r="RR497" s="69"/>
      <c r="RS497" s="69"/>
      <c r="RT497" s="69"/>
      <c r="RU497" s="69"/>
      <c r="RV497" s="69"/>
      <c r="RW497" s="69"/>
      <c r="RX497" s="69"/>
      <c r="RY497" s="69"/>
      <c r="RZ497" s="69"/>
      <c r="SA497" s="69"/>
      <c r="SB497" s="69"/>
      <c r="SC497" s="69"/>
      <c r="SD497" s="69"/>
      <c r="SE497" s="69"/>
      <c r="SF497" s="69"/>
      <c r="SG497" s="69"/>
      <c r="SH497" s="69"/>
      <c r="SI497" s="69"/>
      <c r="SJ497" s="69"/>
      <c r="SK497" s="69"/>
      <c r="SL497" s="69"/>
      <c r="SM497" s="69"/>
      <c r="SN497" s="69"/>
      <c r="SO497" s="69"/>
      <c r="SP497" s="69"/>
      <c r="SQ497" s="69"/>
      <c r="SR497" s="69"/>
      <c r="SS497" s="69"/>
      <c r="ST497" s="69"/>
      <c r="SU497" s="69"/>
      <c r="SV497" s="69"/>
      <c r="SW497" s="69"/>
      <c r="SX497" s="69"/>
      <c r="SY497" s="69"/>
      <c r="SZ497" s="69"/>
      <c r="TA497" s="69"/>
      <c r="TB497" s="69"/>
      <c r="TC497" s="69"/>
      <c r="TD497" s="69"/>
      <c r="TE497" s="69"/>
      <c r="TF497" s="69"/>
      <c r="TG497" s="69"/>
      <c r="TH497" s="69"/>
      <c r="TI497" s="69"/>
      <c r="TJ497" s="69"/>
      <c r="TK497" s="69"/>
      <c r="TL497" s="69"/>
      <c r="TM497" s="69"/>
      <c r="TN497" s="69"/>
      <c r="TO497" s="69"/>
      <c r="TP497" s="69"/>
      <c r="TQ497" s="69"/>
      <c r="TR497" s="69"/>
      <c r="TS497" s="69"/>
      <c r="TT497" s="69"/>
      <c r="TU497" s="69"/>
      <c r="TV497" s="69"/>
      <c r="TW497" s="69"/>
      <c r="TX497" s="69"/>
      <c r="TY497" s="69"/>
      <c r="TZ497" s="69"/>
      <c r="UA497" s="69"/>
      <c r="UB497" s="69"/>
      <c r="UC497" s="69"/>
      <c r="UD497" s="69"/>
      <c r="UE497" s="69"/>
      <c r="UF497" s="69"/>
      <c r="UG497" s="69"/>
      <c r="UH497" s="69"/>
      <c r="UI497" s="69"/>
      <c r="UJ497" s="69"/>
      <c r="UK497" s="69"/>
      <c r="UL497" s="69"/>
      <c r="UM497" s="69"/>
      <c r="UN497" s="69"/>
      <c r="UO497" s="69"/>
      <c r="UP497" s="69"/>
      <c r="UQ497" s="69"/>
      <c r="UR497" s="69"/>
      <c r="US497" s="69"/>
      <c r="UT497" s="69"/>
      <c r="UU497" s="69"/>
      <c r="UV497" s="69"/>
      <c r="UW497" s="69"/>
      <c r="UX497" s="69"/>
      <c r="UY497" s="69"/>
      <c r="UZ497" s="69"/>
      <c r="VA497" s="69"/>
      <c r="VB497" s="69"/>
      <c r="VC497" s="69"/>
      <c r="VD497" s="69"/>
      <c r="VE497" s="69"/>
      <c r="VF497" s="69"/>
      <c r="VG497" s="69"/>
      <c r="VH497" s="69"/>
      <c r="VI497" s="69"/>
      <c r="VJ497" s="69"/>
      <c r="VK497" s="69"/>
      <c r="VL497" s="69"/>
      <c r="VM497" s="69"/>
      <c r="VN497" s="69"/>
      <c r="VO497" s="69"/>
      <c r="VP497" s="69"/>
      <c r="VQ497" s="69"/>
      <c r="VR497" s="69"/>
      <c r="VS497" s="69"/>
      <c r="VT497" s="69"/>
      <c r="VU497" s="69"/>
      <c r="VV497" s="69"/>
      <c r="VW497" s="69"/>
      <c r="VX497" s="69"/>
      <c r="VY497" s="69"/>
      <c r="VZ497" s="69"/>
      <c r="WA497" s="69"/>
      <c r="WB497" s="69"/>
      <c r="WC497" s="69"/>
      <c r="WD497" s="69"/>
      <c r="WE497" s="69"/>
      <c r="WF497" s="69"/>
      <c r="WG497" s="69"/>
      <c r="WH497" s="69"/>
      <c r="WI497" s="69"/>
      <c r="WJ497" s="69"/>
      <c r="WK497" s="69"/>
      <c r="WL497" s="69"/>
      <c r="WM497" s="69"/>
      <c r="WN497" s="69"/>
      <c r="WO497" s="69"/>
      <c r="WP497" s="69"/>
      <c r="WQ497" s="69"/>
      <c r="WR497" s="69"/>
      <c r="WS497" s="69"/>
      <c r="WT497" s="69"/>
      <c r="WU497" s="69"/>
      <c r="WV497" s="69"/>
      <c r="WW497" s="69"/>
      <c r="WX497" s="69"/>
      <c r="WY497" s="69"/>
      <c r="WZ497" s="69"/>
      <c r="XA497" s="69"/>
      <c r="XB497" s="69"/>
      <c r="XC497" s="69"/>
      <c r="XD497" s="69"/>
      <c r="XE497" s="69"/>
      <c r="XF497" s="69"/>
      <c r="XG497" s="69"/>
      <c r="XH497" s="69"/>
      <c r="XI497" s="69"/>
      <c r="XJ497" s="69"/>
      <c r="XK497" s="69"/>
      <c r="XL497" s="69"/>
      <c r="XM497" s="69"/>
      <c r="XN497" s="69"/>
      <c r="XO497" s="69"/>
      <c r="XP497" s="69"/>
      <c r="XQ497" s="69"/>
      <c r="XR497" s="69"/>
      <c r="XS497" s="69"/>
      <c r="XT497" s="69"/>
      <c r="XU497" s="69"/>
      <c r="XV497" s="69"/>
      <c r="XW497" s="69"/>
      <c r="XX497" s="69"/>
      <c r="XY497" s="69"/>
      <c r="XZ497" s="69"/>
      <c r="YA497" s="69"/>
      <c r="YB497" s="69"/>
      <c r="YC497" s="69"/>
      <c r="YD497" s="69"/>
      <c r="YE497" s="69"/>
      <c r="YF497" s="69"/>
      <c r="YG497" s="69"/>
      <c r="YH497" s="69"/>
      <c r="YI497" s="69"/>
      <c r="YJ497" s="69"/>
      <c r="YK497" s="69"/>
      <c r="YL497" s="69"/>
      <c r="YM497" s="69"/>
      <c r="YN497" s="69"/>
      <c r="YO497" s="69"/>
      <c r="YP497" s="69"/>
      <c r="YQ497" s="69"/>
      <c r="YR497" s="69"/>
      <c r="YS497" s="69"/>
      <c r="YT497" s="69"/>
      <c r="YU497" s="69"/>
      <c r="YV497" s="69"/>
      <c r="YW497" s="69"/>
      <c r="YX497" s="69"/>
      <c r="YY497" s="69"/>
      <c r="YZ497" s="69"/>
      <c r="ZA497" s="69"/>
      <c r="ZB497" s="69"/>
      <c r="ZC497" s="69"/>
      <c r="ZD497" s="69"/>
      <c r="ZE497" s="69"/>
      <c r="ZF497" s="69"/>
      <c r="ZG497" s="69"/>
      <c r="ZH497" s="69"/>
      <c r="ZI497" s="69"/>
      <c r="ZJ497" s="69"/>
      <c r="ZK497" s="69"/>
      <c r="ZL497" s="69"/>
      <c r="ZM497" s="69"/>
      <c r="ZN497" s="69"/>
      <c r="ZO497" s="69"/>
      <c r="ZP497" s="69"/>
      <c r="ZQ497" s="69"/>
      <c r="ZR497" s="69"/>
      <c r="ZS497" s="69"/>
      <c r="ZT497" s="69"/>
      <c r="ZU497" s="69"/>
      <c r="ZV497" s="69"/>
      <c r="ZW497" s="69"/>
      <c r="ZX497" s="69"/>
      <c r="ZY497" s="69"/>
      <c r="ZZ497" s="69"/>
      <c r="AAA497" s="69"/>
      <c r="AAB497" s="69"/>
      <c r="AAC497" s="69"/>
      <c r="AAD497" s="69"/>
      <c r="AAE497" s="69"/>
      <c r="AAF497" s="69"/>
      <c r="AAG497" s="69"/>
      <c r="AAH497" s="69"/>
      <c r="AAI497" s="69"/>
      <c r="AAJ497" s="69"/>
      <c r="AAK497" s="69"/>
      <c r="AAL497" s="69"/>
      <c r="AAM497" s="69"/>
      <c r="AAN497" s="69"/>
      <c r="AAO497" s="69"/>
      <c r="AAP497" s="69"/>
      <c r="AAQ497" s="69"/>
      <c r="AAR497" s="69"/>
      <c r="AAS497" s="69"/>
      <c r="AAT497" s="69"/>
      <c r="AAU497" s="69"/>
      <c r="AAV497" s="69"/>
      <c r="AAW497" s="69"/>
      <c r="AAX497" s="69"/>
      <c r="AAY497" s="69"/>
      <c r="AAZ497" s="69"/>
      <c r="ABA497" s="69"/>
      <c r="ABB497" s="69"/>
      <c r="ABC497" s="69"/>
      <c r="ABD497" s="69"/>
      <c r="ABE497" s="69"/>
      <c r="ABF497" s="69"/>
      <c r="ABG497" s="69"/>
      <c r="ABH497" s="69"/>
      <c r="ABI497" s="69"/>
      <c r="ABJ497" s="69"/>
      <c r="ABK497" s="69"/>
      <c r="ABL497" s="69"/>
      <c r="ABM497" s="69"/>
      <c r="ABN497" s="69"/>
      <c r="ABO497" s="69"/>
      <c r="ABP497" s="69"/>
      <c r="ABQ497" s="69"/>
      <c r="ABR497" s="69"/>
      <c r="ABS497" s="69"/>
      <c r="ABT497" s="69"/>
      <c r="ABU497" s="69"/>
      <c r="ABV497" s="69"/>
      <c r="ABW497" s="69"/>
      <c r="ABX497" s="69"/>
      <c r="ABY497" s="69"/>
      <c r="ABZ497" s="69"/>
      <c r="ACA497" s="69"/>
      <c r="ACB497" s="69"/>
      <c r="ACC497" s="69"/>
      <c r="ACD497" s="69"/>
      <c r="ACE497" s="69"/>
      <c r="ACF497" s="69"/>
      <c r="ACG497" s="69"/>
      <c r="ACH497" s="69"/>
      <c r="ACI497" s="69"/>
      <c r="ACJ497" s="69"/>
      <c r="ACK497" s="69"/>
      <c r="ACL497" s="69"/>
      <c r="ACM497" s="69"/>
      <c r="ACN497" s="69"/>
      <c r="ACO497" s="69"/>
      <c r="ACP497" s="69"/>
      <c r="ACQ497" s="69"/>
      <c r="ACR497" s="69"/>
      <c r="ACS497" s="69"/>
      <c r="ACT497" s="69"/>
      <c r="ACU497" s="69"/>
      <c r="ACV497" s="69"/>
      <c r="ACW497" s="69"/>
      <c r="ACX497" s="69"/>
      <c r="ACY497" s="69"/>
      <c r="ACZ497" s="69"/>
      <c r="ADA497" s="69"/>
      <c r="ADB497" s="69"/>
      <c r="ADC497" s="69"/>
      <c r="ADD497" s="69"/>
      <c r="ADE497" s="69"/>
      <c r="ADF497" s="69"/>
      <c r="ADG497" s="69"/>
      <c r="ADH497" s="69"/>
      <c r="ADI497" s="69"/>
      <c r="ADJ497" s="69"/>
      <c r="ADK497" s="69"/>
      <c r="ADL497" s="69"/>
      <c r="ADM497" s="69"/>
      <c r="ADN497" s="69"/>
      <c r="ADO497" s="69"/>
      <c r="ADP497" s="69"/>
      <c r="ADQ497" s="69"/>
      <c r="ADR497" s="69"/>
      <c r="ADS497" s="69"/>
      <c r="ADT497" s="69"/>
      <c r="ADU497" s="69"/>
      <c r="ADV497" s="69"/>
      <c r="ADW497" s="69"/>
      <c r="ADX497" s="69"/>
      <c r="ADY497" s="69"/>
      <c r="ADZ497" s="69"/>
      <c r="AEA497" s="69"/>
      <c r="AEB497" s="69"/>
      <c r="AEC497" s="69"/>
      <c r="AED497" s="69"/>
      <c r="AEE497" s="69"/>
      <c r="AEF497" s="69"/>
      <c r="AEG497" s="69"/>
      <c r="AEH497" s="69"/>
      <c r="AEI497" s="69"/>
      <c r="AEJ497" s="69"/>
      <c r="AEK497" s="69"/>
      <c r="AEL497" s="69"/>
      <c r="AEM497" s="69"/>
      <c r="AEN497" s="69"/>
      <c r="AEO497" s="69"/>
      <c r="AEP497" s="69"/>
      <c r="AEQ497" s="69"/>
      <c r="AER497" s="69"/>
      <c r="AES497" s="69"/>
      <c r="AET497" s="69"/>
      <c r="AEU497" s="69"/>
      <c r="AEV497" s="69"/>
      <c r="AEW497" s="69"/>
      <c r="AEX497" s="69"/>
      <c r="AEY497" s="69"/>
      <c r="AEZ497" s="69"/>
      <c r="AFA497" s="69"/>
      <c r="AFB497" s="69"/>
      <c r="AFC497" s="69"/>
      <c r="AFD497" s="69"/>
      <c r="AFE497" s="69"/>
      <c r="AFF497" s="69"/>
      <c r="AFG497" s="69"/>
      <c r="AFH497" s="69"/>
      <c r="AFI497" s="69"/>
      <c r="AFJ497" s="69"/>
      <c r="AFK497" s="69"/>
      <c r="AFL497" s="69"/>
      <c r="AFM497" s="69"/>
      <c r="AFN497" s="69"/>
      <c r="AFO497" s="69"/>
      <c r="AFP497" s="69"/>
      <c r="AFQ497" s="69"/>
      <c r="AFR497" s="69"/>
      <c r="AFS497" s="69"/>
      <c r="AFT497" s="69"/>
      <c r="AFU497" s="69"/>
      <c r="AFV497" s="69"/>
      <c r="AFW497" s="69"/>
      <c r="AFX497" s="69"/>
      <c r="AFY497" s="69"/>
      <c r="AFZ497" s="69"/>
      <c r="AGA497" s="69"/>
      <c r="AGB497" s="69"/>
      <c r="AGC497" s="69"/>
      <c r="AGD497" s="69"/>
      <c r="AGE497" s="69"/>
      <c r="AGF497" s="69"/>
      <c r="AGG497" s="69"/>
      <c r="AGH497" s="69"/>
      <c r="AGI497" s="69"/>
      <c r="AGJ497" s="69"/>
      <c r="AGK497" s="69"/>
      <c r="AGL497" s="69"/>
      <c r="AGM497" s="69"/>
      <c r="AGN497" s="69"/>
      <c r="AGO497" s="69"/>
      <c r="AGP497" s="69"/>
      <c r="AGQ497" s="69"/>
      <c r="AGR497" s="69"/>
      <c r="AGS497" s="69"/>
      <c r="AGT497" s="69"/>
      <c r="AGU497" s="69"/>
      <c r="AGV497" s="69"/>
      <c r="AGW497" s="69"/>
      <c r="AGX497" s="69"/>
      <c r="AGY497" s="69"/>
      <c r="AGZ497" s="69"/>
      <c r="AHA497" s="69"/>
      <c r="AHB497" s="69"/>
      <c r="AHC497" s="69"/>
      <c r="AHD497" s="69"/>
      <c r="AHE497" s="69"/>
      <c r="AHF497" s="69"/>
      <c r="AHG497" s="69"/>
      <c r="AHH497" s="69"/>
      <c r="AHI497" s="69"/>
      <c r="AHJ497" s="69"/>
      <c r="AHK497" s="69"/>
      <c r="AHL497" s="69"/>
      <c r="AHM497" s="69"/>
      <c r="AHN497" s="69"/>
      <c r="AHO497" s="69"/>
      <c r="AHP497" s="69"/>
      <c r="AHQ497" s="69"/>
      <c r="AHR497" s="69"/>
      <c r="AHS497" s="69"/>
      <c r="AHT497" s="69"/>
      <c r="AHU497" s="69"/>
      <c r="AHV497" s="69"/>
      <c r="AHW497" s="69"/>
      <c r="AHX497" s="69"/>
      <c r="AHY497" s="69"/>
      <c r="AHZ497" s="69"/>
      <c r="AIA497" s="69"/>
      <c r="AIB497" s="69"/>
      <c r="AIC497" s="69"/>
      <c r="AID497" s="69"/>
      <c r="AIE497" s="69"/>
      <c r="AIF497" s="69"/>
      <c r="AIG497" s="69"/>
      <c r="AIH497" s="69"/>
      <c r="AII497" s="69"/>
      <c r="AIJ497" s="69"/>
      <c r="AIK497" s="69"/>
      <c r="AIL497" s="69"/>
      <c r="AIM497" s="69"/>
      <c r="AIN497" s="69"/>
      <c r="AIO497" s="69"/>
      <c r="AIP497" s="69"/>
      <c r="AIQ497" s="69"/>
      <c r="AIR497" s="69"/>
      <c r="AIS497" s="69"/>
      <c r="AIT497" s="69"/>
      <c r="AIU497" s="69"/>
      <c r="AIV497" s="69"/>
      <c r="AIW497" s="69"/>
      <c r="AIX497" s="69"/>
      <c r="AIY497" s="69"/>
      <c r="AIZ497" s="69"/>
      <c r="AJA497" s="69"/>
      <c r="AJB497" s="69"/>
      <c r="AJC497" s="69"/>
      <c r="AJD497" s="69"/>
      <c r="AJE497" s="69"/>
      <c r="AJF497" s="69"/>
      <c r="AJG497" s="69"/>
      <c r="AJH497" s="69"/>
      <c r="AJI497" s="69"/>
      <c r="AJJ497" s="69"/>
      <c r="AJK497" s="69"/>
      <c r="AJL497" s="69"/>
      <c r="AJM497" s="69"/>
      <c r="AJN497" s="69"/>
      <c r="AJO497" s="69"/>
      <c r="AJP497" s="69"/>
      <c r="AJQ497" s="69"/>
      <c r="AJR497" s="69"/>
      <c r="AJS497" s="69"/>
      <c r="AJT497" s="69"/>
      <c r="AJU497" s="69"/>
      <c r="AJV497" s="69"/>
      <c r="AJW497" s="69"/>
      <c r="AJX497" s="69"/>
      <c r="AJY497" s="69"/>
      <c r="AJZ497" s="69"/>
      <c r="AKA497" s="69"/>
      <c r="AKB497" s="69"/>
      <c r="AKC497" s="69"/>
      <c r="AKD497" s="69"/>
      <c r="AKE497" s="69"/>
      <c r="AKF497" s="69"/>
      <c r="AKG497" s="69"/>
      <c r="AKH497" s="69"/>
      <c r="AKI497" s="69"/>
      <c r="AKJ497" s="69"/>
      <c r="AKK497" s="69"/>
      <c r="AKL497" s="69"/>
      <c r="AKM497" s="69"/>
      <c r="AKN497" s="69"/>
      <c r="AKO497" s="69"/>
      <c r="AKP497" s="69"/>
      <c r="AKQ497" s="69"/>
      <c r="AKR497" s="69"/>
      <c r="AKS497" s="69"/>
      <c r="AKT497" s="69"/>
      <c r="AKU497" s="69"/>
      <c r="AKV497" s="69"/>
      <c r="AKW497" s="69"/>
      <c r="AKX497" s="69"/>
      <c r="AKY497" s="69"/>
      <c r="AKZ497" s="69"/>
      <c r="ALA497" s="69"/>
      <c r="ALB497" s="69"/>
      <c r="ALC497" s="69"/>
      <c r="ALD497" s="69"/>
      <c r="ALE497" s="69"/>
      <c r="ALF497" s="69"/>
      <c r="ALG497" s="69"/>
      <c r="ALH497" s="69"/>
      <c r="ALI497" s="69"/>
      <c r="ALJ497" s="69"/>
      <c r="ALK497" s="69"/>
      <c r="ALL497" s="69"/>
      <c r="ALM497" s="69"/>
      <c r="ALN497" s="69"/>
      <c r="ALO497" s="69"/>
      <c r="ALP497" s="69"/>
      <c r="ALQ497" s="69"/>
      <c r="ALR497" s="69"/>
      <c r="ALS497" s="69"/>
      <c r="ALT497" s="69"/>
      <c r="ALU497" s="69"/>
      <c r="ALV497" s="69"/>
      <c r="ALW497" s="69"/>
      <c r="ALX497" s="69"/>
      <c r="ALY497" s="69"/>
      <c r="ALZ497" s="69"/>
      <c r="AMA497" s="69"/>
      <c r="AMB497" s="69"/>
      <c r="AMC497" s="69"/>
      <c r="AMD497" s="69"/>
      <c r="AME497" s="69"/>
      <c r="AMF497" s="69"/>
      <c r="AMG497" s="69"/>
      <c r="AMH497" s="69"/>
      <c r="AMI497" s="69"/>
      <c r="AMJ497" s="69"/>
      <c r="AMK497" s="69"/>
      <c r="AML497" s="69"/>
      <c r="AMM497" s="69"/>
      <c r="AMN497" s="69"/>
      <c r="AMO497" s="69"/>
      <c r="AMP497" s="69"/>
      <c r="AMQ497" s="69"/>
      <c r="AMR497" s="69"/>
      <c r="AMS497" s="69"/>
      <c r="AMT497" s="69"/>
      <c r="AMU497" s="69"/>
      <c r="AMV497" s="69"/>
      <c r="AMW497" s="69"/>
      <c r="AMX497" s="69"/>
      <c r="AMY497" s="69"/>
      <c r="AMZ497" s="69"/>
      <c r="ANA497" s="69"/>
      <c r="ANB497" s="69"/>
      <c r="ANC497" s="69"/>
      <c r="AND497" s="69"/>
      <c r="ANE497" s="69"/>
      <c r="ANF497" s="69"/>
      <c r="ANG497" s="69"/>
      <c r="ANH497" s="69"/>
      <c r="ANI497" s="69"/>
      <c r="ANJ497" s="69"/>
      <c r="ANK497" s="69"/>
      <c r="ANL497" s="69"/>
      <c r="ANM497" s="69"/>
      <c r="ANN497" s="69"/>
      <c r="ANO497" s="69"/>
      <c r="ANP497" s="69"/>
      <c r="ANQ497" s="69"/>
      <c r="ANR497" s="69"/>
      <c r="ANS497" s="69"/>
      <c r="ANT497" s="69"/>
      <c r="ANU497" s="69"/>
      <c r="ANV497" s="69"/>
      <c r="ANW497" s="69"/>
      <c r="ANX497" s="69"/>
      <c r="ANY497" s="69"/>
      <c r="ANZ497" s="69"/>
      <c r="AOA497" s="69"/>
      <c r="AOB497" s="69"/>
      <c r="AOC497" s="69"/>
      <c r="AOD497" s="69"/>
      <c r="AOE497" s="69"/>
      <c r="AOF497" s="69"/>
      <c r="AOG497" s="69"/>
      <c r="AOH497" s="69"/>
      <c r="AOI497" s="69"/>
      <c r="AOJ497" s="69"/>
      <c r="AOK497" s="69"/>
      <c r="AOL497" s="69"/>
      <c r="AOM497" s="69"/>
      <c r="AON497" s="69"/>
      <c r="AOO497" s="69"/>
      <c r="AOP497" s="69"/>
      <c r="AOQ497" s="69"/>
      <c r="AOR497" s="69"/>
      <c r="AOS497" s="69"/>
      <c r="AOT497" s="69"/>
      <c r="AOU497" s="69"/>
      <c r="AOV497" s="69"/>
      <c r="AOW497" s="69"/>
      <c r="AOX497" s="69"/>
      <c r="AOY497" s="69"/>
      <c r="AOZ497" s="69"/>
      <c r="APA497" s="69"/>
      <c r="APB497" s="69"/>
      <c r="APC497" s="69"/>
      <c r="APD497" s="69"/>
      <c r="APE497" s="69"/>
      <c r="APF497" s="69"/>
      <c r="APG497" s="69"/>
      <c r="APH497" s="69"/>
      <c r="API497" s="69"/>
      <c r="APJ497" s="69"/>
      <c r="APK497" s="69"/>
      <c r="APL497" s="69"/>
      <c r="APM497" s="69"/>
      <c r="APN497" s="69"/>
      <c r="APO497" s="69"/>
      <c r="APP497" s="69"/>
      <c r="APQ497" s="69"/>
      <c r="APR497" s="69"/>
      <c r="APS497" s="69"/>
      <c r="APT497" s="69"/>
      <c r="APU497" s="69"/>
      <c r="APV497" s="69"/>
      <c r="APW497" s="69"/>
      <c r="APX497" s="69"/>
      <c r="APY497" s="69"/>
      <c r="APZ497" s="69"/>
      <c r="AQA497" s="69"/>
      <c r="AQB497" s="69"/>
      <c r="AQC497" s="69"/>
      <c r="AQD497" s="69"/>
      <c r="AQE497" s="69"/>
      <c r="AQF497" s="69"/>
      <c r="AQG497" s="69"/>
      <c r="AQH497" s="69"/>
      <c r="AQI497" s="69"/>
      <c r="AQJ497" s="69"/>
      <c r="AQK497" s="69"/>
      <c r="AQL497" s="69"/>
      <c r="AQM497" s="69"/>
      <c r="AQN497" s="69"/>
      <c r="AQO497" s="69"/>
      <c r="AQP497" s="69"/>
      <c r="AQQ497" s="69"/>
      <c r="AQR497" s="69"/>
      <c r="AQS497" s="69"/>
      <c r="AQT497" s="69"/>
      <c r="AQU497" s="69"/>
      <c r="AQV497" s="69"/>
      <c r="AQW497" s="69"/>
      <c r="AQX497" s="69"/>
      <c r="AQY497" s="69"/>
      <c r="AQZ497" s="69"/>
      <c r="ARA497" s="69"/>
      <c r="ARB497" s="69"/>
      <c r="ARC497" s="69"/>
      <c r="ARD497" s="69"/>
      <c r="ARE497" s="69"/>
      <c r="ARF497" s="69"/>
      <c r="ARG497" s="69"/>
      <c r="ARH497" s="69"/>
      <c r="ARI497" s="69"/>
      <c r="ARJ497" s="69"/>
      <c r="ARK497" s="69"/>
      <c r="ARL497" s="69"/>
      <c r="ARM497" s="69"/>
      <c r="ARN497" s="69"/>
      <c r="ARO497" s="69"/>
      <c r="ARP497" s="69"/>
      <c r="ARQ497" s="69"/>
      <c r="ARR497" s="69"/>
      <c r="ARS497" s="69"/>
      <c r="ART497" s="69"/>
      <c r="ARU497" s="69"/>
      <c r="ARV497" s="69"/>
      <c r="ARW497" s="69"/>
      <c r="ARX497" s="69"/>
      <c r="ARY497" s="69"/>
      <c r="ARZ497" s="69"/>
      <c r="ASA497" s="69"/>
      <c r="ASB497" s="69"/>
      <c r="ASC497" s="69"/>
      <c r="ASD497" s="69"/>
      <c r="ASE497" s="69"/>
      <c r="ASF497" s="69"/>
      <c r="ASG497" s="69"/>
      <c r="ASH497" s="69"/>
      <c r="ASI497" s="69"/>
      <c r="ASJ497" s="69"/>
      <c r="ASK497" s="69"/>
      <c r="ASL497" s="69"/>
      <c r="ASM497" s="69"/>
      <c r="ASN497" s="69"/>
      <c r="ASO497" s="69"/>
      <c r="ASP497" s="69"/>
      <c r="ASQ497" s="69"/>
      <c r="ASR497" s="69"/>
      <c r="ASS497" s="69"/>
      <c r="AST497" s="69"/>
      <c r="ASU497" s="69"/>
      <c r="ASV497" s="69"/>
      <c r="ASW497" s="69"/>
      <c r="ASX497" s="69"/>
      <c r="ASY497" s="69"/>
      <c r="ASZ497" s="69"/>
      <c r="ATA497" s="69"/>
      <c r="ATB497" s="69"/>
      <c r="ATC497" s="69"/>
      <c r="ATD497" s="69"/>
      <c r="ATE497" s="69"/>
      <c r="ATF497" s="69"/>
      <c r="ATG497" s="69"/>
      <c r="ATH497" s="69"/>
      <c r="ATI497" s="69"/>
      <c r="ATJ497" s="69"/>
      <c r="ATK497" s="69"/>
      <c r="ATL497" s="69"/>
      <c r="ATM497" s="69"/>
      <c r="ATN497" s="69"/>
      <c r="ATO497" s="69"/>
      <c r="ATP497" s="69"/>
      <c r="ATQ497" s="69"/>
      <c r="ATR497" s="69"/>
      <c r="ATS497" s="69"/>
      <c r="ATT497" s="69"/>
      <c r="ATU497" s="69"/>
      <c r="ATV497" s="69"/>
      <c r="ATW497" s="69"/>
      <c r="ATX497" s="69"/>
      <c r="ATY497" s="69"/>
      <c r="ATZ497" s="69"/>
      <c r="AUA497" s="69"/>
      <c r="AUB497" s="69"/>
      <c r="AUC497" s="69"/>
      <c r="AUD497" s="69"/>
      <c r="AUE497" s="69"/>
      <c r="AUF497" s="69"/>
      <c r="AUG497" s="69"/>
      <c r="AUH497" s="69"/>
      <c r="AUI497" s="69"/>
      <c r="AUJ497" s="69"/>
      <c r="AUK497" s="69"/>
      <c r="AUL497" s="69"/>
      <c r="AUM497" s="69"/>
      <c r="AUN497" s="69"/>
      <c r="AUO497" s="69"/>
      <c r="AUP497" s="69"/>
      <c r="AUQ497" s="69"/>
      <c r="AUR497" s="69"/>
      <c r="AUS497" s="69"/>
      <c r="AUT497" s="69"/>
      <c r="AUU497" s="69"/>
      <c r="AUV497" s="69"/>
      <c r="AUW497" s="69"/>
      <c r="AUX497" s="69"/>
      <c r="AUY497" s="69"/>
      <c r="AUZ497" s="69"/>
      <c r="AVA497" s="69"/>
      <c r="AVB497" s="69"/>
      <c r="AVC497" s="69"/>
      <c r="AVD497" s="69"/>
      <c r="AVE497" s="69"/>
      <c r="AVF497" s="69"/>
      <c r="AVG497" s="69"/>
      <c r="AVH497" s="69"/>
      <c r="AVI497" s="69"/>
      <c r="AVJ497" s="69"/>
      <c r="AVK497" s="69"/>
      <c r="AVL497" s="69"/>
      <c r="AVM497" s="69"/>
      <c r="AVN497" s="69"/>
      <c r="AVO497" s="69"/>
      <c r="AVP497" s="69"/>
      <c r="AVQ497" s="69"/>
      <c r="AVR497" s="69"/>
      <c r="AVS497" s="69"/>
      <c r="AVT497" s="69"/>
      <c r="AVU497" s="69"/>
      <c r="AVV497" s="69"/>
      <c r="AVW497" s="69"/>
      <c r="AVX497" s="69"/>
      <c r="AVY497" s="69"/>
      <c r="AVZ497" s="69"/>
      <c r="AWA497" s="69"/>
      <c r="AWB497" s="69"/>
      <c r="AWC497" s="69"/>
      <c r="AWD497" s="69"/>
      <c r="AWE497" s="69"/>
      <c r="AWF497" s="69"/>
      <c r="AWG497" s="69"/>
      <c r="AWH497" s="69"/>
      <c r="AWI497" s="69"/>
      <c r="AWJ497" s="69"/>
      <c r="AWK497" s="69"/>
      <c r="AWL497" s="69"/>
      <c r="AWM497" s="69"/>
      <c r="AWN497" s="69"/>
      <c r="AWO497" s="69"/>
      <c r="AWP497" s="69"/>
      <c r="AWQ497" s="69"/>
      <c r="AWR497" s="69"/>
      <c r="AWS497" s="69"/>
      <c r="AWT497" s="69"/>
      <c r="AWU497" s="69"/>
      <c r="AWV497" s="69"/>
      <c r="AWW497" s="69"/>
      <c r="AWX497" s="69"/>
      <c r="AWY497" s="69"/>
      <c r="AWZ497" s="69"/>
      <c r="AXA497" s="69"/>
      <c r="AXB497" s="69"/>
      <c r="AXC497" s="69"/>
      <c r="AXD497" s="69"/>
      <c r="AXE497" s="69"/>
      <c r="AXF497" s="69"/>
      <c r="AXG497" s="69"/>
      <c r="AXH497" s="69"/>
      <c r="AXI497" s="69"/>
      <c r="AXJ497" s="69"/>
      <c r="AXK497" s="69"/>
      <c r="AXL497" s="69"/>
      <c r="AXM497" s="69"/>
      <c r="AXN497" s="69"/>
      <c r="AXO497" s="69"/>
      <c r="AXP497" s="69"/>
      <c r="AXQ497" s="69"/>
      <c r="AXR497" s="69"/>
      <c r="AXS497" s="69"/>
      <c r="AXT497" s="69"/>
      <c r="AXU497" s="69"/>
      <c r="AXV497" s="69"/>
      <c r="AXW497" s="69"/>
      <c r="AXX497" s="69"/>
      <c r="AXY497" s="69"/>
      <c r="AXZ497" s="69"/>
      <c r="AYA497" s="69"/>
      <c r="AYB497" s="69"/>
      <c r="AYC497" s="69"/>
      <c r="AYD497" s="69"/>
      <c r="AYE497" s="69"/>
      <c r="AYF497" s="69"/>
      <c r="AYG497" s="69"/>
      <c r="AYH497" s="69"/>
      <c r="AYI497" s="69"/>
      <c r="AYJ497" s="69"/>
      <c r="AYK497" s="69"/>
      <c r="AYL497" s="69"/>
      <c r="AYM497" s="69"/>
      <c r="AYN497" s="69"/>
      <c r="AYO497" s="69"/>
      <c r="AYP497" s="69"/>
      <c r="AYQ497" s="69"/>
      <c r="AYR497" s="69"/>
      <c r="AYS497" s="69"/>
      <c r="AYT497" s="69"/>
      <c r="AYU497" s="69"/>
      <c r="AYV497" s="69"/>
      <c r="AYW497" s="69"/>
      <c r="AYX497" s="69"/>
      <c r="AYY497" s="69"/>
      <c r="AYZ497" s="69"/>
      <c r="AZA497" s="69"/>
      <c r="AZB497" s="69"/>
      <c r="AZC497" s="69"/>
      <c r="AZD497" s="69"/>
      <c r="AZE497" s="69"/>
      <c r="AZF497" s="69"/>
      <c r="AZG497" s="69"/>
      <c r="AZH497" s="69"/>
      <c r="AZI497" s="69"/>
      <c r="AZJ497" s="69"/>
      <c r="AZK497" s="69"/>
      <c r="AZL497" s="69"/>
      <c r="AZM497" s="69"/>
      <c r="AZN497" s="69"/>
      <c r="AZO497" s="69"/>
      <c r="AZP497" s="69"/>
      <c r="AZQ497" s="69"/>
      <c r="AZR497" s="69"/>
      <c r="AZS497" s="69"/>
      <c r="AZT497" s="69"/>
      <c r="AZU497" s="69"/>
      <c r="AZV497" s="69"/>
      <c r="AZW497" s="69"/>
      <c r="AZX497" s="69"/>
      <c r="AZY497" s="69"/>
      <c r="AZZ497" s="69"/>
      <c r="BAA497" s="69"/>
      <c r="BAB497" s="69"/>
      <c r="BAC497" s="69"/>
      <c r="BAD497" s="69"/>
      <c r="BAE497" s="69"/>
      <c r="BAF497" s="69"/>
      <c r="BAG497" s="69"/>
      <c r="BAH497" s="69"/>
      <c r="BAI497" s="69"/>
      <c r="BAJ497" s="69"/>
      <c r="BAK497" s="69"/>
      <c r="BAL497" s="69"/>
      <c r="BAM497" s="69"/>
      <c r="BAN497" s="69"/>
      <c r="BAO497" s="69"/>
      <c r="BAP497" s="69"/>
      <c r="BAQ497" s="69"/>
      <c r="BAR497" s="69"/>
      <c r="BAS497" s="69"/>
      <c r="BAT497" s="69"/>
      <c r="BAU497" s="69"/>
      <c r="BAV497" s="69"/>
      <c r="BAW497" s="69"/>
      <c r="BAX497" s="69"/>
      <c r="BAY497" s="69"/>
      <c r="BAZ497" s="69"/>
      <c r="BBA497" s="69"/>
      <c r="BBB497" s="69"/>
      <c r="BBC497" s="69"/>
      <c r="BBD497" s="69"/>
      <c r="BBE497" s="69"/>
      <c r="BBF497" s="69"/>
      <c r="BBG497" s="69"/>
      <c r="BBH497" s="69"/>
      <c r="BBI497" s="69"/>
      <c r="BBJ497" s="69"/>
      <c r="BBK497" s="69"/>
      <c r="BBL497" s="69"/>
      <c r="BBM497" s="69"/>
      <c r="BBN497" s="69"/>
      <c r="BBO497" s="69"/>
      <c r="BBP497" s="69"/>
      <c r="BBQ497" s="69"/>
      <c r="BBR497" s="69"/>
      <c r="BBS497" s="69"/>
      <c r="BBT497" s="69"/>
      <c r="BBU497" s="69"/>
      <c r="BBV497" s="69"/>
      <c r="BBW497" s="69"/>
      <c r="BBX497" s="69"/>
      <c r="BBY497" s="69"/>
      <c r="BBZ497" s="69"/>
      <c r="BCA497" s="69"/>
      <c r="BCB497" s="69"/>
      <c r="BCC497" s="69"/>
      <c r="BCD497" s="69"/>
      <c r="BCE497" s="69"/>
      <c r="BCF497" s="69"/>
      <c r="BCG497" s="69"/>
      <c r="BCH497" s="69"/>
      <c r="BCI497" s="69"/>
      <c r="BCJ497" s="69"/>
      <c r="BCK497" s="69"/>
      <c r="BCL497" s="69"/>
      <c r="BCM497" s="69"/>
      <c r="BCN497" s="69"/>
      <c r="BCO497" s="69"/>
      <c r="BCP497" s="69"/>
      <c r="BCQ497" s="69"/>
      <c r="BCR497" s="69"/>
      <c r="BCS497" s="69"/>
      <c r="BCT497" s="69"/>
      <c r="BCU497" s="69"/>
      <c r="BCV497" s="69"/>
      <c r="BCW497" s="69"/>
      <c r="BCX497" s="69"/>
      <c r="BCY497" s="69"/>
      <c r="BCZ497" s="69"/>
      <c r="BDA497" s="69"/>
      <c r="BDB497" s="69"/>
      <c r="BDC497" s="69"/>
      <c r="BDD497" s="69"/>
      <c r="BDE497" s="69"/>
      <c r="BDF497" s="69"/>
      <c r="BDG497" s="69"/>
      <c r="BDH497" s="69"/>
      <c r="BDI497" s="69"/>
      <c r="BDJ497" s="69"/>
      <c r="BDK497" s="69"/>
      <c r="BDL497" s="69"/>
      <c r="BDM497" s="69"/>
      <c r="BDN497" s="69"/>
      <c r="BDO497" s="69"/>
      <c r="BDP497" s="69"/>
      <c r="BDQ497" s="69"/>
      <c r="BDR497" s="69"/>
      <c r="BDS497" s="69"/>
      <c r="BDT497" s="69"/>
      <c r="BDU497" s="69"/>
      <c r="BDV497" s="69"/>
      <c r="BDW497" s="69"/>
      <c r="BDX497" s="69"/>
      <c r="BDY497" s="69"/>
      <c r="BDZ497" s="69"/>
      <c r="BEA497" s="69"/>
      <c r="BEB497" s="69"/>
      <c r="BEC497" s="69"/>
      <c r="BED497" s="69"/>
      <c r="BEE497" s="69"/>
      <c r="BEF497" s="69"/>
      <c r="BEG497" s="69"/>
      <c r="BEH497" s="69"/>
      <c r="BEI497" s="69"/>
      <c r="BEJ497" s="69"/>
      <c r="BEK497" s="69"/>
      <c r="BEL497" s="69"/>
      <c r="BEM497" s="69"/>
      <c r="BEN497" s="69"/>
      <c r="BEO497" s="69"/>
      <c r="BEP497" s="69"/>
      <c r="BEQ497" s="69"/>
      <c r="BER497" s="69"/>
      <c r="BES497" s="69"/>
      <c r="BET497" s="69"/>
      <c r="BEU497" s="69"/>
      <c r="BEV497" s="69"/>
      <c r="BEW497" s="69"/>
      <c r="BEX497" s="69"/>
      <c r="BEY497" s="69"/>
      <c r="BEZ497" s="69"/>
      <c r="BFA497" s="69"/>
      <c r="BFB497" s="69"/>
      <c r="BFC497" s="69"/>
      <c r="BFD497" s="69"/>
      <c r="BFE497" s="69"/>
      <c r="BFF497" s="69"/>
      <c r="BFG497" s="69"/>
      <c r="BFH497" s="69"/>
      <c r="BFI497" s="69"/>
      <c r="BFJ497" s="69"/>
      <c r="BFK497" s="69"/>
      <c r="BFL497" s="69"/>
      <c r="BFM497" s="69"/>
      <c r="BFN497" s="69"/>
      <c r="BFO497" s="69"/>
      <c r="BFP497" s="69"/>
      <c r="BFQ497" s="69"/>
      <c r="BFR497" s="69"/>
      <c r="BFS497" s="69"/>
      <c r="BFT497" s="69"/>
      <c r="BFU497" s="69"/>
      <c r="BFV497" s="69"/>
      <c r="BFW497" s="69"/>
      <c r="BFX497" s="69"/>
      <c r="BFY497" s="69"/>
      <c r="BFZ497" s="69"/>
      <c r="BGA497" s="69"/>
      <c r="BGB497" s="69"/>
      <c r="BGC497" s="69"/>
      <c r="BGD497" s="69"/>
      <c r="BGE497" s="69"/>
      <c r="BGF497" s="69"/>
      <c r="BGG497" s="69"/>
      <c r="BGH497" s="69"/>
      <c r="BGI497" s="69"/>
      <c r="BGJ497" s="69"/>
      <c r="BGK497" s="69"/>
      <c r="BGL497" s="69"/>
      <c r="BGM497" s="69"/>
      <c r="BGN497" s="69"/>
      <c r="BGO497" s="69"/>
      <c r="BGP497" s="69"/>
      <c r="BGQ497" s="69"/>
      <c r="BGR497" s="69"/>
      <c r="BGS497" s="69"/>
      <c r="BGT497" s="69"/>
      <c r="BGU497" s="69"/>
      <c r="BGV497" s="69"/>
      <c r="BGW497" s="69"/>
      <c r="BGX497" s="69"/>
      <c r="BGY497" s="69"/>
      <c r="BGZ497" s="69"/>
      <c r="BHA497" s="69"/>
      <c r="BHB497" s="69"/>
      <c r="BHC497" s="69"/>
      <c r="BHD497" s="69"/>
      <c r="BHE497" s="69"/>
      <c r="BHF497" s="69"/>
      <c r="BHG497" s="69"/>
      <c r="BHH497" s="69"/>
      <c r="BHI497" s="69"/>
      <c r="BHJ497" s="69"/>
      <c r="BHK497" s="69"/>
      <c r="BHL497" s="69"/>
      <c r="BHM497" s="69"/>
      <c r="BHN497" s="69"/>
      <c r="BHO497" s="69"/>
      <c r="BHP497" s="69"/>
      <c r="BHQ497" s="69"/>
      <c r="BHR497" s="69"/>
      <c r="BHS497" s="69"/>
      <c r="BHT497" s="69"/>
      <c r="BHU497" s="69"/>
      <c r="BHV497" s="69"/>
      <c r="BHW497" s="69"/>
      <c r="BHX497" s="69"/>
      <c r="BHY497" s="69"/>
      <c r="BHZ497" s="69"/>
      <c r="BIA497" s="69"/>
      <c r="BIB497" s="69"/>
      <c r="BIC497" s="69"/>
      <c r="BID497" s="69"/>
      <c r="BIE497" s="69"/>
      <c r="BIF497" s="69"/>
      <c r="BIG497" s="69"/>
      <c r="BIH497" s="69"/>
      <c r="BII497" s="69"/>
      <c r="BIJ497" s="69"/>
      <c r="BIK497" s="69"/>
      <c r="BIL497" s="69"/>
      <c r="BIM497" s="69"/>
      <c r="BIN497" s="69"/>
      <c r="BIO497" s="69"/>
      <c r="BIP497" s="69"/>
      <c r="BIQ497" s="69"/>
      <c r="BIR497" s="69"/>
      <c r="BIS497" s="69"/>
      <c r="BIT497" s="69"/>
      <c r="BIU497" s="69"/>
      <c r="BIV497" s="69"/>
      <c r="BIW497" s="69"/>
      <c r="BIX497" s="69"/>
      <c r="BIY497" s="69"/>
      <c r="BIZ497" s="69"/>
      <c r="BJA497" s="69"/>
      <c r="BJB497" s="69"/>
      <c r="BJC497" s="69"/>
      <c r="BJD497" s="69"/>
      <c r="BJE497" s="69"/>
      <c r="BJF497" s="69"/>
      <c r="BJG497" s="69"/>
      <c r="BJH497" s="69"/>
      <c r="BJI497" s="69"/>
      <c r="BJJ497" s="69"/>
      <c r="BJK497" s="69"/>
      <c r="BJL497" s="69"/>
      <c r="BJM497" s="69"/>
      <c r="BJN497" s="69"/>
      <c r="BJO497" s="69"/>
      <c r="BJP497" s="69"/>
      <c r="BJQ497" s="69"/>
      <c r="BJR497" s="69"/>
      <c r="BJS497" s="69"/>
      <c r="BJT497" s="69"/>
      <c r="BJU497" s="69"/>
      <c r="BJV497" s="69"/>
      <c r="BJW497" s="69"/>
      <c r="BJX497" s="69"/>
      <c r="BJY497" s="69"/>
      <c r="BJZ497" s="69"/>
      <c r="BKA497" s="69"/>
      <c r="BKB497" s="69"/>
      <c r="BKC497" s="69"/>
      <c r="BKD497" s="69"/>
      <c r="BKE497" s="69"/>
      <c r="BKF497" s="69"/>
      <c r="BKG497" s="69"/>
      <c r="BKH497" s="69"/>
      <c r="BKI497" s="69"/>
      <c r="BKJ497" s="69"/>
      <c r="BKK497" s="69"/>
      <c r="BKL497" s="69"/>
      <c r="BKM497" s="69"/>
      <c r="BKN497" s="69"/>
      <c r="BKO497" s="69"/>
      <c r="BKP497" s="69"/>
      <c r="BKQ497" s="69"/>
      <c r="BKR497" s="69"/>
      <c r="BKS497" s="69"/>
      <c r="BKT497" s="69"/>
      <c r="BKU497" s="69"/>
      <c r="BKV497" s="69"/>
      <c r="BKW497" s="69"/>
      <c r="BKX497" s="69"/>
      <c r="BKY497" s="69"/>
      <c r="BKZ497" s="69"/>
      <c r="BLA497" s="69"/>
      <c r="BLB497" s="69"/>
      <c r="BLC497" s="69"/>
      <c r="BLD497" s="69"/>
      <c r="BLE497" s="69"/>
      <c r="BLF497" s="69"/>
      <c r="BLG497" s="69"/>
      <c r="BLH497" s="69"/>
      <c r="BLI497" s="69"/>
      <c r="BLJ497" s="69"/>
      <c r="BLK497" s="69"/>
      <c r="BLL497" s="69"/>
      <c r="BLM497" s="69"/>
      <c r="BLN497" s="69"/>
      <c r="BLO497" s="69"/>
      <c r="BLP497" s="69"/>
      <c r="BLQ497" s="69"/>
      <c r="BLR497" s="69"/>
      <c r="BLS497" s="69"/>
      <c r="BLT497" s="69"/>
      <c r="BLU497" s="69"/>
      <c r="BLV497" s="69"/>
      <c r="BLW497" s="69"/>
      <c r="BLX497" s="69"/>
      <c r="BLY497" s="69"/>
      <c r="BLZ497" s="69"/>
      <c r="BMA497" s="69"/>
      <c r="BMB497" s="69"/>
      <c r="BMC497" s="69"/>
      <c r="BMD497" s="69"/>
      <c r="BME497" s="69"/>
      <c r="BMF497" s="69"/>
      <c r="BMG497" s="69"/>
      <c r="BMH497" s="69"/>
      <c r="BMI497" s="69"/>
      <c r="BMJ497" s="69"/>
      <c r="BMK497" s="69"/>
      <c r="BML497" s="69"/>
      <c r="BMM497" s="69"/>
      <c r="BMN497" s="69"/>
      <c r="BMO497" s="69"/>
      <c r="BMP497" s="69"/>
      <c r="BMQ497" s="69"/>
      <c r="BMR497" s="69"/>
      <c r="BMS497" s="69"/>
      <c r="BMT497" s="69"/>
      <c r="BMU497" s="69"/>
      <c r="BMV497" s="69"/>
      <c r="BMW497" s="69"/>
      <c r="BMX497" s="69"/>
      <c r="BMY497" s="69"/>
      <c r="BMZ497" s="69"/>
      <c r="BNA497" s="69"/>
      <c r="BNB497" s="69"/>
      <c r="BNC497" s="69"/>
      <c r="BND497" s="69"/>
      <c r="BNE497" s="69"/>
      <c r="BNF497" s="69"/>
      <c r="BNG497" s="69"/>
      <c r="BNH497" s="69"/>
      <c r="BNI497" s="69"/>
      <c r="BNJ497" s="69"/>
      <c r="BNK497" s="69"/>
      <c r="BNL497" s="69"/>
      <c r="BNM497" s="69"/>
      <c r="BNN497" s="69"/>
      <c r="BNO497" s="69"/>
      <c r="BNP497" s="69"/>
      <c r="BNQ497" s="69"/>
      <c r="BNR497" s="69"/>
      <c r="BNS497" s="69"/>
      <c r="BNT497" s="69"/>
      <c r="BNU497" s="69"/>
      <c r="BNV497" s="69"/>
      <c r="BNW497" s="69"/>
      <c r="BNX497" s="69"/>
      <c r="BNY497" s="69"/>
      <c r="BNZ497" s="69"/>
      <c r="BOA497" s="69"/>
      <c r="BOB497" s="69"/>
      <c r="BOC497" s="69"/>
      <c r="BOD497" s="69"/>
      <c r="BOE497" s="69"/>
      <c r="BOF497" s="69"/>
      <c r="BOG497" s="69"/>
      <c r="BOH497" s="69"/>
      <c r="BOI497" s="69"/>
      <c r="BOJ497" s="69"/>
      <c r="BOK497" s="69"/>
      <c r="BOL497" s="69"/>
      <c r="BOM497" s="69"/>
      <c r="BON497" s="69"/>
      <c r="BOO497" s="69"/>
      <c r="BOP497" s="69"/>
      <c r="BOQ497" s="69"/>
      <c r="BOR497" s="69"/>
      <c r="BOS497" s="69"/>
      <c r="BOT497" s="69"/>
      <c r="BOU497" s="69"/>
      <c r="BOV497" s="69"/>
      <c r="BOW497" s="69"/>
      <c r="BOX497" s="69"/>
      <c r="BOY497" s="69"/>
      <c r="BOZ497" s="69"/>
      <c r="BPA497" s="69"/>
      <c r="BPB497" s="69"/>
      <c r="BPC497" s="69"/>
      <c r="BPD497" s="69"/>
      <c r="BPE497" s="69"/>
      <c r="BPF497" s="69"/>
      <c r="BPG497" s="69"/>
      <c r="BPH497" s="69"/>
      <c r="BPI497" s="69"/>
      <c r="BPJ497" s="69"/>
      <c r="BPK497" s="69"/>
      <c r="BPL497" s="69"/>
      <c r="BPM497" s="69"/>
      <c r="BPN497" s="69"/>
      <c r="BPO497" s="69"/>
      <c r="BPP497" s="69"/>
      <c r="BPQ497" s="69"/>
      <c r="BPR497" s="69"/>
      <c r="BPS497" s="69"/>
      <c r="BPT497" s="69"/>
      <c r="BPU497" s="69"/>
      <c r="BPV497" s="69"/>
      <c r="BPW497" s="69"/>
      <c r="BPX497" s="69"/>
      <c r="BPY497" s="69"/>
      <c r="BPZ497" s="69"/>
      <c r="BQA497" s="69"/>
      <c r="BQB497" s="69"/>
      <c r="BQC497" s="69"/>
      <c r="BQD497" s="69"/>
      <c r="BQE497" s="69"/>
      <c r="BQF497" s="69"/>
      <c r="BQG497" s="69"/>
      <c r="BQH497" s="69"/>
      <c r="BQI497" s="69"/>
      <c r="BQJ497" s="69"/>
      <c r="BQK497" s="69"/>
      <c r="BQL497" s="69"/>
      <c r="BQM497" s="69"/>
      <c r="BQN497" s="69"/>
      <c r="BQO497" s="69"/>
      <c r="BQP497" s="69"/>
      <c r="BQQ497" s="69"/>
      <c r="BQR497" s="69"/>
      <c r="BQS497" s="69"/>
      <c r="BQT497" s="69"/>
      <c r="BQU497" s="69"/>
      <c r="BQV497" s="69"/>
      <c r="BQW497" s="69"/>
      <c r="BQX497" s="69"/>
      <c r="BQY497" s="69"/>
      <c r="BQZ497" s="69"/>
      <c r="BRA497" s="69"/>
      <c r="BRB497" s="69"/>
      <c r="BRC497" s="69"/>
      <c r="BRD497" s="69"/>
      <c r="BRE497" s="69"/>
      <c r="BRF497" s="69"/>
      <c r="BRG497" s="69"/>
      <c r="BRH497" s="69"/>
      <c r="BRI497" s="69"/>
      <c r="BRJ497" s="69"/>
      <c r="BRK497" s="69"/>
      <c r="BRL497" s="69"/>
      <c r="BRM497" s="69"/>
      <c r="BRN497" s="69"/>
      <c r="BRO497" s="69"/>
      <c r="BRP497" s="69"/>
      <c r="BRQ497" s="69"/>
      <c r="BRR497" s="69"/>
      <c r="BRS497" s="69"/>
      <c r="BRT497" s="69"/>
      <c r="BRU497" s="69"/>
      <c r="BRV497" s="69"/>
      <c r="BRW497" s="69"/>
      <c r="BRX497" s="69"/>
      <c r="BRY497" s="69"/>
      <c r="BRZ497" s="69"/>
      <c r="BSA497" s="69"/>
      <c r="BSB497" s="69"/>
      <c r="BSC497" s="69"/>
      <c r="BSD497" s="69"/>
      <c r="BSE497" s="69"/>
      <c r="BSF497" s="69"/>
      <c r="BSG497" s="69"/>
      <c r="BSH497" s="69"/>
      <c r="BSI497" s="69"/>
      <c r="BSJ497" s="69"/>
      <c r="BSK497" s="69"/>
      <c r="BSL497" s="69"/>
      <c r="BSM497" s="69"/>
      <c r="BSN497" s="69"/>
      <c r="BSO497" s="69"/>
      <c r="BSP497" s="69"/>
      <c r="BSQ497" s="69"/>
      <c r="BSR497" s="69"/>
      <c r="BSS497" s="69"/>
      <c r="BST497" s="69"/>
      <c r="BSU497" s="69"/>
      <c r="BSV497" s="69"/>
      <c r="BSW497" s="69"/>
      <c r="BSX497" s="69"/>
      <c r="BSY497" s="69"/>
      <c r="BSZ497" s="69"/>
      <c r="BTA497" s="69"/>
      <c r="BTB497" s="69"/>
      <c r="BTC497" s="69"/>
      <c r="BTD497" s="69"/>
      <c r="BTE497" s="69"/>
      <c r="BTF497" s="69"/>
      <c r="BTG497" s="69"/>
      <c r="BTH497" s="69"/>
      <c r="BTI497" s="69"/>
      <c r="BTJ497" s="69"/>
      <c r="BTK497" s="69"/>
      <c r="BTL497" s="69"/>
      <c r="BTM497" s="69"/>
      <c r="BTN497" s="69"/>
      <c r="BTO497" s="69"/>
      <c r="BTP497" s="69"/>
      <c r="BTQ497" s="69"/>
      <c r="BTR497" s="69"/>
      <c r="BTS497" s="69"/>
      <c r="BTT497" s="69"/>
      <c r="BTU497" s="69"/>
      <c r="BTV497" s="69"/>
      <c r="BTW497" s="69"/>
      <c r="BTX497" s="69"/>
      <c r="BTY497" s="69"/>
      <c r="BTZ497" s="69"/>
      <c r="BUA497" s="69"/>
      <c r="BUB497" s="69"/>
      <c r="BUC497" s="69"/>
      <c r="BUD497" s="69"/>
      <c r="BUE497" s="69"/>
      <c r="BUF497" s="69"/>
      <c r="BUG497" s="69"/>
      <c r="BUH497" s="69"/>
      <c r="BUI497" s="69"/>
      <c r="BUJ497" s="69"/>
      <c r="BUK497" s="69"/>
      <c r="BUL497" s="69"/>
      <c r="BUM497" s="69"/>
      <c r="BUN497" s="69"/>
      <c r="BUO497" s="69"/>
      <c r="BUP497" s="69"/>
      <c r="BUQ497" s="69"/>
      <c r="BUR497" s="69"/>
      <c r="BUS497" s="69"/>
      <c r="BUT497" s="69"/>
      <c r="BUU497" s="69"/>
      <c r="BUV497" s="69"/>
      <c r="BUW497" s="69"/>
      <c r="BUX497" s="69"/>
      <c r="BUY497" s="69"/>
      <c r="BUZ497" s="69"/>
      <c r="BVA497" s="69"/>
      <c r="BVB497" s="69"/>
      <c r="BVC497" s="69"/>
      <c r="BVD497" s="69"/>
      <c r="BVE497" s="69"/>
      <c r="BVF497" s="69"/>
      <c r="BVG497" s="69"/>
      <c r="BVH497" s="69"/>
      <c r="BVI497" s="69"/>
      <c r="BVJ497" s="69"/>
      <c r="BVK497" s="69"/>
      <c r="BVL497" s="69"/>
      <c r="BVM497" s="69"/>
      <c r="BVN497" s="69"/>
      <c r="BVO497" s="69"/>
      <c r="BVP497" s="69"/>
      <c r="BVQ497" s="69"/>
      <c r="BVR497" s="69"/>
      <c r="BVS497" s="69"/>
      <c r="BVT497" s="69"/>
      <c r="BVU497" s="69"/>
      <c r="BVV497" s="69"/>
      <c r="BVW497" s="69"/>
      <c r="BVX497" s="69"/>
      <c r="BVY497" s="69"/>
      <c r="BVZ497" s="69"/>
      <c r="BWA497" s="69"/>
      <c r="BWB497" s="69"/>
      <c r="BWC497" s="69"/>
      <c r="BWD497" s="69"/>
      <c r="BWE497" s="69"/>
      <c r="BWF497" s="69"/>
      <c r="BWG497" s="69"/>
      <c r="BWH497" s="69"/>
      <c r="BWI497" s="69"/>
      <c r="BWJ497" s="69"/>
      <c r="BWK497" s="69"/>
      <c r="BWL497" s="69"/>
      <c r="BWM497" s="69"/>
      <c r="BWN497" s="69"/>
      <c r="BWO497" s="69"/>
      <c r="BWP497" s="69"/>
      <c r="BWQ497" s="69"/>
      <c r="BWR497" s="69"/>
      <c r="BWS497" s="69"/>
      <c r="BWT497" s="69"/>
      <c r="BWU497" s="69"/>
      <c r="BWV497" s="69"/>
      <c r="BWW497" s="69"/>
      <c r="BWX497" s="69"/>
      <c r="BWY497" s="69"/>
      <c r="BWZ497" s="69"/>
      <c r="BXA497" s="69"/>
      <c r="BXB497" s="69"/>
      <c r="BXC497" s="69"/>
      <c r="BXD497" s="69"/>
      <c r="BXE497" s="69"/>
      <c r="BXF497" s="69"/>
      <c r="BXG497" s="69"/>
      <c r="BXH497" s="69"/>
      <c r="BXI497" s="69"/>
      <c r="BXJ497" s="69"/>
      <c r="BXK497" s="69"/>
      <c r="BXL497" s="69"/>
      <c r="BXM497" s="69"/>
      <c r="BXN497" s="69"/>
      <c r="BXO497" s="69"/>
      <c r="BXP497" s="69"/>
      <c r="BXQ497" s="69"/>
      <c r="BXR497" s="69"/>
      <c r="BXS497" s="69"/>
      <c r="BXT497" s="69"/>
      <c r="BXU497" s="69"/>
      <c r="BXV497" s="69"/>
      <c r="BXW497" s="69"/>
      <c r="BXX497" s="69"/>
      <c r="BXY497" s="69"/>
      <c r="BXZ497" s="69"/>
      <c r="BYA497" s="69"/>
      <c r="BYB497" s="69"/>
      <c r="BYC497" s="69"/>
      <c r="BYD497" s="69"/>
      <c r="BYE497" s="69"/>
      <c r="BYF497" s="69"/>
      <c r="BYG497" s="69"/>
      <c r="BYH497" s="69"/>
      <c r="BYI497" s="69"/>
      <c r="BYJ497" s="69"/>
      <c r="BYK497" s="69"/>
      <c r="BYL497" s="69"/>
      <c r="BYM497" s="69"/>
      <c r="BYN497" s="69"/>
      <c r="BYO497" s="69"/>
      <c r="BYP497" s="69"/>
      <c r="BYQ497" s="69"/>
      <c r="BYR497" s="69"/>
      <c r="BYS497" s="69"/>
      <c r="BYT497" s="69"/>
      <c r="BYU497" s="69"/>
      <c r="BYV497" s="69"/>
      <c r="BYW497" s="69"/>
      <c r="BYX497" s="69"/>
      <c r="BYY497" s="69"/>
      <c r="BYZ497" s="69"/>
      <c r="BZA497" s="69"/>
      <c r="BZB497" s="69"/>
      <c r="BZC497" s="69"/>
      <c r="BZD497" s="69"/>
      <c r="BZE497" s="69"/>
      <c r="BZF497" s="69"/>
      <c r="BZG497" s="69"/>
      <c r="BZH497" s="69"/>
      <c r="BZI497" s="69"/>
      <c r="BZJ497" s="69"/>
      <c r="BZK497" s="69"/>
      <c r="BZL497" s="69"/>
      <c r="BZM497" s="69"/>
      <c r="BZN497" s="69"/>
      <c r="BZO497" s="69"/>
      <c r="BZP497" s="69"/>
      <c r="BZQ497" s="69"/>
      <c r="BZR497" s="69"/>
      <c r="BZS497" s="69"/>
      <c r="BZT497" s="69"/>
      <c r="BZU497" s="69"/>
      <c r="BZV497" s="69"/>
      <c r="BZW497" s="69"/>
      <c r="BZX497" s="69"/>
      <c r="BZY497" s="69"/>
      <c r="BZZ497" s="69"/>
      <c r="CAA497" s="69"/>
      <c r="CAB497" s="69"/>
      <c r="CAC497" s="69"/>
      <c r="CAD497" s="69"/>
      <c r="CAE497" s="69"/>
      <c r="CAF497" s="69"/>
      <c r="CAG497" s="69"/>
      <c r="CAH497" s="69"/>
      <c r="CAI497" s="69"/>
      <c r="CAJ497" s="69"/>
      <c r="CAK497" s="69"/>
      <c r="CAL497" s="69"/>
      <c r="CAM497" s="69"/>
      <c r="CAN497" s="69"/>
      <c r="CAO497" s="69"/>
      <c r="CAP497" s="69"/>
      <c r="CAQ497" s="69"/>
      <c r="CAR497" s="69"/>
      <c r="CAS497" s="69"/>
      <c r="CAT497" s="69"/>
      <c r="CAU497" s="69"/>
      <c r="CAV497" s="69"/>
      <c r="CAW497" s="69"/>
      <c r="CAX497" s="69"/>
      <c r="CAY497" s="69"/>
      <c r="CAZ497" s="69"/>
      <c r="CBA497" s="69"/>
      <c r="CBB497" s="69"/>
      <c r="CBC497" s="69"/>
      <c r="CBD497" s="69"/>
      <c r="CBE497" s="69"/>
      <c r="CBF497" s="69"/>
      <c r="CBG497" s="69"/>
      <c r="CBH497" s="69"/>
      <c r="CBI497" s="69"/>
      <c r="CBJ497" s="69"/>
      <c r="CBK497" s="69"/>
      <c r="CBL497" s="69"/>
      <c r="CBM497" s="69"/>
      <c r="CBN497" s="69"/>
      <c r="CBO497" s="69"/>
      <c r="CBP497" s="69"/>
      <c r="CBQ497" s="69"/>
      <c r="CBR497" s="69"/>
      <c r="CBS497" s="69"/>
      <c r="CBT497" s="69"/>
      <c r="CBU497" s="69"/>
      <c r="CBV497" s="69"/>
      <c r="CBW497" s="69"/>
      <c r="CBX497" s="69"/>
      <c r="CBY497" s="69"/>
      <c r="CBZ497" s="69"/>
      <c r="CCA497" s="69"/>
      <c r="CCB497" s="69"/>
      <c r="CCC497" s="69"/>
      <c r="CCD497" s="69"/>
      <c r="CCE497" s="69"/>
      <c r="CCF497" s="69"/>
      <c r="CCG497" s="69"/>
      <c r="CCH497" s="69"/>
      <c r="CCI497" s="69"/>
      <c r="CCJ497" s="69"/>
      <c r="CCK497" s="69"/>
      <c r="CCL497" s="69"/>
      <c r="CCM497" s="69"/>
      <c r="CCN497" s="69"/>
      <c r="CCO497" s="69"/>
      <c r="CCP497" s="69"/>
      <c r="CCQ497" s="69"/>
      <c r="CCR497" s="69"/>
      <c r="CCS497" s="69"/>
      <c r="CCT497" s="69"/>
      <c r="CCU497" s="69"/>
      <c r="CCV497" s="69"/>
      <c r="CCW497" s="69"/>
      <c r="CCX497" s="69"/>
      <c r="CCY497" s="69"/>
      <c r="CCZ497" s="69"/>
      <c r="CDA497" s="69"/>
      <c r="CDB497" s="69"/>
      <c r="CDC497" s="69"/>
      <c r="CDD497" s="69"/>
      <c r="CDE497" s="69"/>
      <c r="CDF497" s="69"/>
      <c r="CDG497" s="69"/>
      <c r="CDH497" s="69"/>
      <c r="CDI497" s="69"/>
      <c r="CDJ497" s="69"/>
      <c r="CDK497" s="69"/>
      <c r="CDL497" s="69"/>
      <c r="CDM497" s="69"/>
      <c r="CDN497" s="69"/>
      <c r="CDO497" s="69"/>
      <c r="CDP497" s="69"/>
      <c r="CDQ497" s="69"/>
      <c r="CDR497" s="69"/>
      <c r="CDS497" s="69"/>
      <c r="CDT497" s="69"/>
      <c r="CDU497" s="69"/>
      <c r="CDV497" s="69"/>
      <c r="CDW497" s="69"/>
      <c r="CDX497" s="69"/>
      <c r="CDY497" s="69"/>
      <c r="CDZ497" s="69"/>
      <c r="CEA497" s="69"/>
      <c r="CEB497" s="69"/>
      <c r="CEC497" s="69"/>
      <c r="CED497" s="69"/>
      <c r="CEE497" s="69"/>
      <c r="CEF497" s="69"/>
      <c r="CEG497" s="69"/>
      <c r="CEH497" s="69"/>
      <c r="CEI497" s="69"/>
      <c r="CEJ497" s="69"/>
      <c r="CEK497" s="69"/>
      <c r="CEL497" s="69"/>
      <c r="CEM497" s="69"/>
      <c r="CEN497" s="69"/>
      <c r="CEO497" s="69"/>
      <c r="CEP497" s="69"/>
      <c r="CEQ497" s="69"/>
      <c r="CER497" s="69"/>
      <c r="CES497" s="69"/>
      <c r="CET497" s="69"/>
      <c r="CEU497" s="69"/>
      <c r="CEV497" s="69"/>
      <c r="CEW497" s="69"/>
      <c r="CEX497" s="69"/>
      <c r="CEY497" s="69"/>
      <c r="CEZ497" s="69"/>
      <c r="CFA497" s="69"/>
      <c r="CFB497" s="69"/>
      <c r="CFC497" s="69"/>
      <c r="CFD497" s="69"/>
      <c r="CFE497" s="69"/>
      <c r="CFF497" s="69"/>
      <c r="CFG497" s="69"/>
      <c r="CFH497" s="69"/>
      <c r="CFI497" s="69"/>
      <c r="CFJ497" s="69"/>
      <c r="CFK497" s="69"/>
      <c r="CFL497" s="69"/>
      <c r="CFM497" s="69"/>
      <c r="CFN497" s="69"/>
      <c r="CFO497" s="69"/>
      <c r="CFP497" s="69"/>
      <c r="CFQ497" s="69"/>
      <c r="CFR497" s="69"/>
      <c r="CFS497" s="69"/>
      <c r="CFT497" s="69"/>
      <c r="CFU497" s="69"/>
      <c r="CFV497" s="69"/>
      <c r="CFW497" s="69"/>
      <c r="CFX497" s="69"/>
      <c r="CFY497" s="69"/>
      <c r="CFZ497" s="69"/>
      <c r="CGA497" s="69"/>
      <c r="CGB497" s="69"/>
      <c r="CGC497" s="69"/>
      <c r="CGD497" s="69"/>
      <c r="CGE497" s="69"/>
      <c r="CGF497" s="69"/>
      <c r="CGG497" s="69"/>
      <c r="CGH497" s="69"/>
      <c r="CGI497" s="69"/>
      <c r="CGJ497" s="69"/>
      <c r="CGK497" s="69"/>
      <c r="CGL497" s="69"/>
      <c r="CGM497" s="69"/>
      <c r="CGN497" s="69"/>
      <c r="CGO497" s="69"/>
      <c r="CGP497" s="69"/>
      <c r="CGQ497" s="69"/>
      <c r="CGR497" s="69"/>
      <c r="CGS497" s="69"/>
      <c r="CGT497" s="69"/>
      <c r="CGU497" s="69"/>
      <c r="CGV497" s="69"/>
      <c r="CGW497" s="69"/>
      <c r="CGX497" s="69"/>
      <c r="CGY497" s="69"/>
      <c r="CGZ497" s="69"/>
      <c r="CHA497" s="69"/>
      <c r="CHB497" s="69"/>
      <c r="CHC497" s="69"/>
      <c r="CHD497" s="69"/>
      <c r="CHE497" s="69"/>
      <c r="CHF497" s="69"/>
      <c r="CHG497" s="69"/>
      <c r="CHH497" s="69"/>
      <c r="CHI497" s="69"/>
      <c r="CHJ497" s="69"/>
      <c r="CHK497" s="69"/>
      <c r="CHL497" s="69"/>
      <c r="CHM497" s="69"/>
      <c r="CHN497" s="69"/>
      <c r="CHO497" s="69"/>
      <c r="CHP497" s="69"/>
      <c r="CHQ497" s="69"/>
      <c r="CHR497" s="69"/>
      <c r="CHS497" s="69"/>
      <c r="CHT497" s="69"/>
      <c r="CHU497" s="69"/>
      <c r="CHV497" s="69"/>
      <c r="CHW497" s="69"/>
      <c r="CHX497" s="69"/>
      <c r="CHY497" s="69"/>
      <c r="CHZ497" s="69"/>
      <c r="CIA497" s="69"/>
      <c r="CIB497" s="69"/>
      <c r="CIC497" s="69"/>
      <c r="CID497" s="69"/>
      <c r="CIE497" s="69"/>
      <c r="CIF497" s="69"/>
      <c r="CIG497" s="69"/>
      <c r="CIH497" s="69"/>
      <c r="CII497" s="69"/>
      <c r="CIJ497" s="69"/>
      <c r="CIK497" s="69"/>
      <c r="CIL497" s="69"/>
      <c r="CIM497" s="69"/>
      <c r="CIN497" s="69"/>
      <c r="CIO497" s="69"/>
      <c r="CIP497" s="69"/>
      <c r="CIQ497" s="69"/>
      <c r="CIR497" s="69"/>
      <c r="CIS497" s="69"/>
      <c r="CIT497" s="69"/>
      <c r="CIU497" s="69"/>
      <c r="CIV497" s="69"/>
      <c r="CIW497" s="69"/>
      <c r="CIX497" s="69"/>
      <c r="CIY497" s="69"/>
      <c r="CIZ497" s="69"/>
      <c r="CJA497" s="69"/>
      <c r="CJB497" s="69"/>
      <c r="CJC497" s="69"/>
      <c r="CJD497" s="69"/>
      <c r="CJE497" s="69"/>
      <c r="CJF497" s="69"/>
      <c r="CJG497" s="69"/>
      <c r="CJH497" s="69"/>
      <c r="CJI497" s="69"/>
      <c r="CJJ497" s="69"/>
      <c r="CJK497" s="69"/>
      <c r="CJL497" s="69"/>
      <c r="CJM497" s="69"/>
      <c r="CJN497" s="69"/>
      <c r="CJO497" s="69"/>
      <c r="CJP497" s="69"/>
      <c r="CJQ497" s="69"/>
      <c r="CJR497" s="69"/>
      <c r="CJS497" s="69"/>
      <c r="CJT497" s="69"/>
      <c r="CJU497" s="69"/>
      <c r="CJV497" s="69"/>
      <c r="CJW497" s="69"/>
      <c r="CJX497" s="69"/>
      <c r="CJY497" s="69"/>
      <c r="CJZ497" s="69"/>
      <c r="CKA497" s="69"/>
      <c r="CKB497" s="69"/>
      <c r="CKC497" s="69"/>
      <c r="CKD497" s="69"/>
      <c r="CKE497" s="69"/>
      <c r="CKF497" s="69"/>
      <c r="CKG497" s="69"/>
      <c r="CKH497" s="69"/>
      <c r="CKI497" s="69"/>
      <c r="CKJ497" s="69"/>
      <c r="CKK497" s="69"/>
      <c r="CKL497" s="69"/>
      <c r="CKM497" s="69"/>
      <c r="CKN497" s="69"/>
      <c r="CKO497" s="69"/>
      <c r="CKP497" s="69"/>
      <c r="CKQ497" s="69"/>
      <c r="CKR497" s="69"/>
      <c r="CKS497" s="69"/>
      <c r="CKT497" s="69"/>
      <c r="CKU497" s="69"/>
      <c r="CKV497" s="69"/>
      <c r="CKW497" s="69"/>
      <c r="CKX497" s="69"/>
      <c r="CKY497" s="69"/>
      <c r="CKZ497" s="69"/>
      <c r="CLA497" s="69"/>
      <c r="CLB497" s="69"/>
      <c r="CLC497" s="69"/>
      <c r="CLD497" s="69"/>
      <c r="CLE497" s="69"/>
      <c r="CLF497" s="69"/>
      <c r="CLG497" s="69"/>
      <c r="CLH497" s="69"/>
      <c r="CLI497" s="69"/>
      <c r="CLJ497" s="69"/>
      <c r="CLK497" s="69"/>
      <c r="CLL497" s="69"/>
      <c r="CLM497" s="69"/>
      <c r="CLN497" s="69"/>
      <c r="CLO497" s="69"/>
      <c r="CLP497" s="69"/>
      <c r="CLQ497" s="69"/>
      <c r="CLR497" s="69"/>
      <c r="CLS497" s="69"/>
      <c r="CLT497" s="69"/>
      <c r="CLU497" s="69"/>
      <c r="CLV497" s="69"/>
      <c r="CLW497" s="69"/>
      <c r="CLX497" s="69"/>
      <c r="CLY497" s="69"/>
      <c r="CLZ497" s="69"/>
      <c r="CMA497" s="69"/>
      <c r="CMB497" s="69"/>
      <c r="CMC497" s="69"/>
      <c r="CMD497" s="69"/>
      <c r="CME497" s="69"/>
      <c r="CMF497" s="69"/>
      <c r="CMG497" s="69"/>
      <c r="CMH497" s="69"/>
      <c r="CMI497" s="69"/>
      <c r="CMJ497" s="69"/>
      <c r="CMK497" s="69"/>
      <c r="CML497" s="69"/>
      <c r="CMM497" s="69"/>
      <c r="CMN497" s="69"/>
      <c r="CMO497" s="69"/>
      <c r="CMP497" s="69"/>
      <c r="CMQ497" s="69"/>
      <c r="CMR497" s="69"/>
      <c r="CMS497" s="69"/>
      <c r="CMT497" s="69"/>
      <c r="CMU497" s="69"/>
      <c r="CMV497" s="69"/>
      <c r="CMW497" s="69"/>
      <c r="CMX497" s="69"/>
      <c r="CMY497" s="69"/>
      <c r="CMZ497" s="69"/>
      <c r="CNA497" s="69"/>
      <c r="CNB497" s="69"/>
      <c r="CNC497" s="69"/>
      <c r="CND497" s="69"/>
      <c r="CNE497" s="69"/>
      <c r="CNF497" s="69"/>
      <c r="CNG497" s="69"/>
      <c r="CNH497" s="69"/>
      <c r="CNI497" s="69"/>
      <c r="CNJ497" s="69"/>
      <c r="CNK497" s="69"/>
      <c r="CNL497" s="69"/>
      <c r="CNM497" s="69"/>
      <c r="CNN497" s="69"/>
      <c r="CNO497" s="69"/>
      <c r="CNP497" s="69"/>
      <c r="CNQ497" s="69"/>
      <c r="CNR497" s="69"/>
      <c r="CNS497" s="69"/>
      <c r="CNT497" s="69"/>
      <c r="CNU497" s="69"/>
      <c r="CNV497" s="69"/>
      <c r="CNW497" s="69"/>
      <c r="CNX497" s="69"/>
      <c r="CNY497" s="69"/>
      <c r="CNZ497" s="69"/>
      <c r="COA497" s="69"/>
      <c r="COB497" s="69"/>
      <c r="COC497" s="69"/>
      <c r="COD497" s="69"/>
      <c r="COE497" s="69"/>
      <c r="COF497" s="69"/>
      <c r="COG497" s="69"/>
      <c r="COH497" s="69"/>
      <c r="COI497" s="69"/>
      <c r="COJ497" s="69"/>
      <c r="COK497" s="69"/>
      <c r="COL497" s="69"/>
      <c r="COM497" s="69"/>
      <c r="CON497" s="69"/>
      <c r="COO497" s="69"/>
      <c r="COP497" s="69"/>
      <c r="COQ497" s="69"/>
      <c r="COR497" s="69"/>
      <c r="COS497" s="69"/>
      <c r="COT497" s="69"/>
      <c r="COU497" s="69"/>
      <c r="COV497" s="69"/>
      <c r="COW497" s="69"/>
      <c r="COX497" s="69"/>
      <c r="COY497" s="69"/>
      <c r="COZ497" s="69"/>
      <c r="CPA497" s="69"/>
      <c r="CPB497" s="69"/>
      <c r="CPC497" s="69"/>
      <c r="CPD497" s="69"/>
      <c r="CPE497" s="69"/>
      <c r="CPF497" s="69"/>
      <c r="CPG497" s="69"/>
      <c r="CPH497" s="69"/>
      <c r="CPI497" s="69"/>
      <c r="CPJ497" s="69"/>
      <c r="CPK497" s="69"/>
      <c r="CPL497" s="69"/>
      <c r="CPM497" s="69"/>
      <c r="CPN497" s="69"/>
      <c r="CPO497" s="69"/>
      <c r="CPP497" s="69"/>
      <c r="CPQ497" s="69"/>
      <c r="CPR497" s="69"/>
      <c r="CPS497" s="69"/>
      <c r="CPT497" s="69"/>
      <c r="CPU497" s="69"/>
      <c r="CPV497" s="69"/>
      <c r="CPW497" s="69"/>
      <c r="CPX497" s="69"/>
      <c r="CPY497" s="69"/>
      <c r="CPZ497" s="69"/>
      <c r="CQA497" s="69"/>
      <c r="CQB497" s="69"/>
      <c r="CQC497" s="69"/>
      <c r="CQD497" s="69"/>
      <c r="CQE497" s="69"/>
      <c r="CQF497" s="69"/>
      <c r="CQG497" s="69"/>
      <c r="CQH497" s="69"/>
      <c r="CQI497" s="69"/>
      <c r="CQJ497" s="69"/>
      <c r="CQK497" s="69"/>
      <c r="CQL497" s="69"/>
      <c r="CQM497" s="69"/>
      <c r="CQN497" s="69"/>
      <c r="CQO497" s="69"/>
      <c r="CQP497" s="69"/>
      <c r="CQQ497" s="69"/>
      <c r="CQR497" s="69"/>
      <c r="CQS497" s="69"/>
      <c r="CQT497" s="69"/>
      <c r="CQU497" s="69"/>
      <c r="CQV497" s="69"/>
      <c r="CQW497" s="69"/>
      <c r="CQX497" s="69"/>
      <c r="CQY497" s="69"/>
      <c r="CQZ497" s="69"/>
      <c r="CRA497" s="69"/>
      <c r="CRB497" s="69"/>
      <c r="CRC497" s="69"/>
      <c r="CRD497" s="69"/>
      <c r="CRE497" s="69"/>
      <c r="CRF497" s="69"/>
      <c r="CRG497" s="69"/>
      <c r="CRH497" s="69"/>
      <c r="CRI497" s="69"/>
      <c r="CRJ497" s="69"/>
      <c r="CRK497" s="69"/>
      <c r="CRL497" s="69"/>
      <c r="CRM497" s="69"/>
      <c r="CRN497" s="69"/>
      <c r="CRO497" s="69"/>
      <c r="CRP497" s="69"/>
      <c r="CRQ497" s="69"/>
      <c r="CRR497" s="69"/>
      <c r="CRS497" s="69"/>
      <c r="CRT497" s="69"/>
      <c r="CRU497" s="69"/>
      <c r="CRV497" s="69"/>
      <c r="CRW497" s="69"/>
      <c r="CRX497" s="69"/>
      <c r="CRY497" s="69"/>
      <c r="CRZ497" s="69"/>
      <c r="CSA497" s="69"/>
      <c r="CSB497" s="69"/>
      <c r="CSC497" s="69"/>
      <c r="CSD497" s="69"/>
      <c r="CSE497" s="69"/>
      <c r="CSF497" s="69"/>
      <c r="CSG497" s="69"/>
      <c r="CSH497" s="69"/>
      <c r="CSI497" s="69"/>
      <c r="CSJ497" s="69"/>
      <c r="CSK497" s="69"/>
      <c r="CSL497" s="69"/>
      <c r="CSM497" s="69"/>
      <c r="CSN497" s="69"/>
      <c r="CSO497" s="69"/>
      <c r="CSP497" s="69"/>
      <c r="CSQ497" s="69"/>
      <c r="CSR497" s="69"/>
      <c r="CSS497" s="69"/>
      <c r="CST497" s="69"/>
      <c r="CSU497" s="69"/>
      <c r="CSV497" s="69"/>
      <c r="CSW497" s="69"/>
      <c r="CSX497" s="69"/>
      <c r="CSY497" s="69"/>
      <c r="CSZ497" s="69"/>
      <c r="CTA497" s="69"/>
      <c r="CTB497" s="69"/>
      <c r="CTC497" s="69"/>
      <c r="CTD497" s="69"/>
      <c r="CTE497" s="69"/>
      <c r="CTF497" s="69"/>
      <c r="CTG497" s="69"/>
      <c r="CTH497" s="69"/>
      <c r="CTI497" s="69"/>
      <c r="CTJ497" s="69"/>
      <c r="CTK497" s="69"/>
      <c r="CTL497" s="69"/>
      <c r="CTM497" s="69"/>
      <c r="CTN497" s="69"/>
      <c r="CTO497" s="69"/>
      <c r="CTP497" s="69"/>
      <c r="CTQ497" s="69"/>
      <c r="CTR497" s="69"/>
      <c r="CTS497" s="69"/>
      <c r="CTT497" s="69"/>
      <c r="CTU497" s="69"/>
      <c r="CTV497" s="69"/>
      <c r="CTW497" s="69"/>
      <c r="CTX497" s="69"/>
      <c r="CTY497" s="69"/>
      <c r="CTZ497" s="69"/>
      <c r="CUA497" s="69"/>
      <c r="CUB497" s="69"/>
      <c r="CUC497" s="69"/>
      <c r="CUD497" s="69"/>
      <c r="CUE497" s="69"/>
      <c r="CUF497" s="69"/>
      <c r="CUG497" s="69"/>
      <c r="CUH497" s="69"/>
      <c r="CUI497" s="69"/>
      <c r="CUJ497" s="69"/>
      <c r="CUK497" s="69"/>
      <c r="CUL497" s="69"/>
      <c r="CUM497" s="69"/>
      <c r="CUN497" s="69"/>
      <c r="CUO497" s="69"/>
      <c r="CUP497" s="69"/>
      <c r="CUQ497" s="69"/>
      <c r="CUR497" s="69"/>
      <c r="CUS497" s="69"/>
      <c r="CUT497" s="69"/>
      <c r="CUU497" s="69"/>
      <c r="CUV497" s="69"/>
      <c r="CUW497" s="69"/>
      <c r="CUX497" s="69"/>
      <c r="CUY497" s="69"/>
      <c r="CUZ497" s="69"/>
      <c r="CVA497" s="69"/>
      <c r="CVB497" s="69"/>
      <c r="CVC497" s="69"/>
      <c r="CVD497" s="69"/>
      <c r="CVE497" s="69"/>
      <c r="CVF497" s="69"/>
      <c r="CVG497" s="69"/>
      <c r="CVH497" s="69"/>
      <c r="CVI497" s="69"/>
      <c r="CVJ497" s="69"/>
      <c r="CVK497" s="69"/>
      <c r="CVL497" s="69"/>
      <c r="CVM497" s="69"/>
      <c r="CVN497" s="69"/>
      <c r="CVO497" s="69"/>
      <c r="CVP497" s="69"/>
      <c r="CVQ497" s="69"/>
      <c r="CVR497" s="69"/>
      <c r="CVS497" s="69"/>
      <c r="CVT497" s="69"/>
      <c r="CVU497" s="69"/>
      <c r="CVV497" s="69"/>
      <c r="CVW497" s="69"/>
      <c r="CVX497" s="69"/>
      <c r="CVY497" s="69"/>
      <c r="CVZ497" s="69"/>
      <c r="CWA497" s="69"/>
      <c r="CWB497" s="69"/>
      <c r="CWC497" s="69"/>
      <c r="CWD497" s="69"/>
      <c r="CWE497" s="69"/>
      <c r="CWF497" s="69"/>
      <c r="CWG497" s="69"/>
      <c r="CWH497" s="69"/>
      <c r="CWI497" s="69"/>
      <c r="CWJ497" s="69"/>
      <c r="CWK497" s="69"/>
      <c r="CWL497" s="69"/>
      <c r="CWM497" s="69"/>
      <c r="CWN497" s="69"/>
      <c r="CWO497" s="69"/>
      <c r="CWP497" s="69"/>
      <c r="CWQ497" s="69"/>
      <c r="CWR497" s="69"/>
      <c r="CWS497" s="69"/>
      <c r="CWT497" s="69"/>
      <c r="CWU497" s="69"/>
      <c r="CWV497" s="69"/>
      <c r="CWW497" s="69"/>
      <c r="CWX497" s="69"/>
      <c r="CWY497" s="69"/>
      <c r="CWZ497" s="69"/>
      <c r="CXA497" s="69"/>
      <c r="CXB497" s="69"/>
      <c r="CXC497" s="69"/>
      <c r="CXD497" s="69"/>
      <c r="CXE497" s="69"/>
      <c r="CXF497" s="69"/>
      <c r="CXG497" s="69"/>
      <c r="CXH497" s="69"/>
      <c r="CXI497" s="69"/>
      <c r="CXJ497" s="69"/>
      <c r="CXK497" s="69"/>
      <c r="CXL497" s="69"/>
      <c r="CXM497" s="69"/>
      <c r="CXN497" s="69"/>
      <c r="CXO497" s="69"/>
      <c r="CXP497" s="69"/>
      <c r="CXQ497" s="69"/>
      <c r="CXR497" s="69"/>
      <c r="CXS497" s="69"/>
      <c r="CXT497" s="69"/>
      <c r="CXU497" s="69"/>
      <c r="CXV497" s="69"/>
      <c r="CXW497" s="69"/>
      <c r="CXX497" s="69"/>
      <c r="CXY497" s="69"/>
      <c r="CXZ497" s="69"/>
      <c r="CYA497" s="69"/>
      <c r="CYB497" s="69"/>
      <c r="CYC497" s="69"/>
      <c r="CYD497" s="69"/>
      <c r="CYE497" s="69"/>
      <c r="CYF497" s="69"/>
      <c r="CYG497" s="69"/>
      <c r="CYH497" s="69"/>
      <c r="CYI497" s="69"/>
      <c r="CYJ497" s="69"/>
      <c r="CYK497" s="69"/>
      <c r="CYL497" s="69"/>
      <c r="CYM497" s="69"/>
      <c r="CYN497" s="69"/>
      <c r="CYO497" s="69"/>
      <c r="CYP497" s="69"/>
      <c r="CYQ497" s="69"/>
      <c r="CYR497" s="69"/>
      <c r="CYS497" s="69"/>
      <c r="CYT497" s="69"/>
      <c r="CYU497" s="69"/>
      <c r="CYV497" s="69"/>
      <c r="CYW497" s="69"/>
      <c r="CYX497" s="69"/>
      <c r="CYY497" s="69"/>
      <c r="CYZ497" s="69"/>
      <c r="CZA497" s="69"/>
      <c r="CZB497" s="69"/>
      <c r="CZC497" s="69"/>
      <c r="CZD497" s="69"/>
      <c r="CZE497" s="69"/>
      <c r="CZF497" s="69"/>
      <c r="CZG497" s="69"/>
      <c r="CZH497" s="69"/>
      <c r="CZI497" s="69"/>
      <c r="CZJ497" s="69"/>
      <c r="CZK497" s="69"/>
      <c r="CZL497" s="69"/>
      <c r="CZM497" s="69"/>
      <c r="CZN497" s="69"/>
      <c r="CZO497" s="69"/>
      <c r="CZP497" s="69"/>
      <c r="CZQ497" s="69"/>
      <c r="CZR497" s="69"/>
      <c r="CZS497" s="69"/>
      <c r="CZT497" s="69"/>
      <c r="CZU497" s="69"/>
      <c r="CZV497" s="69"/>
      <c r="CZW497" s="69"/>
      <c r="CZX497" s="69"/>
      <c r="CZY497" s="69"/>
      <c r="CZZ497" s="69"/>
      <c r="DAA497" s="69"/>
      <c r="DAB497" s="69"/>
      <c r="DAC497" s="69"/>
      <c r="DAD497" s="69"/>
      <c r="DAE497" s="69"/>
      <c r="DAF497" s="69"/>
      <c r="DAG497" s="69"/>
      <c r="DAH497" s="69"/>
      <c r="DAI497" s="69"/>
      <c r="DAJ497" s="69"/>
      <c r="DAK497" s="69"/>
      <c r="DAL497" s="69"/>
      <c r="DAM497" s="69"/>
      <c r="DAN497" s="69"/>
      <c r="DAO497" s="69"/>
      <c r="DAP497" s="69"/>
      <c r="DAQ497" s="69"/>
      <c r="DAR497" s="69"/>
      <c r="DAS497" s="69"/>
      <c r="DAT497" s="69"/>
      <c r="DAU497" s="69"/>
      <c r="DAV497" s="69"/>
      <c r="DAW497" s="69"/>
      <c r="DAX497" s="69"/>
      <c r="DAY497" s="69"/>
      <c r="DAZ497" s="69"/>
      <c r="DBA497" s="69"/>
      <c r="DBB497" s="69"/>
      <c r="DBC497" s="69"/>
      <c r="DBD497" s="69"/>
      <c r="DBE497" s="69"/>
      <c r="DBF497" s="69"/>
      <c r="DBG497" s="69"/>
      <c r="DBH497" s="69"/>
      <c r="DBI497" s="69"/>
      <c r="DBJ497" s="69"/>
      <c r="DBK497" s="69"/>
      <c r="DBL497" s="69"/>
      <c r="DBM497" s="69"/>
      <c r="DBN497" s="69"/>
      <c r="DBO497" s="69"/>
      <c r="DBP497" s="69"/>
      <c r="DBQ497" s="69"/>
      <c r="DBR497" s="69"/>
      <c r="DBS497" s="69"/>
      <c r="DBT497" s="69"/>
      <c r="DBU497" s="69"/>
      <c r="DBV497" s="69"/>
      <c r="DBW497" s="69"/>
      <c r="DBX497" s="69"/>
      <c r="DBY497" s="69"/>
      <c r="DBZ497" s="69"/>
      <c r="DCA497" s="69"/>
      <c r="DCB497" s="69"/>
      <c r="DCC497" s="69"/>
      <c r="DCD497" s="69"/>
      <c r="DCE497" s="69"/>
      <c r="DCF497" s="69"/>
      <c r="DCG497" s="69"/>
      <c r="DCH497" s="69"/>
      <c r="DCI497" s="69"/>
      <c r="DCJ497" s="69"/>
      <c r="DCK497" s="69"/>
      <c r="DCL497" s="69"/>
      <c r="DCM497" s="69"/>
      <c r="DCN497" s="69"/>
      <c r="DCO497" s="69"/>
      <c r="DCP497" s="69"/>
      <c r="DCQ497" s="69"/>
      <c r="DCR497" s="69"/>
      <c r="DCS497" s="69"/>
      <c r="DCT497" s="69"/>
      <c r="DCU497" s="69"/>
      <c r="DCV497" s="69"/>
      <c r="DCW497" s="69"/>
      <c r="DCX497" s="69"/>
      <c r="DCY497" s="69"/>
      <c r="DCZ497" s="69"/>
      <c r="DDA497" s="69"/>
      <c r="DDB497" s="69"/>
      <c r="DDC497" s="69"/>
      <c r="DDD497" s="69"/>
      <c r="DDE497" s="69"/>
      <c r="DDF497" s="69"/>
      <c r="DDG497" s="69"/>
      <c r="DDH497" s="69"/>
      <c r="DDI497" s="69"/>
      <c r="DDJ497" s="69"/>
      <c r="DDK497" s="69"/>
      <c r="DDL497" s="69"/>
      <c r="DDM497" s="69"/>
      <c r="DDN497" s="69"/>
      <c r="DDO497" s="69"/>
      <c r="DDP497" s="69"/>
      <c r="DDQ497" s="69"/>
      <c r="DDR497" s="69"/>
      <c r="DDS497" s="69"/>
      <c r="DDT497" s="69"/>
      <c r="DDU497" s="69"/>
      <c r="DDV497" s="69"/>
      <c r="DDW497" s="69"/>
      <c r="DDX497" s="69"/>
      <c r="DDY497" s="69"/>
      <c r="DDZ497" s="69"/>
      <c r="DEA497" s="69"/>
      <c r="DEB497" s="69"/>
      <c r="DEC497" s="69"/>
      <c r="DED497" s="69"/>
      <c r="DEE497" s="69"/>
      <c r="DEF497" s="69"/>
      <c r="DEG497" s="69"/>
      <c r="DEH497" s="69"/>
      <c r="DEI497" s="69"/>
      <c r="DEJ497" s="69"/>
      <c r="DEK497" s="69"/>
      <c r="DEL497" s="69"/>
      <c r="DEM497" s="69"/>
      <c r="DEN497" s="69"/>
      <c r="DEO497" s="69"/>
      <c r="DEP497" s="69"/>
      <c r="DEQ497" s="69"/>
      <c r="DER497" s="69"/>
      <c r="DES497" s="69"/>
      <c r="DET497" s="69"/>
      <c r="DEU497" s="69"/>
      <c r="DEV497" s="69"/>
      <c r="DEW497" s="69"/>
      <c r="DEX497" s="69"/>
      <c r="DEY497" s="69"/>
      <c r="DEZ497" s="69"/>
      <c r="DFA497" s="69"/>
      <c r="DFB497" s="69"/>
      <c r="DFC497" s="69"/>
      <c r="DFD497" s="69"/>
      <c r="DFE497" s="69"/>
      <c r="DFF497" s="69"/>
      <c r="DFG497" s="69"/>
      <c r="DFH497" s="69"/>
      <c r="DFI497" s="69"/>
      <c r="DFJ497" s="69"/>
      <c r="DFK497" s="69"/>
      <c r="DFL497" s="69"/>
      <c r="DFM497" s="69"/>
      <c r="DFN497" s="69"/>
      <c r="DFO497" s="69"/>
      <c r="DFP497" s="69"/>
      <c r="DFQ497" s="69"/>
      <c r="DFR497" s="69"/>
      <c r="DFS497" s="69"/>
      <c r="DFT497" s="69"/>
      <c r="DFU497" s="69"/>
      <c r="DFV497" s="69"/>
      <c r="DFW497" s="69"/>
      <c r="DFX497" s="69"/>
      <c r="DFY497" s="69"/>
      <c r="DFZ497" s="69"/>
      <c r="DGA497" s="69"/>
      <c r="DGB497" s="69"/>
      <c r="DGC497" s="69"/>
      <c r="DGD497" s="69"/>
      <c r="DGE497" s="69"/>
      <c r="DGF497" s="69"/>
      <c r="DGG497" s="69"/>
      <c r="DGH497" s="69"/>
      <c r="DGI497" s="69"/>
      <c r="DGJ497" s="69"/>
      <c r="DGK497" s="69"/>
      <c r="DGL497" s="69"/>
      <c r="DGM497" s="69"/>
      <c r="DGN497" s="69"/>
      <c r="DGO497" s="69"/>
      <c r="DGP497" s="69"/>
      <c r="DGQ497" s="69"/>
      <c r="DGR497" s="69"/>
      <c r="DGS497" s="69"/>
      <c r="DGT497" s="69"/>
      <c r="DGU497" s="69"/>
      <c r="DGV497" s="69"/>
      <c r="DGW497" s="69"/>
      <c r="DGX497" s="69"/>
      <c r="DGY497" s="69"/>
      <c r="DGZ497" s="69"/>
      <c r="DHA497" s="69"/>
      <c r="DHB497" s="69"/>
      <c r="DHC497" s="69"/>
      <c r="DHD497" s="69"/>
      <c r="DHE497" s="69"/>
      <c r="DHF497" s="69"/>
      <c r="DHG497" s="69"/>
      <c r="DHH497" s="69"/>
      <c r="DHI497" s="69"/>
      <c r="DHJ497" s="69"/>
      <c r="DHK497" s="69"/>
      <c r="DHL497" s="69"/>
      <c r="DHM497" s="69"/>
      <c r="DHN497" s="69"/>
      <c r="DHO497" s="69"/>
      <c r="DHP497" s="69"/>
      <c r="DHQ497" s="69"/>
      <c r="DHR497" s="69"/>
      <c r="DHS497" s="69"/>
      <c r="DHT497" s="69"/>
      <c r="DHU497" s="69"/>
      <c r="DHV497" s="69"/>
      <c r="DHW497" s="69"/>
      <c r="DHX497" s="69"/>
      <c r="DHY497" s="69"/>
      <c r="DHZ497" s="69"/>
      <c r="DIA497" s="69"/>
      <c r="DIB497" s="69"/>
      <c r="DIC497" s="69"/>
      <c r="DID497" s="69"/>
      <c r="DIE497" s="69"/>
      <c r="DIF497" s="69"/>
      <c r="DIG497" s="69"/>
      <c r="DIH497" s="69"/>
      <c r="DII497" s="69"/>
      <c r="DIJ497" s="69"/>
      <c r="DIK497" s="69"/>
      <c r="DIL497" s="69"/>
      <c r="DIM497" s="69"/>
      <c r="DIN497" s="69"/>
      <c r="DIO497" s="69"/>
      <c r="DIP497" s="69"/>
      <c r="DIQ497" s="69"/>
      <c r="DIR497" s="69"/>
      <c r="DIS497" s="69"/>
      <c r="DIT497" s="69"/>
      <c r="DIU497" s="69"/>
      <c r="DIV497" s="69"/>
      <c r="DIW497" s="69"/>
      <c r="DIX497" s="69"/>
      <c r="DIY497" s="69"/>
      <c r="DIZ497" s="69"/>
      <c r="DJA497" s="69"/>
      <c r="DJB497" s="69"/>
      <c r="DJC497" s="69"/>
      <c r="DJD497" s="69"/>
      <c r="DJE497" s="69"/>
      <c r="DJF497" s="69"/>
      <c r="DJG497" s="69"/>
      <c r="DJH497" s="69"/>
      <c r="DJI497" s="69"/>
      <c r="DJJ497" s="69"/>
      <c r="DJK497" s="69"/>
      <c r="DJL497" s="69"/>
      <c r="DJM497" s="69"/>
      <c r="DJN497" s="69"/>
      <c r="DJO497" s="69"/>
      <c r="DJP497" s="69"/>
      <c r="DJQ497" s="69"/>
      <c r="DJR497" s="69"/>
      <c r="DJS497" s="69"/>
      <c r="DJT497" s="69"/>
      <c r="DJU497" s="69"/>
      <c r="DJV497" s="69"/>
      <c r="DJW497" s="69"/>
      <c r="DJX497" s="69"/>
      <c r="DJY497" s="69"/>
      <c r="DJZ497" s="69"/>
      <c r="DKA497" s="69"/>
      <c r="DKB497" s="69"/>
      <c r="DKC497" s="69"/>
      <c r="DKD497" s="69"/>
      <c r="DKE497" s="69"/>
      <c r="DKF497" s="69"/>
      <c r="DKG497" s="69"/>
      <c r="DKH497" s="69"/>
      <c r="DKI497" s="69"/>
      <c r="DKJ497" s="69"/>
      <c r="DKK497" s="69"/>
      <c r="DKL497" s="69"/>
      <c r="DKM497" s="69"/>
      <c r="DKN497" s="69"/>
      <c r="DKO497" s="69"/>
      <c r="DKP497" s="69"/>
      <c r="DKQ497" s="69"/>
      <c r="DKR497" s="69"/>
      <c r="DKS497" s="69"/>
      <c r="DKT497" s="69"/>
      <c r="DKU497" s="69"/>
      <c r="DKV497" s="69"/>
      <c r="DKW497" s="69"/>
      <c r="DKX497" s="69"/>
      <c r="DKY497" s="69"/>
      <c r="DKZ497" s="69"/>
      <c r="DLA497" s="69"/>
      <c r="DLB497" s="69"/>
      <c r="DLC497" s="69"/>
      <c r="DLD497" s="69"/>
      <c r="DLE497" s="69"/>
      <c r="DLF497" s="69"/>
      <c r="DLG497" s="69"/>
      <c r="DLH497" s="69"/>
      <c r="DLI497" s="69"/>
      <c r="DLJ497" s="69"/>
      <c r="DLK497" s="69"/>
      <c r="DLL497" s="69"/>
      <c r="DLM497" s="69"/>
      <c r="DLN497" s="69"/>
      <c r="DLO497" s="69"/>
      <c r="DLP497" s="69"/>
      <c r="DLQ497" s="69"/>
      <c r="DLR497" s="69"/>
      <c r="DLS497" s="69"/>
      <c r="DLT497" s="69"/>
      <c r="DLU497" s="69"/>
      <c r="DLV497" s="69"/>
      <c r="DLW497" s="69"/>
      <c r="DLX497" s="69"/>
      <c r="DLY497" s="69"/>
      <c r="DLZ497" s="69"/>
      <c r="DMA497" s="69"/>
      <c r="DMB497" s="69"/>
      <c r="DMC497" s="69"/>
      <c r="DMD497" s="69"/>
      <c r="DME497" s="69"/>
      <c r="DMF497" s="69"/>
      <c r="DMG497" s="69"/>
      <c r="DMH497" s="69"/>
      <c r="DMI497" s="69"/>
      <c r="DMJ497" s="69"/>
      <c r="DMK497" s="69"/>
      <c r="DML497" s="69"/>
      <c r="DMM497" s="69"/>
      <c r="DMN497" s="69"/>
      <c r="DMO497" s="69"/>
      <c r="DMP497" s="69"/>
      <c r="DMQ497" s="69"/>
      <c r="DMR497" s="69"/>
      <c r="DMS497" s="69"/>
      <c r="DMT497" s="69"/>
      <c r="DMU497" s="69"/>
      <c r="DMV497" s="69"/>
      <c r="DMW497" s="69"/>
      <c r="DMX497" s="69"/>
      <c r="DMY497" s="69"/>
      <c r="DMZ497" s="69"/>
      <c r="DNA497" s="69"/>
      <c r="DNB497" s="69"/>
      <c r="DNC497" s="69"/>
      <c r="DND497" s="69"/>
      <c r="DNE497" s="69"/>
      <c r="DNF497" s="69"/>
      <c r="DNG497" s="69"/>
      <c r="DNH497" s="69"/>
      <c r="DNI497" s="69"/>
      <c r="DNJ497" s="69"/>
      <c r="DNK497" s="69"/>
      <c r="DNL497" s="69"/>
      <c r="DNM497" s="69"/>
      <c r="DNN497" s="69"/>
      <c r="DNO497" s="69"/>
      <c r="DNP497" s="69"/>
      <c r="DNQ497" s="69"/>
      <c r="DNR497" s="69"/>
      <c r="DNS497" s="69"/>
      <c r="DNT497" s="69"/>
      <c r="DNU497" s="69"/>
      <c r="DNV497" s="69"/>
      <c r="DNW497" s="69"/>
      <c r="DNX497" s="69"/>
      <c r="DNY497" s="69"/>
      <c r="DNZ497" s="69"/>
      <c r="DOA497" s="69"/>
      <c r="DOB497" s="69"/>
      <c r="DOC497" s="69"/>
      <c r="DOD497" s="69"/>
      <c r="DOE497" s="69"/>
      <c r="DOF497" s="69"/>
      <c r="DOG497" s="69"/>
      <c r="DOH497" s="69"/>
      <c r="DOI497" s="69"/>
      <c r="DOJ497" s="69"/>
      <c r="DOK497" s="69"/>
      <c r="DOL497" s="69"/>
      <c r="DOM497" s="69"/>
      <c r="DON497" s="69"/>
      <c r="DOO497" s="69"/>
      <c r="DOP497" s="69"/>
      <c r="DOQ497" s="69"/>
      <c r="DOR497" s="69"/>
      <c r="DOS497" s="69"/>
      <c r="DOT497" s="69"/>
      <c r="DOU497" s="69"/>
      <c r="DOV497" s="69"/>
      <c r="DOW497" s="69"/>
      <c r="DOX497" s="69"/>
      <c r="DOY497" s="69"/>
      <c r="DOZ497" s="69"/>
      <c r="DPA497" s="69"/>
      <c r="DPB497" s="69"/>
      <c r="DPC497" s="69"/>
      <c r="DPD497" s="69"/>
      <c r="DPE497" s="69"/>
      <c r="DPF497" s="69"/>
      <c r="DPG497" s="69"/>
      <c r="DPH497" s="69"/>
      <c r="DPI497" s="69"/>
      <c r="DPJ497" s="69"/>
      <c r="DPK497" s="69"/>
      <c r="DPL497" s="69"/>
      <c r="DPM497" s="69"/>
      <c r="DPN497" s="69"/>
      <c r="DPO497" s="69"/>
      <c r="DPP497" s="69"/>
      <c r="DPQ497" s="69"/>
      <c r="DPR497" s="69"/>
      <c r="DPS497" s="69"/>
      <c r="DPT497" s="69"/>
      <c r="DPU497" s="69"/>
      <c r="DPV497" s="69"/>
      <c r="DPW497" s="69"/>
      <c r="DPX497" s="69"/>
      <c r="DPY497" s="69"/>
      <c r="DPZ497" s="69"/>
      <c r="DQA497" s="69"/>
      <c r="DQB497" s="69"/>
      <c r="DQC497" s="69"/>
      <c r="DQD497" s="69"/>
      <c r="DQE497" s="69"/>
      <c r="DQF497" s="69"/>
      <c r="DQG497" s="69"/>
      <c r="DQH497" s="69"/>
      <c r="DQI497" s="69"/>
      <c r="DQJ497" s="69"/>
      <c r="DQK497" s="69"/>
      <c r="DQL497" s="69"/>
      <c r="DQM497" s="69"/>
      <c r="DQN497" s="69"/>
      <c r="DQO497" s="69"/>
      <c r="DQP497" s="69"/>
      <c r="DQQ497" s="69"/>
      <c r="DQR497" s="69"/>
      <c r="DQS497" s="69"/>
      <c r="DQT497" s="69"/>
      <c r="DQU497" s="69"/>
      <c r="DQV497" s="69"/>
      <c r="DQW497" s="69"/>
      <c r="DQX497" s="69"/>
      <c r="DQY497" s="69"/>
      <c r="DQZ497" s="69"/>
      <c r="DRA497" s="69"/>
      <c r="DRB497" s="69"/>
      <c r="DRC497" s="69"/>
      <c r="DRD497" s="69"/>
      <c r="DRE497" s="69"/>
      <c r="DRF497" s="69"/>
      <c r="DRG497" s="69"/>
      <c r="DRH497" s="69"/>
      <c r="DRI497" s="69"/>
      <c r="DRJ497" s="69"/>
      <c r="DRK497" s="69"/>
      <c r="DRL497" s="69"/>
      <c r="DRM497" s="69"/>
      <c r="DRN497" s="69"/>
      <c r="DRO497" s="69"/>
      <c r="DRP497" s="69"/>
      <c r="DRQ497" s="69"/>
      <c r="DRR497" s="69"/>
      <c r="DRS497" s="69"/>
      <c r="DRT497" s="69"/>
      <c r="DRU497" s="69"/>
      <c r="DRV497" s="69"/>
      <c r="DRW497" s="69"/>
      <c r="DRX497" s="69"/>
      <c r="DRY497" s="69"/>
      <c r="DRZ497" s="69"/>
      <c r="DSA497" s="69"/>
      <c r="DSB497" s="69"/>
      <c r="DSC497" s="69"/>
      <c r="DSD497" s="69"/>
      <c r="DSE497" s="69"/>
      <c r="DSF497" s="69"/>
      <c r="DSG497" s="69"/>
      <c r="DSH497" s="69"/>
      <c r="DSI497" s="69"/>
      <c r="DSJ497" s="69"/>
      <c r="DSK497" s="69"/>
      <c r="DSL497" s="69"/>
      <c r="DSM497" s="69"/>
      <c r="DSN497" s="69"/>
      <c r="DSO497" s="69"/>
      <c r="DSP497" s="69"/>
      <c r="DSQ497" s="69"/>
      <c r="DSR497" s="69"/>
      <c r="DSS497" s="69"/>
      <c r="DST497" s="69"/>
      <c r="DSU497" s="69"/>
      <c r="DSV497" s="69"/>
      <c r="DSW497" s="69"/>
      <c r="DSX497" s="69"/>
      <c r="DSY497" s="69"/>
      <c r="DSZ497" s="69"/>
      <c r="DTA497" s="69"/>
      <c r="DTB497" s="69"/>
      <c r="DTC497" s="69"/>
      <c r="DTD497" s="69"/>
      <c r="DTE497" s="69"/>
      <c r="DTF497" s="69"/>
      <c r="DTG497" s="69"/>
      <c r="DTH497" s="69"/>
      <c r="DTI497" s="69"/>
      <c r="DTJ497" s="69"/>
      <c r="DTK497" s="69"/>
      <c r="DTL497" s="69"/>
      <c r="DTM497" s="69"/>
      <c r="DTN497" s="69"/>
      <c r="DTO497" s="69"/>
      <c r="DTP497" s="69"/>
      <c r="DTQ497" s="69"/>
      <c r="DTR497" s="69"/>
      <c r="DTS497" s="69"/>
      <c r="DTT497" s="69"/>
      <c r="DTU497" s="69"/>
      <c r="DTV497" s="69"/>
      <c r="DTW497" s="69"/>
      <c r="DTX497" s="69"/>
      <c r="DTY497" s="69"/>
      <c r="DTZ497" s="69"/>
      <c r="DUA497" s="69"/>
      <c r="DUB497" s="69"/>
      <c r="DUC497" s="69"/>
      <c r="DUD497" s="69"/>
      <c r="DUE497" s="69"/>
      <c r="DUF497" s="69"/>
      <c r="DUG497" s="69"/>
      <c r="DUH497" s="69"/>
      <c r="DUI497" s="69"/>
      <c r="DUJ497" s="69"/>
      <c r="DUK497" s="69"/>
      <c r="DUL497" s="69"/>
      <c r="DUM497" s="69"/>
      <c r="DUN497" s="69"/>
      <c r="DUO497" s="69"/>
      <c r="DUP497" s="69"/>
      <c r="DUQ497" s="69"/>
      <c r="DUR497" s="69"/>
      <c r="DUS497" s="69"/>
      <c r="DUT497" s="69"/>
      <c r="DUU497" s="69"/>
      <c r="DUV497" s="69"/>
      <c r="DUW497" s="69"/>
      <c r="DUX497" s="69"/>
      <c r="DUY497" s="69"/>
      <c r="DUZ497" s="69"/>
      <c r="DVA497" s="69"/>
      <c r="DVB497" s="69"/>
      <c r="DVC497" s="69"/>
      <c r="DVD497" s="69"/>
      <c r="DVE497" s="69"/>
      <c r="DVF497" s="69"/>
      <c r="DVG497" s="69"/>
      <c r="DVH497" s="69"/>
      <c r="DVI497" s="69"/>
      <c r="DVJ497" s="69"/>
      <c r="DVK497" s="69"/>
      <c r="DVL497" s="69"/>
      <c r="DVM497" s="69"/>
      <c r="DVN497" s="69"/>
      <c r="DVO497" s="69"/>
      <c r="DVP497" s="69"/>
      <c r="DVQ497" s="69"/>
      <c r="DVR497" s="69"/>
      <c r="DVS497" s="69"/>
      <c r="DVT497" s="69"/>
      <c r="DVU497" s="69"/>
      <c r="DVV497" s="69"/>
      <c r="DVW497" s="69"/>
      <c r="DVX497" s="69"/>
      <c r="DVY497" s="69"/>
      <c r="DVZ497" s="69"/>
      <c r="DWA497" s="69"/>
      <c r="DWB497" s="69"/>
      <c r="DWC497" s="69"/>
      <c r="DWD497" s="69"/>
      <c r="DWE497" s="69"/>
      <c r="DWF497" s="69"/>
      <c r="DWG497" s="69"/>
      <c r="DWH497" s="69"/>
      <c r="DWI497" s="69"/>
      <c r="DWJ497" s="69"/>
      <c r="DWK497" s="69"/>
      <c r="DWL497" s="69"/>
      <c r="DWM497" s="69"/>
      <c r="DWN497" s="69"/>
      <c r="DWO497" s="69"/>
      <c r="DWP497" s="69"/>
      <c r="DWQ497" s="69"/>
      <c r="DWR497" s="69"/>
      <c r="DWS497" s="69"/>
      <c r="DWT497" s="69"/>
      <c r="DWU497" s="69"/>
      <c r="DWV497" s="69"/>
      <c r="DWW497" s="69"/>
      <c r="DWX497" s="69"/>
      <c r="DWY497" s="69"/>
      <c r="DWZ497" s="69"/>
      <c r="DXA497" s="69"/>
      <c r="DXB497" s="69"/>
      <c r="DXC497" s="69"/>
      <c r="DXD497" s="69"/>
      <c r="DXE497" s="69"/>
      <c r="DXF497" s="69"/>
      <c r="DXG497" s="69"/>
      <c r="DXH497" s="69"/>
      <c r="DXI497" s="69"/>
      <c r="DXJ497" s="69"/>
      <c r="DXK497" s="69"/>
      <c r="DXL497" s="69"/>
      <c r="DXM497" s="69"/>
      <c r="DXN497" s="69"/>
      <c r="DXO497" s="69"/>
      <c r="DXP497" s="69"/>
      <c r="DXQ497" s="69"/>
      <c r="DXR497" s="69"/>
      <c r="DXS497" s="69"/>
      <c r="DXT497" s="69"/>
      <c r="DXU497" s="69"/>
      <c r="DXV497" s="69"/>
      <c r="DXW497" s="69"/>
      <c r="DXX497" s="69"/>
      <c r="DXY497" s="69"/>
      <c r="DXZ497" s="69"/>
      <c r="DYA497" s="69"/>
      <c r="DYB497" s="69"/>
      <c r="DYC497" s="69"/>
      <c r="DYD497" s="69"/>
      <c r="DYE497" s="69"/>
      <c r="DYF497" s="69"/>
      <c r="DYG497" s="69"/>
      <c r="DYH497" s="69"/>
      <c r="DYI497" s="69"/>
      <c r="DYJ497" s="69"/>
      <c r="DYK497" s="69"/>
      <c r="DYL497" s="69"/>
      <c r="DYM497" s="69"/>
      <c r="DYN497" s="69"/>
      <c r="DYO497" s="69"/>
      <c r="DYP497" s="69"/>
      <c r="DYQ497" s="69"/>
      <c r="DYR497" s="69"/>
      <c r="DYS497" s="69"/>
      <c r="DYT497" s="69"/>
      <c r="DYU497" s="69"/>
      <c r="DYV497" s="69"/>
      <c r="DYW497" s="69"/>
      <c r="DYX497" s="69"/>
      <c r="DYY497" s="69"/>
      <c r="DYZ497" s="69"/>
      <c r="DZA497" s="69"/>
      <c r="DZB497" s="69"/>
      <c r="DZC497" s="69"/>
      <c r="DZD497" s="69"/>
      <c r="DZE497" s="69"/>
      <c r="DZF497" s="69"/>
      <c r="DZG497" s="69"/>
      <c r="DZH497" s="69"/>
      <c r="DZI497" s="69"/>
      <c r="DZJ497" s="69"/>
      <c r="DZK497" s="69"/>
      <c r="DZL497" s="69"/>
      <c r="DZM497" s="69"/>
      <c r="DZN497" s="69"/>
      <c r="DZO497" s="69"/>
      <c r="DZP497" s="69"/>
      <c r="DZQ497" s="69"/>
      <c r="DZR497" s="69"/>
      <c r="DZS497" s="69"/>
      <c r="DZT497" s="69"/>
      <c r="DZU497" s="69"/>
      <c r="DZV497" s="69"/>
      <c r="DZW497" s="69"/>
      <c r="DZX497" s="69"/>
      <c r="DZY497" s="69"/>
      <c r="DZZ497" s="69"/>
      <c r="EAA497" s="69"/>
      <c r="EAB497" s="69"/>
      <c r="EAC497" s="69"/>
      <c r="EAD497" s="69"/>
      <c r="EAE497" s="69"/>
      <c r="EAF497" s="69"/>
      <c r="EAG497" s="69"/>
      <c r="EAH497" s="69"/>
      <c r="EAI497" s="69"/>
      <c r="EAJ497" s="69"/>
      <c r="EAK497" s="69"/>
      <c r="EAL497" s="69"/>
      <c r="EAM497" s="69"/>
      <c r="EAN497" s="69"/>
      <c r="EAO497" s="69"/>
      <c r="EAP497" s="69"/>
      <c r="EAQ497" s="69"/>
      <c r="EAR497" s="69"/>
      <c r="EAS497" s="69"/>
      <c r="EAT497" s="69"/>
      <c r="EAU497" s="69"/>
      <c r="EAV497" s="69"/>
      <c r="EAW497" s="69"/>
      <c r="EAX497" s="69"/>
      <c r="EAY497" s="69"/>
      <c r="EAZ497" s="69"/>
      <c r="EBA497" s="69"/>
      <c r="EBB497" s="69"/>
      <c r="EBC497" s="69"/>
      <c r="EBD497" s="69"/>
      <c r="EBE497" s="69"/>
      <c r="EBF497" s="69"/>
      <c r="EBG497" s="69"/>
      <c r="EBH497" s="69"/>
      <c r="EBI497" s="69"/>
      <c r="EBJ497" s="69"/>
      <c r="EBK497" s="69"/>
      <c r="EBL497" s="69"/>
      <c r="EBM497" s="69"/>
      <c r="EBN497" s="69"/>
      <c r="EBO497" s="69"/>
      <c r="EBP497" s="69"/>
      <c r="EBQ497" s="69"/>
      <c r="EBR497" s="69"/>
      <c r="EBS497" s="69"/>
      <c r="EBT497" s="69"/>
      <c r="EBU497" s="69"/>
      <c r="EBV497" s="69"/>
      <c r="EBW497" s="69"/>
      <c r="EBX497" s="69"/>
      <c r="EBY497" s="69"/>
      <c r="EBZ497" s="69"/>
      <c r="ECA497" s="69"/>
      <c r="ECB497" s="69"/>
      <c r="ECC497" s="69"/>
      <c r="ECD497" s="69"/>
      <c r="ECE497" s="69"/>
      <c r="ECF497" s="69"/>
      <c r="ECG497" s="69"/>
      <c r="ECH497" s="69"/>
      <c r="ECI497" s="69"/>
      <c r="ECJ497" s="69"/>
      <c r="ECK497" s="69"/>
      <c r="ECL497" s="69"/>
      <c r="ECM497" s="69"/>
      <c r="ECN497" s="69"/>
      <c r="ECO497" s="69"/>
      <c r="ECP497" s="69"/>
      <c r="ECQ497" s="69"/>
      <c r="ECR497" s="69"/>
      <c r="ECS497" s="69"/>
      <c r="ECT497" s="69"/>
      <c r="ECU497" s="69"/>
      <c r="ECV497" s="69"/>
      <c r="ECW497" s="69"/>
      <c r="ECX497" s="69"/>
      <c r="ECY497" s="69"/>
      <c r="ECZ497" s="69"/>
      <c r="EDA497" s="69"/>
      <c r="EDB497" s="69"/>
      <c r="EDC497" s="69"/>
      <c r="EDD497" s="69"/>
      <c r="EDE497" s="69"/>
      <c r="EDF497" s="69"/>
      <c r="EDG497" s="69"/>
      <c r="EDH497" s="69"/>
      <c r="EDI497" s="69"/>
      <c r="EDJ497" s="69"/>
      <c r="EDK497" s="69"/>
      <c r="EDL497" s="69"/>
      <c r="EDM497" s="69"/>
      <c r="EDN497" s="69"/>
      <c r="EDO497" s="69"/>
      <c r="EDP497" s="69"/>
      <c r="EDQ497" s="69"/>
      <c r="EDR497" s="69"/>
      <c r="EDS497" s="69"/>
      <c r="EDT497" s="69"/>
      <c r="EDU497" s="69"/>
      <c r="EDV497" s="69"/>
      <c r="EDW497" s="69"/>
      <c r="EDX497" s="69"/>
      <c r="EDY497" s="69"/>
      <c r="EDZ497" s="69"/>
      <c r="EEA497" s="69"/>
      <c r="EEB497" s="69"/>
      <c r="EEC497" s="69"/>
      <c r="EED497" s="69"/>
      <c r="EEE497" s="69"/>
      <c r="EEF497" s="69"/>
      <c r="EEG497" s="69"/>
      <c r="EEH497" s="69"/>
      <c r="EEI497" s="69"/>
      <c r="EEJ497" s="69"/>
      <c r="EEK497" s="69"/>
      <c r="EEL497" s="69"/>
      <c r="EEM497" s="69"/>
      <c r="EEN497" s="69"/>
      <c r="EEO497" s="69"/>
      <c r="EEP497" s="69"/>
      <c r="EEQ497" s="69"/>
      <c r="EER497" s="69"/>
      <c r="EES497" s="69"/>
      <c r="EET497" s="69"/>
      <c r="EEU497" s="69"/>
      <c r="EEV497" s="69"/>
      <c r="EEW497" s="69"/>
      <c r="EEX497" s="69"/>
      <c r="EEY497" s="69"/>
      <c r="EEZ497" s="69"/>
      <c r="EFA497" s="69"/>
      <c r="EFB497" s="69"/>
      <c r="EFC497" s="69"/>
      <c r="EFD497" s="69"/>
      <c r="EFE497" s="69"/>
      <c r="EFF497" s="69"/>
      <c r="EFG497" s="69"/>
      <c r="EFH497" s="69"/>
      <c r="EFI497" s="69"/>
      <c r="EFJ497" s="69"/>
      <c r="EFK497" s="69"/>
      <c r="EFL497" s="69"/>
      <c r="EFM497" s="69"/>
      <c r="EFN497" s="69"/>
      <c r="EFO497" s="69"/>
      <c r="EFP497" s="69"/>
      <c r="EFQ497" s="69"/>
      <c r="EFR497" s="69"/>
      <c r="EFS497" s="69"/>
      <c r="EFT497" s="69"/>
      <c r="EFU497" s="69"/>
      <c r="EFV497" s="69"/>
      <c r="EFW497" s="69"/>
      <c r="EFX497" s="69"/>
      <c r="EFY497" s="69"/>
      <c r="EFZ497" s="69"/>
      <c r="EGA497" s="69"/>
      <c r="EGB497" s="69"/>
      <c r="EGC497" s="69"/>
      <c r="EGD497" s="69"/>
      <c r="EGE497" s="69"/>
      <c r="EGF497" s="69"/>
      <c r="EGG497" s="69"/>
      <c r="EGH497" s="69"/>
      <c r="EGI497" s="69"/>
      <c r="EGJ497" s="69"/>
      <c r="EGK497" s="69"/>
      <c r="EGL497" s="69"/>
      <c r="EGM497" s="69"/>
      <c r="EGN497" s="69"/>
      <c r="EGO497" s="69"/>
      <c r="EGP497" s="69"/>
      <c r="EGQ497" s="69"/>
      <c r="EGR497" s="69"/>
      <c r="EGS497" s="69"/>
      <c r="EGT497" s="69"/>
      <c r="EGU497" s="69"/>
      <c r="EGV497" s="69"/>
      <c r="EGW497" s="69"/>
      <c r="EGX497" s="69"/>
      <c r="EGY497" s="69"/>
      <c r="EGZ497" s="69"/>
      <c r="EHA497" s="69"/>
      <c r="EHB497" s="69"/>
      <c r="EHC497" s="69"/>
      <c r="EHD497" s="69"/>
      <c r="EHE497" s="69"/>
      <c r="EHF497" s="69"/>
      <c r="EHG497" s="69"/>
      <c r="EHH497" s="69"/>
      <c r="EHI497" s="69"/>
      <c r="EHJ497" s="69"/>
      <c r="EHK497" s="69"/>
      <c r="EHL497" s="69"/>
      <c r="EHM497" s="69"/>
      <c r="EHN497" s="69"/>
      <c r="EHO497" s="69"/>
      <c r="EHP497" s="69"/>
      <c r="EHQ497" s="69"/>
      <c r="EHR497" s="69"/>
      <c r="EHS497" s="69"/>
      <c r="EHT497" s="69"/>
      <c r="EHU497" s="69"/>
      <c r="EHV497" s="69"/>
      <c r="EHW497" s="69"/>
      <c r="EHX497" s="69"/>
      <c r="EHY497" s="69"/>
      <c r="EHZ497" s="69"/>
      <c r="EIA497" s="69"/>
      <c r="EIB497" s="69"/>
      <c r="EIC497" s="69"/>
      <c r="EID497" s="69"/>
      <c r="EIE497" s="69"/>
      <c r="EIF497" s="69"/>
      <c r="EIG497" s="69"/>
      <c r="EIH497" s="69"/>
      <c r="EII497" s="69"/>
      <c r="EIJ497" s="69"/>
      <c r="EIK497" s="69"/>
      <c r="EIL497" s="69"/>
      <c r="EIM497" s="69"/>
      <c r="EIN497" s="69"/>
      <c r="EIO497" s="69"/>
      <c r="EIP497" s="69"/>
      <c r="EIQ497" s="69"/>
      <c r="EIR497" s="69"/>
      <c r="EIS497" s="69"/>
      <c r="EIT497" s="69"/>
      <c r="EIU497" s="69"/>
      <c r="EIV497" s="69"/>
      <c r="EIW497" s="69"/>
      <c r="EIX497" s="69"/>
      <c r="EIY497" s="69"/>
      <c r="EIZ497" s="69"/>
      <c r="EJA497" s="69"/>
      <c r="EJB497" s="69"/>
      <c r="EJC497" s="69"/>
      <c r="EJD497" s="69"/>
      <c r="EJE497" s="69"/>
      <c r="EJF497" s="69"/>
      <c r="EJG497" s="69"/>
      <c r="EJH497" s="69"/>
      <c r="EJI497" s="69"/>
      <c r="EJJ497" s="69"/>
      <c r="EJK497" s="69"/>
      <c r="EJL497" s="69"/>
      <c r="EJM497" s="69"/>
      <c r="EJN497" s="69"/>
      <c r="EJO497" s="69"/>
      <c r="EJP497" s="69"/>
      <c r="EJQ497" s="69"/>
      <c r="EJR497" s="69"/>
      <c r="EJS497" s="69"/>
      <c r="EJT497" s="69"/>
      <c r="EJU497" s="69"/>
      <c r="EJV497" s="69"/>
      <c r="EJW497" s="69"/>
      <c r="EJX497" s="69"/>
      <c r="EJY497" s="69"/>
      <c r="EJZ497" s="69"/>
      <c r="EKA497" s="69"/>
      <c r="EKB497" s="69"/>
      <c r="EKC497" s="69"/>
      <c r="EKD497" s="69"/>
      <c r="EKE497" s="69"/>
      <c r="EKF497" s="69"/>
      <c r="EKG497" s="69"/>
      <c r="EKH497" s="69"/>
      <c r="EKI497" s="69"/>
      <c r="EKJ497" s="69"/>
      <c r="EKK497" s="69"/>
      <c r="EKL497" s="69"/>
      <c r="EKM497" s="69"/>
      <c r="EKN497" s="69"/>
      <c r="EKO497" s="69"/>
      <c r="EKP497" s="69"/>
      <c r="EKQ497" s="69"/>
      <c r="EKR497" s="69"/>
      <c r="EKS497" s="69"/>
      <c r="EKT497" s="69"/>
      <c r="EKU497" s="69"/>
      <c r="EKV497" s="69"/>
      <c r="EKW497" s="69"/>
      <c r="EKX497" s="69"/>
      <c r="EKY497" s="69"/>
      <c r="EKZ497" s="69"/>
      <c r="ELA497" s="69"/>
      <c r="ELB497" s="69"/>
      <c r="ELC497" s="69"/>
      <c r="ELD497" s="69"/>
      <c r="ELE497" s="69"/>
      <c r="ELF497" s="69"/>
      <c r="ELG497" s="69"/>
      <c r="ELH497" s="69"/>
      <c r="ELI497" s="69"/>
      <c r="ELJ497" s="69"/>
      <c r="ELK497" s="69"/>
      <c r="ELL497" s="69"/>
      <c r="ELM497" s="69"/>
      <c r="ELN497" s="69"/>
      <c r="ELO497" s="69"/>
      <c r="ELP497" s="69"/>
      <c r="ELQ497" s="69"/>
      <c r="ELR497" s="69"/>
      <c r="ELS497" s="69"/>
      <c r="ELT497" s="69"/>
      <c r="ELU497" s="69"/>
      <c r="ELV497" s="69"/>
      <c r="ELW497" s="69"/>
      <c r="ELX497" s="69"/>
      <c r="ELY497" s="69"/>
      <c r="ELZ497" s="69"/>
      <c r="EMA497" s="69"/>
      <c r="EMB497" s="69"/>
      <c r="EMC497" s="69"/>
      <c r="EMD497" s="69"/>
      <c r="EME497" s="69"/>
      <c r="EMF497" s="69"/>
      <c r="EMG497" s="69"/>
      <c r="EMH497" s="69"/>
      <c r="EMI497" s="69"/>
      <c r="EMJ497" s="69"/>
      <c r="EMK497" s="69"/>
      <c r="EML497" s="69"/>
      <c r="EMM497" s="69"/>
      <c r="EMN497" s="69"/>
      <c r="EMO497" s="69"/>
      <c r="EMP497" s="69"/>
      <c r="EMQ497" s="69"/>
      <c r="EMR497" s="69"/>
      <c r="EMS497" s="69"/>
      <c r="EMT497" s="69"/>
      <c r="EMU497" s="69"/>
      <c r="EMV497" s="69"/>
      <c r="EMW497" s="69"/>
      <c r="EMX497" s="69"/>
      <c r="EMY497" s="69"/>
      <c r="EMZ497" s="69"/>
      <c r="ENA497" s="69"/>
      <c r="ENB497" s="69"/>
      <c r="ENC497" s="69"/>
      <c r="END497" s="69"/>
      <c r="ENE497" s="69"/>
      <c r="ENF497" s="69"/>
      <c r="ENG497" s="69"/>
      <c r="ENH497" s="69"/>
      <c r="ENI497" s="69"/>
      <c r="ENJ497" s="69"/>
      <c r="ENK497" s="69"/>
      <c r="ENL497" s="69"/>
      <c r="ENM497" s="69"/>
      <c r="ENN497" s="69"/>
      <c r="ENO497" s="69"/>
      <c r="ENP497" s="69"/>
      <c r="ENQ497" s="69"/>
      <c r="ENR497" s="69"/>
      <c r="ENS497" s="69"/>
      <c r="ENT497" s="69"/>
      <c r="ENU497" s="69"/>
      <c r="ENV497" s="69"/>
      <c r="ENW497" s="69"/>
      <c r="ENX497" s="69"/>
      <c r="ENY497" s="69"/>
      <c r="ENZ497" s="69"/>
      <c r="EOA497" s="69"/>
      <c r="EOB497" s="69"/>
      <c r="EOC497" s="69"/>
      <c r="EOD497" s="69"/>
      <c r="EOE497" s="69"/>
      <c r="EOF497" s="69"/>
      <c r="EOG497" s="69"/>
      <c r="EOH497" s="69"/>
      <c r="EOI497" s="69"/>
      <c r="EOJ497" s="69"/>
      <c r="EOK497" s="69"/>
      <c r="EOL497" s="69"/>
      <c r="EOM497" s="69"/>
      <c r="EON497" s="69"/>
      <c r="EOO497" s="69"/>
      <c r="EOP497" s="69"/>
      <c r="EOQ497" s="69"/>
      <c r="EOR497" s="69"/>
      <c r="EOS497" s="69"/>
      <c r="EOT497" s="69"/>
      <c r="EOU497" s="69"/>
      <c r="EOV497" s="69"/>
      <c r="EOW497" s="69"/>
      <c r="EOX497" s="69"/>
      <c r="EOY497" s="69"/>
      <c r="EOZ497" s="69"/>
      <c r="EPA497" s="69"/>
      <c r="EPB497" s="69"/>
      <c r="EPC497" s="69"/>
      <c r="EPD497" s="69"/>
      <c r="EPE497" s="69"/>
      <c r="EPF497" s="69"/>
      <c r="EPG497" s="69"/>
      <c r="EPH497" s="69"/>
      <c r="EPI497" s="69"/>
      <c r="EPJ497" s="69"/>
      <c r="EPK497" s="69"/>
      <c r="EPL497" s="69"/>
      <c r="EPM497" s="69"/>
      <c r="EPN497" s="69"/>
      <c r="EPO497" s="69"/>
      <c r="EPP497" s="69"/>
      <c r="EPQ497" s="69"/>
      <c r="EPR497" s="69"/>
      <c r="EPS497" s="69"/>
      <c r="EPT497" s="69"/>
      <c r="EPU497" s="69"/>
      <c r="EPV497" s="69"/>
      <c r="EPW497" s="69"/>
      <c r="EPX497" s="69"/>
      <c r="EPY497" s="69"/>
      <c r="EPZ497" s="69"/>
      <c r="EQA497" s="69"/>
      <c r="EQB497" s="69"/>
      <c r="EQC497" s="69"/>
      <c r="EQD497" s="69"/>
      <c r="EQE497" s="69"/>
      <c r="EQF497" s="69"/>
      <c r="EQG497" s="69"/>
      <c r="EQH497" s="69"/>
      <c r="EQI497" s="69"/>
      <c r="EQJ497" s="69"/>
      <c r="EQK497" s="69"/>
      <c r="EQL497" s="69"/>
      <c r="EQM497" s="69"/>
      <c r="EQN497" s="69"/>
      <c r="EQO497" s="69"/>
      <c r="EQP497" s="69"/>
      <c r="EQQ497" s="69"/>
      <c r="EQR497" s="69"/>
      <c r="EQS497" s="69"/>
      <c r="EQT497" s="69"/>
      <c r="EQU497" s="69"/>
      <c r="EQV497" s="69"/>
      <c r="EQW497" s="69"/>
      <c r="EQX497" s="69"/>
      <c r="EQY497" s="69"/>
      <c r="EQZ497" s="69"/>
      <c r="ERA497" s="69"/>
      <c r="ERB497" s="69"/>
      <c r="ERC497" s="69"/>
      <c r="ERD497" s="69"/>
      <c r="ERE497" s="69"/>
      <c r="ERF497" s="69"/>
      <c r="ERG497" s="69"/>
      <c r="ERH497" s="69"/>
      <c r="ERI497" s="69"/>
      <c r="ERJ497" s="69"/>
      <c r="ERK497" s="69"/>
      <c r="ERL497" s="69"/>
      <c r="ERM497" s="69"/>
      <c r="ERN497" s="69"/>
      <c r="ERO497" s="69"/>
      <c r="ERP497" s="69"/>
      <c r="ERQ497" s="69"/>
      <c r="ERR497" s="69"/>
      <c r="ERS497" s="69"/>
      <c r="ERT497" s="69"/>
      <c r="ERU497" s="69"/>
      <c r="ERV497" s="69"/>
      <c r="ERW497" s="69"/>
      <c r="ERX497" s="69"/>
      <c r="ERY497" s="69"/>
      <c r="ERZ497" s="69"/>
      <c r="ESA497" s="69"/>
      <c r="ESB497" s="69"/>
      <c r="ESC497" s="69"/>
      <c r="ESD497" s="69"/>
      <c r="ESE497" s="69"/>
      <c r="ESF497" s="69"/>
      <c r="ESG497" s="69"/>
      <c r="ESH497" s="69"/>
      <c r="ESI497" s="69"/>
      <c r="ESJ497" s="69"/>
      <c r="ESK497" s="69"/>
      <c r="ESL497" s="69"/>
      <c r="ESM497" s="69"/>
      <c r="ESN497" s="69"/>
      <c r="ESO497" s="69"/>
      <c r="ESP497" s="69"/>
      <c r="ESQ497" s="69"/>
      <c r="ESR497" s="69"/>
      <c r="ESS497" s="69"/>
      <c r="EST497" s="69"/>
      <c r="ESU497" s="69"/>
      <c r="ESV497" s="69"/>
      <c r="ESW497" s="69"/>
      <c r="ESX497" s="69"/>
      <c r="ESY497" s="69"/>
      <c r="ESZ497" s="69"/>
      <c r="ETA497" s="69"/>
      <c r="ETB497" s="69"/>
      <c r="ETC497" s="69"/>
      <c r="ETD497" s="69"/>
      <c r="ETE497" s="69"/>
      <c r="ETF497" s="69"/>
      <c r="ETG497" s="69"/>
      <c r="ETH497" s="69"/>
      <c r="ETI497" s="69"/>
      <c r="ETJ497" s="69"/>
      <c r="ETK497" s="69"/>
      <c r="ETL497" s="69"/>
      <c r="ETM497" s="69"/>
      <c r="ETN497" s="69"/>
      <c r="ETO497" s="69"/>
      <c r="ETP497" s="69"/>
      <c r="ETQ497" s="69"/>
      <c r="ETR497" s="69"/>
      <c r="ETS497" s="69"/>
      <c r="ETT497" s="69"/>
      <c r="ETU497" s="69"/>
      <c r="ETV497" s="69"/>
      <c r="ETW497" s="69"/>
      <c r="ETX497" s="69"/>
      <c r="ETY497" s="69"/>
      <c r="ETZ497" s="69"/>
      <c r="EUA497" s="69"/>
      <c r="EUB497" s="69"/>
      <c r="EUC497" s="69"/>
      <c r="EUD497" s="69"/>
      <c r="EUE497" s="69"/>
      <c r="EUF497" s="69"/>
      <c r="EUG497" s="69"/>
      <c r="EUH497" s="69"/>
      <c r="EUI497" s="69"/>
      <c r="EUJ497" s="69"/>
      <c r="EUK497" s="69"/>
      <c r="EUL497" s="69"/>
      <c r="EUM497" s="69"/>
      <c r="EUN497" s="69"/>
      <c r="EUO497" s="69"/>
      <c r="EUP497" s="69"/>
      <c r="EUQ497" s="69"/>
      <c r="EUR497" s="69"/>
      <c r="EUS497" s="69"/>
      <c r="EUT497" s="69"/>
      <c r="EUU497" s="69"/>
      <c r="EUV497" s="69"/>
      <c r="EUW497" s="69"/>
      <c r="EUX497" s="69"/>
      <c r="EUY497" s="69"/>
      <c r="EUZ497" s="69"/>
      <c r="EVA497" s="69"/>
      <c r="EVB497" s="69"/>
      <c r="EVC497" s="69"/>
      <c r="EVD497" s="69"/>
      <c r="EVE497" s="69"/>
      <c r="EVF497" s="69"/>
      <c r="EVG497" s="69"/>
      <c r="EVH497" s="69"/>
      <c r="EVI497" s="69"/>
      <c r="EVJ497" s="69"/>
      <c r="EVK497" s="69"/>
      <c r="EVL497" s="69"/>
      <c r="EVM497" s="69"/>
      <c r="EVN497" s="69"/>
      <c r="EVO497" s="69"/>
      <c r="EVP497" s="69"/>
      <c r="EVQ497" s="69"/>
      <c r="EVR497" s="69"/>
      <c r="EVS497" s="69"/>
      <c r="EVT497" s="69"/>
      <c r="EVU497" s="69"/>
      <c r="EVV497" s="69"/>
      <c r="EVW497" s="69"/>
      <c r="EVX497" s="69"/>
      <c r="EVY497" s="69"/>
      <c r="EVZ497" s="69"/>
      <c r="EWA497" s="69"/>
      <c r="EWB497" s="69"/>
      <c r="EWC497" s="69"/>
      <c r="EWD497" s="69"/>
      <c r="EWE497" s="69"/>
      <c r="EWF497" s="69"/>
      <c r="EWG497" s="69"/>
      <c r="EWH497" s="69"/>
      <c r="EWI497" s="69"/>
      <c r="EWJ497" s="69"/>
      <c r="EWK497" s="69"/>
      <c r="EWL497" s="69"/>
      <c r="EWM497" s="69"/>
      <c r="EWN497" s="69"/>
      <c r="EWO497" s="69"/>
      <c r="EWP497" s="69"/>
      <c r="EWQ497" s="69"/>
      <c r="EWR497" s="69"/>
      <c r="EWS497" s="69"/>
      <c r="EWT497" s="69"/>
      <c r="EWU497" s="69"/>
      <c r="EWV497" s="69"/>
      <c r="EWW497" s="69"/>
      <c r="EWX497" s="69"/>
      <c r="EWY497" s="69"/>
      <c r="EWZ497" s="69"/>
      <c r="EXA497" s="69"/>
      <c r="EXB497" s="69"/>
      <c r="EXC497" s="69"/>
      <c r="EXD497" s="69"/>
      <c r="EXE497" s="69"/>
      <c r="EXF497" s="69"/>
      <c r="EXG497" s="69"/>
      <c r="EXH497" s="69"/>
      <c r="EXI497" s="69"/>
      <c r="EXJ497" s="69"/>
      <c r="EXK497" s="69"/>
      <c r="EXL497" s="69"/>
      <c r="EXM497" s="69"/>
      <c r="EXN497" s="69"/>
      <c r="EXO497" s="69"/>
      <c r="EXP497" s="69"/>
      <c r="EXQ497" s="69"/>
      <c r="EXR497" s="69"/>
      <c r="EXS497" s="69"/>
      <c r="EXT497" s="69"/>
      <c r="EXU497" s="69"/>
      <c r="EXV497" s="69"/>
      <c r="EXW497" s="69"/>
      <c r="EXX497" s="69"/>
      <c r="EXY497" s="69"/>
      <c r="EXZ497" s="69"/>
      <c r="EYA497" s="69"/>
      <c r="EYB497" s="69"/>
      <c r="EYC497" s="69"/>
      <c r="EYD497" s="69"/>
      <c r="EYE497" s="69"/>
      <c r="EYF497" s="69"/>
      <c r="EYG497" s="69"/>
      <c r="EYH497" s="69"/>
      <c r="EYI497" s="69"/>
      <c r="EYJ497" s="69"/>
      <c r="EYK497" s="69"/>
      <c r="EYL497" s="69"/>
      <c r="EYM497" s="69"/>
      <c r="EYN497" s="69"/>
      <c r="EYO497" s="69"/>
      <c r="EYP497" s="69"/>
      <c r="EYQ497" s="69"/>
      <c r="EYR497" s="69"/>
      <c r="EYS497" s="69"/>
      <c r="EYT497" s="69"/>
      <c r="EYU497" s="69"/>
      <c r="EYV497" s="69"/>
      <c r="EYW497" s="69"/>
      <c r="EYX497" s="69"/>
      <c r="EYY497" s="69"/>
      <c r="EYZ497" s="69"/>
      <c r="EZA497" s="69"/>
      <c r="EZB497" s="69"/>
      <c r="EZC497" s="69"/>
      <c r="EZD497" s="69"/>
      <c r="EZE497" s="69"/>
      <c r="EZF497" s="69"/>
      <c r="EZG497" s="69"/>
      <c r="EZH497" s="69"/>
      <c r="EZI497" s="69"/>
      <c r="EZJ497" s="69"/>
      <c r="EZK497" s="69"/>
      <c r="EZL497" s="69"/>
      <c r="EZM497" s="69"/>
      <c r="EZN497" s="69"/>
      <c r="EZO497" s="69"/>
      <c r="EZP497" s="69"/>
      <c r="EZQ497" s="69"/>
      <c r="EZR497" s="69"/>
      <c r="EZS497" s="69"/>
      <c r="EZT497" s="69"/>
      <c r="EZU497" s="69"/>
      <c r="EZV497" s="69"/>
      <c r="EZW497" s="69"/>
      <c r="EZX497" s="69"/>
      <c r="EZY497" s="69"/>
      <c r="EZZ497" s="69"/>
      <c r="FAA497" s="69"/>
      <c r="FAB497" s="69"/>
      <c r="FAC497" s="69"/>
      <c r="FAD497" s="69"/>
      <c r="FAE497" s="69"/>
      <c r="FAF497" s="69"/>
      <c r="FAG497" s="69"/>
      <c r="FAH497" s="69"/>
      <c r="FAI497" s="69"/>
      <c r="FAJ497" s="69"/>
      <c r="FAK497" s="69"/>
      <c r="FAL497" s="69"/>
      <c r="FAM497" s="69"/>
      <c r="FAN497" s="69"/>
      <c r="FAO497" s="69"/>
      <c r="FAP497" s="69"/>
      <c r="FAQ497" s="69"/>
      <c r="FAR497" s="69"/>
      <c r="FAS497" s="69"/>
      <c r="FAT497" s="69"/>
      <c r="FAU497" s="69"/>
      <c r="FAV497" s="69"/>
      <c r="FAW497" s="69"/>
      <c r="FAX497" s="69"/>
      <c r="FAY497" s="69"/>
      <c r="FAZ497" s="69"/>
      <c r="FBA497" s="69"/>
      <c r="FBB497" s="69"/>
      <c r="FBC497" s="69"/>
      <c r="FBD497" s="69"/>
      <c r="FBE497" s="69"/>
      <c r="FBF497" s="69"/>
      <c r="FBG497" s="69"/>
      <c r="FBH497" s="69"/>
      <c r="FBI497" s="69"/>
      <c r="FBJ497" s="69"/>
      <c r="FBK497" s="69"/>
      <c r="FBL497" s="69"/>
      <c r="FBM497" s="69"/>
      <c r="FBN497" s="69"/>
      <c r="FBO497" s="69"/>
      <c r="FBP497" s="69"/>
      <c r="FBQ497" s="69"/>
      <c r="FBR497" s="69"/>
      <c r="FBS497" s="69"/>
      <c r="FBT497" s="69"/>
      <c r="FBU497" s="69"/>
      <c r="FBV497" s="69"/>
      <c r="FBW497" s="69"/>
      <c r="FBX497" s="69"/>
      <c r="FBY497" s="69"/>
      <c r="FBZ497" s="69"/>
      <c r="FCA497" s="69"/>
      <c r="FCB497" s="69"/>
      <c r="FCC497" s="69"/>
      <c r="FCD497" s="69"/>
      <c r="FCE497" s="69"/>
      <c r="FCF497" s="69"/>
      <c r="FCG497" s="69"/>
      <c r="FCH497" s="69"/>
      <c r="FCI497" s="69"/>
      <c r="FCJ497" s="69"/>
      <c r="FCK497" s="69"/>
      <c r="FCL497" s="69"/>
      <c r="FCM497" s="69"/>
      <c r="FCN497" s="69"/>
      <c r="FCO497" s="69"/>
      <c r="FCP497" s="69"/>
      <c r="FCQ497" s="69"/>
      <c r="FCR497" s="69"/>
      <c r="FCS497" s="69"/>
      <c r="FCT497" s="69"/>
      <c r="FCU497" s="69"/>
      <c r="FCV497" s="69"/>
      <c r="FCW497" s="69"/>
      <c r="FCX497" s="69"/>
      <c r="FCY497" s="69"/>
      <c r="FCZ497" s="69"/>
      <c r="FDA497" s="69"/>
      <c r="FDB497" s="69"/>
      <c r="FDC497" s="69"/>
      <c r="FDD497" s="69"/>
      <c r="FDE497" s="69"/>
      <c r="FDF497" s="69"/>
      <c r="FDG497" s="69"/>
      <c r="FDH497" s="69"/>
      <c r="FDI497" s="69"/>
      <c r="FDJ497" s="69"/>
      <c r="FDK497" s="69"/>
      <c r="FDL497" s="69"/>
      <c r="FDM497" s="69"/>
      <c r="FDN497" s="69"/>
      <c r="FDO497" s="69"/>
      <c r="FDP497" s="69"/>
      <c r="FDQ497" s="69"/>
      <c r="FDR497" s="69"/>
      <c r="FDS497" s="69"/>
      <c r="FDT497" s="69"/>
      <c r="FDU497" s="69"/>
      <c r="FDV497" s="69"/>
      <c r="FDW497" s="69"/>
      <c r="FDX497" s="69"/>
      <c r="FDY497" s="69"/>
      <c r="FDZ497" s="69"/>
      <c r="FEA497" s="69"/>
      <c r="FEB497" s="69"/>
      <c r="FEC497" s="69"/>
      <c r="FED497" s="69"/>
      <c r="FEE497" s="69"/>
      <c r="FEF497" s="69"/>
      <c r="FEG497" s="69"/>
      <c r="FEH497" s="69"/>
      <c r="FEI497" s="69"/>
      <c r="FEJ497" s="69"/>
      <c r="FEK497" s="69"/>
      <c r="FEL497" s="69"/>
      <c r="FEM497" s="69"/>
      <c r="FEN497" s="69"/>
      <c r="FEO497" s="69"/>
      <c r="FEP497" s="69"/>
      <c r="FEQ497" s="69"/>
      <c r="FER497" s="69"/>
      <c r="FES497" s="69"/>
      <c r="FET497" s="69"/>
      <c r="FEU497" s="69"/>
      <c r="FEV497" s="69"/>
      <c r="FEW497" s="69"/>
      <c r="FEX497" s="69"/>
      <c r="FEY497" s="69"/>
      <c r="FEZ497" s="69"/>
      <c r="FFA497" s="69"/>
      <c r="FFB497" s="69"/>
      <c r="FFC497" s="69"/>
      <c r="FFD497" s="69"/>
      <c r="FFE497" s="69"/>
      <c r="FFF497" s="69"/>
      <c r="FFG497" s="69"/>
      <c r="FFH497" s="69"/>
      <c r="FFI497" s="69"/>
      <c r="FFJ497" s="69"/>
      <c r="FFK497" s="69"/>
      <c r="FFL497" s="69"/>
      <c r="FFM497" s="69"/>
      <c r="FFN497" s="69"/>
      <c r="FFO497" s="69"/>
      <c r="FFP497" s="69"/>
      <c r="FFQ497" s="69"/>
      <c r="FFR497" s="69"/>
      <c r="FFS497" s="69"/>
      <c r="FFT497" s="69"/>
      <c r="FFU497" s="69"/>
      <c r="FFV497" s="69"/>
      <c r="FFW497" s="69"/>
      <c r="FFX497" s="69"/>
      <c r="FFY497" s="69"/>
      <c r="FFZ497" s="69"/>
      <c r="FGA497" s="69"/>
      <c r="FGB497" s="69"/>
      <c r="FGC497" s="69"/>
      <c r="FGD497" s="69"/>
      <c r="FGE497" s="69"/>
      <c r="FGF497" s="69"/>
      <c r="FGG497" s="69"/>
      <c r="FGH497" s="69"/>
      <c r="FGI497" s="69"/>
      <c r="FGJ497" s="69"/>
      <c r="FGK497" s="69"/>
      <c r="FGL497" s="69"/>
      <c r="FGM497" s="69"/>
      <c r="FGN497" s="69"/>
      <c r="FGO497" s="69"/>
      <c r="FGP497" s="69"/>
      <c r="FGQ497" s="69"/>
      <c r="FGR497" s="69"/>
      <c r="FGS497" s="69"/>
      <c r="FGT497" s="69"/>
      <c r="FGU497" s="69"/>
      <c r="FGV497" s="69"/>
      <c r="FGW497" s="69"/>
      <c r="FGX497" s="69"/>
      <c r="FGY497" s="69"/>
      <c r="FGZ497" s="69"/>
      <c r="FHA497" s="69"/>
      <c r="FHB497" s="69"/>
      <c r="FHC497" s="69"/>
      <c r="FHD497" s="69"/>
      <c r="FHE497" s="69"/>
      <c r="FHF497" s="69"/>
      <c r="FHG497" s="69"/>
      <c r="FHH497" s="69"/>
      <c r="FHI497" s="69"/>
      <c r="FHJ497" s="69"/>
      <c r="FHK497" s="69"/>
      <c r="FHL497" s="69"/>
      <c r="FHM497" s="69"/>
      <c r="FHN497" s="69"/>
      <c r="FHO497" s="69"/>
      <c r="FHP497" s="69"/>
      <c r="FHQ497" s="69"/>
      <c r="FHR497" s="69"/>
      <c r="FHS497" s="69"/>
      <c r="FHT497" s="69"/>
      <c r="FHU497" s="69"/>
      <c r="FHV497" s="69"/>
      <c r="FHW497" s="69"/>
      <c r="FHX497" s="69"/>
      <c r="FHY497" s="69"/>
      <c r="FHZ497" s="69"/>
      <c r="FIA497" s="69"/>
      <c r="FIB497" s="69"/>
      <c r="FIC497" s="69"/>
      <c r="FID497" s="69"/>
      <c r="FIE497" s="69"/>
      <c r="FIF497" s="69"/>
      <c r="FIG497" s="69"/>
      <c r="FIH497" s="69"/>
      <c r="FII497" s="69"/>
      <c r="FIJ497" s="69"/>
      <c r="FIK497" s="69"/>
      <c r="FIL497" s="69"/>
      <c r="FIM497" s="69"/>
      <c r="FIN497" s="69"/>
      <c r="FIO497" s="69"/>
      <c r="FIP497" s="69"/>
      <c r="FIQ497" s="69"/>
      <c r="FIR497" s="69"/>
      <c r="FIS497" s="69"/>
      <c r="FIT497" s="69"/>
      <c r="FIU497" s="69"/>
      <c r="FIV497" s="69"/>
      <c r="FIW497" s="69"/>
      <c r="FIX497" s="69"/>
      <c r="FIY497" s="69"/>
      <c r="FIZ497" s="69"/>
      <c r="FJA497" s="69"/>
      <c r="FJB497" s="69"/>
      <c r="FJC497" s="69"/>
      <c r="FJD497" s="69"/>
      <c r="FJE497" s="69"/>
      <c r="FJF497" s="69"/>
      <c r="FJG497" s="69"/>
      <c r="FJH497" s="69"/>
      <c r="FJI497" s="69"/>
      <c r="FJJ497" s="69"/>
      <c r="FJK497" s="69"/>
      <c r="FJL497" s="69"/>
      <c r="FJM497" s="69"/>
      <c r="FJN497" s="69"/>
      <c r="FJO497" s="69"/>
      <c r="FJP497" s="69"/>
      <c r="FJQ497" s="69"/>
      <c r="FJR497" s="69"/>
      <c r="FJS497" s="69"/>
      <c r="FJT497" s="69"/>
      <c r="FJU497" s="69"/>
      <c r="FJV497" s="69"/>
      <c r="FJW497" s="69"/>
      <c r="FJX497" s="69"/>
      <c r="FJY497" s="69"/>
      <c r="FJZ497" s="69"/>
      <c r="FKA497" s="69"/>
      <c r="FKB497" s="69"/>
      <c r="FKC497" s="69"/>
      <c r="FKD497" s="69"/>
      <c r="FKE497" s="69"/>
      <c r="FKF497" s="69"/>
      <c r="FKG497" s="69"/>
      <c r="FKH497" s="69"/>
      <c r="FKI497" s="69"/>
      <c r="FKJ497" s="69"/>
      <c r="FKK497" s="69"/>
      <c r="FKL497" s="69"/>
      <c r="FKM497" s="69"/>
      <c r="FKN497" s="69"/>
      <c r="FKO497" s="69"/>
      <c r="FKP497" s="69"/>
      <c r="FKQ497" s="69"/>
      <c r="FKR497" s="69"/>
      <c r="FKS497" s="69"/>
      <c r="FKT497" s="69"/>
      <c r="FKU497" s="69"/>
      <c r="FKV497" s="69"/>
      <c r="FKW497" s="69"/>
      <c r="FKX497" s="69"/>
      <c r="FKY497" s="69"/>
      <c r="FKZ497" s="69"/>
      <c r="FLA497" s="69"/>
      <c r="FLB497" s="69"/>
      <c r="FLC497" s="69"/>
      <c r="FLD497" s="69"/>
      <c r="FLE497" s="69"/>
      <c r="FLF497" s="69"/>
      <c r="FLG497" s="69"/>
      <c r="FLH497" s="69"/>
      <c r="FLI497" s="69"/>
      <c r="FLJ497" s="69"/>
      <c r="FLK497" s="69"/>
      <c r="FLL497" s="69"/>
      <c r="FLM497" s="69"/>
      <c r="FLN497" s="69"/>
      <c r="FLO497" s="69"/>
      <c r="FLP497" s="69"/>
      <c r="FLQ497" s="69"/>
      <c r="FLR497" s="69"/>
      <c r="FLS497" s="69"/>
      <c r="FLT497" s="69"/>
      <c r="FLU497" s="69"/>
      <c r="FLV497" s="69"/>
      <c r="FLW497" s="69"/>
      <c r="FLX497" s="69"/>
      <c r="FLY497" s="69"/>
      <c r="FLZ497" s="69"/>
      <c r="FMA497" s="69"/>
      <c r="FMB497" s="69"/>
      <c r="FMC497" s="69"/>
      <c r="FMD497" s="69"/>
      <c r="FME497" s="69"/>
      <c r="FMF497" s="69"/>
      <c r="FMG497" s="69"/>
      <c r="FMH497" s="69"/>
      <c r="FMI497" s="69"/>
      <c r="FMJ497" s="69"/>
      <c r="FMK497" s="69"/>
      <c r="FML497" s="69"/>
      <c r="FMM497" s="69"/>
      <c r="FMN497" s="69"/>
      <c r="FMO497" s="69"/>
      <c r="FMP497" s="69"/>
      <c r="FMQ497" s="69"/>
      <c r="FMR497" s="69"/>
      <c r="FMS497" s="69"/>
      <c r="FMT497" s="69"/>
      <c r="FMU497" s="69"/>
      <c r="FMV497" s="69"/>
      <c r="FMW497" s="69"/>
      <c r="FMX497" s="69"/>
      <c r="FMY497" s="69"/>
      <c r="FMZ497" s="69"/>
      <c r="FNA497" s="69"/>
      <c r="FNB497" s="69"/>
      <c r="FNC497" s="69"/>
      <c r="FND497" s="69"/>
      <c r="FNE497" s="69"/>
      <c r="FNF497" s="69"/>
      <c r="FNG497" s="69"/>
      <c r="FNH497" s="69"/>
      <c r="FNI497" s="69"/>
      <c r="FNJ497" s="69"/>
      <c r="FNK497" s="69"/>
      <c r="FNL497" s="69"/>
      <c r="FNM497" s="69"/>
      <c r="FNN497" s="69"/>
      <c r="FNO497" s="69"/>
      <c r="FNP497" s="69"/>
      <c r="FNQ497" s="69"/>
      <c r="FNR497" s="69"/>
      <c r="FNS497" s="69"/>
      <c r="FNT497" s="69"/>
      <c r="FNU497" s="69"/>
      <c r="FNV497" s="69"/>
      <c r="FNW497" s="69"/>
      <c r="FNX497" s="69"/>
      <c r="FNY497" s="69"/>
      <c r="FNZ497" s="69"/>
      <c r="FOA497" s="69"/>
      <c r="FOB497" s="69"/>
      <c r="FOC497" s="69"/>
      <c r="FOD497" s="69"/>
      <c r="FOE497" s="69"/>
      <c r="FOF497" s="69"/>
      <c r="FOG497" s="69"/>
      <c r="FOH497" s="69"/>
      <c r="FOI497" s="69"/>
      <c r="FOJ497" s="69"/>
      <c r="FOK497" s="69"/>
      <c r="FOL497" s="69"/>
      <c r="FOM497" s="69"/>
      <c r="FON497" s="69"/>
      <c r="FOO497" s="69"/>
      <c r="FOP497" s="69"/>
      <c r="FOQ497" s="69"/>
      <c r="FOR497" s="69"/>
      <c r="FOS497" s="69"/>
      <c r="FOT497" s="69"/>
      <c r="FOU497" s="69"/>
      <c r="FOV497" s="69"/>
      <c r="FOW497" s="69"/>
      <c r="FOX497" s="69"/>
      <c r="FOY497" s="69"/>
      <c r="FOZ497" s="69"/>
      <c r="FPA497" s="69"/>
      <c r="FPB497" s="69"/>
      <c r="FPC497" s="69"/>
      <c r="FPD497" s="69"/>
      <c r="FPE497" s="69"/>
      <c r="FPF497" s="69"/>
      <c r="FPG497" s="69"/>
      <c r="FPH497" s="69"/>
      <c r="FPI497" s="69"/>
      <c r="FPJ497" s="69"/>
      <c r="FPK497" s="69"/>
      <c r="FPL497" s="69"/>
      <c r="FPM497" s="69"/>
      <c r="FPN497" s="69"/>
      <c r="FPO497" s="69"/>
      <c r="FPP497" s="69"/>
      <c r="FPQ497" s="69"/>
      <c r="FPR497" s="69"/>
      <c r="FPS497" s="69"/>
      <c r="FPT497" s="69"/>
      <c r="FPU497" s="69"/>
      <c r="FPV497" s="69"/>
      <c r="FPW497" s="69"/>
      <c r="FPX497" s="69"/>
      <c r="FPY497" s="69"/>
      <c r="FPZ497" s="69"/>
      <c r="FQA497" s="69"/>
      <c r="FQB497" s="69"/>
      <c r="FQC497" s="69"/>
      <c r="FQD497" s="69"/>
      <c r="FQE497" s="69"/>
      <c r="FQF497" s="69"/>
      <c r="FQG497" s="69"/>
      <c r="FQH497" s="69"/>
      <c r="FQI497" s="69"/>
      <c r="FQJ497" s="69"/>
      <c r="FQK497" s="69"/>
      <c r="FQL497" s="69"/>
      <c r="FQM497" s="69"/>
      <c r="FQN497" s="69"/>
      <c r="FQO497" s="69"/>
      <c r="FQP497" s="69"/>
      <c r="FQQ497" s="69"/>
      <c r="FQR497" s="69"/>
      <c r="FQS497" s="69"/>
      <c r="FQT497" s="69"/>
      <c r="FQU497" s="69"/>
      <c r="FQV497" s="69"/>
      <c r="FQW497" s="69"/>
      <c r="FQX497" s="69"/>
      <c r="FQY497" s="69"/>
      <c r="FQZ497" s="69"/>
      <c r="FRA497" s="69"/>
      <c r="FRB497" s="69"/>
      <c r="FRC497" s="69"/>
      <c r="FRD497" s="69"/>
      <c r="FRE497" s="69"/>
      <c r="FRF497" s="69"/>
      <c r="FRG497" s="69"/>
      <c r="FRH497" s="69"/>
      <c r="FRI497" s="69"/>
      <c r="FRJ497" s="69"/>
      <c r="FRK497" s="69"/>
      <c r="FRL497" s="69"/>
      <c r="FRM497" s="69"/>
      <c r="FRN497" s="69"/>
      <c r="FRO497" s="69"/>
      <c r="FRP497" s="69"/>
      <c r="FRQ497" s="69"/>
      <c r="FRR497" s="69"/>
      <c r="FRS497" s="69"/>
      <c r="FRT497" s="69"/>
      <c r="FRU497" s="69"/>
      <c r="FRV497" s="69"/>
      <c r="FRW497" s="69"/>
      <c r="FRX497" s="69"/>
      <c r="FRY497" s="69"/>
      <c r="FRZ497" s="69"/>
      <c r="FSA497" s="69"/>
      <c r="FSB497" s="69"/>
      <c r="FSC497" s="69"/>
      <c r="FSD497" s="69"/>
      <c r="FSE497" s="69"/>
      <c r="FSF497" s="69"/>
      <c r="FSG497" s="69"/>
      <c r="FSH497" s="69"/>
      <c r="FSI497" s="69"/>
      <c r="FSJ497" s="69"/>
      <c r="FSK497" s="69"/>
      <c r="FSL497" s="69"/>
      <c r="FSM497" s="69"/>
      <c r="FSN497" s="69"/>
      <c r="FSO497" s="69"/>
      <c r="FSP497" s="69"/>
      <c r="FSQ497" s="69"/>
      <c r="FSR497" s="69"/>
      <c r="FSS497" s="69"/>
      <c r="FST497" s="69"/>
      <c r="FSU497" s="69"/>
      <c r="FSV497" s="69"/>
      <c r="FSW497" s="69"/>
      <c r="FSX497" s="69"/>
      <c r="FSY497" s="69"/>
      <c r="FSZ497" s="69"/>
      <c r="FTA497" s="69"/>
      <c r="FTB497" s="69"/>
      <c r="FTC497" s="69"/>
      <c r="FTD497" s="69"/>
      <c r="FTE497" s="69"/>
      <c r="FTF497" s="69"/>
      <c r="FTG497" s="69"/>
      <c r="FTH497" s="69"/>
      <c r="FTI497" s="69"/>
      <c r="FTJ497" s="69"/>
      <c r="FTK497" s="69"/>
      <c r="FTL497" s="69"/>
      <c r="FTM497" s="69"/>
      <c r="FTN497" s="69"/>
      <c r="FTO497" s="69"/>
      <c r="FTP497" s="69"/>
      <c r="FTQ497" s="69"/>
      <c r="FTR497" s="69"/>
      <c r="FTS497" s="69"/>
      <c r="FTT497" s="69"/>
      <c r="FTU497" s="69"/>
      <c r="FTV497" s="69"/>
      <c r="FTW497" s="69"/>
      <c r="FTX497" s="69"/>
      <c r="FTY497" s="69"/>
      <c r="FTZ497" s="69"/>
      <c r="FUA497" s="69"/>
      <c r="FUB497" s="69"/>
      <c r="FUC497" s="69"/>
      <c r="FUD497" s="69"/>
      <c r="FUE497" s="69"/>
      <c r="FUF497" s="69"/>
      <c r="FUG497" s="69"/>
      <c r="FUH497" s="69"/>
      <c r="FUI497" s="69"/>
      <c r="FUJ497" s="69"/>
      <c r="FUK497" s="69"/>
      <c r="FUL497" s="69"/>
      <c r="FUM497" s="69"/>
      <c r="FUN497" s="69"/>
      <c r="FUO497" s="69"/>
      <c r="FUP497" s="69"/>
      <c r="FUQ497" s="69"/>
      <c r="FUR497" s="69"/>
      <c r="FUS497" s="69"/>
      <c r="FUT497" s="69"/>
      <c r="FUU497" s="69"/>
      <c r="FUV497" s="69"/>
      <c r="FUW497" s="69"/>
      <c r="FUX497" s="69"/>
      <c r="FUY497" s="69"/>
      <c r="FUZ497" s="69"/>
      <c r="FVA497" s="69"/>
      <c r="FVB497" s="69"/>
      <c r="FVC497" s="69"/>
      <c r="FVD497" s="69"/>
      <c r="FVE497" s="69"/>
      <c r="FVF497" s="69"/>
      <c r="FVG497" s="69"/>
      <c r="FVH497" s="69"/>
      <c r="FVI497" s="69"/>
      <c r="FVJ497" s="69"/>
      <c r="FVK497" s="69"/>
      <c r="FVL497" s="69"/>
      <c r="FVM497" s="69"/>
      <c r="FVN497" s="69"/>
      <c r="FVO497" s="69"/>
      <c r="FVP497" s="69"/>
      <c r="FVQ497" s="69"/>
      <c r="FVR497" s="69"/>
      <c r="FVS497" s="69"/>
      <c r="FVT497" s="69"/>
      <c r="FVU497" s="69"/>
      <c r="FVV497" s="69"/>
      <c r="FVW497" s="69"/>
      <c r="FVX497" s="69"/>
      <c r="FVY497" s="69"/>
      <c r="FVZ497" s="69"/>
      <c r="FWA497" s="69"/>
      <c r="FWB497" s="69"/>
      <c r="FWC497" s="69"/>
      <c r="FWD497" s="69"/>
      <c r="FWE497" s="69"/>
      <c r="FWF497" s="69"/>
      <c r="FWG497" s="69"/>
      <c r="FWH497" s="69"/>
      <c r="FWI497" s="69"/>
      <c r="FWJ497" s="69"/>
      <c r="FWK497" s="69"/>
      <c r="FWL497" s="69"/>
      <c r="FWM497" s="69"/>
      <c r="FWN497" s="69"/>
      <c r="FWO497" s="69"/>
      <c r="FWP497" s="69"/>
      <c r="FWQ497" s="69"/>
      <c r="FWR497" s="69"/>
      <c r="FWS497" s="69"/>
      <c r="FWT497" s="69"/>
      <c r="FWU497" s="69"/>
      <c r="FWV497" s="69"/>
      <c r="FWW497" s="69"/>
      <c r="FWX497" s="69"/>
      <c r="FWY497" s="69"/>
      <c r="FWZ497" s="69"/>
      <c r="FXA497" s="69"/>
      <c r="FXB497" s="69"/>
      <c r="FXC497" s="69"/>
      <c r="FXD497" s="69"/>
      <c r="FXE497" s="69"/>
      <c r="FXF497" s="69"/>
      <c r="FXG497" s="69"/>
      <c r="FXH497" s="69"/>
      <c r="FXI497" s="69"/>
      <c r="FXJ497" s="69"/>
      <c r="FXK497" s="69"/>
      <c r="FXL497" s="69"/>
      <c r="FXM497" s="69"/>
      <c r="FXN497" s="69"/>
      <c r="FXO497" s="69"/>
      <c r="FXP497" s="69"/>
      <c r="FXQ497" s="69"/>
      <c r="FXR497" s="69"/>
      <c r="FXS497" s="69"/>
      <c r="FXT497" s="69"/>
      <c r="FXU497" s="69"/>
      <c r="FXV497" s="69"/>
      <c r="FXW497" s="69"/>
      <c r="FXX497" s="69"/>
      <c r="FXY497" s="69"/>
      <c r="FXZ497" s="69"/>
      <c r="FYA497" s="69"/>
      <c r="FYB497" s="69"/>
      <c r="FYC497" s="69"/>
      <c r="FYD497" s="69"/>
      <c r="FYE497" s="69"/>
      <c r="FYF497" s="69"/>
      <c r="FYG497" s="69"/>
      <c r="FYH497" s="69"/>
      <c r="FYI497" s="69"/>
      <c r="FYJ497" s="69"/>
      <c r="FYK497" s="69"/>
      <c r="FYL497" s="69"/>
      <c r="FYM497" s="69"/>
      <c r="FYN497" s="69"/>
      <c r="FYO497" s="69"/>
      <c r="FYP497" s="69"/>
      <c r="FYQ497" s="69"/>
      <c r="FYR497" s="69"/>
      <c r="FYS497" s="69"/>
      <c r="FYT497" s="69"/>
      <c r="FYU497" s="69"/>
      <c r="FYV497" s="69"/>
      <c r="FYW497" s="69"/>
      <c r="FYX497" s="69"/>
      <c r="FYY497" s="69"/>
      <c r="FYZ497" s="69"/>
      <c r="FZA497" s="69"/>
      <c r="FZB497" s="69"/>
      <c r="FZC497" s="69"/>
      <c r="FZD497" s="69"/>
      <c r="FZE497" s="69"/>
      <c r="FZF497" s="69"/>
      <c r="FZG497" s="69"/>
      <c r="FZH497" s="69"/>
      <c r="FZI497" s="69"/>
      <c r="FZJ497" s="69"/>
      <c r="FZK497" s="69"/>
      <c r="FZL497" s="69"/>
      <c r="FZM497" s="69"/>
      <c r="FZN497" s="69"/>
      <c r="FZO497" s="69"/>
      <c r="FZP497" s="69"/>
      <c r="FZQ497" s="69"/>
      <c r="FZR497" s="69"/>
      <c r="FZS497" s="69"/>
      <c r="FZT497" s="69"/>
      <c r="FZU497" s="69"/>
      <c r="FZV497" s="69"/>
      <c r="FZW497" s="69"/>
      <c r="FZX497" s="69"/>
      <c r="FZY497" s="69"/>
      <c r="FZZ497" s="69"/>
      <c r="GAA497" s="69"/>
      <c r="GAB497" s="69"/>
      <c r="GAC497" s="69"/>
      <c r="GAD497" s="69"/>
      <c r="GAE497" s="69"/>
      <c r="GAF497" s="69"/>
      <c r="GAG497" s="69"/>
      <c r="GAH497" s="69"/>
      <c r="GAI497" s="69"/>
      <c r="GAJ497" s="69"/>
      <c r="GAK497" s="69"/>
      <c r="GAL497" s="69"/>
      <c r="GAM497" s="69"/>
      <c r="GAN497" s="69"/>
      <c r="GAO497" s="69"/>
      <c r="GAP497" s="69"/>
      <c r="GAQ497" s="69"/>
      <c r="GAR497" s="69"/>
      <c r="GAS497" s="69"/>
      <c r="GAT497" s="69"/>
      <c r="GAU497" s="69"/>
      <c r="GAV497" s="69"/>
      <c r="GAW497" s="69"/>
      <c r="GAX497" s="69"/>
      <c r="GAY497" s="69"/>
      <c r="GAZ497" s="69"/>
      <c r="GBA497" s="69"/>
      <c r="GBB497" s="69"/>
      <c r="GBC497" s="69"/>
      <c r="GBD497" s="69"/>
      <c r="GBE497" s="69"/>
      <c r="GBF497" s="69"/>
      <c r="GBG497" s="69"/>
      <c r="GBH497" s="69"/>
      <c r="GBI497" s="69"/>
      <c r="GBJ497" s="69"/>
      <c r="GBK497" s="69"/>
      <c r="GBL497" s="69"/>
      <c r="GBM497" s="69"/>
      <c r="GBN497" s="69"/>
      <c r="GBO497" s="69"/>
      <c r="GBP497" s="69"/>
      <c r="GBQ497" s="69"/>
      <c r="GBR497" s="69"/>
      <c r="GBS497" s="69"/>
      <c r="GBT497" s="69"/>
      <c r="GBU497" s="69"/>
      <c r="GBV497" s="69"/>
      <c r="GBW497" s="69"/>
      <c r="GBX497" s="69"/>
      <c r="GBY497" s="69"/>
      <c r="GBZ497" s="69"/>
      <c r="GCA497" s="69"/>
      <c r="GCB497" s="69"/>
      <c r="GCC497" s="69"/>
      <c r="GCD497" s="69"/>
      <c r="GCE497" s="69"/>
      <c r="GCF497" s="69"/>
      <c r="GCG497" s="69"/>
      <c r="GCH497" s="69"/>
      <c r="GCI497" s="69"/>
      <c r="GCJ497" s="69"/>
      <c r="GCK497" s="69"/>
      <c r="GCL497" s="69"/>
      <c r="GCM497" s="69"/>
      <c r="GCN497" s="69"/>
      <c r="GCO497" s="69"/>
      <c r="GCP497" s="69"/>
      <c r="GCQ497" s="69"/>
      <c r="GCR497" s="69"/>
      <c r="GCS497" s="69"/>
      <c r="GCT497" s="69"/>
      <c r="GCU497" s="69"/>
      <c r="GCV497" s="69"/>
      <c r="GCW497" s="69"/>
      <c r="GCX497" s="69"/>
      <c r="GCY497" s="69"/>
      <c r="GCZ497" s="69"/>
      <c r="GDA497" s="69"/>
      <c r="GDB497" s="69"/>
      <c r="GDC497" s="69"/>
      <c r="GDD497" s="69"/>
      <c r="GDE497" s="69"/>
      <c r="GDF497" s="69"/>
      <c r="GDG497" s="69"/>
      <c r="GDH497" s="69"/>
      <c r="GDI497" s="69"/>
      <c r="GDJ497" s="69"/>
      <c r="GDK497" s="69"/>
      <c r="GDL497" s="69"/>
      <c r="GDM497" s="69"/>
      <c r="GDN497" s="69"/>
      <c r="GDO497" s="69"/>
      <c r="GDP497" s="69"/>
      <c r="GDQ497" s="69"/>
      <c r="GDR497" s="69"/>
      <c r="GDS497" s="69"/>
      <c r="GDT497" s="69"/>
      <c r="GDU497" s="69"/>
      <c r="GDV497" s="69"/>
      <c r="GDW497" s="69"/>
      <c r="GDX497" s="69"/>
      <c r="GDY497" s="69"/>
      <c r="GDZ497" s="69"/>
      <c r="GEA497" s="69"/>
      <c r="GEB497" s="69"/>
      <c r="GEC497" s="69"/>
      <c r="GED497" s="69"/>
      <c r="GEE497" s="69"/>
      <c r="GEF497" s="69"/>
      <c r="GEG497" s="69"/>
      <c r="GEH497" s="69"/>
      <c r="GEI497" s="69"/>
      <c r="GEJ497" s="69"/>
      <c r="GEK497" s="69"/>
      <c r="GEL497" s="69"/>
      <c r="GEM497" s="69"/>
      <c r="GEN497" s="69"/>
      <c r="GEO497" s="69"/>
      <c r="GEP497" s="69"/>
      <c r="GEQ497" s="69"/>
      <c r="GER497" s="69"/>
      <c r="GES497" s="69"/>
      <c r="GET497" s="69"/>
      <c r="GEU497" s="69"/>
      <c r="GEV497" s="69"/>
      <c r="GEW497" s="69"/>
      <c r="GEX497" s="69"/>
      <c r="GEY497" s="69"/>
      <c r="GEZ497" s="69"/>
      <c r="GFA497" s="69"/>
      <c r="GFB497" s="69"/>
      <c r="GFC497" s="69"/>
      <c r="GFD497" s="69"/>
      <c r="GFE497" s="69"/>
      <c r="GFF497" s="69"/>
      <c r="GFG497" s="69"/>
      <c r="GFH497" s="69"/>
      <c r="GFI497" s="69"/>
      <c r="GFJ497" s="69"/>
      <c r="GFK497" s="69"/>
      <c r="GFL497" s="69"/>
      <c r="GFM497" s="69"/>
      <c r="GFN497" s="69"/>
      <c r="GFO497" s="69"/>
      <c r="GFP497" s="69"/>
      <c r="GFQ497" s="69"/>
      <c r="GFR497" s="69"/>
      <c r="GFS497" s="69"/>
      <c r="GFT497" s="69"/>
      <c r="GFU497" s="69"/>
      <c r="GFV497" s="69"/>
      <c r="GFW497" s="69"/>
      <c r="GFX497" s="69"/>
      <c r="GFY497" s="69"/>
      <c r="GFZ497" s="69"/>
      <c r="GGA497" s="69"/>
      <c r="GGB497" s="69"/>
      <c r="GGC497" s="69"/>
      <c r="GGD497" s="69"/>
      <c r="GGE497" s="69"/>
      <c r="GGF497" s="69"/>
      <c r="GGG497" s="69"/>
      <c r="GGH497" s="69"/>
      <c r="GGI497" s="69"/>
      <c r="GGJ497" s="69"/>
      <c r="GGK497" s="69"/>
      <c r="GGL497" s="69"/>
      <c r="GGM497" s="69"/>
      <c r="GGN497" s="69"/>
      <c r="GGO497" s="69"/>
      <c r="GGP497" s="69"/>
      <c r="GGQ497" s="69"/>
      <c r="GGR497" s="69"/>
      <c r="GGS497" s="69"/>
      <c r="GGT497" s="69"/>
      <c r="GGU497" s="69"/>
      <c r="GGV497" s="69"/>
      <c r="GGW497" s="69"/>
      <c r="GGX497" s="69"/>
      <c r="GGY497" s="69"/>
      <c r="GGZ497" s="69"/>
      <c r="GHA497" s="69"/>
      <c r="GHB497" s="69"/>
      <c r="GHC497" s="69"/>
      <c r="GHD497" s="69"/>
      <c r="GHE497" s="69"/>
      <c r="GHF497" s="69"/>
      <c r="GHG497" s="69"/>
      <c r="GHH497" s="69"/>
      <c r="GHI497" s="69"/>
      <c r="GHJ497" s="69"/>
      <c r="GHK497" s="69"/>
      <c r="GHL497" s="69"/>
      <c r="GHM497" s="69"/>
      <c r="GHN497" s="69"/>
      <c r="GHO497" s="69"/>
      <c r="GHP497" s="69"/>
      <c r="GHQ497" s="69"/>
      <c r="GHR497" s="69"/>
      <c r="GHS497" s="69"/>
      <c r="GHT497" s="69"/>
      <c r="GHU497" s="69"/>
      <c r="GHV497" s="69"/>
      <c r="GHW497" s="69"/>
      <c r="GHX497" s="69"/>
      <c r="GHY497" s="69"/>
      <c r="GHZ497" s="69"/>
      <c r="GIA497" s="69"/>
      <c r="GIB497" s="69"/>
      <c r="GIC497" s="69"/>
      <c r="GID497" s="69"/>
      <c r="GIE497" s="69"/>
      <c r="GIF497" s="69"/>
      <c r="GIG497" s="69"/>
      <c r="GIH497" s="69"/>
      <c r="GII497" s="69"/>
      <c r="GIJ497" s="69"/>
      <c r="GIK497" s="69"/>
      <c r="GIL497" s="69"/>
      <c r="GIM497" s="69"/>
      <c r="GIN497" s="69"/>
      <c r="GIO497" s="69"/>
      <c r="GIP497" s="69"/>
      <c r="GIQ497" s="69"/>
      <c r="GIR497" s="69"/>
      <c r="GIS497" s="69"/>
      <c r="GIT497" s="69"/>
      <c r="GIU497" s="69"/>
      <c r="GIV497" s="69"/>
      <c r="GIW497" s="69"/>
      <c r="GIX497" s="69"/>
      <c r="GIY497" s="69"/>
      <c r="GIZ497" s="69"/>
      <c r="GJA497" s="69"/>
      <c r="GJB497" s="69"/>
      <c r="GJC497" s="69"/>
      <c r="GJD497" s="69"/>
      <c r="GJE497" s="69"/>
      <c r="GJF497" s="69"/>
      <c r="GJG497" s="69"/>
      <c r="GJH497" s="69"/>
      <c r="GJI497" s="69"/>
      <c r="GJJ497" s="69"/>
      <c r="GJK497" s="69"/>
      <c r="GJL497" s="69"/>
      <c r="GJM497" s="69"/>
      <c r="GJN497" s="69"/>
      <c r="GJO497" s="69"/>
      <c r="GJP497" s="69"/>
      <c r="GJQ497" s="69"/>
      <c r="GJR497" s="69"/>
      <c r="GJS497" s="69"/>
      <c r="GJT497" s="69"/>
      <c r="GJU497" s="69"/>
      <c r="GJV497" s="69"/>
      <c r="GJW497" s="69"/>
      <c r="GJX497" s="69"/>
      <c r="GJY497" s="69"/>
      <c r="GJZ497" s="69"/>
      <c r="GKA497" s="69"/>
      <c r="GKB497" s="69"/>
      <c r="GKC497" s="69"/>
      <c r="GKD497" s="69"/>
      <c r="GKE497" s="69"/>
      <c r="GKF497" s="69"/>
      <c r="GKG497" s="69"/>
      <c r="GKH497" s="69"/>
      <c r="GKI497" s="69"/>
      <c r="GKJ497" s="69"/>
      <c r="GKK497" s="69"/>
      <c r="GKL497" s="69"/>
      <c r="GKM497" s="69"/>
      <c r="GKN497" s="69"/>
      <c r="GKO497" s="69"/>
      <c r="GKP497" s="69"/>
      <c r="GKQ497" s="69"/>
      <c r="GKR497" s="69"/>
      <c r="GKS497" s="69"/>
      <c r="GKT497" s="69"/>
      <c r="GKU497" s="69"/>
      <c r="GKV497" s="69"/>
      <c r="GKW497" s="69"/>
      <c r="GKX497" s="69"/>
      <c r="GKY497" s="69"/>
      <c r="GKZ497" s="69"/>
      <c r="GLA497" s="69"/>
      <c r="GLB497" s="69"/>
      <c r="GLC497" s="69"/>
      <c r="GLD497" s="69"/>
      <c r="GLE497" s="69"/>
      <c r="GLF497" s="69"/>
      <c r="GLG497" s="69"/>
      <c r="GLH497" s="69"/>
      <c r="GLI497" s="69"/>
      <c r="GLJ497" s="69"/>
      <c r="GLK497" s="69"/>
      <c r="GLL497" s="69"/>
      <c r="GLM497" s="69"/>
      <c r="GLN497" s="69"/>
      <c r="GLO497" s="69"/>
      <c r="GLP497" s="69"/>
      <c r="GLQ497" s="69"/>
      <c r="GLR497" s="69"/>
      <c r="GLS497" s="69"/>
      <c r="GLT497" s="69"/>
      <c r="GLU497" s="69"/>
      <c r="GLV497" s="69"/>
      <c r="GLW497" s="69"/>
      <c r="GLX497" s="69"/>
      <c r="GLY497" s="69"/>
      <c r="GLZ497" s="69"/>
      <c r="GMA497" s="69"/>
      <c r="GMB497" s="69"/>
      <c r="GMC497" s="69"/>
      <c r="GMD497" s="69"/>
      <c r="GME497" s="69"/>
      <c r="GMF497" s="69"/>
      <c r="GMG497" s="69"/>
      <c r="GMH497" s="69"/>
      <c r="GMI497" s="69"/>
      <c r="GMJ497" s="69"/>
      <c r="GMK497" s="69"/>
      <c r="GML497" s="69"/>
      <c r="GMM497" s="69"/>
      <c r="GMN497" s="69"/>
      <c r="GMO497" s="69"/>
      <c r="GMP497" s="69"/>
      <c r="GMQ497" s="69"/>
      <c r="GMR497" s="69"/>
      <c r="GMS497" s="69"/>
      <c r="GMT497" s="69"/>
      <c r="GMU497" s="69"/>
      <c r="GMV497" s="69"/>
      <c r="GMW497" s="69"/>
      <c r="GMX497" s="69"/>
      <c r="GMY497" s="69"/>
      <c r="GMZ497" s="69"/>
      <c r="GNA497" s="69"/>
      <c r="GNB497" s="69"/>
      <c r="GNC497" s="69"/>
      <c r="GND497" s="69"/>
      <c r="GNE497" s="69"/>
      <c r="GNF497" s="69"/>
      <c r="GNG497" s="69"/>
      <c r="GNH497" s="69"/>
      <c r="GNI497" s="69"/>
      <c r="GNJ497" s="69"/>
      <c r="GNK497" s="69"/>
      <c r="GNL497" s="69"/>
      <c r="GNM497" s="69"/>
      <c r="GNN497" s="69"/>
      <c r="GNO497" s="69"/>
      <c r="GNP497" s="69"/>
      <c r="GNQ497" s="69"/>
      <c r="GNR497" s="69"/>
      <c r="GNS497" s="69"/>
      <c r="GNT497" s="69"/>
      <c r="GNU497" s="69"/>
      <c r="GNV497" s="69"/>
      <c r="GNW497" s="69"/>
      <c r="GNX497" s="69"/>
      <c r="GNY497" s="69"/>
      <c r="GNZ497" s="69"/>
      <c r="GOA497" s="69"/>
      <c r="GOB497" s="69"/>
      <c r="GOC497" s="69"/>
      <c r="GOD497" s="69"/>
      <c r="GOE497" s="69"/>
      <c r="GOF497" s="69"/>
      <c r="GOG497" s="69"/>
      <c r="GOH497" s="69"/>
      <c r="GOI497" s="69"/>
      <c r="GOJ497" s="69"/>
      <c r="GOK497" s="69"/>
      <c r="GOL497" s="69"/>
      <c r="GOM497" s="69"/>
      <c r="GON497" s="69"/>
      <c r="GOO497" s="69"/>
      <c r="GOP497" s="69"/>
      <c r="GOQ497" s="69"/>
      <c r="GOR497" s="69"/>
      <c r="GOS497" s="69"/>
      <c r="GOT497" s="69"/>
      <c r="GOU497" s="69"/>
      <c r="GOV497" s="69"/>
      <c r="GOW497" s="69"/>
      <c r="GOX497" s="69"/>
      <c r="GOY497" s="69"/>
      <c r="GOZ497" s="69"/>
      <c r="GPA497" s="69"/>
      <c r="GPB497" s="69"/>
      <c r="GPC497" s="69"/>
      <c r="GPD497" s="69"/>
      <c r="GPE497" s="69"/>
      <c r="GPF497" s="69"/>
      <c r="GPG497" s="69"/>
      <c r="GPH497" s="69"/>
      <c r="GPI497" s="69"/>
      <c r="GPJ497" s="69"/>
      <c r="GPK497" s="69"/>
      <c r="GPL497" s="69"/>
      <c r="GPM497" s="69"/>
      <c r="GPN497" s="69"/>
      <c r="GPO497" s="69"/>
      <c r="GPP497" s="69"/>
      <c r="GPQ497" s="69"/>
      <c r="GPR497" s="69"/>
      <c r="GPS497" s="69"/>
      <c r="GPT497" s="69"/>
      <c r="GPU497" s="69"/>
      <c r="GPV497" s="69"/>
      <c r="GPW497" s="69"/>
      <c r="GPX497" s="69"/>
      <c r="GPY497" s="69"/>
      <c r="GPZ497" s="69"/>
      <c r="GQA497" s="69"/>
      <c r="GQB497" s="69"/>
      <c r="GQC497" s="69"/>
      <c r="GQD497" s="69"/>
      <c r="GQE497" s="69"/>
      <c r="GQF497" s="69"/>
      <c r="GQG497" s="69"/>
      <c r="GQH497" s="69"/>
      <c r="GQI497" s="69"/>
      <c r="GQJ497" s="69"/>
      <c r="GQK497" s="69"/>
      <c r="GQL497" s="69"/>
      <c r="GQM497" s="69"/>
      <c r="GQN497" s="69"/>
      <c r="GQO497" s="69"/>
      <c r="GQP497" s="69"/>
      <c r="GQQ497" s="69"/>
      <c r="GQR497" s="69"/>
      <c r="GQS497" s="69"/>
      <c r="GQT497" s="69"/>
      <c r="GQU497" s="69"/>
      <c r="GQV497" s="69"/>
      <c r="GQW497" s="69"/>
      <c r="GQX497" s="69"/>
      <c r="GQY497" s="69"/>
      <c r="GQZ497" s="69"/>
      <c r="GRA497" s="69"/>
      <c r="GRB497" s="69"/>
      <c r="GRC497" s="69"/>
      <c r="GRD497" s="69"/>
      <c r="GRE497" s="69"/>
      <c r="GRF497" s="69"/>
      <c r="GRG497" s="69"/>
      <c r="GRH497" s="69"/>
      <c r="GRI497" s="69"/>
      <c r="GRJ497" s="69"/>
      <c r="GRK497" s="69"/>
      <c r="GRL497" s="69"/>
      <c r="GRM497" s="69"/>
      <c r="GRN497" s="69"/>
      <c r="GRO497" s="69"/>
      <c r="GRP497" s="69"/>
      <c r="GRQ497" s="69"/>
      <c r="GRR497" s="69"/>
      <c r="GRS497" s="69"/>
      <c r="GRT497" s="69"/>
      <c r="GRU497" s="69"/>
      <c r="GRV497" s="69"/>
      <c r="GRW497" s="69"/>
      <c r="GRX497" s="69"/>
      <c r="GRY497" s="69"/>
      <c r="GRZ497" s="69"/>
      <c r="GSA497" s="69"/>
      <c r="GSB497" s="69"/>
      <c r="GSC497" s="69"/>
      <c r="GSD497" s="69"/>
      <c r="GSE497" s="69"/>
      <c r="GSF497" s="69"/>
      <c r="GSG497" s="69"/>
      <c r="GSH497" s="69"/>
      <c r="GSI497" s="69"/>
      <c r="GSJ497" s="69"/>
      <c r="GSK497" s="69"/>
      <c r="GSL497" s="69"/>
      <c r="GSM497" s="69"/>
      <c r="GSN497" s="69"/>
      <c r="GSO497" s="69"/>
      <c r="GSP497" s="69"/>
      <c r="GSQ497" s="69"/>
      <c r="GSR497" s="69"/>
      <c r="GSS497" s="69"/>
      <c r="GST497" s="69"/>
      <c r="GSU497" s="69"/>
      <c r="GSV497" s="69"/>
      <c r="GSW497" s="69"/>
      <c r="GSX497" s="69"/>
      <c r="GSY497" s="69"/>
      <c r="GSZ497" s="69"/>
      <c r="GTA497" s="69"/>
      <c r="GTB497" s="69"/>
      <c r="GTC497" s="69"/>
      <c r="GTD497" s="69"/>
      <c r="GTE497" s="69"/>
      <c r="GTF497" s="69"/>
      <c r="GTG497" s="69"/>
      <c r="GTH497" s="69"/>
      <c r="GTI497" s="69"/>
      <c r="GTJ497" s="69"/>
      <c r="GTK497" s="69"/>
      <c r="GTL497" s="69"/>
      <c r="GTM497" s="69"/>
      <c r="GTN497" s="69"/>
      <c r="GTO497" s="69"/>
      <c r="GTP497" s="69"/>
      <c r="GTQ497" s="69"/>
      <c r="GTR497" s="69"/>
      <c r="GTS497" s="69"/>
      <c r="GTT497" s="69"/>
      <c r="GTU497" s="69"/>
      <c r="GTV497" s="69"/>
      <c r="GTW497" s="69"/>
      <c r="GTX497" s="69"/>
      <c r="GTY497" s="69"/>
      <c r="GTZ497" s="69"/>
      <c r="GUA497" s="69"/>
      <c r="GUB497" s="69"/>
      <c r="GUC497" s="69"/>
      <c r="GUD497" s="69"/>
      <c r="GUE497" s="69"/>
      <c r="GUF497" s="69"/>
      <c r="GUG497" s="69"/>
      <c r="GUH497" s="69"/>
      <c r="GUI497" s="69"/>
      <c r="GUJ497" s="69"/>
      <c r="GUK497" s="69"/>
      <c r="GUL497" s="69"/>
      <c r="GUM497" s="69"/>
      <c r="GUN497" s="69"/>
      <c r="GUO497" s="69"/>
      <c r="GUP497" s="69"/>
      <c r="GUQ497" s="69"/>
      <c r="GUR497" s="69"/>
      <c r="GUS497" s="69"/>
      <c r="GUT497" s="69"/>
      <c r="GUU497" s="69"/>
      <c r="GUV497" s="69"/>
      <c r="GUW497" s="69"/>
      <c r="GUX497" s="69"/>
      <c r="GUY497" s="69"/>
      <c r="GUZ497" s="69"/>
      <c r="GVA497" s="69"/>
      <c r="GVB497" s="69"/>
      <c r="GVC497" s="69"/>
      <c r="GVD497" s="69"/>
      <c r="GVE497" s="69"/>
      <c r="GVF497" s="69"/>
      <c r="GVG497" s="69"/>
      <c r="GVH497" s="69"/>
      <c r="GVI497" s="69"/>
      <c r="GVJ497" s="69"/>
      <c r="GVK497" s="69"/>
      <c r="GVL497" s="69"/>
      <c r="GVM497" s="69"/>
      <c r="GVN497" s="69"/>
      <c r="GVO497" s="69"/>
      <c r="GVP497" s="69"/>
      <c r="GVQ497" s="69"/>
      <c r="GVR497" s="69"/>
      <c r="GVS497" s="69"/>
      <c r="GVT497" s="69"/>
      <c r="GVU497" s="69"/>
      <c r="GVV497" s="69"/>
      <c r="GVW497" s="69"/>
      <c r="GVX497" s="69"/>
      <c r="GVY497" s="69"/>
      <c r="GVZ497" s="69"/>
      <c r="GWA497" s="69"/>
      <c r="GWB497" s="69"/>
      <c r="GWC497" s="69"/>
      <c r="GWD497" s="69"/>
      <c r="GWE497" s="69"/>
      <c r="GWF497" s="69"/>
      <c r="GWG497" s="69"/>
      <c r="GWH497" s="69"/>
      <c r="GWI497" s="69"/>
      <c r="GWJ497" s="69"/>
      <c r="GWK497" s="69"/>
      <c r="GWL497" s="69"/>
      <c r="GWM497" s="69"/>
      <c r="GWN497" s="69"/>
      <c r="GWO497" s="69"/>
      <c r="GWP497" s="69"/>
      <c r="GWQ497" s="69"/>
      <c r="GWR497" s="69"/>
      <c r="GWS497" s="69"/>
      <c r="GWT497" s="69"/>
      <c r="GWU497" s="69"/>
      <c r="GWV497" s="69"/>
      <c r="GWW497" s="69"/>
      <c r="GWX497" s="69"/>
      <c r="GWY497" s="69"/>
      <c r="GWZ497" s="69"/>
      <c r="GXA497" s="69"/>
      <c r="GXB497" s="69"/>
      <c r="GXC497" s="69"/>
      <c r="GXD497" s="69"/>
      <c r="GXE497" s="69"/>
      <c r="GXF497" s="69"/>
      <c r="GXG497" s="69"/>
      <c r="GXH497" s="69"/>
      <c r="GXI497" s="69"/>
      <c r="GXJ497" s="69"/>
      <c r="GXK497" s="69"/>
      <c r="GXL497" s="69"/>
      <c r="GXM497" s="69"/>
      <c r="GXN497" s="69"/>
      <c r="GXO497" s="69"/>
      <c r="GXP497" s="69"/>
      <c r="GXQ497" s="69"/>
      <c r="GXR497" s="69"/>
      <c r="GXS497" s="69"/>
      <c r="GXT497" s="69"/>
      <c r="GXU497" s="69"/>
      <c r="GXV497" s="69"/>
      <c r="GXW497" s="69"/>
      <c r="GXX497" s="69"/>
      <c r="GXY497" s="69"/>
      <c r="GXZ497" s="69"/>
      <c r="GYA497" s="69"/>
      <c r="GYB497" s="69"/>
      <c r="GYC497" s="69"/>
      <c r="GYD497" s="69"/>
      <c r="GYE497" s="69"/>
      <c r="GYF497" s="69"/>
      <c r="GYG497" s="69"/>
      <c r="GYH497" s="69"/>
      <c r="GYI497" s="69"/>
      <c r="GYJ497" s="69"/>
      <c r="GYK497" s="69"/>
      <c r="GYL497" s="69"/>
      <c r="GYM497" s="69"/>
      <c r="GYN497" s="69"/>
      <c r="GYO497" s="69"/>
      <c r="GYP497" s="69"/>
      <c r="GYQ497" s="69"/>
      <c r="GYR497" s="69"/>
      <c r="GYS497" s="69"/>
      <c r="GYT497" s="69"/>
      <c r="GYU497" s="69"/>
      <c r="GYV497" s="69"/>
      <c r="GYW497" s="69"/>
      <c r="GYX497" s="69"/>
      <c r="GYY497" s="69"/>
      <c r="GYZ497" s="69"/>
      <c r="GZA497" s="69"/>
      <c r="GZB497" s="69"/>
      <c r="GZC497" s="69"/>
      <c r="GZD497" s="69"/>
      <c r="GZE497" s="69"/>
      <c r="GZF497" s="69"/>
      <c r="GZG497" s="69"/>
      <c r="GZH497" s="69"/>
      <c r="GZI497" s="69"/>
      <c r="GZJ497" s="69"/>
      <c r="GZK497" s="69"/>
      <c r="GZL497" s="69"/>
      <c r="GZM497" s="69"/>
      <c r="GZN497" s="69"/>
      <c r="GZO497" s="69"/>
      <c r="GZP497" s="69"/>
      <c r="GZQ497" s="69"/>
      <c r="GZR497" s="69"/>
      <c r="GZS497" s="69"/>
      <c r="GZT497" s="69"/>
      <c r="GZU497" s="69"/>
      <c r="GZV497" s="69"/>
      <c r="GZW497" s="69"/>
      <c r="GZX497" s="69"/>
      <c r="GZY497" s="69"/>
      <c r="GZZ497" s="69"/>
      <c r="HAA497" s="69"/>
      <c r="HAB497" s="69"/>
      <c r="HAC497" s="69"/>
      <c r="HAD497" s="69"/>
      <c r="HAE497" s="69"/>
      <c r="HAF497" s="69"/>
      <c r="HAG497" s="69"/>
      <c r="HAH497" s="69"/>
      <c r="HAI497" s="69"/>
      <c r="HAJ497" s="69"/>
      <c r="HAK497" s="69"/>
      <c r="HAL497" s="69"/>
      <c r="HAM497" s="69"/>
      <c r="HAN497" s="69"/>
      <c r="HAO497" s="69"/>
      <c r="HAP497" s="69"/>
      <c r="HAQ497" s="69"/>
      <c r="HAR497" s="69"/>
      <c r="HAS497" s="69"/>
      <c r="HAT497" s="69"/>
      <c r="HAU497" s="69"/>
      <c r="HAV497" s="69"/>
      <c r="HAW497" s="69"/>
      <c r="HAX497" s="69"/>
      <c r="HAY497" s="69"/>
      <c r="HAZ497" s="69"/>
      <c r="HBA497" s="69"/>
      <c r="HBB497" s="69"/>
      <c r="HBC497" s="69"/>
      <c r="HBD497" s="69"/>
      <c r="HBE497" s="69"/>
      <c r="HBF497" s="69"/>
      <c r="HBG497" s="69"/>
      <c r="HBH497" s="69"/>
      <c r="HBI497" s="69"/>
      <c r="HBJ497" s="69"/>
      <c r="HBK497" s="69"/>
      <c r="HBL497" s="69"/>
      <c r="HBM497" s="69"/>
      <c r="HBN497" s="69"/>
      <c r="HBO497" s="69"/>
      <c r="HBP497" s="69"/>
      <c r="HBQ497" s="69"/>
      <c r="HBR497" s="69"/>
      <c r="HBS497" s="69"/>
      <c r="HBT497" s="69"/>
      <c r="HBU497" s="69"/>
      <c r="HBV497" s="69"/>
      <c r="HBW497" s="69"/>
      <c r="HBX497" s="69"/>
      <c r="HBY497" s="69"/>
      <c r="HBZ497" s="69"/>
      <c r="HCA497" s="69"/>
      <c r="HCB497" s="69"/>
      <c r="HCC497" s="69"/>
      <c r="HCD497" s="69"/>
      <c r="HCE497" s="69"/>
      <c r="HCF497" s="69"/>
      <c r="HCG497" s="69"/>
      <c r="HCH497" s="69"/>
      <c r="HCI497" s="69"/>
      <c r="HCJ497" s="69"/>
      <c r="HCK497" s="69"/>
      <c r="HCL497" s="69"/>
      <c r="HCM497" s="69"/>
      <c r="HCN497" s="69"/>
      <c r="HCO497" s="69"/>
      <c r="HCP497" s="69"/>
      <c r="HCQ497" s="69"/>
      <c r="HCR497" s="69"/>
      <c r="HCS497" s="69"/>
      <c r="HCT497" s="69"/>
      <c r="HCU497" s="69"/>
      <c r="HCV497" s="69"/>
      <c r="HCW497" s="69"/>
      <c r="HCX497" s="69"/>
      <c r="HCY497" s="69"/>
      <c r="HCZ497" s="69"/>
      <c r="HDA497" s="69"/>
      <c r="HDB497" s="69"/>
      <c r="HDC497" s="69"/>
      <c r="HDD497" s="69"/>
      <c r="HDE497" s="69"/>
      <c r="HDF497" s="69"/>
      <c r="HDG497" s="69"/>
      <c r="HDH497" s="69"/>
      <c r="HDI497" s="69"/>
      <c r="HDJ497" s="69"/>
      <c r="HDK497" s="69"/>
      <c r="HDL497" s="69"/>
      <c r="HDM497" s="69"/>
      <c r="HDN497" s="69"/>
      <c r="HDO497" s="69"/>
      <c r="HDP497" s="69"/>
      <c r="HDQ497" s="69"/>
      <c r="HDR497" s="69"/>
      <c r="HDS497" s="69"/>
      <c r="HDT497" s="69"/>
      <c r="HDU497" s="69"/>
      <c r="HDV497" s="69"/>
      <c r="HDW497" s="69"/>
      <c r="HDX497" s="69"/>
      <c r="HDY497" s="69"/>
      <c r="HDZ497" s="69"/>
      <c r="HEA497" s="69"/>
      <c r="HEB497" s="69"/>
      <c r="HEC497" s="69"/>
      <c r="HED497" s="69"/>
      <c r="HEE497" s="69"/>
      <c r="HEF497" s="69"/>
      <c r="HEG497" s="69"/>
      <c r="HEH497" s="69"/>
      <c r="HEI497" s="69"/>
      <c r="HEJ497" s="69"/>
      <c r="HEK497" s="69"/>
      <c r="HEL497" s="69"/>
      <c r="HEM497" s="69"/>
      <c r="HEN497" s="69"/>
      <c r="HEO497" s="69"/>
      <c r="HEP497" s="69"/>
      <c r="HEQ497" s="69"/>
      <c r="HER497" s="69"/>
      <c r="HES497" s="69"/>
      <c r="HET497" s="69"/>
      <c r="HEU497" s="69"/>
      <c r="HEV497" s="69"/>
      <c r="HEW497" s="69"/>
      <c r="HEX497" s="69"/>
      <c r="HEY497" s="69"/>
      <c r="HEZ497" s="69"/>
      <c r="HFA497" s="69"/>
      <c r="HFB497" s="69"/>
      <c r="HFC497" s="69"/>
      <c r="HFD497" s="69"/>
      <c r="HFE497" s="69"/>
      <c r="HFF497" s="69"/>
      <c r="HFG497" s="69"/>
      <c r="HFH497" s="69"/>
      <c r="HFI497" s="69"/>
      <c r="HFJ497" s="69"/>
      <c r="HFK497" s="69"/>
      <c r="HFL497" s="69"/>
      <c r="HFM497" s="69"/>
      <c r="HFN497" s="69"/>
      <c r="HFO497" s="69"/>
      <c r="HFP497" s="69"/>
      <c r="HFQ497" s="69"/>
      <c r="HFR497" s="69"/>
      <c r="HFS497" s="69"/>
      <c r="HFT497" s="69"/>
      <c r="HFU497" s="69"/>
      <c r="HFV497" s="69"/>
      <c r="HFW497" s="69"/>
      <c r="HFX497" s="69"/>
      <c r="HFY497" s="69"/>
      <c r="HFZ497" s="69"/>
      <c r="HGA497" s="69"/>
      <c r="HGB497" s="69"/>
      <c r="HGC497" s="69"/>
      <c r="HGD497" s="69"/>
      <c r="HGE497" s="69"/>
      <c r="HGF497" s="69"/>
      <c r="HGG497" s="69"/>
      <c r="HGH497" s="69"/>
      <c r="HGI497" s="69"/>
      <c r="HGJ497" s="69"/>
      <c r="HGK497" s="69"/>
      <c r="HGL497" s="69"/>
      <c r="HGM497" s="69"/>
      <c r="HGN497" s="69"/>
      <c r="HGO497" s="69"/>
      <c r="HGP497" s="69"/>
      <c r="HGQ497" s="69"/>
      <c r="HGR497" s="69"/>
      <c r="HGS497" s="69"/>
      <c r="HGT497" s="69"/>
      <c r="HGU497" s="69"/>
      <c r="HGV497" s="69"/>
      <c r="HGW497" s="69"/>
      <c r="HGX497" s="69"/>
      <c r="HGY497" s="69"/>
      <c r="HGZ497" s="69"/>
      <c r="HHA497" s="69"/>
      <c r="HHB497" s="69"/>
      <c r="HHC497" s="69"/>
      <c r="HHD497" s="69"/>
      <c r="HHE497" s="69"/>
      <c r="HHF497" s="69"/>
      <c r="HHG497" s="69"/>
      <c r="HHH497" s="69"/>
      <c r="HHI497" s="69"/>
      <c r="HHJ497" s="69"/>
      <c r="HHK497" s="69"/>
      <c r="HHL497" s="69"/>
      <c r="HHM497" s="69"/>
      <c r="HHN497" s="69"/>
      <c r="HHO497" s="69"/>
      <c r="HHP497" s="69"/>
      <c r="HHQ497" s="69"/>
      <c r="HHR497" s="69"/>
      <c r="HHS497" s="69"/>
      <c r="HHT497" s="69"/>
      <c r="HHU497" s="69"/>
      <c r="HHV497" s="69"/>
      <c r="HHW497" s="69"/>
      <c r="HHX497" s="69"/>
      <c r="HHY497" s="69"/>
      <c r="HHZ497" s="69"/>
      <c r="HIA497" s="69"/>
      <c r="HIB497" s="69"/>
      <c r="HIC497" s="69"/>
      <c r="HID497" s="69"/>
      <c r="HIE497" s="69"/>
      <c r="HIF497" s="69"/>
      <c r="HIG497" s="69"/>
      <c r="HIH497" s="69"/>
      <c r="HII497" s="69"/>
      <c r="HIJ497" s="69"/>
      <c r="HIK497" s="69"/>
      <c r="HIL497" s="69"/>
      <c r="HIM497" s="69"/>
      <c r="HIN497" s="69"/>
      <c r="HIO497" s="69"/>
      <c r="HIP497" s="69"/>
      <c r="HIQ497" s="69"/>
      <c r="HIR497" s="69"/>
      <c r="HIS497" s="69"/>
      <c r="HIT497" s="69"/>
      <c r="HIU497" s="69"/>
      <c r="HIV497" s="69"/>
      <c r="HIW497" s="69"/>
      <c r="HIX497" s="69"/>
      <c r="HIY497" s="69"/>
      <c r="HIZ497" s="69"/>
      <c r="HJA497" s="69"/>
      <c r="HJB497" s="69"/>
      <c r="HJC497" s="69"/>
      <c r="HJD497" s="69"/>
      <c r="HJE497" s="69"/>
      <c r="HJF497" s="69"/>
      <c r="HJG497" s="69"/>
      <c r="HJH497" s="69"/>
      <c r="HJI497" s="69"/>
      <c r="HJJ497" s="69"/>
      <c r="HJK497" s="69"/>
      <c r="HJL497" s="69"/>
      <c r="HJM497" s="69"/>
      <c r="HJN497" s="69"/>
      <c r="HJO497" s="69"/>
      <c r="HJP497" s="69"/>
      <c r="HJQ497" s="69"/>
      <c r="HJR497" s="69"/>
      <c r="HJS497" s="69"/>
      <c r="HJT497" s="69"/>
      <c r="HJU497" s="69"/>
      <c r="HJV497" s="69"/>
      <c r="HJW497" s="69"/>
      <c r="HJX497" s="69"/>
      <c r="HJY497" s="69"/>
      <c r="HJZ497" s="69"/>
      <c r="HKA497" s="69"/>
      <c r="HKB497" s="69"/>
      <c r="HKC497" s="69"/>
      <c r="HKD497" s="69"/>
      <c r="HKE497" s="69"/>
      <c r="HKF497" s="69"/>
      <c r="HKG497" s="69"/>
      <c r="HKH497" s="69"/>
      <c r="HKI497" s="69"/>
      <c r="HKJ497" s="69"/>
      <c r="HKK497" s="69"/>
      <c r="HKL497" s="69"/>
      <c r="HKM497" s="69"/>
      <c r="HKN497" s="69"/>
      <c r="HKO497" s="69"/>
      <c r="HKP497" s="69"/>
      <c r="HKQ497" s="69"/>
      <c r="HKR497" s="69"/>
      <c r="HKS497" s="69"/>
      <c r="HKT497" s="69"/>
      <c r="HKU497" s="69"/>
      <c r="HKV497" s="69"/>
      <c r="HKW497" s="69"/>
      <c r="HKX497" s="69"/>
      <c r="HKY497" s="69"/>
      <c r="HKZ497" s="69"/>
      <c r="HLA497" s="69"/>
      <c r="HLB497" s="69"/>
      <c r="HLC497" s="69"/>
      <c r="HLD497" s="69"/>
      <c r="HLE497" s="69"/>
      <c r="HLF497" s="69"/>
      <c r="HLG497" s="69"/>
      <c r="HLH497" s="69"/>
      <c r="HLI497" s="69"/>
      <c r="HLJ497" s="69"/>
      <c r="HLK497" s="69"/>
      <c r="HLL497" s="69"/>
      <c r="HLM497" s="69"/>
      <c r="HLN497" s="69"/>
      <c r="HLO497" s="69"/>
      <c r="HLP497" s="69"/>
      <c r="HLQ497" s="69"/>
      <c r="HLR497" s="69"/>
      <c r="HLS497" s="69"/>
      <c r="HLT497" s="69"/>
      <c r="HLU497" s="69"/>
      <c r="HLV497" s="69"/>
      <c r="HLW497" s="69"/>
      <c r="HLX497" s="69"/>
      <c r="HLY497" s="69"/>
      <c r="HLZ497" s="69"/>
      <c r="HMA497" s="69"/>
      <c r="HMB497" s="69"/>
      <c r="HMC497" s="69"/>
      <c r="HMD497" s="69"/>
      <c r="HME497" s="69"/>
      <c r="HMF497" s="69"/>
      <c r="HMG497" s="69"/>
      <c r="HMH497" s="69"/>
      <c r="HMI497" s="69"/>
      <c r="HMJ497" s="69"/>
      <c r="HMK497" s="69"/>
      <c r="HML497" s="69"/>
      <c r="HMM497" s="69"/>
      <c r="HMN497" s="69"/>
      <c r="HMO497" s="69"/>
      <c r="HMP497" s="69"/>
      <c r="HMQ497" s="69"/>
      <c r="HMR497" s="69"/>
      <c r="HMS497" s="69"/>
      <c r="HMT497" s="69"/>
      <c r="HMU497" s="69"/>
      <c r="HMV497" s="69"/>
      <c r="HMW497" s="69"/>
      <c r="HMX497" s="69"/>
      <c r="HMY497" s="69"/>
      <c r="HMZ497" s="69"/>
      <c r="HNA497" s="69"/>
      <c r="HNB497" s="69"/>
      <c r="HNC497" s="69"/>
      <c r="HND497" s="69"/>
      <c r="HNE497" s="69"/>
      <c r="HNF497" s="69"/>
      <c r="HNG497" s="69"/>
      <c r="HNH497" s="69"/>
      <c r="HNI497" s="69"/>
      <c r="HNJ497" s="69"/>
      <c r="HNK497" s="69"/>
      <c r="HNL497" s="69"/>
      <c r="HNM497" s="69"/>
      <c r="HNN497" s="69"/>
      <c r="HNO497" s="69"/>
      <c r="HNP497" s="69"/>
      <c r="HNQ497" s="69"/>
      <c r="HNR497" s="69"/>
      <c r="HNS497" s="69"/>
      <c r="HNT497" s="69"/>
      <c r="HNU497" s="69"/>
      <c r="HNV497" s="69"/>
      <c r="HNW497" s="69"/>
      <c r="HNX497" s="69"/>
      <c r="HNY497" s="69"/>
      <c r="HNZ497" s="69"/>
      <c r="HOA497" s="69"/>
      <c r="HOB497" s="69"/>
      <c r="HOC497" s="69"/>
      <c r="HOD497" s="69"/>
      <c r="HOE497" s="69"/>
      <c r="HOF497" s="69"/>
      <c r="HOG497" s="69"/>
      <c r="HOH497" s="69"/>
      <c r="HOI497" s="69"/>
      <c r="HOJ497" s="69"/>
      <c r="HOK497" s="69"/>
      <c r="HOL497" s="69"/>
      <c r="HOM497" s="69"/>
      <c r="HON497" s="69"/>
      <c r="HOO497" s="69"/>
      <c r="HOP497" s="69"/>
      <c r="HOQ497" s="69"/>
      <c r="HOR497" s="69"/>
      <c r="HOS497" s="69"/>
      <c r="HOT497" s="69"/>
      <c r="HOU497" s="69"/>
      <c r="HOV497" s="69"/>
      <c r="HOW497" s="69"/>
      <c r="HOX497" s="69"/>
      <c r="HOY497" s="69"/>
      <c r="HOZ497" s="69"/>
      <c r="HPA497" s="69"/>
      <c r="HPB497" s="69"/>
      <c r="HPC497" s="69"/>
      <c r="HPD497" s="69"/>
      <c r="HPE497" s="69"/>
      <c r="HPF497" s="69"/>
      <c r="HPG497" s="69"/>
      <c r="HPH497" s="69"/>
      <c r="HPI497" s="69"/>
      <c r="HPJ497" s="69"/>
      <c r="HPK497" s="69"/>
      <c r="HPL497" s="69"/>
      <c r="HPM497" s="69"/>
      <c r="HPN497" s="69"/>
      <c r="HPO497" s="69"/>
      <c r="HPP497" s="69"/>
      <c r="HPQ497" s="69"/>
      <c r="HPR497" s="69"/>
      <c r="HPS497" s="69"/>
      <c r="HPT497" s="69"/>
      <c r="HPU497" s="69"/>
      <c r="HPV497" s="69"/>
      <c r="HPW497" s="69"/>
      <c r="HPX497" s="69"/>
      <c r="HPY497" s="69"/>
      <c r="HPZ497" s="69"/>
      <c r="HQA497" s="69"/>
      <c r="HQB497" s="69"/>
      <c r="HQC497" s="69"/>
      <c r="HQD497" s="69"/>
      <c r="HQE497" s="69"/>
      <c r="HQF497" s="69"/>
      <c r="HQG497" s="69"/>
      <c r="HQH497" s="69"/>
      <c r="HQI497" s="69"/>
      <c r="HQJ497" s="69"/>
      <c r="HQK497" s="69"/>
      <c r="HQL497" s="69"/>
      <c r="HQM497" s="69"/>
      <c r="HQN497" s="69"/>
      <c r="HQO497" s="69"/>
      <c r="HQP497" s="69"/>
      <c r="HQQ497" s="69"/>
      <c r="HQR497" s="69"/>
      <c r="HQS497" s="69"/>
      <c r="HQT497" s="69"/>
      <c r="HQU497" s="69"/>
      <c r="HQV497" s="69"/>
      <c r="HQW497" s="69"/>
      <c r="HQX497" s="69"/>
      <c r="HQY497" s="69"/>
      <c r="HQZ497" s="69"/>
      <c r="HRA497" s="69"/>
      <c r="HRB497" s="69"/>
      <c r="HRC497" s="69"/>
      <c r="HRD497" s="69"/>
      <c r="HRE497" s="69"/>
      <c r="HRF497" s="69"/>
      <c r="HRG497" s="69"/>
      <c r="HRH497" s="69"/>
      <c r="HRI497" s="69"/>
      <c r="HRJ497" s="69"/>
      <c r="HRK497" s="69"/>
      <c r="HRL497" s="69"/>
      <c r="HRM497" s="69"/>
      <c r="HRN497" s="69"/>
      <c r="HRO497" s="69"/>
      <c r="HRP497" s="69"/>
      <c r="HRQ497" s="69"/>
      <c r="HRR497" s="69"/>
      <c r="HRS497" s="69"/>
      <c r="HRT497" s="69"/>
      <c r="HRU497" s="69"/>
      <c r="HRV497" s="69"/>
      <c r="HRW497" s="69"/>
      <c r="HRX497" s="69"/>
      <c r="HRY497" s="69"/>
      <c r="HRZ497" s="69"/>
      <c r="HSA497" s="69"/>
      <c r="HSB497" s="69"/>
      <c r="HSC497" s="69"/>
      <c r="HSD497" s="69"/>
      <c r="HSE497" s="69"/>
      <c r="HSF497" s="69"/>
      <c r="HSG497" s="69"/>
      <c r="HSH497" s="69"/>
      <c r="HSI497" s="69"/>
      <c r="HSJ497" s="69"/>
      <c r="HSK497" s="69"/>
      <c r="HSL497" s="69"/>
      <c r="HSM497" s="69"/>
      <c r="HSN497" s="69"/>
      <c r="HSO497" s="69"/>
      <c r="HSP497" s="69"/>
      <c r="HSQ497" s="69"/>
      <c r="HSR497" s="69"/>
      <c r="HSS497" s="69"/>
      <c r="HST497" s="69"/>
      <c r="HSU497" s="69"/>
      <c r="HSV497" s="69"/>
      <c r="HSW497" s="69"/>
      <c r="HSX497" s="69"/>
      <c r="HSY497" s="69"/>
      <c r="HSZ497" s="69"/>
      <c r="HTA497" s="69"/>
      <c r="HTB497" s="69"/>
      <c r="HTC497" s="69"/>
      <c r="HTD497" s="69"/>
      <c r="HTE497" s="69"/>
      <c r="HTF497" s="69"/>
      <c r="HTG497" s="69"/>
      <c r="HTH497" s="69"/>
      <c r="HTI497" s="69"/>
      <c r="HTJ497" s="69"/>
      <c r="HTK497" s="69"/>
      <c r="HTL497" s="69"/>
      <c r="HTM497" s="69"/>
      <c r="HTN497" s="69"/>
      <c r="HTO497" s="69"/>
      <c r="HTP497" s="69"/>
      <c r="HTQ497" s="69"/>
      <c r="HTR497" s="69"/>
      <c r="HTS497" s="69"/>
      <c r="HTT497" s="69"/>
      <c r="HTU497" s="69"/>
      <c r="HTV497" s="69"/>
      <c r="HTW497" s="69"/>
      <c r="HTX497" s="69"/>
      <c r="HTY497" s="69"/>
      <c r="HTZ497" s="69"/>
      <c r="HUA497" s="69"/>
      <c r="HUB497" s="69"/>
      <c r="HUC497" s="69"/>
      <c r="HUD497" s="69"/>
      <c r="HUE497" s="69"/>
      <c r="HUF497" s="69"/>
      <c r="HUG497" s="69"/>
      <c r="HUH497" s="69"/>
      <c r="HUI497" s="69"/>
      <c r="HUJ497" s="69"/>
      <c r="HUK497" s="69"/>
      <c r="HUL497" s="69"/>
      <c r="HUM497" s="69"/>
      <c r="HUN497" s="69"/>
      <c r="HUO497" s="69"/>
      <c r="HUP497" s="69"/>
      <c r="HUQ497" s="69"/>
      <c r="HUR497" s="69"/>
      <c r="HUS497" s="69"/>
      <c r="HUT497" s="69"/>
      <c r="HUU497" s="69"/>
      <c r="HUV497" s="69"/>
      <c r="HUW497" s="69"/>
      <c r="HUX497" s="69"/>
      <c r="HUY497" s="69"/>
      <c r="HUZ497" s="69"/>
      <c r="HVA497" s="69"/>
      <c r="HVB497" s="69"/>
      <c r="HVC497" s="69"/>
      <c r="HVD497" s="69"/>
      <c r="HVE497" s="69"/>
      <c r="HVF497" s="69"/>
      <c r="HVG497" s="69"/>
      <c r="HVH497" s="69"/>
      <c r="HVI497" s="69"/>
      <c r="HVJ497" s="69"/>
      <c r="HVK497" s="69"/>
      <c r="HVL497" s="69"/>
      <c r="HVM497" s="69"/>
      <c r="HVN497" s="69"/>
      <c r="HVO497" s="69"/>
      <c r="HVP497" s="69"/>
      <c r="HVQ497" s="69"/>
      <c r="HVR497" s="69"/>
      <c r="HVS497" s="69"/>
      <c r="HVT497" s="69"/>
      <c r="HVU497" s="69"/>
      <c r="HVV497" s="69"/>
      <c r="HVW497" s="69"/>
      <c r="HVX497" s="69"/>
      <c r="HVY497" s="69"/>
      <c r="HVZ497" s="69"/>
      <c r="HWA497" s="69"/>
      <c r="HWB497" s="69"/>
      <c r="HWC497" s="69"/>
      <c r="HWD497" s="69"/>
      <c r="HWE497" s="69"/>
      <c r="HWF497" s="69"/>
      <c r="HWG497" s="69"/>
      <c r="HWH497" s="69"/>
      <c r="HWI497" s="69"/>
      <c r="HWJ497" s="69"/>
      <c r="HWK497" s="69"/>
      <c r="HWL497" s="69"/>
      <c r="HWM497" s="69"/>
      <c r="HWN497" s="69"/>
      <c r="HWO497" s="69"/>
      <c r="HWP497" s="69"/>
      <c r="HWQ497" s="69"/>
      <c r="HWR497" s="69"/>
      <c r="HWS497" s="69"/>
      <c r="HWT497" s="69"/>
      <c r="HWU497" s="69"/>
      <c r="HWV497" s="69"/>
      <c r="HWW497" s="69"/>
      <c r="HWX497" s="69"/>
      <c r="HWY497" s="69"/>
      <c r="HWZ497" s="69"/>
      <c r="HXA497" s="69"/>
      <c r="HXB497" s="69"/>
      <c r="HXC497" s="69"/>
      <c r="HXD497" s="69"/>
      <c r="HXE497" s="69"/>
      <c r="HXF497" s="69"/>
      <c r="HXG497" s="69"/>
      <c r="HXH497" s="69"/>
      <c r="HXI497" s="69"/>
      <c r="HXJ497" s="69"/>
      <c r="HXK497" s="69"/>
      <c r="HXL497" s="69"/>
      <c r="HXM497" s="69"/>
      <c r="HXN497" s="69"/>
      <c r="HXO497" s="69"/>
      <c r="HXP497" s="69"/>
      <c r="HXQ497" s="69"/>
      <c r="HXR497" s="69"/>
      <c r="HXS497" s="69"/>
      <c r="HXT497" s="69"/>
      <c r="HXU497" s="69"/>
      <c r="HXV497" s="69"/>
      <c r="HXW497" s="69"/>
      <c r="HXX497" s="69"/>
      <c r="HXY497" s="69"/>
      <c r="HXZ497" s="69"/>
      <c r="HYA497" s="69"/>
      <c r="HYB497" s="69"/>
      <c r="HYC497" s="69"/>
      <c r="HYD497" s="69"/>
      <c r="HYE497" s="69"/>
      <c r="HYF497" s="69"/>
      <c r="HYG497" s="69"/>
      <c r="HYH497" s="69"/>
      <c r="HYI497" s="69"/>
      <c r="HYJ497" s="69"/>
      <c r="HYK497" s="69"/>
      <c r="HYL497" s="69"/>
      <c r="HYM497" s="69"/>
      <c r="HYN497" s="69"/>
      <c r="HYO497" s="69"/>
      <c r="HYP497" s="69"/>
      <c r="HYQ497" s="69"/>
      <c r="HYR497" s="69"/>
      <c r="HYS497" s="69"/>
      <c r="HYT497" s="69"/>
      <c r="HYU497" s="69"/>
      <c r="HYV497" s="69"/>
      <c r="HYW497" s="69"/>
      <c r="HYX497" s="69"/>
      <c r="HYY497" s="69"/>
      <c r="HYZ497" s="69"/>
      <c r="HZA497" s="69"/>
      <c r="HZB497" s="69"/>
      <c r="HZC497" s="69"/>
      <c r="HZD497" s="69"/>
      <c r="HZE497" s="69"/>
      <c r="HZF497" s="69"/>
      <c r="HZG497" s="69"/>
      <c r="HZH497" s="69"/>
      <c r="HZI497" s="69"/>
      <c r="HZJ497" s="69"/>
      <c r="HZK497" s="69"/>
      <c r="HZL497" s="69"/>
      <c r="HZM497" s="69"/>
      <c r="HZN497" s="69"/>
      <c r="HZO497" s="69"/>
      <c r="HZP497" s="69"/>
      <c r="HZQ497" s="69"/>
      <c r="HZR497" s="69"/>
      <c r="HZS497" s="69"/>
      <c r="HZT497" s="69"/>
      <c r="HZU497" s="69"/>
      <c r="HZV497" s="69"/>
      <c r="HZW497" s="69"/>
      <c r="HZX497" s="69"/>
      <c r="HZY497" s="69"/>
      <c r="HZZ497" s="69"/>
      <c r="IAA497" s="69"/>
      <c r="IAB497" s="69"/>
      <c r="IAC497" s="69"/>
      <c r="IAD497" s="69"/>
      <c r="IAE497" s="69"/>
      <c r="IAF497" s="69"/>
      <c r="IAG497" s="69"/>
      <c r="IAH497" s="69"/>
      <c r="IAI497" s="69"/>
      <c r="IAJ497" s="69"/>
      <c r="IAK497" s="69"/>
      <c r="IAL497" s="69"/>
      <c r="IAM497" s="69"/>
      <c r="IAN497" s="69"/>
      <c r="IAO497" s="69"/>
      <c r="IAP497" s="69"/>
      <c r="IAQ497" s="69"/>
      <c r="IAR497" s="69"/>
      <c r="IAS497" s="69"/>
      <c r="IAT497" s="69"/>
      <c r="IAU497" s="69"/>
      <c r="IAV497" s="69"/>
      <c r="IAW497" s="69"/>
      <c r="IAX497" s="69"/>
      <c r="IAY497" s="69"/>
      <c r="IAZ497" s="69"/>
      <c r="IBA497" s="69"/>
      <c r="IBB497" s="69"/>
      <c r="IBC497" s="69"/>
      <c r="IBD497" s="69"/>
      <c r="IBE497" s="69"/>
      <c r="IBF497" s="69"/>
      <c r="IBG497" s="69"/>
      <c r="IBH497" s="69"/>
      <c r="IBI497" s="69"/>
      <c r="IBJ497" s="69"/>
      <c r="IBK497" s="69"/>
      <c r="IBL497" s="69"/>
      <c r="IBM497" s="69"/>
      <c r="IBN497" s="69"/>
      <c r="IBO497" s="69"/>
      <c r="IBP497" s="69"/>
      <c r="IBQ497" s="69"/>
      <c r="IBR497" s="69"/>
      <c r="IBS497" s="69"/>
      <c r="IBT497" s="69"/>
      <c r="IBU497" s="69"/>
      <c r="IBV497" s="69"/>
      <c r="IBW497" s="69"/>
      <c r="IBX497" s="69"/>
      <c r="IBY497" s="69"/>
      <c r="IBZ497" s="69"/>
      <c r="ICA497" s="69"/>
      <c r="ICB497" s="69"/>
      <c r="ICC497" s="69"/>
      <c r="ICD497" s="69"/>
      <c r="ICE497" s="69"/>
      <c r="ICF497" s="69"/>
      <c r="ICG497" s="69"/>
      <c r="ICH497" s="69"/>
      <c r="ICI497" s="69"/>
      <c r="ICJ497" s="69"/>
      <c r="ICK497" s="69"/>
      <c r="ICL497" s="69"/>
      <c r="ICM497" s="69"/>
      <c r="ICN497" s="69"/>
      <c r="ICO497" s="69"/>
      <c r="ICP497" s="69"/>
      <c r="ICQ497" s="69"/>
      <c r="ICR497" s="69"/>
      <c r="ICS497" s="69"/>
      <c r="ICT497" s="69"/>
      <c r="ICU497" s="69"/>
      <c r="ICV497" s="69"/>
      <c r="ICW497" s="69"/>
      <c r="ICX497" s="69"/>
      <c r="ICY497" s="69"/>
      <c r="ICZ497" s="69"/>
      <c r="IDA497" s="69"/>
      <c r="IDB497" s="69"/>
      <c r="IDC497" s="69"/>
      <c r="IDD497" s="69"/>
      <c r="IDE497" s="69"/>
      <c r="IDF497" s="69"/>
      <c r="IDG497" s="69"/>
      <c r="IDH497" s="69"/>
      <c r="IDI497" s="69"/>
      <c r="IDJ497" s="69"/>
      <c r="IDK497" s="69"/>
      <c r="IDL497" s="69"/>
      <c r="IDM497" s="69"/>
      <c r="IDN497" s="69"/>
      <c r="IDO497" s="69"/>
      <c r="IDP497" s="69"/>
      <c r="IDQ497" s="69"/>
      <c r="IDR497" s="69"/>
      <c r="IDS497" s="69"/>
      <c r="IDT497" s="69"/>
      <c r="IDU497" s="69"/>
      <c r="IDV497" s="69"/>
      <c r="IDW497" s="69"/>
      <c r="IDX497" s="69"/>
      <c r="IDY497" s="69"/>
      <c r="IDZ497" s="69"/>
      <c r="IEA497" s="69"/>
      <c r="IEB497" s="69"/>
      <c r="IEC497" s="69"/>
      <c r="IED497" s="69"/>
      <c r="IEE497" s="69"/>
      <c r="IEF497" s="69"/>
      <c r="IEG497" s="69"/>
      <c r="IEH497" s="69"/>
      <c r="IEI497" s="69"/>
      <c r="IEJ497" s="69"/>
      <c r="IEK497" s="69"/>
      <c r="IEL497" s="69"/>
      <c r="IEM497" s="69"/>
      <c r="IEN497" s="69"/>
      <c r="IEO497" s="69"/>
      <c r="IEP497" s="69"/>
      <c r="IEQ497" s="69"/>
      <c r="IER497" s="69"/>
      <c r="IES497" s="69"/>
      <c r="IET497" s="69"/>
      <c r="IEU497" s="69"/>
      <c r="IEV497" s="69"/>
      <c r="IEW497" s="69"/>
      <c r="IEX497" s="69"/>
      <c r="IEY497" s="69"/>
      <c r="IEZ497" s="69"/>
      <c r="IFA497" s="69"/>
      <c r="IFB497" s="69"/>
      <c r="IFC497" s="69"/>
      <c r="IFD497" s="69"/>
      <c r="IFE497" s="69"/>
      <c r="IFF497" s="69"/>
      <c r="IFG497" s="69"/>
      <c r="IFH497" s="69"/>
      <c r="IFI497" s="69"/>
      <c r="IFJ497" s="69"/>
      <c r="IFK497" s="69"/>
      <c r="IFL497" s="69"/>
      <c r="IFM497" s="69"/>
      <c r="IFN497" s="69"/>
      <c r="IFO497" s="69"/>
      <c r="IFP497" s="69"/>
      <c r="IFQ497" s="69"/>
      <c r="IFR497" s="69"/>
      <c r="IFS497" s="69"/>
      <c r="IFT497" s="69"/>
      <c r="IFU497" s="69"/>
      <c r="IFV497" s="69"/>
      <c r="IFW497" s="69"/>
      <c r="IFX497" s="69"/>
      <c r="IFY497" s="69"/>
      <c r="IFZ497" s="69"/>
      <c r="IGA497" s="69"/>
      <c r="IGB497" s="69"/>
      <c r="IGC497" s="69"/>
      <c r="IGD497" s="69"/>
      <c r="IGE497" s="69"/>
      <c r="IGF497" s="69"/>
      <c r="IGG497" s="69"/>
      <c r="IGH497" s="69"/>
      <c r="IGI497" s="69"/>
      <c r="IGJ497" s="69"/>
      <c r="IGK497" s="69"/>
      <c r="IGL497" s="69"/>
      <c r="IGM497" s="69"/>
      <c r="IGN497" s="69"/>
      <c r="IGO497" s="69"/>
      <c r="IGP497" s="69"/>
      <c r="IGQ497" s="69"/>
      <c r="IGR497" s="69"/>
      <c r="IGS497" s="69"/>
      <c r="IGT497" s="69"/>
      <c r="IGU497" s="69"/>
      <c r="IGV497" s="69"/>
      <c r="IGW497" s="69"/>
      <c r="IGX497" s="69"/>
      <c r="IGY497" s="69"/>
      <c r="IGZ497" s="69"/>
      <c r="IHA497" s="69"/>
      <c r="IHB497" s="69"/>
      <c r="IHC497" s="69"/>
      <c r="IHD497" s="69"/>
      <c r="IHE497" s="69"/>
      <c r="IHF497" s="69"/>
      <c r="IHG497" s="69"/>
      <c r="IHH497" s="69"/>
      <c r="IHI497" s="69"/>
      <c r="IHJ497" s="69"/>
      <c r="IHK497" s="69"/>
      <c r="IHL497" s="69"/>
      <c r="IHM497" s="69"/>
      <c r="IHN497" s="69"/>
      <c r="IHO497" s="69"/>
      <c r="IHP497" s="69"/>
      <c r="IHQ497" s="69"/>
      <c r="IHR497" s="69"/>
      <c r="IHS497" s="69"/>
      <c r="IHT497" s="69"/>
      <c r="IHU497" s="69"/>
      <c r="IHV497" s="69"/>
      <c r="IHW497" s="69"/>
      <c r="IHX497" s="69"/>
      <c r="IHY497" s="69"/>
      <c r="IHZ497" s="69"/>
      <c r="IIA497" s="69"/>
      <c r="IIB497" s="69"/>
      <c r="IIC497" s="69"/>
      <c r="IID497" s="69"/>
      <c r="IIE497" s="69"/>
      <c r="IIF497" s="69"/>
      <c r="IIG497" s="69"/>
      <c r="IIH497" s="69"/>
      <c r="III497" s="69"/>
      <c r="IIJ497" s="69"/>
      <c r="IIK497" s="69"/>
      <c r="IIL497" s="69"/>
      <c r="IIM497" s="69"/>
      <c r="IIN497" s="69"/>
      <c r="IIO497" s="69"/>
      <c r="IIP497" s="69"/>
      <c r="IIQ497" s="69"/>
      <c r="IIR497" s="69"/>
      <c r="IIS497" s="69"/>
      <c r="IIT497" s="69"/>
      <c r="IIU497" s="69"/>
      <c r="IIV497" s="69"/>
      <c r="IIW497" s="69"/>
      <c r="IIX497" s="69"/>
      <c r="IIY497" s="69"/>
      <c r="IIZ497" s="69"/>
      <c r="IJA497" s="69"/>
      <c r="IJB497" s="69"/>
      <c r="IJC497" s="69"/>
      <c r="IJD497" s="69"/>
      <c r="IJE497" s="69"/>
      <c r="IJF497" s="69"/>
      <c r="IJG497" s="69"/>
      <c r="IJH497" s="69"/>
      <c r="IJI497" s="69"/>
      <c r="IJJ497" s="69"/>
      <c r="IJK497" s="69"/>
      <c r="IJL497" s="69"/>
      <c r="IJM497" s="69"/>
      <c r="IJN497" s="69"/>
      <c r="IJO497" s="69"/>
      <c r="IJP497" s="69"/>
      <c r="IJQ497" s="69"/>
      <c r="IJR497" s="69"/>
      <c r="IJS497" s="69"/>
      <c r="IJT497" s="69"/>
      <c r="IJU497" s="69"/>
      <c r="IJV497" s="69"/>
      <c r="IJW497" s="69"/>
      <c r="IJX497" s="69"/>
      <c r="IJY497" s="69"/>
      <c r="IJZ497" s="69"/>
      <c r="IKA497" s="69"/>
      <c r="IKB497" s="69"/>
      <c r="IKC497" s="69"/>
      <c r="IKD497" s="69"/>
      <c r="IKE497" s="69"/>
      <c r="IKF497" s="69"/>
      <c r="IKG497" s="69"/>
      <c r="IKH497" s="69"/>
      <c r="IKI497" s="69"/>
      <c r="IKJ497" s="69"/>
      <c r="IKK497" s="69"/>
      <c r="IKL497" s="69"/>
      <c r="IKM497" s="69"/>
      <c r="IKN497" s="69"/>
      <c r="IKO497" s="69"/>
      <c r="IKP497" s="69"/>
      <c r="IKQ497" s="69"/>
      <c r="IKR497" s="69"/>
      <c r="IKS497" s="69"/>
      <c r="IKT497" s="69"/>
      <c r="IKU497" s="69"/>
      <c r="IKV497" s="69"/>
      <c r="IKW497" s="69"/>
      <c r="IKX497" s="69"/>
      <c r="IKY497" s="69"/>
      <c r="IKZ497" s="69"/>
      <c r="ILA497" s="69"/>
      <c r="ILB497" s="69"/>
      <c r="ILC497" s="69"/>
      <c r="ILD497" s="69"/>
      <c r="ILE497" s="69"/>
      <c r="ILF497" s="69"/>
      <c r="ILG497" s="69"/>
      <c r="ILH497" s="69"/>
      <c r="ILI497" s="69"/>
      <c r="ILJ497" s="69"/>
      <c r="ILK497" s="69"/>
      <c r="ILL497" s="69"/>
      <c r="ILM497" s="69"/>
      <c r="ILN497" s="69"/>
      <c r="ILO497" s="69"/>
      <c r="ILP497" s="69"/>
      <c r="ILQ497" s="69"/>
      <c r="ILR497" s="69"/>
      <c r="ILS497" s="69"/>
      <c r="ILT497" s="69"/>
      <c r="ILU497" s="69"/>
      <c r="ILV497" s="69"/>
      <c r="ILW497" s="69"/>
      <c r="ILX497" s="69"/>
      <c r="ILY497" s="69"/>
      <c r="ILZ497" s="69"/>
      <c r="IMA497" s="69"/>
      <c r="IMB497" s="69"/>
      <c r="IMC497" s="69"/>
      <c r="IMD497" s="69"/>
      <c r="IME497" s="69"/>
      <c r="IMF497" s="69"/>
      <c r="IMG497" s="69"/>
      <c r="IMH497" s="69"/>
      <c r="IMI497" s="69"/>
      <c r="IMJ497" s="69"/>
      <c r="IMK497" s="69"/>
      <c r="IML497" s="69"/>
      <c r="IMM497" s="69"/>
      <c r="IMN497" s="69"/>
      <c r="IMO497" s="69"/>
      <c r="IMP497" s="69"/>
      <c r="IMQ497" s="69"/>
      <c r="IMR497" s="69"/>
      <c r="IMS497" s="69"/>
      <c r="IMT497" s="69"/>
      <c r="IMU497" s="69"/>
      <c r="IMV497" s="69"/>
      <c r="IMW497" s="69"/>
      <c r="IMX497" s="69"/>
      <c r="IMY497" s="69"/>
      <c r="IMZ497" s="69"/>
      <c r="INA497" s="69"/>
      <c r="INB497" s="69"/>
      <c r="INC497" s="69"/>
      <c r="IND497" s="69"/>
      <c r="INE497" s="69"/>
      <c r="INF497" s="69"/>
      <c r="ING497" s="69"/>
      <c r="INH497" s="69"/>
      <c r="INI497" s="69"/>
      <c r="INJ497" s="69"/>
      <c r="INK497" s="69"/>
      <c r="INL497" s="69"/>
      <c r="INM497" s="69"/>
      <c r="INN497" s="69"/>
      <c r="INO497" s="69"/>
      <c r="INP497" s="69"/>
      <c r="INQ497" s="69"/>
      <c r="INR497" s="69"/>
      <c r="INS497" s="69"/>
      <c r="INT497" s="69"/>
      <c r="INU497" s="69"/>
      <c r="INV497" s="69"/>
      <c r="INW497" s="69"/>
      <c r="INX497" s="69"/>
      <c r="INY497" s="69"/>
      <c r="INZ497" s="69"/>
      <c r="IOA497" s="69"/>
      <c r="IOB497" s="69"/>
      <c r="IOC497" s="69"/>
      <c r="IOD497" s="69"/>
      <c r="IOE497" s="69"/>
      <c r="IOF497" s="69"/>
      <c r="IOG497" s="69"/>
      <c r="IOH497" s="69"/>
      <c r="IOI497" s="69"/>
      <c r="IOJ497" s="69"/>
      <c r="IOK497" s="69"/>
      <c r="IOL497" s="69"/>
      <c r="IOM497" s="69"/>
      <c r="ION497" s="69"/>
      <c r="IOO497" s="69"/>
      <c r="IOP497" s="69"/>
      <c r="IOQ497" s="69"/>
      <c r="IOR497" s="69"/>
      <c r="IOS497" s="69"/>
      <c r="IOT497" s="69"/>
      <c r="IOU497" s="69"/>
      <c r="IOV497" s="69"/>
      <c r="IOW497" s="69"/>
      <c r="IOX497" s="69"/>
      <c r="IOY497" s="69"/>
      <c r="IOZ497" s="69"/>
      <c r="IPA497" s="69"/>
      <c r="IPB497" s="69"/>
      <c r="IPC497" s="69"/>
      <c r="IPD497" s="69"/>
      <c r="IPE497" s="69"/>
      <c r="IPF497" s="69"/>
      <c r="IPG497" s="69"/>
      <c r="IPH497" s="69"/>
      <c r="IPI497" s="69"/>
      <c r="IPJ497" s="69"/>
      <c r="IPK497" s="69"/>
      <c r="IPL497" s="69"/>
      <c r="IPM497" s="69"/>
      <c r="IPN497" s="69"/>
      <c r="IPO497" s="69"/>
      <c r="IPP497" s="69"/>
      <c r="IPQ497" s="69"/>
      <c r="IPR497" s="69"/>
      <c r="IPS497" s="69"/>
      <c r="IPT497" s="69"/>
      <c r="IPU497" s="69"/>
      <c r="IPV497" s="69"/>
      <c r="IPW497" s="69"/>
      <c r="IPX497" s="69"/>
      <c r="IPY497" s="69"/>
      <c r="IPZ497" s="69"/>
      <c r="IQA497" s="69"/>
      <c r="IQB497" s="69"/>
      <c r="IQC497" s="69"/>
      <c r="IQD497" s="69"/>
      <c r="IQE497" s="69"/>
      <c r="IQF497" s="69"/>
      <c r="IQG497" s="69"/>
      <c r="IQH497" s="69"/>
      <c r="IQI497" s="69"/>
      <c r="IQJ497" s="69"/>
      <c r="IQK497" s="69"/>
      <c r="IQL497" s="69"/>
      <c r="IQM497" s="69"/>
      <c r="IQN497" s="69"/>
      <c r="IQO497" s="69"/>
      <c r="IQP497" s="69"/>
      <c r="IQQ497" s="69"/>
      <c r="IQR497" s="69"/>
      <c r="IQS497" s="69"/>
      <c r="IQT497" s="69"/>
      <c r="IQU497" s="69"/>
      <c r="IQV497" s="69"/>
      <c r="IQW497" s="69"/>
      <c r="IQX497" s="69"/>
      <c r="IQY497" s="69"/>
      <c r="IQZ497" s="69"/>
      <c r="IRA497" s="69"/>
      <c r="IRB497" s="69"/>
      <c r="IRC497" s="69"/>
      <c r="IRD497" s="69"/>
      <c r="IRE497" s="69"/>
      <c r="IRF497" s="69"/>
      <c r="IRG497" s="69"/>
      <c r="IRH497" s="69"/>
      <c r="IRI497" s="69"/>
      <c r="IRJ497" s="69"/>
      <c r="IRK497" s="69"/>
      <c r="IRL497" s="69"/>
      <c r="IRM497" s="69"/>
      <c r="IRN497" s="69"/>
      <c r="IRO497" s="69"/>
      <c r="IRP497" s="69"/>
      <c r="IRQ497" s="69"/>
      <c r="IRR497" s="69"/>
      <c r="IRS497" s="69"/>
      <c r="IRT497" s="69"/>
      <c r="IRU497" s="69"/>
      <c r="IRV497" s="69"/>
      <c r="IRW497" s="69"/>
      <c r="IRX497" s="69"/>
      <c r="IRY497" s="69"/>
      <c r="IRZ497" s="69"/>
      <c r="ISA497" s="69"/>
      <c r="ISB497" s="69"/>
      <c r="ISC497" s="69"/>
      <c r="ISD497" s="69"/>
      <c r="ISE497" s="69"/>
      <c r="ISF497" s="69"/>
      <c r="ISG497" s="69"/>
      <c r="ISH497" s="69"/>
      <c r="ISI497" s="69"/>
      <c r="ISJ497" s="69"/>
      <c r="ISK497" s="69"/>
      <c r="ISL497" s="69"/>
      <c r="ISM497" s="69"/>
      <c r="ISN497" s="69"/>
      <c r="ISO497" s="69"/>
      <c r="ISP497" s="69"/>
      <c r="ISQ497" s="69"/>
      <c r="ISR497" s="69"/>
      <c r="ISS497" s="69"/>
      <c r="IST497" s="69"/>
      <c r="ISU497" s="69"/>
      <c r="ISV497" s="69"/>
      <c r="ISW497" s="69"/>
      <c r="ISX497" s="69"/>
      <c r="ISY497" s="69"/>
      <c r="ISZ497" s="69"/>
      <c r="ITA497" s="69"/>
      <c r="ITB497" s="69"/>
      <c r="ITC497" s="69"/>
      <c r="ITD497" s="69"/>
      <c r="ITE497" s="69"/>
      <c r="ITF497" s="69"/>
      <c r="ITG497" s="69"/>
      <c r="ITH497" s="69"/>
      <c r="ITI497" s="69"/>
      <c r="ITJ497" s="69"/>
      <c r="ITK497" s="69"/>
      <c r="ITL497" s="69"/>
      <c r="ITM497" s="69"/>
      <c r="ITN497" s="69"/>
      <c r="ITO497" s="69"/>
      <c r="ITP497" s="69"/>
      <c r="ITQ497" s="69"/>
      <c r="ITR497" s="69"/>
      <c r="ITS497" s="69"/>
      <c r="ITT497" s="69"/>
      <c r="ITU497" s="69"/>
      <c r="ITV497" s="69"/>
      <c r="ITW497" s="69"/>
      <c r="ITX497" s="69"/>
      <c r="ITY497" s="69"/>
      <c r="ITZ497" s="69"/>
      <c r="IUA497" s="69"/>
      <c r="IUB497" s="69"/>
      <c r="IUC497" s="69"/>
      <c r="IUD497" s="69"/>
      <c r="IUE497" s="69"/>
      <c r="IUF497" s="69"/>
      <c r="IUG497" s="69"/>
      <c r="IUH497" s="69"/>
      <c r="IUI497" s="69"/>
      <c r="IUJ497" s="69"/>
      <c r="IUK497" s="69"/>
      <c r="IUL497" s="69"/>
      <c r="IUM497" s="69"/>
      <c r="IUN497" s="69"/>
      <c r="IUO497" s="69"/>
      <c r="IUP497" s="69"/>
      <c r="IUQ497" s="69"/>
      <c r="IUR497" s="69"/>
      <c r="IUS497" s="69"/>
      <c r="IUT497" s="69"/>
      <c r="IUU497" s="69"/>
      <c r="IUV497" s="69"/>
      <c r="IUW497" s="69"/>
      <c r="IUX497" s="69"/>
      <c r="IUY497" s="69"/>
      <c r="IUZ497" s="69"/>
      <c r="IVA497" s="69"/>
      <c r="IVB497" s="69"/>
      <c r="IVC497" s="69"/>
      <c r="IVD497" s="69"/>
      <c r="IVE497" s="69"/>
      <c r="IVF497" s="69"/>
      <c r="IVG497" s="69"/>
      <c r="IVH497" s="69"/>
      <c r="IVI497" s="69"/>
      <c r="IVJ497" s="69"/>
      <c r="IVK497" s="69"/>
      <c r="IVL497" s="69"/>
      <c r="IVM497" s="69"/>
      <c r="IVN497" s="69"/>
      <c r="IVO497" s="69"/>
      <c r="IVP497" s="69"/>
      <c r="IVQ497" s="69"/>
      <c r="IVR497" s="69"/>
      <c r="IVS497" s="69"/>
      <c r="IVT497" s="69"/>
      <c r="IVU497" s="69"/>
      <c r="IVV497" s="69"/>
      <c r="IVW497" s="69"/>
      <c r="IVX497" s="69"/>
      <c r="IVY497" s="69"/>
      <c r="IVZ497" s="69"/>
      <c r="IWA497" s="69"/>
      <c r="IWB497" s="69"/>
      <c r="IWC497" s="69"/>
      <c r="IWD497" s="69"/>
      <c r="IWE497" s="69"/>
      <c r="IWF497" s="69"/>
      <c r="IWG497" s="69"/>
      <c r="IWH497" s="69"/>
      <c r="IWI497" s="69"/>
      <c r="IWJ497" s="69"/>
      <c r="IWK497" s="69"/>
      <c r="IWL497" s="69"/>
      <c r="IWM497" s="69"/>
      <c r="IWN497" s="69"/>
      <c r="IWO497" s="69"/>
      <c r="IWP497" s="69"/>
      <c r="IWQ497" s="69"/>
      <c r="IWR497" s="69"/>
      <c r="IWS497" s="69"/>
      <c r="IWT497" s="69"/>
      <c r="IWU497" s="69"/>
      <c r="IWV497" s="69"/>
      <c r="IWW497" s="69"/>
      <c r="IWX497" s="69"/>
      <c r="IWY497" s="69"/>
      <c r="IWZ497" s="69"/>
      <c r="IXA497" s="69"/>
      <c r="IXB497" s="69"/>
      <c r="IXC497" s="69"/>
      <c r="IXD497" s="69"/>
      <c r="IXE497" s="69"/>
      <c r="IXF497" s="69"/>
      <c r="IXG497" s="69"/>
      <c r="IXH497" s="69"/>
      <c r="IXI497" s="69"/>
      <c r="IXJ497" s="69"/>
      <c r="IXK497" s="69"/>
      <c r="IXL497" s="69"/>
      <c r="IXM497" s="69"/>
      <c r="IXN497" s="69"/>
      <c r="IXO497" s="69"/>
      <c r="IXP497" s="69"/>
      <c r="IXQ497" s="69"/>
      <c r="IXR497" s="69"/>
      <c r="IXS497" s="69"/>
      <c r="IXT497" s="69"/>
      <c r="IXU497" s="69"/>
      <c r="IXV497" s="69"/>
      <c r="IXW497" s="69"/>
      <c r="IXX497" s="69"/>
      <c r="IXY497" s="69"/>
      <c r="IXZ497" s="69"/>
      <c r="IYA497" s="69"/>
      <c r="IYB497" s="69"/>
      <c r="IYC497" s="69"/>
      <c r="IYD497" s="69"/>
      <c r="IYE497" s="69"/>
      <c r="IYF497" s="69"/>
      <c r="IYG497" s="69"/>
      <c r="IYH497" s="69"/>
      <c r="IYI497" s="69"/>
      <c r="IYJ497" s="69"/>
      <c r="IYK497" s="69"/>
      <c r="IYL497" s="69"/>
      <c r="IYM497" s="69"/>
      <c r="IYN497" s="69"/>
      <c r="IYO497" s="69"/>
      <c r="IYP497" s="69"/>
      <c r="IYQ497" s="69"/>
      <c r="IYR497" s="69"/>
      <c r="IYS497" s="69"/>
      <c r="IYT497" s="69"/>
      <c r="IYU497" s="69"/>
      <c r="IYV497" s="69"/>
      <c r="IYW497" s="69"/>
      <c r="IYX497" s="69"/>
      <c r="IYY497" s="69"/>
      <c r="IYZ497" s="69"/>
      <c r="IZA497" s="69"/>
      <c r="IZB497" s="69"/>
      <c r="IZC497" s="69"/>
      <c r="IZD497" s="69"/>
      <c r="IZE497" s="69"/>
      <c r="IZF497" s="69"/>
      <c r="IZG497" s="69"/>
      <c r="IZH497" s="69"/>
      <c r="IZI497" s="69"/>
      <c r="IZJ497" s="69"/>
      <c r="IZK497" s="69"/>
      <c r="IZL497" s="69"/>
      <c r="IZM497" s="69"/>
      <c r="IZN497" s="69"/>
      <c r="IZO497" s="69"/>
      <c r="IZP497" s="69"/>
      <c r="IZQ497" s="69"/>
      <c r="IZR497" s="69"/>
      <c r="IZS497" s="69"/>
      <c r="IZT497" s="69"/>
      <c r="IZU497" s="69"/>
      <c r="IZV497" s="69"/>
      <c r="IZW497" s="69"/>
      <c r="IZX497" s="69"/>
      <c r="IZY497" s="69"/>
      <c r="IZZ497" s="69"/>
      <c r="JAA497" s="69"/>
      <c r="JAB497" s="69"/>
      <c r="JAC497" s="69"/>
      <c r="JAD497" s="69"/>
      <c r="JAE497" s="69"/>
      <c r="JAF497" s="69"/>
      <c r="JAG497" s="69"/>
      <c r="JAH497" s="69"/>
      <c r="JAI497" s="69"/>
      <c r="JAJ497" s="69"/>
      <c r="JAK497" s="69"/>
      <c r="JAL497" s="69"/>
      <c r="JAM497" s="69"/>
      <c r="JAN497" s="69"/>
      <c r="JAO497" s="69"/>
      <c r="JAP497" s="69"/>
      <c r="JAQ497" s="69"/>
      <c r="JAR497" s="69"/>
      <c r="JAS497" s="69"/>
      <c r="JAT497" s="69"/>
      <c r="JAU497" s="69"/>
      <c r="JAV497" s="69"/>
      <c r="JAW497" s="69"/>
      <c r="JAX497" s="69"/>
      <c r="JAY497" s="69"/>
      <c r="JAZ497" s="69"/>
      <c r="JBA497" s="69"/>
      <c r="JBB497" s="69"/>
      <c r="JBC497" s="69"/>
      <c r="JBD497" s="69"/>
      <c r="JBE497" s="69"/>
      <c r="JBF497" s="69"/>
      <c r="JBG497" s="69"/>
      <c r="JBH497" s="69"/>
      <c r="JBI497" s="69"/>
      <c r="JBJ497" s="69"/>
      <c r="JBK497" s="69"/>
      <c r="JBL497" s="69"/>
      <c r="JBM497" s="69"/>
      <c r="JBN497" s="69"/>
      <c r="JBO497" s="69"/>
      <c r="JBP497" s="69"/>
      <c r="JBQ497" s="69"/>
      <c r="JBR497" s="69"/>
      <c r="JBS497" s="69"/>
      <c r="JBT497" s="69"/>
      <c r="JBU497" s="69"/>
      <c r="JBV497" s="69"/>
      <c r="JBW497" s="69"/>
      <c r="JBX497" s="69"/>
      <c r="JBY497" s="69"/>
      <c r="JBZ497" s="69"/>
      <c r="JCA497" s="69"/>
      <c r="JCB497" s="69"/>
      <c r="JCC497" s="69"/>
      <c r="JCD497" s="69"/>
      <c r="JCE497" s="69"/>
      <c r="JCF497" s="69"/>
      <c r="JCG497" s="69"/>
      <c r="JCH497" s="69"/>
      <c r="JCI497" s="69"/>
      <c r="JCJ497" s="69"/>
      <c r="JCK497" s="69"/>
      <c r="JCL497" s="69"/>
      <c r="JCM497" s="69"/>
      <c r="JCN497" s="69"/>
      <c r="JCO497" s="69"/>
      <c r="JCP497" s="69"/>
      <c r="JCQ497" s="69"/>
      <c r="JCR497" s="69"/>
      <c r="JCS497" s="69"/>
      <c r="JCT497" s="69"/>
      <c r="JCU497" s="69"/>
      <c r="JCV497" s="69"/>
      <c r="JCW497" s="69"/>
      <c r="JCX497" s="69"/>
      <c r="JCY497" s="69"/>
      <c r="JCZ497" s="69"/>
      <c r="JDA497" s="69"/>
      <c r="JDB497" s="69"/>
      <c r="JDC497" s="69"/>
      <c r="JDD497" s="69"/>
      <c r="JDE497" s="69"/>
      <c r="JDF497" s="69"/>
      <c r="JDG497" s="69"/>
      <c r="JDH497" s="69"/>
      <c r="JDI497" s="69"/>
      <c r="JDJ497" s="69"/>
      <c r="JDK497" s="69"/>
      <c r="JDL497" s="69"/>
      <c r="JDM497" s="69"/>
      <c r="JDN497" s="69"/>
      <c r="JDO497" s="69"/>
      <c r="JDP497" s="69"/>
      <c r="JDQ497" s="69"/>
      <c r="JDR497" s="69"/>
      <c r="JDS497" s="69"/>
      <c r="JDT497" s="69"/>
      <c r="JDU497" s="69"/>
      <c r="JDV497" s="69"/>
      <c r="JDW497" s="69"/>
      <c r="JDX497" s="69"/>
      <c r="JDY497" s="69"/>
      <c r="JDZ497" s="69"/>
      <c r="JEA497" s="69"/>
      <c r="JEB497" s="69"/>
      <c r="JEC497" s="69"/>
      <c r="JED497" s="69"/>
      <c r="JEE497" s="69"/>
      <c r="JEF497" s="69"/>
      <c r="JEG497" s="69"/>
      <c r="JEH497" s="69"/>
      <c r="JEI497" s="69"/>
      <c r="JEJ497" s="69"/>
      <c r="JEK497" s="69"/>
      <c r="JEL497" s="69"/>
      <c r="JEM497" s="69"/>
      <c r="JEN497" s="69"/>
      <c r="JEO497" s="69"/>
      <c r="JEP497" s="69"/>
      <c r="JEQ497" s="69"/>
      <c r="JER497" s="69"/>
      <c r="JES497" s="69"/>
      <c r="JET497" s="69"/>
      <c r="JEU497" s="69"/>
      <c r="JEV497" s="69"/>
      <c r="JEW497" s="69"/>
      <c r="JEX497" s="69"/>
      <c r="JEY497" s="69"/>
      <c r="JEZ497" s="69"/>
      <c r="JFA497" s="69"/>
      <c r="JFB497" s="69"/>
      <c r="JFC497" s="69"/>
      <c r="JFD497" s="69"/>
      <c r="JFE497" s="69"/>
      <c r="JFF497" s="69"/>
      <c r="JFG497" s="69"/>
      <c r="JFH497" s="69"/>
      <c r="JFI497" s="69"/>
      <c r="JFJ497" s="69"/>
      <c r="JFK497" s="69"/>
      <c r="JFL497" s="69"/>
      <c r="JFM497" s="69"/>
      <c r="JFN497" s="69"/>
      <c r="JFO497" s="69"/>
      <c r="JFP497" s="69"/>
      <c r="JFQ497" s="69"/>
      <c r="JFR497" s="69"/>
      <c r="JFS497" s="69"/>
      <c r="JFT497" s="69"/>
      <c r="JFU497" s="69"/>
      <c r="JFV497" s="69"/>
      <c r="JFW497" s="69"/>
      <c r="JFX497" s="69"/>
      <c r="JFY497" s="69"/>
      <c r="JFZ497" s="69"/>
      <c r="JGA497" s="69"/>
      <c r="JGB497" s="69"/>
      <c r="JGC497" s="69"/>
      <c r="JGD497" s="69"/>
      <c r="JGE497" s="69"/>
      <c r="JGF497" s="69"/>
      <c r="JGG497" s="69"/>
      <c r="JGH497" s="69"/>
      <c r="JGI497" s="69"/>
      <c r="JGJ497" s="69"/>
      <c r="JGK497" s="69"/>
      <c r="JGL497" s="69"/>
      <c r="JGM497" s="69"/>
      <c r="JGN497" s="69"/>
      <c r="JGO497" s="69"/>
      <c r="JGP497" s="69"/>
      <c r="JGQ497" s="69"/>
      <c r="JGR497" s="69"/>
      <c r="JGS497" s="69"/>
      <c r="JGT497" s="69"/>
      <c r="JGU497" s="69"/>
      <c r="JGV497" s="69"/>
      <c r="JGW497" s="69"/>
      <c r="JGX497" s="69"/>
      <c r="JGY497" s="69"/>
      <c r="JGZ497" s="69"/>
      <c r="JHA497" s="69"/>
      <c r="JHB497" s="69"/>
      <c r="JHC497" s="69"/>
      <c r="JHD497" s="69"/>
      <c r="JHE497" s="69"/>
      <c r="JHF497" s="69"/>
      <c r="JHG497" s="69"/>
      <c r="JHH497" s="69"/>
      <c r="JHI497" s="69"/>
      <c r="JHJ497" s="69"/>
      <c r="JHK497" s="69"/>
      <c r="JHL497" s="69"/>
      <c r="JHM497" s="69"/>
      <c r="JHN497" s="69"/>
      <c r="JHO497" s="69"/>
      <c r="JHP497" s="69"/>
      <c r="JHQ497" s="69"/>
      <c r="JHR497" s="69"/>
      <c r="JHS497" s="69"/>
      <c r="JHT497" s="69"/>
      <c r="JHU497" s="69"/>
      <c r="JHV497" s="69"/>
      <c r="JHW497" s="69"/>
      <c r="JHX497" s="69"/>
      <c r="JHY497" s="69"/>
      <c r="JHZ497" s="69"/>
      <c r="JIA497" s="69"/>
      <c r="JIB497" s="69"/>
      <c r="JIC497" s="69"/>
      <c r="JID497" s="69"/>
      <c r="JIE497" s="69"/>
      <c r="JIF497" s="69"/>
      <c r="JIG497" s="69"/>
      <c r="JIH497" s="69"/>
      <c r="JII497" s="69"/>
      <c r="JIJ497" s="69"/>
      <c r="JIK497" s="69"/>
      <c r="JIL497" s="69"/>
      <c r="JIM497" s="69"/>
      <c r="JIN497" s="69"/>
      <c r="JIO497" s="69"/>
      <c r="JIP497" s="69"/>
      <c r="JIQ497" s="69"/>
      <c r="JIR497" s="69"/>
      <c r="JIS497" s="69"/>
      <c r="JIT497" s="69"/>
      <c r="JIU497" s="69"/>
      <c r="JIV497" s="69"/>
      <c r="JIW497" s="69"/>
      <c r="JIX497" s="69"/>
      <c r="JIY497" s="69"/>
      <c r="JIZ497" s="69"/>
      <c r="JJA497" s="69"/>
      <c r="JJB497" s="69"/>
      <c r="JJC497" s="69"/>
      <c r="JJD497" s="69"/>
      <c r="JJE497" s="69"/>
      <c r="JJF497" s="69"/>
      <c r="JJG497" s="69"/>
      <c r="JJH497" s="69"/>
      <c r="JJI497" s="69"/>
      <c r="JJJ497" s="69"/>
      <c r="JJK497" s="69"/>
      <c r="JJL497" s="69"/>
      <c r="JJM497" s="69"/>
      <c r="JJN497" s="69"/>
      <c r="JJO497" s="69"/>
      <c r="JJP497" s="69"/>
      <c r="JJQ497" s="69"/>
      <c r="JJR497" s="69"/>
      <c r="JJS497" s="69"/>
      <c r="JJT497" s="69"/>
      <c r="JJU497" s="69"/>
      <c r="JJV497" s="69"/>
      <c r="JJW497" s="69"/>
      <c r="JJX497" s="69"/>
      <c r="JJY497" s="69"/>
      <c r="JJZ497" s="69"/>
      <c r="JKA497" s="69"/>
      <c r="JKB497" s="69"/>
      <c r="JKC497" s="69"/>
      <c r="JKD497" s="69"/>
      <c r="JKE497" s="69"/>
      <c r="JKF497" s="69"/>
      <c r="JKG497" s="69"/>
      <c r="JKH497" s="69"/>
      <c r="JKI497" s="69"/>
      <c r="JKJ497" s="69"/>
      <c r="JKK497" s="69"/>
      <c r="JKL497" s="69"/>
      <c r="JKM497" s="69"/>
      <c r="JKN497" s="69"/>
      <c r="JKO497" s="69"/>
      <c r="JKP497" s="69"/>
      <c r="JKQ497" s="69"/>
      <c r="JKR497" s="69"/>
      <c r="JKS497" s="69"/>
      <c r="JKT497" s="69"/>
      <c r="JKU497" s="69"/>
      <c r="JKV497" s="69"/>
      <c r="JKW497" s="69"/>
      <c r="JKX497" s="69"/>
      <c r="JKY497" s="69"/>
      <c r="JKZ497" s="69"/>
      <c r="JLA497" s="69"/>
      <c r="JLB497" s="69"/>
      <c r="JLC497" s="69"/>
      <c r="JLD497" s="69"/>
      <c r="JLE497" s="69"/>
      <c r="JLF497" s="69"/>
      <c r="JLG497" s="69"/>
      <c r="JLH497" s="69"/>
      <c r="JLI497" s="69"/>
      <c r="JLJ497" s="69"/>
      <c r="JLK497" s="69"/>
      <c r="JLL497" s="69"/>
      <c r="JLM497" s="69"/>
      <c r="JLN497" s="69"/>
      <c r="JLO497" s="69"/>
      <c r="JLP497" s="69"/>
      <c r="JLQ497" s="69"/>
      <c r="JLR497" s="69"/>
      <c r="JLS497" s="69"/>
      <c r="JLT497" s="69"/>
      <c r="JLU497" s="69"/>
      <c r="JLV497" s="69"/>
      <c r="JLW497" s="69"/>
      <c r="JLX497" s="69"/>
      <c r="JLY497" s="69"/>
      <c r="JLZ497" s="69"/>
      <c r="JMA497" s="69"/>
      <c r="JMB497" s="69"/>
      <c r="JMC497" s="69"/>
      <c r="JMD497" s="69"/>
      <c r="JME497" s="69"/>
      <c r="JMF497" s="69"/>
      <c r="JMG497" s="69"/>
      <c r="JMH497" s="69"/>
      <c r="JMI497" s="69"/>
      <c r="JMJ497" s="69"/>
      <c r="JMK497" s="69"/>
      <c r="JML497" s="69"/>
      <c r="JMM497" s="69"/>
      <c r="JMN497" s="69"/>
      <c r="JMO497" s="69"/>
      <c r="JMP497" s="69"/>
      <c r="JMQ497" s="69"/>
      <c r="JMR497" s="69"/>
      <c r="JMS497" s="69"/>
      <c r="JMT497" s="69"/>
      <c r="JMU497" s="69"/>
      <c r="JMV497" s="69"/>
      <c r="JMW497" s="69"/>
      <c r="JMX497" s="69"/>
      <c r="JMY497" s="69"/>
      <c r="JMZ497" s="69"/>
      <c r="JNA497" s="69"/>
      <c r="JNB497" s="69"/>
      <c r="JNC497" s="69"/>
      <c r="JND497" s="69"/>
      <c r="JNE497" s="69"/>
      <c r="JNF497" s="69"/>
      <c r="JNG497" s="69"/>
      <c r="JNH497" s="69"/>
      <c r="JNI497" s="69"/>
      <c r="JNJ497" s="69"/>
      <c r="JNK497" s="69"/>
      <c r="JNL497" s="69"/>
      <c r="JNM497" s="69"/>
      <c r="JNN497" s="69"/>
      <c r="JNO497" s="69"/>
      <c r="JNP497" s="69"/>
      <c r="JNQ497" s="69"/>
      <c r="JNR497" s="69"/>
      <c r="JNS497" s="69"/>
      <c r="JNT497" s="69"/>
      <c r="JNU497" s="69"/>
      <c r="JNV497" s="69"/>
      <c r="JNW497" s="69"/>
      <c r="JNX497" s="69"/>
      <c r="JNY497" s="69"/>
      <c r="JNZ497" s="69"/>
      <c r="JOA497" s="69"/>
      <c r="JOB497" s="69"/>
      <c r="JOC497" s="69"/>
      <c r="JOD497" s="69"/>
      <c r="JOE497" s="69"/>
      <c r="JOF497" s="69"/>
      <c r="JOG497" s="69"/>
      <c r="JOH497" s="69"/>
      <c r="JOI497" s="69"/>
      <c r="JOJ497" s="69"/>
      <c r="JOK497" s="69"/>
      <c r="JOL497" s="69"/>
      <c r="JOM497" s="69"/>
      <c r="JON497" s="69"/>
      <c r="JOO497" s="69"/>
      <c r="JOP497" s="69"/>
      <c r="JOQ497" s="69"/>
      <c r="JOR497" s="69"/>
      <c r="JOS497" s="69"/>
      <c r="JOT497" s="69"/>
      <c r="JOU497" s="69"/>
      <c r="JOV497" s="69"/>
      <c r="JOW497" s="69"/>
      <c r="JOX497" s="69"/>
      <c r="JOY497" s="69"/>
      <c r="JOZ497" s="69"/>
      <c r="JPA497" s="69"/>
      <c r="JPB497" s="69"/>
      <c r="JPC497" s="69"/>
      <c r="JPD497" s="69"/>
      <c r="JPE497" s="69"/>
      <c r="JPF497" s="69"/>
      <c r="JPG497" s="69"/>
      <c r="JPH497" s="69"/>
      <c r="JPI497" s="69"/>
      <c r="JPJ497" s="69"/>
      <c r="JPK497" s="69"/>
      <c r="JPL497" s="69"/>
      <c r="JPM497" s="69"/>
      <c r="JPN497" s="69"/>
      <c r="JPO497" s="69"/>
      <c r="JPP497" s="69"/>
      <c r="JPQ497" s="69"/>
      <c r="JPR497" s="69"/>
      <c r="JPS497" s="69"/>
      <c r="JPT497" s="69"/>
      <c r="JPU497" s="69"/>
      <c r="JPV497" s="69"/>
      <c r="JPW497" s="69"/>
      <c r="JPX497" s="69"/>
      <c r="JPY497" s="69"/>
      <c r="JPZ497" s="69"/>
      <c r="JQA497" s="69"/>
      <c r="JQB497" s="69"/>
      <c r="JQC497" s="69"/>
      <c r="JQD497" s="69"/>
      <c r="JQE497" s="69"/>
      <c r="JQF497" s="69"/>
      <c r="JQG497" s="69"/>
      <c r="JQH497" s="69"/>
      <c r="JQI497" s="69"/>
      <c r="JQJ497" s="69"/>
      <c r="JQK497" s="69"/>
      <c r="JQL497" s="69"/>
      <c r="JQM497" s="69"/>
      <c r="JQN497" s="69"/>
      <c r="JQO497" s="69"/>
      <c r="JQP497" s="69"/>
      <c r="JQQ497" s="69"/>
      <c r="JQR497" s="69"/>
      <c r="JQS497" s="69"/>
      <c r="JQT497" s="69"/>
      <c r="JQU497" s="69"/>
      <c r="JQV497" s="69"/>
      <c r="JQW497" s="69"/>
      <c r="JQX497" s="69"/>
      <c r="JQY497" s="69"/>
      <c r="JQZ497" s="69"/>
      <c r="JRA497" s="69"/>
      <c r="JRB497" s="69"/>
      <c r="JRC497" s="69"/>
      <c r="JRD497" s="69"/>
      <c r="JRE497" s="69"/>
      <c r="JRF497" s="69"/>
      <c r="JRG497" s="69"/>
      <c r="JRH497" s="69"/>
      <c r="JRI497" s="69"/>
      <c r="JRJ497" s="69"/>
      <c r="JRK497" s="69"/>
      <c r="JRL497" s="69"/>
      <c r="JRM497" s="69"/>
      <c r="JRN497" s="69"/>
      <c r="JRO497" s="69"/>
      <c r="JRP497" s="69"/>
      <c r="JRQ497" s="69"/>
      <c r="JRR497" s="69"/>
      <c r="JRS497" s="69"/>
      <c r="JRT497" s="69"/>
      <c r="JRU497" s="69"/>
      <c r="JRV497" s="69"/>
      <c r="JRW497" s="69"/>
      <c r="JRX497" s="69"/>
      <c r="JRY497" s="69"/>
      <c r="JRZ497" s="69"/>
      <c r="JSA497" s="69"/>
      <c r="JSB497" s="69"/>
      <c r="JSC497" s="69"/>
      <c r="JSD497" s="69"/>
      <c r="JSE497" s="69"/>
      <c r="JSF497" s="69"/>
      <c r="JSG497" s="69"/>
      <c r="JSH497" s="69"/>
      <c r="JSI497" s="69"/>
      <c r="JSJ497" s="69"/>
      <c r="JSK497" s="69"/>
      <c r="JSL497" s="69"/>
      <c r="JSM497" s="69"/>
      <c r="JSN497" s="69"/>
      <c r="JSO497" s="69"/>
      <c r="JSP497" s="69"/>
      <c r="JSQ497" s="69"/>
      <c r="JSR497" s="69"/>
      <c r="JSS497" s="69"/>
      <c r="JST497" s="69"/>
      <c r="JSU497" s="69"/>
      <c r="JSV497" s="69"/>
      <c r="JSW497" s="69"/>
      <c r="JSX497" s="69"/>
      <c r="JSY497" s="69"/>
      <c r="JSZ497" s="69"/>
      <c r="JTA497" s="69"/>
      <c r="JTB497" s="69"/>
      <c r="JTC497" s="69"/>
      <c r="JTD497" s="69"/>
      <c r="JTE497" s="69"/>
      <c r="JTF497" s="69"/>
      <c r="JTG497" s="69"/>
      <c r="JTH497" s="69"/>
      <c r="JTI497" s="69"/>
      <c r="JTJ497" s="69"/>
      <c r="JTK497" s="69"/>
      <c r="JTL497" s="69"/>
      <c r="JTM497" s="69"/>
      <c r="JTN497" s="69"/>
      <c r="JTO497" s="69"/>
      <c r="JTP497" s="69"/>
      <c r="JTQ497" s="69"/>
      <c r="JTR497" s="69"/>
      <c r="JTS497" s="69"/>
      <c r="JTT497" s="69"/>
      <c r="JTU497" s="69"/>
      <c r="JTV497" s="69"/>
      <c r="JTW497" s="69"/>
      <c r="JTX497" s="69"/>
      <c r="JTY497" s="69"/>
      <c r="JTZ497" s="69"/>
      <c r="JUA497" s="69"/>
      <c r="JUB497" s="69"/>
      <c r="JUC497" s="69"/>
      <c r="JUD497" s="69"/>
      <c r="JUE497" s="69"/>
      <c r="JUF497" s="69"/>
      <c r="JUG497" s="69"/>
      <c r="JUH497" s="69"/>
      <c r="JUI497" s="69"/>
      <c r="JUJ497" s="69"/>
      <c r="JUK497" s="69"/>
      <c r="JUL497" s="69"/>
      <c r="JUM497" s="69"/>
      <c r="JUN497" s="69"/>
      <c r="JUO497" s="69"/>
      <c r="JUP497" s="69"/>
      <c r="JUQ497" s="69"/>
      <c r="JUR497" s="69"/>
      <c r="JUS497" s="69"/>
      <c r="JUT497" s="69"/>
      <c r="JUU497" s="69"/>
      <c r="JUV497" s="69"/>
      <c r="JUW497" s="69"/>
      <c r="JUX497" s="69"/>
      <c r="JUY497" s="69"/>
      <c r="JUZ497" s="69"/>
      <c r="JVA497" s="69"/>
      <c r="JVB497" s="69"/>
      <c r="JVC497" s="69"/>
      <c r="JVD497" s="69"/>
      <c r="JVE497" s="69"/>
      <c r="JVF497" s="69"/>
      <c r="JVG497" s="69"/>
      <c r="JVH497" s="69"/>
      <c r="JVI497" s="69"/>
      <c r="JVJ497" s="69"/>
      <c r="JVK497" s="69"/>
      <c r="JVL497" s="69"/>
      <c r="JVM497" s="69"/>
      <c r="JVN497" s="69"/>
      <c r="JVO497" s="69"/>
      <c r="JVP497" s="69"/>
      <c r="JVQ497" s="69"/>
      <c r="JVR497" s="69"/>
      <c r="JVS497" s="69"/>
      <c r="JVT497" s="69"/>
      <c r="JVU497" s="69"/>
      <c r="JVV497" s="69"/>
      <c r="JVW497" s="69"/>
      <c r="JVX497" s="69"/>
      <c r="JVY497" s="69"/>
      <c r="JVZ497" s="69"/>
      <c r="JWA497" s="69"/>
      <c r="JWB497" s="69"/>
      <c r="JWC497" s="69"/>
      <c r="JWD497" s="69"/>
      <c r="JWE497" s="69"/>
      <c r="JWF497" s="69"/>
      <c r="JWG497" s="69"/>
      <c r="JWH497" s="69"/>
      <c r="JWI497" s="69"/>
      <c r="JWJ497" s="69"/>
      <c r="JWK497" s="69"/>
      <c r="JWL497" s="69"/>
      <c r="JWM497" s="69"/>
      <c r="JWN497" s="69"/>
      <c r="JWO497" s="69"/>
      <c r="JWP497" s="69"/>
      <c r="JWQ497" s="69"/>
      <c r="JWR497" s="69"/>
      <c r="JWS497" s="69"/>
      <c r="JWT497" s="69"/>
      <c r="JWU497" s="69"/>
      <c r="JWV497" s="69"/>
      <c r="JWW497" s="69"/>
      <c r="JWX497" s="69"/>
      <c r="JWY497" s="69"/>
      <c r="JWZ497" s="69"/>
      <c r="JXA497" s="69"/>
      <c r="JXB497" s="69"/>
      <c r="JXC497" s="69"/>
      <c r="JXD497" s="69"/>
      <c r="JXE497" s="69"/>
      <c r="JXF497" s="69"/>
      <c r="JXG497" s="69"/>
      <c r="JXH497" s="69"/>
      <c r="JXI497" s="69"/>
      <c r="JXJ497" s="69"/>
      <c r="JXK497" s="69"/>
      <c r="JXL497" s="69"/>
      <c r="JXM497" s="69"/>
      <c r="JXN497" s="69"/>
      <c r="JXO497" s="69"/>
      <c r="JXP497" s="69"/>
      <c r="JXQ497" s="69"/>
      <c r="JXR497" s="69"/>
      <c r="JXS497" s="69"/>
      <c r="JXT497" s="69"/>
      <c r="JXU497" s="69"/>
      <c r="JXV497" s="69"/>
      <c r="JXW497" s="69"/>
      <c r="JXX497" s="69"/>
      <c r="JXY497" s="69"/>
      <c r="JXZ497" s="69"/>
      <c r="JYA497" s="69"/>
      <c r="JYB497" s="69"/>
      <c r="JYC497" s="69"/>
      <c r="JYD497" s="69"/>
      <c r="JYE497" s="69"/>
      <c r="JYF497" s="69"/>
      <c r="JYG497" s="69"/>
      <c r="JYH497" s="69"/>
      <c r="JYI497" s="69"/>
      <c r="JYJ497" s="69"/>
      <c r="JYK497" s="69"/>
      <c r="JYL497" s="69"/>
      <c r="JYM497" s="69"/>
      <c r="JYN497" s="69"/>
      <c r="JYO497" s="69"/>
      <c r="JYP497" s="69"/>
      <c r="JYQ497" s="69"/>
      <c r="JYR497" s="69"/>
      <c r="JYS497" s="69"/>
      <c r="JYT497" s="69"/>
      <c r="JYU497" s="69"/>
      <c r="JYV497" s="69"/>
      <c r="JYW497" s="69"/>
      <c r="JYX497" s="69"/>
      <c r="JYY497" s="69"/>
      <c r="JYZ497" s="69"/>
      <c r="JZA497" s="69"/>
      <c r="JZB497" s="69"/>
      <c r="JZC497" s="69"/>
      <c r="JZD497" s="69"/>
      <c r="JZE497" s="69"/>
      <c r="JZF497" s="69"/>
      <c r="JZG497" s="69"/>
      <c r="JZH497" s="69"/>
      <c r="JZI497" s="69"/>
      <c r="JZJ497" s="69"/>
      <c r="JZK497" s="69"/>
      <c r="JZL497" s="69"/>
      <c r="JZM497" s="69"/>
      <c r="JZN497" s="69"/>
      <c r="JZO497" s="69"/>
      <c r="JZP497" s="69"/>
      <c r="JZQ497" s="69"/>
      <c r="JZR497" s="69"/>
      <c r="JZS497" s="69"/>
      <c r="JZT497" s="69"/>
      <c r="JZU497" s="69"/>
      <c r="JZV497" s="69"/>
      <c r="JZW497" s="69"/>
      <c r="JZX497" s="69"/>
      <c r="JZY497" s="69"/>
      <c r="JZZ497" s="69"/>
      <c r="KAA497" s="69"/>
      <c r="KAB497" s="69"/>
      <c r="KAC497" s="69"/>
      <c r="KAD497" s="69"/>
      <c r="KAE497" s="69"/>
      <c r="KAF497" s="69"/>
      <c r="KAG497" s="69"/>
      <c r="KAH497" s="69"/>
      <c r="KAI497" s="69"/>
      <c r="KAJ497" s="69"/>
      <c r="KAK497" s="69"/>
      <c r="KAL497" s="69"/>
      <c r="KAM497" s="69"/>
      <c r="KAN497" s="69"/>
      <c r="KAO497" s="69"/>
      <c r="KAP497" s="69"/>
      <c r="KAQ497" s="69"/>
      <c r="KAR497" s="69"/>
      <c r="KAS497" s="69"/>
      <c r="KAT497" s="69"/>
      <c r="KAU497" s="69"/>
      <c r="KAV497" s="69"/>
      <c r="KAW497" s="69"/>
      <c r="KAX497" s="69"/>
      <c r="KAY497" s="69"/>
      <c r="KAZ497" s="69"/>
      <c r="KBA497" s="69"/>
      <c r="KBB497" s="69"/>
      <c r="KBC497" s="69"/>
      <c r="KBD497" s="69"/>
      <c r="KBE497" s="69"/>
      <c r="KBF497" s="69"/>
      <c r="KBG497" s="69"/>
      <c r="KBH497" s="69"/>
      <c r="KBI497" s="69"/>
      <c r="KBJ497" s="69"/>
      <c r="KBK497" s="69"/>
      <c r="KBL497" s="69"/>
      <c r="KBM497" s="69"/>
      <c r="KBN497" s="69"/>
      <c r="KBO497" s="69"/>
      <c r="KBP497" s="69"/>
      <c r="KBQ497" s="69"/>
      <c r="KBR497" s="69"/>
      <c r="KBS497" s="69"/>
      <c r="KBT497" s="69"/>
      <c r="KBU497" s="69"/>
      <c r="KBV497" s="69"/>
      <c r="KBW497" s="69"/>
      <c r="KBX497" s="69"/>
      <c r="KBY497" s="69"/>
      <c r="KBZ497" s="69"/>
      <c r="KCA497" s="69"/>
      <c r="KCB497" s="69"/>
      <c r="KCC497" s="69"/>
      <c r="KCD497" s="69"/>
      <c r="KCE497" s="69"/>
      <c r="KCF497" s="69"/>
      <c r="KCG497" s="69"/>
      <c r="KCH497" s="69"/>
      <c r="KCI497" s="69"/>
      <c r="KCJ497" s="69"/>
      <c r="KCK497" s="69"/>
      <c r="KCL497" s="69"/>
      <c r="KCM497" s="69"/>
      <c r="KCN497" s="69"/>
      <c r="KCO497" s="69"/>
      <c r="KCP497" s="69"/>
      <c r="KCQ497" s="69"/>
      <c r="KCR497" s="69"/>
      <c r="KCS497" s="69"/>
      <c r="KCT497" s="69"/>
      <c r="KCU497" s="69"/>
      <c r="KCV497" s="69"/>
      <c r="KCW497" s="69"/>
      <c r="KCX497" s="69"/>
      <c r="KCY497" s="69"/>
      <c r="KCZ497" s="69"/>
      <c r="KDA497" s="69"/>
      <c r="KDB497" s="69"/>
      <c r="KDC497" s="69"/>
      <c r="KDD497" s="69"/>
      <c r="KDE497" s="69"/>
      <c r="KDF497" s="69"/>
      <c r="KDG497" s="69"/>
      <c r="KDH497" s="69"/>
      <c r="KDI497" s="69"/>
      <c r="KDJ497" s="69"/>
      <c r="KDK497" s="69"/>
      <c r="KDL497" s="69"/>
      <c r="KDM497" s="69"/>
      <c r="KDN497" s="69"/>
      <c r="KDO497" s="69"/>
      <c r="KDP497" s="69"/>
      <c r="KDQ497" s="69"/>
      <c r="KDR497" s="69"/>
      <c r="KDS497" s="69"/>
      <c r="KDT497" s="69"/>
      <c r="KDU497" s="69"/>
      <c r="KDV497" s="69"/>
      <c r="KDW497" s="69"/>
      <c r="KDX497" s="69"/>
      <c r="KDY497" s="69"/>
      <c r="KDZ497" s="69"/>
      <c r="KEA497" s="69"/>
      <c r="KEB497" s="69"/>
      <c r="KEC497" s="69"/>
      <c r="KED497" s="69"/>
      <c r="KEE497" s="69"/>
      <c r="KEF497" s="69"/>
      <c r="KEG497" s="69"/>
      <c r="KEH497" s="69"/>
      <c r="KEI497" s="69"/>
      <c r="KEJ497" s="69"/>
      <c r="KEK497" s="69"/>
      <c r="KEL497" s="69"/>
      <c r="KEM497" s="69"/>
      <c r="KEN497" s="69"/>
      <c r="KEO497" s="69"/>
      <c r="KEP497" s="69"/>
      <c r="KEQ497" s="69"/>
      <c r="KER497" s="69"/>
      <c r="KES497" s="69"/>
      <c r="KET497" s="69"/>
      <c r="KEU497" s="69"/>
      <c r="KEV497" s="69"/>
      <c r="KEW497" s="69"/>
      <c r="KEX497" s="69"/>
      <c r="KEY497" s="69"/>
      <c r="KEZ497" s="69"/>
      <c r="KFA497" s="69"/>
      <c r="KFB497" s="69"/>
      <c r="KFC497" s="69"/>
      <c r="KFD497" s="69"/>
      <c r="KFE497" s="69"/>
      <c r="KFF497" s="69"/>
      <c r="KFG497" s="69"/>
      <c r="KFH497" s="69"/>
      <c r="KFI497" s="69"/>
      <c r="KFJ497" s="69"/>
      <c r="KFK497" s="69"/>
      <c r="KFL497" s="69"/>
      <c r="KFM497" s="69"/>
      <c r="KFN497" s="69"/>
      <c r="KFO497" s="69"/>
      <c r="KFP497" s="69"/>
      <c r="KFQ497" s="69"/>
      <c r="KFR497" s="69"/>
      <c r="KFS497" s="69"/>
      <c r="KFT497" s="69"/>
      <c r="KFU497" s="69"/>
      <c r="KFV497" s="69"/>
      <c r="KFW497" s="69"/>
      <c r="KFX497" s="69"/>
      <c r="KFY497" s="69"/>
      <c r="KFZ497" s="69"/>
      <c r="KGA497" s="69"/>
      <c r="KGB497" s="69"/>
      <c r="KGC497" s="69"/>
      <c r="KGD497" s="69"/>
      <c r="KGE497" s="69"/>
      <c r="KGF497" s="69"/>
      <c r="KGG497" s="69"/>
      <c r="KGH497" s="69"/>
      <c r="KGI497" s="69"/>
      <c r="KGJ497" s="69"/>
      <c r="KGK497" s="69"/>
      <c r="KGL497" s="69"/>
      <c r="KGM497" s="69"/>
      <c r="KGN497" s="69"/>
      <c r="KGO497" s="69"/>
      <c r="KGP497" s="69"/>
      <c r="KGQ497" s="69"/>
      <c r="KGR497" s="69"/>
      <c r="KGS497" s="69"/>
      <c r="KGT497" s="69"/>
      <c r="KGU497" s="69"/>
      <c r="KGV497" s="69"/>
      <c r="KGW497" s="69"/>
      <c r="KGX497" s="69"/>
      <c r="KGY497" s="69"/>
      <c r="KGZ497" s="69"/>
      <c r="KHA497" s="69"/>
      <c r="KHB497" s="69"/>
      <c r="KHC497" s="69"/>
      <c r="KHD497" s="69"/>
      <c r="KHE497" s="69"/>
      <c r="KHF497" s="69"/>
      <c r="KHG497" s="69"/>
      <c r="KHH497" s="69"/>
      <c r="KHI497" s="69"/>
      <c r="KHJ497" s="69"/>
      <c r="KHK497" s="69"/>
      <c r="KHL497" s="69"/>
      <c r="KHM497" s="69"/>
      <c r="KHN497" s="69"/>
      <c r="KHO497" s="69"/>
      <c r="KHP497" s="69"/>
      <c r="KHQ497" s="69"/>
      <c r="KHR497" s="69"/>
      <c r="KHS497" s="69"/>
      <c r="KHT497" s="69"/>
      <c r="KHU497" s="69"/>
      <c r="KHV497" s="69"/>
      <c r="KHW497" s="69"/>
      <c r="KHX497" s="69"/>
      <c r="KHY497" s="69"/>
      <c r="KHZ497" s="69"/>
      <c r="KIA497" s="69"/>
      <c r="KIB497" s="69"/>
      <c r="KIC497" s="69"/>
      <c r="KID497" s="69"/>
      <c r="KIE497" s="69"/>
      <c r="KIF497" s="69"/>
      <c r="KIG497" s="69"/>
      <c r="KIH497" s="69"/>
      <c r="KII497" s="69"/>
      <c r="KIJ497" s="69"/>
      <c r="KIK497" s="69"/>
      <c r="KIL497" s="69"/>
      <c r="KIM497" s="69"/>
      <c r="KIN497" s="69"/>
      <c r="KIO497" s="69"/>
      <c r="KIP497" s="69"/>
      <c r="KIQ497" s="69"/>
      <c r="KIR497" s="69"/>
      <c r="KIS497" s="69"/>
      <c r="KIT497" s="69"/>
      <c r="KIU497" s="69"/>
      <c r="KIV497" s="69"/>
      <c r="KIW497" s="69"/>
      <c r="KIX497" s="69"/>
      <c r="KIY497" s="69"/>
      <c r="KIZ497" s="69"/>
      <c r="KJA497" s="69"/>
      <c r="KJB497" s="69"/>
      <c r="KJC497" s="69"/>
      <c r="KJD497" s="69"/>
      <c r="KJE497" s="69"/>
      <c r="KJF497" s="69"/>
      <c r="KJG497" s="69"/>
      <c r="KJH497" s="69"/>
      <c r="KJI497" s="69"/>
      <c r="KJJ497" s="69"/>
      <c r="KJK497" s="69"/>
      <c r="KJL497" s="69"/>
      <c r="KJM497" s="69"/>
      <c r="KJN497" s="69"/>
      <c r="KJO497" s="69"/>
      <c r="KJP497" s="69"/>
      <c r="KJQ497" s="69"/>
      <c r="KJR497" s="69"/>
      <c r="KJS497" s="69"/>
      <c r="KJT497" s="69"/>
      <c r="KJU497" s="69"/>
      <c r="KJV497" s="69"/>
      <c r="KJW497" s="69"/>
      <c r="KJX497" s="69"/>
      <c r="KJY497" s="69"/>
      <c r="KJZ497" s="69"/>
      <c r="KKA497" s="69"/>
      <c r="KKB497" s="69"/>
      <c r="KKC497" s="69"/>
      <c r="KKD497" s="69"/>
      <c r="KKE497" s="69"/>
      <c r="KKF497" s="69"/>
      <c r="KKG497" s="69"/>
      <c r="KKH497" s="69"/>
      <c r="KKI497" s="69"/>
      <c r="KKJ497" s="69"/>
      <c r="KKK497" s="69"/>
      <c r="KKL497" s="69"/>
      <c r="KKM497" s="69"/>
      <c r="KKN497" s="69"/>
      <c r="KKO497" s="69"/>
      <c r="KKP497" s="69"/>
      <c r="KKQ497" s="69"/>
      <c r="KKR497" s="69"/>
      <c r="KKS497" s="69"/>
      <c r="KKT497" s="69"/>
      <c r="KKU497" s="69"/>
      <c r="KKV497" s="69"/>
      <c r="KKW497" s="69"/>
      <c r="KKX497" s="69"/>
      <c r="KKY497" s="69"/>
      <c r="KKZ497" s="69"/>
      <c r="KLA497" s="69"/>
      <c r="KLB497" s="69"/>
      <c r="KLC497" s="69"/>
      <c r="KLD497" s="69"/>
      <c r="KLE497" s="69"/>
      <c r="KLF497" s="69"/>
      <c r="KLG497" s="69"/>
      <c r="KLH497" s="69"/>
      <c r="KLI497" s="69"/>
      <c r="KLJ497" s="69"/>
      <c r="KLK497" s="69"/>
      <c r="KLL497" s="69"/>
      <c r="KLM497" s="69"/>
      <c r="KLN497" s="69"/>
      <c r="KLO497" s="69"/>
      <c r="KLP497" s="69"/>
      <c r="KLQ497" s="69"/>
      <c r="KLR497" s="69"/>
      <c r="KLS497" s="69"/>
      <c r="KLT497" s="69"/>
      <c r="KLU497" s="69"/>
      <c r="KLV497" s="69"/>
      <c r="KLW497" s="69"/>
      <c r="KLX497" s="69"/>
      <c r="KLY497" s="69"/>
      <c r="KLZ497" s="69"/>
      <c r="KMA497" s="69"/>
      <c r="KMB497" s="69"/>
      <c r="KMC497" s="69"/>
      <c r="KMD497" s="69"/>
      <c r="KME497" s="69"/>
      <c r="KMF497" s="69"/>
      <c r="KMG497" s="69"/>
      <c r="KMH497" s="69"/>
      <c r="KMI497" s="69"/>
      <c r="KMJ497" s="69"/>
      <c r="KMK497" s="69"/>
      <c r="KML497" s="69"/>
      <c r="KMM497" s="69"/>
      <c r="KMN497" s="69"/>
      <c r="KMO497" s="69"/>
      <c r="KMP497" s="69"/>
      <c r="KMQ497" s="69"/>
      <c r="KMR497" s="69"/>
      <c r="KMS497" s="69"/>
      <c r="KMT497" s="69"/>
      <c r="KMU497" s="69"/>
      <c r="KMV497" s="69"/>
      <c r="KMW497" s="69"/>
      <c r="KMX497" s="69"/>
      <c r="KMY497" s="69"/>
      <c r="KMZ497" s="69"/>
      <c r="KNA497" s="69"/>
      <c r="KNB497" s="69"/>
      <c r="KNC497" s="69"/>
      <c r="KND497" s="69"/>
      <c r="KNE497" s="69"/>
      <c r="KNF497" s="69"/>
      <c r="KNG497" s="69"/>
      <c r="KNH497" s="69"/>
      <c r="KNI497" s="69"/>
      <c r="KNJ497" s="69"/>
      <c r="KNK497" s="69"/>
      <c r="KNL497" s="69"/>
      <c r="KNM497" s="69"/>
      <c r="KNN497" s="69"/>
      <c r="KNO497" s="69"/>
      <c r="KNP497" s="69"/>
      <c r="KNQ497" s="69"/>
      <c r="KNR497" s="69"/>
      <c r="KNS497" s="69"/>
      <c r="KNT497" s="69"/>
      <c r="KNU497" s="69"/>
      <c r="KNV497" s="69"/>
      <c r="KNW497" s="69"/>
      <c r="KNX497" s="69"/>
      <c r="KNY497" s="69"/>
      <c r="KNZ497" s="69"/>
      <c r="KOA497" s="69"/>
      <c r="KOB497" s="69"/>
      <c r="KOC497" s="69"/>
      <c r="KOD497" s="69"/>
      <c r="KOE497" s="69"/>
      <c r="KOF497" s="69"/>
      <c r="KOG497" s="69"/>
      <c r="KOH497" s="69"/>
      <c r="KOI497" s="69"/>
      <c r="KOJ497" s="69"/>
      <c r="KOK497" s="69"/>
      <c r="KOL497" s="69"/>
      <c r="KOM497" s="69"/>
      <c r="KON497" s="69"/>
      <c r="KOO497" s="69"/>
      <c r="KOP497" s="69"/>
      <c r="KOQ497" s="69"/>
      <c r="KOR497" s="69"/>
      <c r="KOS497" s="69"/>
      <c r="KOT497" s="69"/>
      <c r="KOU497" s="69"/>
      <c r="KOV497" s="69"/>
      <c r="KOW497" s="69"/>
      <c r="KOX497" s="69"/>
      <c r="KOY497" s="69"/>
      <c r="KOZ497" s="69"/>
      <c r="KPA497" s="69"/>
      <c r="KPB497" s="69"/>
      <c r="KPC497" s="69"/>
      <c r="KPD497" s="69"/>
      <c r="KPE497" s="69"/>
      <c r="KPF497" s="69"/>
      <c r="KPG497" s="69"/>
      <c r="KPH497" s="69"/>
      <c r="KPI497" s="69"/>
      <c r="KPJ497" s="69"/>
      <c r="KPK497" s="69"/>
      <c r="KPL497" s="69"/>
      <c r="KPM497" s="69"/>
      <c r="KPN497" s="69"/>
      <c r="KPO497" s="69"/>
      <c r="KPP497" s="69"/>
      <c r="KPQ497" s="69"/>
      <c r="KPR497" s="69"/>
      <c r="KPS497" s="69"/>
      <c r="KPT497" s="69"/>
      <c r="KPU497" s="69"/>
      <c r="KPV497" s="69"/>
      <c r="KPW497" s="69"/>
      <c r="KPX497" s="69"/>
      <c r="KPY497" s="69"/>
      <c r="KPZ497" s="69"/>
      <c r="KQA497" s="69"/>
      <c r="KQB497" s="69"/>
      <c r="KQC497" s="69"/>
      <c r="KQD497" s="69"/>
      <c r="KQE497" s="69"/>
      <c r="KQF497" s="69"/>
      <c r="KQG497" s="69"/>
      <c r="KQH497" s="69"/>
      <c r="KQI497" s="69"/>
      <c r="KQJ497" s="69"/>
      <c r="KQK497" s="69"/>
      <c r="KQL497" s="69"/>
      <c r="KQM497" s="69"/>
      <c r="KQN497" s="69"/>
      <c r="KQO497" s="69"/>
      <c r="KQP497" s="69"/>
      <c r="KQQ497" s="69"/>
      <c r="KQR497" s="69"/>
      <c r="KQS497" s="69"/>
      <c r="KQT497" s="69"/>
      <c r="KQU497" s="69"/>
      <c r="KQV497" s="69"/>
      <c r="KQW497" s="69"/>
      <c r="KQX497" s="69"/>
      <c r="KQY497" s="69"/>
      <c r="KQZ497" s="69"/>
      <c r="KRA497" s="69"/>
      <c r="KRB497" s="69"/>
      <c r="KRC497" s="69"/>
      <c r="KRD497" s="69"/>
      <c r="KRE497" s="69"/>
      <c r="KRF497" s="69"/>
      <c r="KRG497" s="69"/>
      <c r="KRH497" s="69"/>
      <c r="KRI497" s="69"/>
      <c r="KRJ497" s="69"/>
      <c r="KRK497" s="69"/>
      <c r="KRL497" s="69"/>
      <c r="KRM497" s="69"/>
      <c r="KRN497" s="69"/>
      <c r="KRO497" s="69"/>
      <c r="KRP497" s="69"/>
      <c r="KRQ497" s="69"/>
      <c r="KRR497" s="69"/>
      <c r="KRS497" s="69"/>
      <c r="KRT497" s="69"/>
      <c r="KRU497" s="69"/>
      <c r="KRV497" s="69"/>
      <c r="KRW497" s="69"/>
      <c r="KRX497" s="69"/>
      <c r="KRY497" s="69"/>
      <c r="KRZ497" s="69"/>
      <c r="KSA497" s="69"/>
      <c r="KSB497" s="69"/>
      <c r="KSC497" s="69"/>
      <c r="KSD497" s="69"/>
      <c r="KSE497" s="69"/>
      <c r="KSF497" s="69"/>
      <c r="KSG497" s="69"/>
      <c r="KSH497" s="69"/>
      <c r="KSI497" s="69"/>
      <c r="KSJ497" s="69"/>
      <c r="KSK497" s="69"/>
      <c r="KSL497" s="69"/>
      <c r="KSM497" s="69"/>
      <c r="KSN497" s="69"/>
      <c r="KSO497" s="69"/>
      <c r="KSP497" s="69"/>
      <c r="KSQ497" s="69"/>
      <c r="KSR497" s="69"/>
      <c r="KSS497" s="69"/>
      <c r="KST497" s="69"/>
      <c r="KSU497" s="69"/>
      <c r="KSV497" s="69"/>
      <c r="KSW497" s="69"/>
      <c r="KSX497" s="69"/>
      <c r="KSY497" s="69"/>
      <c r="KSZ497" s="69"/>
      <c r="KTA497" s="69"/>
      <c r="KTB497" s="69"/>
      <c r="KTC497" s="69"/>
      <c r="KTD497" s="69"/>
      <c r="KTE497" s="69"/>
      <c r="KTF497" s="69"/>
      <c r="KTG497" s="69"/>
      <c r="KTH497" s="69"/>
      <c r="KTI497" s="69"/>
      <c r="KTJ497" s="69"/>
      <c r="KTK497" s="69"/>
      <c r="KTL497" s="69"/>
      <c r="KTM497" s="69"/>
      <c r="KTN497" s="69"/>
      <c r="KTO497" s="69"/>
      <c r="KTP497" s="69"/>
      <c r="KTQ497" s="69"/>
      <c r="KTR497" s="69"/>
      <c r="KTS497" s="69"/>
      <c r="KTT497" s="69"/>
      <c r="KTU497" s="69"/>
      <c r="KTV497" s="69"/>
      <c r="KTW497" s="69"/>
      <c r="KTX497" s="69"/>
      <c r="KTY497" s="69"/>
      <c r="KTZ497" s="69"/>
      <c r="KUA497" s="69"/>
      <c r="KUB497" s="69"/>
      <c r="KUC497" s="69"/>
      <c r="KUD497" s="69"/>
      <c r="KUE497" s="69"/>
      <c r="KUF497" s="69"/>
      <c r="KUG497" s="69"/>
      <c r="KUH497" s="69"/>
      <c r="KUI497" s="69"/>
      <c r="KUJ497" s="69"/>
      <c r="KUK497" s="69"/>
      <c r="KUL497" s="69"/>
      <c r="KUM497" s="69"/>
      <c r="KUN497" s="69"/>
      <c r="KUO497" s="69"/>
      <c r="KUP497" s="69"/>
      <c r="KUQ497" s="69"/>
      <c r="KUR497" s="69"/>
      <c r="KUS497" s="69"/>
      <c r="KUT497" s="69"/>
      <c r="KUU497" s="69"/>
      <c r="KUV497" s="69"/>
      <c r="KUW497" s="69"/>
      <c r="KUX497" s="69"/>
      <c r="KUY497" s="69"/>
      <c r="KUZ497" s="69"/>
      <c r="KVA497" s="69"/>
      <c r="KVB497" s="69"/>
      <c r="KVC497" s="69"/>
      <c r="KVD497" s="69"/>
      <c r="KVE497" s="69"/>
      <c r="KVF497" s="69"/>
      <c r="KVG497" s="69"/>
      <c r="KVH497" s="69"/>
      <c r="KVI497" s="69"/>
      <c r="KVJ497" s="69"/>
      <c r="KVK497" s="69"/>
      <c r="KVL497" s="69"/>
      <c r="KVM497" s="69"/>
      <c r="KVN497" s="69"/>
      <c r="KVO497" s="69"/>
      <c r="KVP497" s="69"/>
      <c r="KVQ497" s="69"/>
      <c r="KVR497" s="69"/>
      <c r="KVS497" s="69"/>
      <c r="KVT497" s="69"/>
      <c r="KVU497" s="69"/>
      <c r="KVV497" s="69"/>
      <c r="KVW497" s="69"/>
      <c r="KVX497" s="69"/>
      <c r="KVY497" s="69"/>
      <c r="KVZ497" s="69"/>
      <c r="KWA497" s="69"/>
      <c r="KWB497" s="69"/>
      <c r="KWC497" s="69"/>
      <c r="KWD497" s="69"/>
      <c r="KWE497" s="69"/>
      <c r="KWF497" s="69"/>
      <c r="KWG497" s="69"/>
      <c r="KWH497" s="69"/>
      <c r="KWI497" s="69"/>
      <c r="KWJ497" s="69"/>
      <c r="KWK497" s="69"/>
      <c r="KWL497" s="69"/>
      <c r="KWM497" s="69"/>
      <c r="KWN497" s="69"/>
      <c r="KWO497" s="69"/>
      <c r="KWP497" s="69"/>
      <c r="KWQ497" s="69"/>
      <c r="KWR497" s="69"/>
      <c r="KWS497" s="69"/>
      <c r="KWT497" s="69"/>
      <c r="KWU497" s="69"/>
      <c r="KWV497" s="69"/>
      <c r="KWW497" s="69"/>
      <c r="KWX497" s="69"/>
      <c r="KWY497" s="69"/>
      <c r="KWZ497" s="69"/>
      <c r="KXA497" s="69"/>
      <c r="KXB497" s="69"/>
      <c r="KXC497" s="69"/>
      <c r="KXD497" s="69"/>
      <c r="KXE497" s="69"/>
      <c r="KXF497" s="69"/>
      <c r="KXG497" s="69"/>
      <c r="KXH497" s="69"/>
      <c r="KXI497" s="69"/>
      <c r="KXJ497" s="69"/>
      <c r="KXK497" s="69"/>
      <c r="KXL497" s="69"/>
      <c r="KXM497" s="69"/>
      <c r="KXN497" s="69"/>
      <c r="KXO497" s="69"/>
      <c r="KXP497" s="69"/>
      <c r="KXQ497" s="69"/>
      <c r="KXR497" s="69"/>
      <c r="KXS497" s="69"/>
      <c r="KXT497" s="69"/>
      <c r="KXU497" s="69"/>
      <c r="KXV497" s="69"/>
      <c r="KXW497" s="69"/>
      <c r="KXX497" s="69"/>
      <c r="KXY497" s="69"/>
      <c r="KXZ497" s="69"/>
      <c r="KYA497" s="69"/>
      <c r="KYB497" s="69"/>
      <c r="KYC497" s="69"/>
      <c r="KYD497" s="69"/>
      <c r="KYE497" s="69"/>
      <c r="KYF497" s="69"/>
      <c r="KYG497" s="69"/>
      <c r="KYH497" s="69"/>
      <c r="KYI497" s="69"/>
      <c r="KYJ497" s="69"/>
      <c r="KYK497" s="69"/>
      <c r="KYL497" s="69"/>
      <c r="KYM497" s="69"/>
      <c r="KYN497" s="69"/>
      <c r="KYO497" s="69"/>
      <c r="KYP497" s="69"/>
      <c r="KYQ497" s="69"/>
      <c r="KYR497" s="69"/>
      <c r="KYS497" s="69"/>
      <c r="KYT497" s="69"/>
      <c r="KYU497" s="69"/>
      <c r="KYV497" s="69"/>
      <c r="KYW497" s="69"/>
      <c r="KYX497" s="69"/>
      <c r="KYY497" s="69"/>
      <c r="KYZ497" s="69"/>
      <c r="KZA497" s="69"/>
      <c r="KZB497" s="69"/>
      <c r="KZC497" s="69"/>
      <c r="KZD497" s="69"/>
      <c r="KZE497" s="69"/>
      <c r="KZF497" s="69"/>
      <c r="KZG497" s="69"/>
      <c r="KZH497" s="69"/>
      <c r="KZI497" s="69"/>
      <c r="KZJ497" s="69"/>
      <c r="KZK497" s="69"/>
      <c r="KZL497" s="69"/>
      <c r="KZM497" s="69"/>
      <c r="KZN497" s="69"/>
      <c r="KZO497" s="69"/>
      <c r="KZP497" s="69"/>
      <c r="KZQ497" s="69"/>
      <c r="KZR497" s="69"/>
      <c r="KZS497" s="69"/>
      <c r="KZT497" s="69"/>
      <c r="KZU497" s="69"/>
      <c r="KZV497" s="69"/>
      <c r="KZW497" s="69"/>
      <c r="KZX497" s="69"/>
      <c r="KZY497" s="69"/>
      <c r="KZZ497" s="69"/>
      <c r="LAA497" s="69"/>
      <c r="LAB497" s="69"/>
      <c r="LAC497" s="69"/>
      <c r="LAD497" s="69"/>
      <c r="LAE497" s="69"/>
      <c r="LAF497" s="69"/>
      <c r="LAG497" s="69"/>
      <c r="LAH497" s="69"/>
      <c r="LAI497" s="69"/>
      <c r="LAJ497" s="69"/>
      <c r="LAK497" s="69"/>
      <c r="LAL497" s="69"/>
      <c r="LAM497" s="69"/>
      <c r="LAN497" s="69"/>
      <c r="LAO497" s="69"/>
      <c r="LAP497" s="69"/>
      <c r="LAQ497" s="69"/>
      <c r="LAR497" s="69"/>
      <c r="LAS497" s="69"/>
      <c r="LAT497" s="69"/>
      <c r="LAU497" s="69"/>
      <c r="LAV497" s="69"/>
      <c r="LAW497" s="69"/>
      <c r="LAX497" s="69"/>
      <c r="LAY497" s="69"/>
      <c r="LAZ497" s="69"/>
      <c r="LBA497" s="69"/>
      <c r="LBB497" s="69"/>
      <c r="LBC497" s="69"/>
      <c r="LBD497" s="69"/>
      <c r="LBE497" s="69"/>
      <c r="LBF497" s="69"/>
      <c r="LBG497" s="69"/>
      <c r="LBH497" s="69"/>
      <c r="LBI497" s="69"/>
      <c r="LBJ497" s="69"/>
      <c r="LBK497" s="69"/>
      <c r="LBL497" s="69"/>
      <c r="LBM497" s="69"/>
      <c r="LBN497" s="69"/>
      <c r="LBO497" s="69"/>
      <c r="LBP497" s="69"/>
      <c r="LBQ497" s="69"/>
      <c r="LBR497" s="69"/>
      <c r="LBS497" s="69"/>
      <c r="LBT497" s="69"/>
      <c r="LBU497" s="69"/>
      <c r="LBV497" s="69"/>
      <c r="LBW497" s="69"/>
      <c r="LBX497" s="69"/>
      <c r="LBY497" s="69"/>
      <c r="LBZ497" s="69"/>
      <c r="LCA497" s="69"/>
      <c r="LCB497" s="69"/>
      <c r="LCC497" s="69"/>
      <c r="LCD497" s="69"/>
      <c r="LCE497" s="69"/>
      <c r="LCF497" s="69"/>
      <c r="LCG497" s="69"/>
      <c r="LCH497" s="69"/>
      <c r="LCI497" s="69"/>
      <c r="LCJ497" s="69"/>
      <c r="LCK497" s="69"/>
      <c r="LCL497" s="69"/>
      <c r="LCM497" s="69"/>
      <c r="LCN497" s="69"/>
      <c r="LCO497" s="69"/>
      <c r="LCP497" s="69"/>
      <c r="LCQ497" s="69"/>
      <c r="LCR497" s="69"/>
      <c r="LCS497" s="69"/>
      <c r="LCT497" s="69"/>
      <c r="LCU497" s="69"/>
      <c r="LCV497" s="69"/>
      <c r="LCW497" s="69"/>
      <c r="LCX497" s="69"/>
      <c r="LCY497" s="69"/>
      <c r="LCZ497" s="69"/>
      <c r="LDA497" s="69"/>
      <c r="LDB497" s="69"/>
      <c r="LDC497" s="69"/>
      <c r="LDD497" s="69"/>
      <c r="LDE497" s="69"/>
      <c r="LDF497" s="69"/>
      <c r="LDG497" s="69"/>
      <c r="LDH497" s="69"/>
      <c r="LDI497" s="69"/>
      <c r="LDJ497" s="69"/>
      <c r="LDK497" s="69"/>
      <c r="LDL497" s="69"/>
      <c r="LDM497" s="69"/>
      <c r="LDN497" s="69"/>
      <c r="LDO497" s="69"/>
      <c r="LDP497" s="69"/>
      <c r="LDQ497" s="69"/>
      <c r="LDR497" s="69"/>
      <c r="LDS497" s="69"/>
      <c r="LDT497" s="69"/>
      <c r="LDU497" s="69"/>
      <c r="LDV497" s="69"/>
      <c r="LDW497" s="69"/>
      <c r="LDX497" s="69"/>
      <c r="LDY497" s="69"/>
      <c r="LDZ497" s="69"/>
      <c r="LEA497" s="69"/>
      <c r="LEB497" s="69"/>
      <c r="LEC497" s="69"/>
      <c r="LED497" s="69"/>
      <c r="LEE497" s="69"/>
      <c r="LEF497" s="69"/>
      <c r="LEG497" s="69"/>
      <c r="LEH497" s="69"/>
      <c r="LEI497" s="69"/>
      <c r="LEJ497" s="69"/>
      <c r="LEK497" s="69"/>
      <c r="LEL497" s="69"/>
      <c r="LEM497" s="69"/>
      <c r="LEN497" s="69"/>
      <c r="LEO497" s="69"/>
      <c r="LEP497" s="69"/>
      <c r="LEQ497" s="69"/>
      <c r="LER497" s="69"/>
      <c r="LES497" s="69"/>
      <c r="LET497" s="69"/>
      <c r="LEU497" s="69"/>
      <c r="LEV497" s="69"/>
      <c r="LEW497" s="69"/>
      <c r="LEX497" s="69"/>
      <c r="LEY497" s="69"/>
      <c r="LEZ497" s="69"/>
      <c r="LFA497" s="69"/>
      <c r="LFB497" s="69"/>
      <c r="LFC497" s="69"/>
      <c r="LFD497" s="69"/>
      <c r="LFE497" s="69"/>
      <c r="LFF497" s="69"/>
      <c r="LFG497" s="69"/>
      <c r="LFH497" s="69"/>
      <c r="LFI497" s="69"/>
      <c r="LFJ497" s="69"/>
      <c r="LFK497" s="69"/>
      <c r="LFL497" s="69"/>
      <c r="LFM497" s="69"/>
      <c r="LFN497" s="69"/>
      <c r="LFO497" s="69"/>
      <c r="LFP497" s="69"/>
      <c r="LFQ497" s="69"/>
      <c r="LFR497" s="69"/>
      <c r="LFS497" s="69"/>
      <c r="LFT497" s="69"/>
      <c r="LFU497" s="69"/>
      <c r="LFV497" s="69"/>
      <c r="LFW497" s="69"/>
      <c r="LFX497" s="69"/>
      <c r="LFY497" s="69"/>
      <c r="LFZ497" s="69"/>
      <c r="LGA497" s="69"/>
      <c r="LGB497" s="69"/>
      <c r="LGC497" s="69"/>
      <c r="LGD497" s="69"/>
      <c r="LGE497" s="69"/>
      <c r="LGF497" s="69"/>
      <c r="LGG497" s="69"/>
      <c r="LGH497" s="69"/>
      <c r="LGI497" s="69"/>
      <c r="LGJ497" s="69"/>
      <c r="LGK497" s="69"/>
      <c r="LGL497" s="69"/>
      <c r="LGM497" s="69"/>
      <c r="LGN497" s="69"/>
      <c r="LGO497" s="69"/>
      <c r="LGP497" s="69"/>
      <c r="LGQ497" s="69"/>
      <c r="LGR497" s="69"/>
      <c r="LGS497" s="69"/>
      <c r="LGT497" s="69"/>
      <c r="LGU497" s="69"/>
      <c r="LGV497" s="69"/>
      <c r="LGW497" s="69"/>
      <c r="LGX497" s="69"/>
      <c r="LGY497" s="69"/>
      <c r="LGZ497" s="69"/>
      <c r="LHA497" s="69"/>
      <c r="LHB497" s="69"/>
      <c r="LHC497" s="69"/>
      <c r="LHD497" s="69"/>
      <c r="LHE497" s="69"/>
      <c r="LHF497" s="69"/>
      <c r="LHG497" s="69"/>
      <c r="LHH497" s="69"/>
      <c r="LHI497" s="69"/>
      <c r="LHJ497" s="69"/>
      <c r="LHK497" s="69"/>
      <c r="LHL497" s="69"/>
      <c r="LHM497" s="69"/>
      <c r="LHN497" s="69"/>
      <c r="LHO497" s="69"/>
      <c r="LHP497" s="69"/>
      <c r="LHQ497" s="69"/>
      <c r="LHR497" s="69"/>
      <c r="LHS497" s="69"/>
      <c r="LHT497" s="69"/>
      <c r="LHU497" s="69"/>
      <c r="LHV497" s="69"/>
      <c r="LHW497" s="69"/>
      <c r="LHX497" s="69"/>
      <c r="LHY497" s="69"/>
      <c r="LHZ497" s="69"/>
      <c r="LIA497" s="69"/>
      <c r="LIB497" s="69"/>
      <c r="LIC497" s="69"/>
      <c r="LID497" s="69"/>
      <c r="LIE497" s="69"/>
      <c r="LIF497" s="69"/>
      <c r="LIG497" s="69"/>
      <c r="LIH497" s="69"/>
      <c r="LII497" s="69"/>
      <c r="LIJ497" s="69"/>
      <c r="LIK497" s="69"/>
      <c r="LIL497" s="69"/>
      <c r="LIM497" s="69"/>
      <c r="LIN497" s="69"/>
      <c r="LIO497" s="69"/>
      <c r="LIP497" s="69"/>
      <c r="LIQ497" s="69"/>
      <c r="LIR497" s="69"/>
      <c r="LIS497" s="69"/>
      <c r="LIT497" s="69"/>
      <c r="LIU497" s="69"/>
      <c r="LIV497" s="69"/>
      <c r="LIW497" s="69"/>
      <c r="LIX497" s="69"/>
      <c r="LIY497" s="69"/>
      <c r="LIZ497" s="69"/>
      <c r="LJA497" s="69"/>
      <c r="LJB497" s="69"/>
      <c r="LJC497" s="69"/>
      <c r="LJD497" s="69"/>
      <c r="LJE497" s="69"/>
      <c r="LJF497" s="69"/>
      <c r="LJG497" s="69"/>
      <c r="LJH497" s="69"/>
      <c r="LJI497" s="69"/>
      <c r="LJJ497" s="69"/>
      <c r="LJK497" s="69"/>
      <c r="LJL497" s="69"/>
      <c r="LJM497" s="69"/>
      <c r="LJN497" s="69"/>
      <c r="LJO497" s="69"/>
      <c r="LJP497" s="69"/>
      <c r="LJQ497" s="69"/>
      <c r="LJR497" s="69"/>
      <c r="LJS497" s="69"/>
      <c r="LJT497" s="69"/>
      <c r="LJU497" s="69"/>
      <c r="LJV497" s="69"/>
      <c r="LJW497" s="69"/>
      <c r="LJX497" s="69"/>
      <c r="LJY497" s="69"/>
      <c r="LJZ497" s="69"/>
      <c r="LKA497" s="69"/>
      <c r="LKB497" s="69"/>
      <c r="LKC497" s="69"/>
      <c r="LKD497" s="69"/>
      <c r="LKE497" s="69"/>
      <c r="LKF497" s="69"/>
      <c r="LKG497" s="69"/>
      <c r="LKH497" s="69"/>
      <c r="LKI497" s="69"/>
      <c r="LKJ497" s="69"/>
      <c r="LKK497" s="69"/>
      <c r="LKL497" s="69"/>
      <c r="LKM497" s="69"/>
      <c r="LKN497" s="69"/>
      <c r="LKO497" s="69"/>
      <c r="LKP497" s="69"/>
      <c r="LKQ497" s="69"/>
      <c r="LKR497" s="69"/>
      <c r="LKS497" s="69"/>
      <c r="LKT497" s="69"/>
      <c r="LKU497" s="69"/>
      <c r="LKV497" s="69"/>
      <c r="LKW497" s="69"/>
      <c r="LKX497" s="69"/>
      <c r="LKY497" s="69"/>
      <c r="LKZ497" s="69"/>
      <c r="LLA497" s="69"/>
      <c r="LLB497" s="69"/>
      <c r="LLC497" s="69"/>
      <c r="LLD497" s="69"/>
      <c r="LLE497" s="69"/>
      <c r="LLF497" s="69"/>
      <c r="LLG497" s="69"/>
      <c r="LLH497" s="69"/>
      <c r="LLI497" s="69"/>
      <c r="LLJ497" s="69"/>
      <c r="LLK497" s="69"/>
      <c r="LLL497" s="69"/>
      <c r="LLM497" s="69"/>
      <c r="LLN497" s="69"/>
      <c r="LLO497" s="69"/>
      <c r="LLP497" s="69"/>
      <c r="LLQ497" s="69"/>
      <c r="LLR497" s="69"/>
      <c r="LLS497" s="69"/>
      <c r="LLT497" s="69"/>
      <c r="LLU497" s="69"/>
      <c r="LLV497" s="69"/>
      <c r="LLW497" s="69"/>
      <c r="LLX497" s="69"/>
      <c r="LLY497" s="69"/>
      <c r="LLZ497" s="69"/>
      <c r="LMA497" s="69"/>
      <c r="LMB497" s="69"/>
      <c r="LMC497" s="69"/>
      <c r="LMD497" s="69"/>
      <c r="LME497" s="69"/>
      <c r="LMF497" s="69"/>
      <c r="LMG497" s="69"/>
      <c r="LMH497" s="69"/>
      <c r="LMI497" s="69"/>
      <c r="LMJ497" s="69"/>
      <c r="LMK497" s="69"/>
      <c r="LML497" s="69"/>
      <c r="LMM497" s="69"/>
      <c r="LMN497" s="69"/>
      <c r="LMO497" s="69"/>
      <c r="LMP497" s="69"/>
      <c r="LMQ497" s="69"/>
      <c r="LMR497" s="69"/>
      <c r="LMS497" s="69"/>
      <c r="LMT497" s="69"/>
      <c r="LMU497" s="69"/>
      <c r="LMV497" s="69"/>
      <c r="LMW497" s="69"/>
      <c r="LMX497" s="69"/>
      <c r="LMY497" s="69"/>
      <c r="LMZ497" s="69"/>
      <c r="LNA497" s="69"/>
      <c r="LNB497" s="69"/>
      <c r="LNC497" s="69"/>
      <c r="LND497" s="69"/>
      <c r="LNE497" s="69"/>
      <c r="LNF497" s="69"/>
      <c r="LNG497" s="69"/>
      <c r="LNH497" s="69"/>
      <c r="LNI497" s="69"/>
      <c r="LNJ497" s="69"/>
      <c r="LNK497" s="69"/>
      <c r="LNL497" s="69"/>
      <c r="LNM497" s="69"/>
      <c r="LNN497" s="69"/>
      <c r="LNO497" s="69"/>
      <c r="LNP497" s="69"/>
      <c r="LNQ497" s="69"/>
      <c r="LNR497" s="69"/>
      <c r="LNS497" s="69"/>
      <c r="LNT497" s="69"/>
      <c r="LNU497" s="69"/>
      <c r="LNV497" s="69"/>
      <c r="LNW497" s="69"/>
      <c r="LNX497" s="69"/>
      <c r="LNY497" s="69"/>
      <c r="LNZ497" s="69"/>
      <c r="LOA497" s="69"/>
      <c r="LOB497" s="69"/>
      <c r="LOC497" s="69"/>
      <c r="LOD497" s="69"/>
      <c r="LOE497" s="69"/>
      <c r="LOF497" s="69"/>
      <c r="LOG497" s="69"/>
      <c r="LOH497" s="69"/>
      <c r="LOI497" s="69"/>
      <c r="LOJ497" s="69"/>
      <c r="LOK497" s="69"/>
      <c r="LOL497" s="69"/>
      <c r="LOM497" s="69"/>
      <c r="LON497" s="69"/>
      <c r="LOO497" s="69"/>
      <c r="LOP497" s="69"/>
      <c r="LOQ497" s="69"/>
      <c r="LOR497" s="69"/>
      <c r="LOS497" s="69"/>
      <c r="LOT497" s="69"/>
      <c r="LOU497" s="69"/>
      <c r="LOV497" s="69"/>
      <c r="LOW497" s="69"/>
      <c r="LOX497" s="69"/>
      <c r="LOY497" s="69"/>
      <c r="LOZ497" s="69"/>
      <c r="LPA497" s="69"/>
      <c r="LPB497" s="69"/>
      <c r="LPC497" s="69"/>
      <c r="LPD497" s="69"/>
      <c r="LPE497" s="69"/>
      <c r="LPF497" s="69"/>
      <c r="LPG497" s="69"/>
      <c r="LPH497" s="69"/>
      <c r="LPI497" s="69"/>
      <c r="LPJ497" s="69"/>
      <c r="LPK497" s="69"/>
      <c r="LPL497" s="69"/>
      <c r="LPM497" s="69"/>
      <c r="LPN497" s="69"/>
      <c r="LPO497" s="69"/>
      <c r="LPP497" s="69"/>
      <c r="LPQ497" s="69"/>
      <c r="LPR497" s="69"/>
      <c r="LPS497" s="69"/>
      <c r="LPT497" s="69"/>
      <c r="LPU497" s="69"/>
      <c r="LPV497" s="69"/>
      <c r="LPW497" s="69"/>
      <c r="LPX497" s="69"/>
      <c r="LPY497" s="69"/>
      <c r="LPZ497" s="69"/>
      <c r="LQA497" s="69"/>
      <c r="LQB497" s="69"/>
      <c r="LQC497" s="69"/>
      <c r="LQD497" s="69"/>
      <c r="LQE497" s="69"/>
      <c r="LQF497" s="69"/>
      <c r="LQG497" s="69"/>
      <c r="LQH497" s="69"/>
      <c r="LQI497" s="69"/>
      <c r="LQJ497" s="69"/>
      <c r="LQK497" s="69"/>
      <c r="LQL497" s="69"/>
      <c r="LQM497" s="69"/>
      <c r="LQN497" s="69"/>
      <c r="LQO497" s="69"/>
      <c r="LQP497" s="69"/>
      <c r="LQQ497" s="69"/>
      <c r="LQR497" s="69"/>
      <c r="LQS497" s="69"/>
      <c r="LQT497" s="69"/>
      <c r="LQU497" s="69"/>
      <c r="LQV497" s="69"/>
      <c r="LQW497" s="69"/>
      <c r="LQX497" s="69"/>
      <c r="LQY497" s="69"/>
      <c r="LQZ497" s="69"/>
      <c r="LRA497" s="69"/>
      <c r="LRB497" s="69"/>
      <c r="LRC497" s="69"/>
      <c r="LRD497" s="69"/>
      <c r="LRE497" s="69"/>
      <c r="LRF497" s="69"/>
      <c r="LRG497" s="69"/>
      <c r="LRH497" s="69"/>
      <c r="LRI497" s="69"/>
      <c r="LRJ497" s="69"/>
      <c r="LRK497" s="69"/>
      <c r="LRL497" s="69"/>
      <c r="LRM497" s="69"/>
      <c r="LRN497" s="69"/>
      <c r="LRO497" s="69"/>
      <c r="LRP497" s="69"/>
      <c r="LRQ497" s="69"/>
      <c r="LRR497" s="69"/>
      <c r="LRS497" s="69"/>
      <c r="LRT497" s="69"/>
      <c r="LRU497" s="69"/>
      <c r="LRV497" s="69"/>
      <c r="LRW497" s="69"/>
      <c r="LRX497" s="69"/>
      <c r="LRY497" s="69"/>
      <c r="LRZ497" s="69"/>
      <c r="LSA497" s="69"/>
      <c r="LSB497" s="69"/>
      <c r="LSC497" s="69"/>
      <c r="LSD497" s="69"/>
      <c r="LSE497" s="69"/>
      <c r="LSF497" s="69"/>
      <c r="LSG497" s="69"/>
      <c r="LSH497" s="69"/>
      <c r="LSI497" s="69"/>
      <c r="LSJ497" s="69"/>
      <c r="LSK497" s="69"/>
      <c r="LSL497" s="69"/>
      <c r="LSM497" s="69"/>
      <c r="LSN497" s="69"/>
      <c r="LSO497" s="69"/>
      <c r="LSP497" s="69"/>
      <c r="LSQ497" s="69"/>
      <c r="LSR497" s="69"/>
      <c r="LSS497" s="69"/>
      <c r="LST497" s="69"/>
      <c r="LSU497" s="69"/>
      <c r="LSV497" s="69"/>
      <c r="LSW497" s="69"/>
      <c r="LSX497" s="69"/>
      <c r="LSY497" s="69"/>
      <c r="LSZ497" s="69"/>
      <c r="LTA497" s="69"/>
      <c r="LTB497" s="69"/>
      <c r="LTC497" s="69"/>
      <c r="LTD497" s="69"/>
      <c r="LTE497" s="69"/>
      <c r="LTF497" s="69"/>
      <c r="LTG497" s="69"/>
      <c r="LTH497" s="69"/>
      <c r="LTI497" s="69"/>
      <c r="LTJ497" s="69"/>
      <c r="LTK497" s="69"/>
      <c r="LTL497" s="69"/>
      <c r="LTM497" s="69"/>
      <c r="LTN497" s="69"/>
      <c r="LTO497" s="69"/>
      <c r="LTP497" s="69"/>
      <c r="LTQ497" s="69"/>
      <c r="LTR497" s="69"/>
      <c r="LTS497" s="69"/>
      <c r="LTT497" s="69"/>
      <c r="LTU497" s="69"/>
      <c r="LTV497" s="69"/>
      <c r="LTW497" s="69"/>
      <c r="LTX497" s="69"/>
      <c r="LTY497" s="69"/>
      <c r="LTZ497" s="69"/>
      <c r="LUA497" s="69"/>
      <c r="LUB497" s="69"/>
      <c r="LUC497" s="69"/>
      <c r="LUD497" s="69"/>
      <c r="LUE497" s="69"/>
      <c r="LUF497" s="69"/>
      <c r="LUG497" s="69"/>
      <c r="LUH497" s="69"/>
      <c r="LUI497" s="69"/>
      <c r="LUJ497" s="69"/>
      <c r="LUK497" s="69"/>
      <c r="LUL497" s="69"/>
      <c r="LUM497" s="69"/>
      <c r="LUN497" s="69"/>
      <c r="LUO497" s="69"/>
      <c r="LUP497" s="69"/>
      <c r="LUQ497" s="69"/>
      <c r="LUR497" s="69"/>
      <c r="LUS497" s="69"/>
      <c r="LUT497" s="69"/>
      <c r="LUU497" s="69"/>
      <c r="LUV497" s="69"/>
      <c r="LUW497" s="69"/>
      <c r="LUX497" s="69"/>
      <c r="LUY497" s="69"/>
      <c r="LUZ497" s="69"/>
      <c r="LVA497" s="69"/>
      <c r="LVB497" s="69"/>
      <c r="LVC497" s="69"/>
      <c r="LVD497" s="69"/>
      <c r="LVE497" s="69"/>
      <c r="LVF497" s="69"/>
      <c r="LVG497" s="69"/>
      <c r="LVH497" s="69"/>
      <c r="LVI497" s="69"/>
      <c r="LVJ497" s="69"/>
      <c r="LVK497" s="69"/>
      <c r="LVL497" s="69"/>
      <c r="LVM497" s="69"/>
      <c r="LVN497" s="69"/>
      <c r="LVO497" s="69"/>
      <c r="LVP497" s="69"/>
      <c r="LVQ497" s="69"/>
      <c r="LVR497" s="69"/>
      <c r="LVS497" s="69"/>
      <c r="LVT497" s="69"/>
      <c r="LVU497" s="69"/>
      <c r="LVV497" s="69"/>
      <c r="LVW497" s="69"/>
      <c r="LVX497" s="69"/>
      <c r="LVY497" s="69"/>
      <c r="LVZ497" s="69"/>
      <c r="LWA497" s="69"/>
      <c r="LWB497" s="69"/>
      <c r="LWC497" s="69"/>
      <c r="LWD497" s="69"/>
      <c r="LWE497" s="69"/>
      <c r="LWF497" s="69"/>
      <c r="LWG497" s="69"/>
      <c r="LWH497" s="69"/>
      <c r="LWI497" s="69"/>
      <c r="LWJ497" s="69"/>
      <c r="LWK497" s="69"/>
      <c r="LWL497" s="69"/>
      <c r="LWM497" s="69"/>
      <c r="LWN497" s="69"/>
      <c r="LWO497" s="69"/>
      <c r="LWP497" s="69"/>
      <c r="LWQ497" s="69"/>
      <c r="LWR497" s="69"/>
      <c r="LWS497" s="69"/>
      <c r="LWT497" s="69"/>
      <c r="LWU497" s="69"/>
      <c r="LWV497" s="69"/>
      <c r="LWW497" s="69"/>
      <c r="LWX497" s="69"/>
      <c r="LWY497" s="69"/>
      <c r="LWZ497" s="69"/>
      <c r="LXA497" s="69"/>
      <c r="LXB497" s="69"/>
      <c r="LXC497" s="69"/>
      <c r="LXD497" s="69"/>
      <c r="LXE497" s="69"/>
      <c r="LXF497" s="69"/>
      <c r="LXG497" s="69"/>
      <c r="LXH497" s="69"/>
      <c r="LXI497" s="69"/>
      <c r="LXJ497" s="69"/>
      <c r="LXK497" s="69"/>
      <c r="LXL497" s="69"/>
      <c r="LXM497" s="69"/>
      <c r="LXN497" s="69"/>
      <c r="LXO497" s="69"/>
      <c r="LXP497" s="69"/>
      <c r="LXQ497" s="69"/>
      <c r="LXR497" s="69"/>
      <c r="LXS497" s="69"/>
      <c r="LXT497" s="69"/>
      <c r="LXU497" s="69"/>
      <c r="LXV497" s="69"/>
      <c r="LXW497" s="69"/>
      <c r="LXX497" s="69"/>
      <c r="LXY497" s="69"/>
      <c r="LXZ497" s="69"/>
      <c r="LYA497" s="69"/>
      <c r="LYB497" s="69"/>
      <c r="LYC497" s="69"/>
      <c r="LYD497" s="69"/>
      <c r="LYE497" s="69"/>
      <c r="LYF497" s="69"/>
      <c r="LYG497" s="69"/>
      <c r="LYH497" s="69"/>
      <c r="LYI497" s="69"/>
      <c r="LYJ497" s="69"/>
      <c r="LYK497" s="69"/>
      <c r="LYL497" s="69"/>
      <c r="LYM497" s="69"/>
      <c r="LYN497" s="69"/>
      <c r="LYO497" s="69"/>
      <c r="LYP497" s="69"/>
      <c r="LYQ497" s="69"/>
      <c r="LYR497" s="69"/>
      <c r="LYS497" s="69"/>
      <c r="LYT497" s="69"/>
      <c r="LYU497" s="69"/>
      <c r="LYV497" s="69"/>
      <c r="LYW497" s="69"/>
      <c r="LYX497" s="69"/>
      <c r="LYY497" s="69"/>
      <c r="LYZ497" s="69"/>
      <c r="LZA497" s="69"/>
      <c r="LZB497" s="69"/>
      <c r="LZC497" s="69"/>
      <c r="LZD497" s="69"/>
      <c r="LZE497" s="69"/>
      <c r="LZF497" s="69"/>
      <c r="LZG497" s="69"/>
      <c r="LZH497" s="69"/>
      <c r="LZI497" s="69"/>
      <c r="LZJ497" s="69"/>
      <c r="LZK497" s="69"/>
      <c r="LZL497" s="69"/>
      <c r="LZM497" s="69"/>
      <c r="LZN497" s="69"/>
      <c r="LZO497" s="69"/>
      <c r="LZP497" s="69"/>
      <c r="LZQ497" s="69"/>
      <c r="LZR497" s="69"/>
      <c r="LZS497" s="69"/>
      <c r="LZT497" s="69"/>
      <c r="LZU497" s="69"/>
      <c r="LZV497" s="69"/>
      <c r="LZW497" s="69"/>
      <c r="LZX497" s="69"/>
      <c r="LZY497" s="69"/>
      <c r="LZZ497" s="69"/>
      <c r="MAA497" s="69"/>
      <c r="MAB497" s="69"/>
      <c r="MAC497" s="69"/>
      <c r="MAD497" s="69"/>
      <c r="MAE497" s="69"/>
      <c r="MAF497" s="69"/>
      <c r="MAG497" s="69"/>
      <c r="MAH497" s="69"/>
      <c r="MAI497" s="69"/>
      <c r="MAJ497" s="69"/>
      <c r="MAK497" s="69"/>
      <c r="MAL497" s="69"/>
      <c r="MAM497" s="69"/>
      <c r="MAN497" s="69"/>
      <c r="MAO497" s="69"/>
      <c r="MAP497" s="69"/>
      <c r="MAQ497" s="69"/>
      <c r="MAR497" s="69"/>
      <c r="MAS497" s="69"/>
      <c r="MAT497" s="69"/>
      <c r="MAU497" s="69"/>
      <c r="MAV497" s="69"/>
      <c r="MAW497" s="69"/>
      <c r="MAX497" s="69"/>
      <c r="MAY497" s="69"/>
      <c r="MAZ497" s="69"/>
      <c r="MBA497" s="69"/>
      <c r="MBB497" s="69"/>
      <c r="MBC497" s="69"/>
      <c r="MBD497" s="69"/>
      <c r="MBE497" s="69"/>
      <c r="MBF497" s="69"/>
      <c r="MBG497" s="69"/>
      <c r="MBH497" s="69"/>
      <c r="MBI497" s="69"/>
      <c r="MBJ497" s="69"/>
      <c r="MBK497" s="69"/>
      <c r="MBL497" s="69"/>
      <c r="MBM497" s="69"/>
      <c r="MBN497" s="69"/>
      <c r="MBO497" s="69"/>
      <c r="MBP497" s="69"/>
      <c r="MBQ497" s="69"/>
      <c r="MBR497" s="69"/>
      <c r="MBS497" s="69"/>
      <c r="MBT497" s="69"/>
      <c r="MBU497" s="69"/>
      <c r="MBV497" s="69"/>
      <c r="MBW497" s="69"/>
      <c r="MBX497" s="69"/>
      <c r="MBY497" s="69"/>
      <c r="MBZ497" s="69"/>
      <c r="MCA497" s="69"/>
      <c r="MCB497" s="69"/>
      <c r="MCC497" s="69"/>
      <c r="MCD497" s="69"/>
      <c r="MCE497" s="69"/>
      <c r="MCF497" s="69"/>
      <c r="MCG497" s="69"/>
      <c r="MCH497" s="69"/>
      <c r="MCI497" s="69"/>
      <c r="MCJ497" s="69"/>
      <c r="MCK497" s="69"/>
      <c r="MCL497" s="69"/>
      <c r="MCM497" s="69"/>
      <c r="MCN497" s="69"/>
      <c r="MCO497" s="69"/>
      <c r="MCP497" s="69"/>
      <c r="MCQ497" s="69"/>
      <c r="MCR497" s="69"/>
      <c r="MCS497" s="69"/>
      <c r="MCT497" s="69"/>
      <c r="MCU497" s="69"/>
      <c r="MCV497" s="69"/>
      <c r="MCW497" s="69"/>
      <c r="MCX497" s="69"/>
      <c r="MCY497" s="69"/>
      <c r="MCZ497" s="69"/>
      <c r="MDA497" s="69"/>
      <c r="MDB497" s="69"/>
      <c r="MDC497" s="69"/>
      <c r="MDD497" s="69"/>
      <c r="MDE497" s="69"/>
      <c r="MDF497" s="69"/>
      <c r="MDG497" s="69"/>
      <c r="MDH497" s="69"/>
      <c r="MDI497" s="69"/>
      <c r="MDJ497" s="69"/>
      <c r="MDK497" s="69"/>
      <c r="MDL497" s="69"/>
      <c r="MDM497" s="69"/>
      <c r="MDN497" s="69"/>
      <c r="MDO497" s="69"/>
      <c r="MDP497" s="69"/>
      <c r="MDQ497" s="69"/>
      <c r="MDR497" s="69"/>
      <c r="MDS497" s="69"/>
      <c r="MDT497" s="69"/>
      <c r="MDU497" s="69"/>
      <c r="MDV497" s="69"/>
      <c r="MDW497" s="69"/>
      <c r="MDX497" s="69"/>
      <c r="MDY497" s="69"/>
      <c r="MDZ497" s="69"/>
      <c r="MEA497" s="69"/>
      <c r="MEB497" s="69"/>
      <c r="MEC497" s="69"/>
      <c r="MED497" s="69"/>
      <c r="MEE497" s="69"/>
      <c r="MEF497" s="69"/>
      <c r="MEG497" s="69"/>
      <c r="MEH497" s="69"/>
      <c r="MEI497" s="69"/>
      <c r="MEJ497" s="69"/>
      <c r="MEK497" s="69"/>
      <c r="MEL497" s="69"/>
      <c r="MEM497" s="69"/>
      <c r="MEN497" s="69"/>
      <c r="MEO497" s="69"/>
      <c r="MEP497" s="69"/>
      <c r="MEQ497" s="69"/>
      <c r="MER497" s="69"/>
      <c r="MES497" s="69"/>
      <c r="MET497" s="69"/>
      <c r="MEU497" s="69"/>
      <c r="MEV497" s="69"/>
      <c r="MEW497" s="69"/>
      <c r="MEX497" s="69"/>
      <c r="MEY497" s="69"/>
      <c r="MEZ497" s="69"/>
      <c r="MFA497" s="69"/>
      <c r="MFB497" s="69"/>
      <c r="MFC497" s="69"/>
      <c r="MFD497" s="69"/>
      <c r="MFE497" s="69"/>
      <c r="MFF497" s="69"/>
      <c r="MFG497" s="69"/>
      <c r="MFH497" s="69"/>
      <c r="MFI497" s="69"/>
      <c r="MFJ497" s="69"/>
      <c r="MFK497" s="69"/>
      <c r="MFL497" s="69"/>
      <c r="MFM497" s="69"/>
      <c r="MFN497" s="69"/>
      <c r="MFO497" s="69"/>
      <c r="MFP497" s="69"/>
      <c r="MFQ497" s="69"/>
      <c r="MFR497" s="69"/>
      <c r="MFS497" s="69"/>
      <c r="MFT497" s="69"/>
      <c r="MFU497" s="69"/>
      <c r="MFV497" s="69"/>
      <c r="MFW497" s="69"/>
      <c r="MFX497" s="69"/>
      <c r="MFY497" s="69"/>
      <c r="MFZ497" s="69"/>
      <c r="MGA497" s="69"/>
      <c r="MGB497" s="69"/>
      <c r="MGC497" s="69"/>
      <c r="MGD497" s="69"/>
      <c r="MGE497" s="69"/>
      <c r="MGF497" s="69"/>
      <c r="MGG497" s="69"/>
      <c r="MGH497" s="69"/>
      <c r="MGI497" s="69"/>
      <c r="MGJ497" s="69"/>
      <c r="MGK497" s="69"/>
      <c r="MGL497" s="69"/>
      <c r="MGM497" s="69"/>
      <c r="MGN497" s="69"/>
      <c r="MGO497" s="69"/>
      <c r="MGP497" s="69"/>
      <c r="MGQ497" s="69"/>
      <c r="MGR497" s="69"/>
      <c r="MGS497" s="69"/>
      <c r="MGT497" s="69"/>
      <c r="MGU497" s="69"/>
      <c r="MGV497" s="69"/>
      <c r="MGW497" s="69"/>
      <c r="MGX497" s="69"/>
      <c r="MGY497" s="69"/>
      <c r="MGZ497" s="69"/>
      <c r="MHA497" s="69"/>
      <c r="MHB497" s="69"/>
      <c r="MHC497" s="69"/>
      <c r="MHD497" s="69"/>
      <c r="MHE497" s="69"/>
      <c r="MHF497" s="69"/>
      <c r="MHG497" s="69"/>
      <c r="MHH497" s="69"/>
      <c r="MHI497" s="69"/>
      <c r="MHJ497" s="69"/>
      <c r="MHK497" s="69"/>
      <c r="MHL497" s="69"/>
      <c r="MHM497" s="69"/>
      <c r="MHN497" s="69"/>
      <c r="MHO497" s="69"/>
      <c r="MHP497" s="69"/>
      <c r="MHQ497" s="69"/>
      <c r="MHR497" s="69"/>
      <c r="MHS497" s="69"/>
      <c r="MHT497" s="69"/>
      <c r="MHU497" s="69"/>
      <c r="MHV497" s="69"/>
      <c r="MHW497" s="69"/>
      <c r="MHX497" s="69"/>
      <c r="MHY497" s="69"/>
      <c r="MHZ497" s="69"/>
      <c r="MIA497" s="69"/>
      <c r="MIB497" s="69"/>
      <c r="MIC497" s="69"/>
      <c r="MID497" s="69"/>
      <c r="MIE497" s="69"/>
      <c r="MIF497" s="69"/>
      <c r="MIG497" s="69"/>
      <c r="MIH497" s="69"/>
      <c r="MII497" s="69"/>
      <c r="MIJ497" s="69"/>
      <c r="MIK497" s="69"/>
      <c r="MIL497" s="69"/>
      <c r="MIM497" s="69"/>
      <c r="MIN497" s="69"/>
      <c r="MIO497" s="69"/>
      <c r="MIP497" s="69"/>
      <c r="MIQ497" s="69"/>
      <c r="MIR497" s="69"/>
      <c r="MIS497" s="69"/>
      <c r="MIT497" s="69"/>
      <c r="MIU497" s="69"/>
      <c r="MIV497" s="69"/>
      <c r="MIW497" s="69"/>
      <c r="MIX497" s="69"/>
      <c r="MIY497" s="69"/>
      <c r="MIZ497" s="69"/>
      <c r="MJA497" s="69"/>
      <c r="MJB497" s="69"/>
      <c r="MJC497" s="69"/>
      <c r="MJD497" s="69"/>
      <c r="MJE497" s="69"/>
      <c r="MJF497" s="69"/>
      <c r="MJG497" s="69"/>
      <c r="MJH497" s="69"/>
      <c r="MJI497" s="69"/>
      <c r="MJJ497" s="69"/>
      <c r="MJK497" s="69"/>
      <c r="MJL497" s="69"/>
      <c r="MJM497" s="69"/>
      <c r="MJN497" s="69"/>
      <c r="MJO497" s="69"/>
      <c r="MJP497" s="69"/>
      <c r="MJQ497" s="69"/>
      <c r="MJR497" s="69"/>
      <c r="MJS497" s="69"/>
      <c r="MJT497" s="69"/>
      <c r="MJU497" s="69"/>
      <c r="MJV497" s="69"/>
      <c r="MJW497" s="69"/>
      <c r="MJX497" s="69"/>
      <c r="MJY497" s="69"/>
      <c r="MJZ497" s="69"/>
      <c r="MKA497" s="69"/>
      <c r="MKB497" s="69"/>
      <c r="MKC497" s="69"/>
      <c r="MKD497" s="69"/>
      <c r="MKE497" s="69"/>
      <c r="MKF497" s="69"/>
      <c r="MKG497" s="69"/>
      <c r="MKH497" s="69"/>
      <c r="MKI497" s="69"/>
      <c r="MKJ497" s="69"/>
      <c r="MKK497" s="69"/>
      <c r="MKL497" s="69"/>
      <c r="MKM497" s="69"/>
      <c r="MKN497" s="69"/>
      <c r="MKO497" s="69"/>
      <c r="MKP497" s="69"/>
      <c r="MKQ497" s="69"/>
      <c r="MKR497" s="69"/>
      <c r="MKS497" s="69"/>
      <c r="MKT497" s="69"/>
      <c r="MKU497" s="69"/>
      <c r="MKV497" s="69"/>
      <c r="MKW497" s="69"/>
      <c r="MKX497" s="69"/>
      <c r="MKY497" s="69"/>
      <c r="MKZ497" s="69"/>
      <c r="MLA497" s="69"/>
      <c r="MLB497" s="69"/>
      <c r="MLC497" s="69"/>
      <c r="MLD497" s="69"/>
      <c r="MLE497" s="69"/>
      <c r="MLF497" s="69"/>
      <c r="MLG497" s="69"/>
      <c r="MLH497" s="69"/>
      <c r="MLI497" s="69"/>
      <c r="MLJ497" s="69"/>
      <c r="MLK497" s="69"/>
      <c r="MLL497" s="69"/>
      <c r="MLM497" s="69"/>
      <c r="MLN497" s="69"/>
      <c r="MLO497" s="69"/>
      <c r="MLP497" s="69"/>
      <c r="MLQ497" s="69"/>
      <c r="MLR497" s="69"/>
      <c r="MLS497" s="69"/>
      <c r="MLT497" s="69"/>
      <c r="MLU497" s="69"/>
      <c r="MLV497" s="69"/>
      <c r="MLW497" s="69"/>
      <c r="MLX497" s="69"/>
      <c r="MLY497" s="69"/>
      <c r="MLZ497" s="69"/>
      <c r="MMA497" s="69"/>
      <c r="MMB497" s="69"/>
      <c r="MMC497" s="69"/>
      <c r="MMD497" s="69"/>
      <c r="MME497" s="69"/>
      <c r="MMF497" s="69"/>
      <c r="MMG497" s="69"/>
      <c r="MMH497" s="69"/>
      <c r="MMI497" s="69"/>
      <c r="MMJ497" s="69"/>
      <c r="MMK497" s="69"/>
      <c r="MML497" s="69"/>
      <c r="MMM497" s="69"/>
      <c r="MMN497" s="69"/>
      <c r="MMO497" s="69"/>
      <c r="MMP497" s="69"/>
      <c r="MMQ497" s="69"/>
      <c r="MMR497" s="69"/>
      <c r="MMS497" s="69"/>
      <c r="MMT497" s="69"/>
      <c r="MMU497" s="69"/>
      <c r="MMV497" s="69"/>
      <c r="MMW497" s="69"/>
      <c r="MMX497" s="69"/>
      <c r="MMY497" s="69"/>
      <c r="MMZ497" s="69"/>
      <c r="MNA497" s="69"/>
      <c r="MNB497" s="69"/>
      <c r="MNC497" s="69"/>
      <c r="MND497" s="69"/>
      <c r="MNE497" s="69"/>
      <c r="MNF497" s="69"/>
      <c r="MNG497" s="69"/>
      <c r="MNH497" s="69"/>
      <c r="MNI497" s="69"/>
      <c r="MNJ497" s="69"/>
      <c r="MNK497" s="69"/>
      <c r="MNL497" s="69"/>
      <c r="MNM497" s="69"/>
      <c r="MNN497" s="69"/>
      <c r="MNO497" s="69"/>
      <c r="MNP497" s="69"/>
      <c r="MNQ497" s="69"/>
      <c r="MNR497" s="69"/>
      <c r="MNS497" s="69"/>
      <c r="MNT497" s="69"/>
      <c r="MNU497" s="69"/>
      <c r="MNV497" s="69"/>
      <c r="MNW497" s="69"/>
      <c r="MNX497" s="69"/>
      <c r="MNY497" s="69"/>
      <c r="MNZ497" s="69"/>
      <c r="MOA497" s="69"/>
      <c r="MOB497" s="69"/>
      <c r="MOC497" s="69"/>
      <c r="MOD497" s="69"/>
      <c r="MOE497" s="69"/>
      <c r="MOF497" s="69"/>
      <c r="MOG497" s="69"/>
      <c r="MOH497" s="69"/>
      <c r="MOI497" s="69"/>
      <c r="MOJ497" s="69"/>
      <c r="MOK497" s="69"/>
      <c r="MOL497" s="69"/>
      <c r="MOM497" s="69"/>
      <c r="MON497" s="69"/>
      <c r="MOO497" s="69"/>
      <c r="MOP497" s="69"/>
      <c r="MOQ497" s="69"/>
      <c r="MOR497" s="69"/>
      <c r="MOS497" s="69"/>
      <c r="MOT497" s="69"/>
      <c r="MOU497" s="69"/>
      <c r="MOV497" s="69"/>
      <c r="MOW497" s="69"/>
      <c r="MOX497" s="69"/>
      <c r="MOY497" s="69"/>
      <c r="MOZ497" s="69"/>
      <c r="MPA497" s="69"/>
      <c r="MPB497" s="69"/>
      <c r="MPC497" s="69"/>
      <c r="MPD497" s="69"/>
      <c r="MPE497" s="69"/>
      <c r="MPF497" s="69"/>
      <c r="MPG497" s="69"/>
      <c r="MPH497" s="69"/>
      <c r="MPI497" s="69"/>
      <c r="MPJ497" s="69"/>
      <c r="MPK497" s="69"/>
      <c r="MPL497" s="69"/>
      <c r="MPM497" s="69"/>
      <c r="MPN497" s="69"/>
      <c r="MPO497" s="69"/>
      <c r="MPP497" s="69"/>
      <c r="MPQ497" s="69"/>
      <c r="MPR497" s="69"/>
      <c r="MPS497" s="69"/>
      <c r="MPT497" s="69"/>
      <c r="MPU497" s="69"/>
      <c r="MPV497" s="69"/>
      <c r="MPW497" s="69"/>
      <c r="MPX497" s="69"/>
      <c r="MPY497" s="69"/>
      <c r="MPZ497" s="69"/>
      <c r="MQA497" s="69"/>
      <c r="MQB497" s="69"/>
      <c r="MQC497" s="69"/>
      <c r="MQD497" s="69"/>
      <c r="MQE497" s="69"/>
      <c r="MQF497" s="69"/>
      <c r="MQG497" s="69"/>
      <c r="MQH497" s="69"/>
      <c r="MQI497" s="69"/>
      <c r="MQJ497" s="69"/>
      <c r="MQK497" s="69"/>
      <c r="MQL497" s="69"/>
      <c r="MQM497" s="69"/>
      <c r="MQN497" s="69"/>
      <c r="MQO497" s="69"/>
      <c r="MQP497" s="69"/>
      <c r="MQQ497" s="69"/>
      <c r="MQR497" s="69"/>
      <c r="MQS497" s="69"/>
      <c r="MQT497" s="69"/>
      <c r="MQU497" s="69"/>
      <c r="MQV497" s="69"/>
      <c r="MQW497" s="69"/>
      <c r="MQX497" s="69"/>
      <c r="MQY497" s="69"/>
      <c r="MQZ497" s="69"/>
      <c r="MRA497" s="69"/>
      <c r="MRB497" s="69"/>
      <c r="MRC497" s="69"/>
      <c r="MRD497" s="69"/>
      <c r="MRE497" s="69"/>
      <c r="MRF497" s="69"/>
      <c r="MRG497" s="69"/>
      <c r="MRH497" s="69"/>
      <c r="MRI497" s="69"/>
      <c r="MRJ497" s="69"/>
      <c r="MRK497" s="69"/>
      <c r="MRL497" s="69"/>
      <c r="MRM497" s="69"/>
      <c r="MRN497" s="69"/>
      <c r="MRO497" s="69"/>
      <c r="MRP497" s="69"/>
      <c r="MRQ497" s="69"/>
      <c r="MRR497" s="69"/>
      <c r="MRS497" s="69"/>
      <c r="MRT497" s="69"/>
      <c r="MRU497" s="69"/>
      <c r="MRV497" s="69"/>
      <c r="MRW497" s="69"/>
      <c r="MRX497" s="69"/>
      <c r="MRY497" s="69"/>
      <c r="MRZ497" s="69"/>
      <c r="MSA497" s="69"/>
      <c r="MSB497" s="69"/>
      <c r="MSC497" s="69"/>
      <c r="MSD497" s="69"/>
      <c r="MSE497" s="69"/>
      <c r="MSF497" s="69"/>
      <c r="MSG497" s="69"/>
      <c r="MSH497" s="69"/>
      <c r="MSI497" s="69"/>
      <c r="MSJ497" s="69"/>
      <c r="MSK497" s="69"/>
      <c r="MSL497" s="69"/>
      <c r="MSM497" s="69"/>
      <c r="MSN497" s="69"/>
      <c r="MSO497" s="69"/>
      <c r="MSP497" s="69"/>
      <c r="MSQ497" s="69"/>
      <c r="MSR497" s="69"/>
      <c r="MSS497" s="69"/>
      <c r="MST497" s="69"/>
      <c r="MSU497" s="69"/>
      <c r="MSV497" s="69"/>
      <c r="MSW497" s="69"/>
      <c r="MSX497" s="69"/>
      <c r="MSY497" s="69"/>
      <c r="MSZ497" s="69"/>
      <c r="MTA497" s="69"/>
      <c r="MTB497" s="69"/>
      <c r="MTC497" s="69"/>
      <c r="MTD497" s="69"/>
      <c r="MTE497" s="69"/>
      <c r="MTF497" s="69"/>
      <c r="MTG497" s="69"/>
      <c r="MTH497" s="69"/>
      <c r="MTI497" s="69"/>
      <c r="MTJ497" s="69"/>
      <c r="MTK497" s="69"/>
      <c r="MTL497" s="69"/>
      <c r="MTM497" s="69"/>
      <c r="MTN497" s="69"/>
      <c r="MTO497" s="69"/>
      <c r="MTP497" s="69"/>
      <c r="MTQ497" s="69"/>
      <c r="MTR497" s="69"/>
      <c r="MTS497" s="69"/>
      <c r="MTT497" s="69"/>
      <c r="MTU497" s="69"/>
      <c r="MTV497" s="69"/>
      <c r="MTW497" s="69"/>
      <c r="MTX497" s="69"/>
      <c r="MTY497" s="69"/>
      <c r="MTZ497" s="69"/>
      <c r="MUA497" s="69"/>
      <c r="MUB497" s="69"/>
      <c r="MUC497" s="69"/>
      <c r="MUD497" s="69"/>
      <c r="MUE497" s="69"/>
      <c r="MUF497" s="69"/>
      <c r="MUG497" s="69"/>
      <c r="MUH497" s="69"/>
      <c r="MUI497" s="69"/>
      <c r="MUJ497" s="69"/>
      <c r="MUK497" s="69"/>
      <c r="MUL497" s="69"/>
      <c r="MUM497" s="69"/>
      <c r="MUN497" s="69"/>
      <c r="MUO497" s="69"/>
      <c r="MUP497" s="69"/>
      <c r="MUQ497" s="69"/>
      <c r="MUR497" s="69"/>
      <c r="MUS497" s="69"/>
      <c r="MUT497" s="69"/>
      <c r="MUU497" s="69"/>
      <c r="MUV497" s="69"/>
      <c r="MUW497" s="69"/>
      <c r="MUX497" s="69"/>
      <c r="MUY497" s="69"/>
      <c r="MUZ497" s="69"/>
      <c r="MVA497" s="69"/>
      <c r="MVB497" s="69"/>
      <c r="MVC497" s="69"/>
      <c r="MVD497" s="69"/>
      <c r="MVE497" s="69"/>
      <c r="MVF497" s="69"/>
      <c r="MVG497" s="69"/>
      <c r="MVH497" s="69"/>
      <c r="MVI497" s="69"/>
      <c r="MVJ497" s="69"/>
      <c r="MVK497" s="69"/>
      <c r="MVL497" s="69"/>
      <c r="MVM497" s="69"/>
      <c r="MVN497" s="69"/>
      <c r="MVO497" s="69"/>
      <c r="MVP497" s="69"/>
      <c r="MVQ497" s="69"/>
      <c r="MVR497" s="69"/>
      <c r="MVS497" s="69"/>
      <c r="MVT497" s="69"/>
      <c r="MVU497" s="69"/>
      <c r="MVV497" s="69"/>
      <c r="MVW497" s="69"/>
      <c r="MVX497" s="69"/>
      <c r="MVY497" s="69"/>
      <c r="MVZ497" s="69"/>
      <c r="MWA497" s="69"/>
      <c r="MWB497" s="69"/>
      <c r="MWC497" s="69"/>
      <c r="MWD497" s="69"/>
      <c r="MWE497" s="69"/>
      <c r="MWF497" s="69"/>
      <c r="MWG497" s="69"/>
      <c r="MWH497" s="69"/>
      <c r="MWI497" s="69"/>
      <c r="MWJ497" s="69"/>
      <c r="MWK497" s="69"/>
      <c r="MWL497" s="69"/>
      <c r="MWM497" s="69"/>
      <c r="MWN497" s="69"/>
      <c r="MWO497" s="69"/>
      <c r="MWP497" s="69"/>
      <c r="MWQ497" s="69"/>
      <c r="MWR497" s="69"/>
      <c r="MWS497" s="69"/>
      <c r="MWT497" s="69"/>
      <c r="MWU497" s="69"/>
      <c r="MWV497" s="69"/>
      <c r="MWW497" s="69"/>
      <c r="MWX497" s="69"/>
      <c r="MWY497" s="69"/>
      <c r="MWZ497" s="69"/>
      <c r="MXA497" s="69"/>
      <c r="MXB497" s="69"/>
      <c r="MXC497" s="69"/>
      <c r="MXD497" s="69"/>
      <c r="MXE497" s="69"/>
      <c r="MXF497" s="69"/>
      <c r="MXG497" s="69"/>
      <c r="MXH497" s="69"/>
      <c r="MXI497" s="69"/>
      <c r="MXJ497" s="69"/>
      <c r="MXK497" s="69"/>
      <c r="MXL497" s="69"/>
      <c r="MXM497" s="69"/>
      <c r="MXN497" s="69"/>
      <c r="MXO497" s="69"/>
      <c r="MXP497" s="69"/>
      <c r="MXQ497" s="69"/>
      <c r="MXR497" s="69"/>
      <c r="MXS497" s="69"/>
      <c r="MXT497" s="69"/>
      <c r="MXU497" s="69"/>
      <c r="MXV497" s="69"/>
      <c r="MXW497" s="69"/>
      <c r="MXX497" s="69"/>
      <c r="MXY497" s="69"/>
      <c r="MXZ497" s="69"/>
      <c r="MYA497" s="69"/>
      <c r="MYB497" s="69"/>
      <c r="MYC497" s="69"/>
      <c r="MYD497" s="69"/>
      <c r="MYE497" s="69"/>
      <c r="MYF497" s="69"/>
      <c r="MYG497" s="69"/>
      <c r="MYH497" s="69"/>
      <c r="MYI497" s="69"/>
      <c r="MYJ497" s="69"/>
      <c r="MYK497" s="69"/>
      <c r="MYL497" s="69"/>
      <c r="MYM497" s="69"/>
      <c r="MYN497" s="69"/>
      <c r="MYO497" s="69"/>
      <c r="MYP497" s="69"/>
      <c r="MYQ497" s="69"/>
      <c r="MYR497" s="69"/>
      <c r="MYS497" s="69"/>
      <c r="MYT497" s="69"/>
      <c r="MYU497" s="69"/>
      <c r="MYV497" s="69"/>
      <c r="MYW497" s="69"/>
      <c r="MYX497" s="69"/>
      <c r="MYY497" s="69"/>
      <c r="MYZ497" s="69"/>
      <c r="MZA497" s="69"/>
      <c r="MZB497" s="69"/>
      <c r="MZC497" s="69"/>
      <c r="MZD497" s="69"/>
      <c r="MZE497" s="69"/>
      <c r="MZF497" s="69"/>
      <c r="MZG497" s="69"/>
      <c r="MZH497" s="69"/>
      <c r="MZI497" s="69"/>
      <c r="MZJ497" s="69"/>
      <c r="MZK497" s="69"/>
      <c r="MZL497" s="69"/>
      <c r="MZM497" s="69"/>
      <c r="MZN497" s="69"/>
      <c r="MZO497" s="69"/>
      <c r="MZP497" s="69"/>
      <c r="MZQ497" s="69"/>
      <c r="MZR497" s="69"/>
      <c r="MZS497" s="69"/>
      <c r="MZT497" s="69"/>
      <c r="MZU497" s="69"/>
      <c r="MZV497" s="69"/>
      <c r="MZW497" s="69"/>
      <c r="MZX497" s="69"/>
      <c r="MZY497" s="69"/>
      <c r="MZZ497" s="69"/>
      <c r="NAA497" s="69"/>
      <c r="NAB497" s="69"/>
      <c r="NAC497" s="69"/>
      <c r="NAD497" s="69"/>
      <c r="NAE497" s="69"/>
      <c r="NAF497" s="69"/>
      <c r="NAG497" s="69"/>
      <c r="NAH497" s="69"/>
      <c r="NAI497" s="69"/>
      <c r="NAJ497" s="69"/>
      <c r="NAK497" s="69"/>
      <c r="NAL497" s="69"/>
      <c r="NAM497" s="69"/>
      <c r="NAN497" s="69"/>
      <c r="NAO497" s="69"/>
      <c r="NAP497" s="69"/>
      <c r="NAQ497" s="69"/>
      <c r="NAR497" s="69"/>
      <c r="NAS497" s="69"/>
      <c r="NAT497" s="69"/>
      <c r="NAU497" s="69"/>
      <c r="NAV497" s="69"/>
      <c r="NAW497" s="69"/>
      <c r="NAX497" s="69"/>
      <c r="NAY497" s="69"/>
      <c r="NAZ497" s="69"/>
      <c r="NBA497" s="69"/>
      <c r="NBB497" s="69"/>
      <c r="NBC497" s="69"/>
      <c r="NBD497" s="69"/>
      <c r="NBE497" s="69"/>
      <c r="NBF497" s="69"/>
      <c r="NBG497" s="69"/>
      <c r="NBH497" s="69"/>
      <c r="NBI497" s="69"/>
      <c r="NBJ497" s="69"/>
      <c r="NBK497" s="69"/>
      <c r="NBL497" s="69"/>
      <c r="NBM497" s="69"/>
      <c r="NBN497" s="69"/>
      <c r="NBO497" s="69"/>
      <c r="NBP497" s="69"/>
      <c r="NBQ497" s="69"/>
      <c r="NBR497" s="69"/>
      <c r="NBS497" s="69"/>
      <c r="NBT497" s="69"/>
      <c r="NBU497" s="69"/>
      <c r="NBV497" s="69"/>
      <c r="NBW497" s="69"/>
      <c r="NBX497" s="69"/>
      <c r="NBY497" s="69"/>
      <c r="NBZ497" s="69"/>
      <c r="NCA497" s="69"/>
      <c r="NCB497" s="69"/>
      <c r="NCC497" s="69"/>
      <c r="NCD497" s="69"/>
      <c r="NCE497" s="69"/>
      <c r="NCF497" s="69"/>
      <c r="NCG497" s="69"/>
      <c r="NCH497" s="69"/>
      <c r="NCI497" s="69"/>
      <c r="NCJ497" s="69"/>
      <c r="NCK497" s="69"/>
      <c r="NCL497" s="69"/>
      <c r="NCM497" s="69"/>
      <c r="NCN497" s="69"/>
      <c r="NCO497" s="69"/>
      <c r="NCP497" s="69"/>
      <c r="NCQ497" s="69"/>
      <c r="NCR497" s="69"/>
      <c r="NCS497" s="69"/>
      <c r="NCT497" s="69"/>
      <c r="NCU497" s="69"/>
      <c r="NCV497" s="69"/>
      <c r="NCW497" s="69"/>
      <c r="NCX497" s="69"/>
      <c r="NCY497" s="69"/>
      <c r="NCZ497" s="69"/>
      <c r="NDA497" s="69"/>
      <c r="NDB497" s="69"/>
      <c r="NDC497" s="69"/>
      <c r="NDD497" s="69"/>
      <c r="NDE497" s="69"/>
      <c r="NDF497" s="69"/>
      <c r="NDG497" s="69"/>
      <c r="NDH497" s="69"/>
      <c r="NDI497" s="69"/>
      <c r="NDJ497" s="69"/>
      <c r="NDK497" s="69"/>
      <c r="NDL497" s="69"/>
      <c r="NDM497" s="69"/>
      <c r="NDN497" s="69"/>
      <c r="NDO497" s="69"/>
      <c r="NDP497" s="69"/>
      <c r="NDQ497" s="69"/>
      <c r="NDR497" s="69"/>
      <c r="NDS497" s="69"/>
      <c r="NDT497" s="69"/>
      <c r="NDU497" s="69"/>
      <c r="NDV497" s="69"/>
      <c r="NDW497" s="69"/>
      <c r="NDX497" s="69"/>
      <c r="NDY497" s="69"/>
      <c r="NDZ497" s="69"/>
      <c r="NEA497" s="69"/>
      <c r="NEB497" s="69"/>
      <c r="NEC497" s="69"/>
      <c r="NED497" s="69"/>
      <c r="NEE497" s="69"/>
      <c r="NEF497" s="69"/>
      <c r="NEG497" s="69"/>
      <c r="NEH497" s="69"/>
      <c r="NEI497" s="69"/>
      <c r="NEJ497" s="69"/>
      <c r="NEK497" s="69"/>
      <c r="NEL497" s="69"/>
      <c r="NEM497" s="69"/>
      <c r="NEN497" s="69"/>
      <c r="NEO497" s="69"/>
      <c r="NEP497" s="69"/>
      <c r="NEQ497" s="69"/>
      <c r="NER497" s="69"/>
      <c r="NES497" s="69"/>
      <c r="NET497" s="69"/>
      <c r="NEU497" s="69"/>
      <c r="NEV497" s="69"/>
      <c r="NEW497" s="69"/>
      <c r="NEX497" s="69"/>
      <c r="NEY497" s="69"/>
      <c r="NEZ497" s="69"/>
      <c r="NFA497" s="69"/>
      <c r="NFB497" s="69"/>
      <c r="NFC497" s="69"/>
      <c r="NFD497" s="69"/>
      <c r="NFE497" s="69"/>
      <c r="NFF497" s="69"/>
      <c r="NFG497" s="69"/>
      <c r="NFH497" s="69"/>
      <c r="NFI497" s="69"/>
      <c r="NFJ497" s="69"/>
      <c r="NFK497" s="69"/>
      <c r="NFL497" s="69"/>
      <c r="NFM497" s="69"/>
      <c r="NFN497" s="69"/>
      <c r="NFO497" s="69"/>
      <c r="NFP497" s="69"/>
      <c r="NFQ497" s="69"/>
      <c r="NFR497" s="69"/>
      <c r="NFS497" s="69"/>
      <c r="NFT497" s="69"/>
      <c r="NFU497" s="69"/>
      <c r="NFV497" s="69"/>
      <c r="NFW497" s="69"/>
      <c r="NFX497" s="69"/>
      <c r="NFY497" s="69"/>
      <c r="NFZ497" s="69"/>
      <c r="NGA497" s="69"/>
      <c r="NGB497" s="69"/>
      <c r="NGC497" s="69"/>
      <c r="NGD497" s="69"/>
      <c r="NGE497" s="69"/>
      <c r="NGF497" s="69"/>
      <c r="NGG497" s="69"/>
      <c r="NGH497" s="69"/>
      <c r="NGI497" s="69"/>
      <c r="NGJ497" s="69"/>
      <c r="NGK497" s="69"/>
      <c r="NGL497" s="69"/>
      <c r="NGM497" s="69"/>
      <c r="NGN497" s="69"/>
      <c r="NGO497" s="69"/>
      <c r="NGP497" s="69"/>
      <c r="NGQ497" s="69"/>
      <c r="NGR497" s="69"/>
      <c r="NGS497" s="69"/>
      <c r="NGT497" s="69"/>
      <c r="NGU497" s="69"/>
      <c r="NGV497" s="69"/>
      <c r="NGW497" s="69"/>
      <c r="NGX497" s="69"/>
      <c r="NGY497" s="69"/>
      <c r="NGZ497" s="69"/>
      <c r="NHA497" s="69"/>
      <c r="NHB497" s="69"/>
      <c r="NHC497" s="69"/>
      <c r="NHD497" s="69"/>
      <c r="NHE497" s="69"/>
      <c r="NHF497" s="69"/>
      <c r="NHG497" s="69"/>
      <c r="NHH497" s="69"/>
      <c r="NHI497" s="69"/>
      <c r="NHJ497" s="69"/>
      <c r="NHK497" s="69"/>
      <c r="NHL497" s="69"/>
      <c r="NHM497" s="69"/>
      <c r="NHN497" s="69"/>
      <c r="NHO497" s="69"/>
      <c r="NHP497" s="69"/>
      <c r="NHQ497" s="69"/>
      <c r="NHR497" s="69"/>
      <c r="NHS497" s="69"/>
      <c r="NHT497" s="69"/>
      <c r="NHU497" s="69"/>
      <c r="NHV497" s="69"/>
      <c r="NHW497" s="69"/>
      <c r="NHX497" s="69"/>
      <c r="NHY497" s="69"/>
      <c r="NHZ497" s="69"/>
      <c r="NIA497" s="69"/>
      <c r="NIB497" s="69"/>
      <c r="NIC497" s="69"/>
      <c r="NID497" s="69"/>
      <c r="NIE497" s="69"/>
      <c r="NIF497" s="69"/>
      <c r="NIG497" s="69"/>
      <c r="NIH497" s="69"/>
      <c r="NII497" s="69"/>
      <c r="NIJ497" s="69"/>
      <c r="NIK497" s="69"/>
      <c r="NIL497" s="69"/>
      <c r="NIM497" s="69"/>
      <c r="NIN497" s="69"/>
      <c r="NIO497" s="69"/>
      <c r="NIP497" s="69"/>
      <c r="NIQ497" s="69"/>
      <c r="NIR497" s="69"/>
      <c r="NIS497" s="69"/>
      <c r="NIT497" s="69"/>
      <c r="NIU497" s="69"/>
      <c r="NIV497" s="69"/>
      <c r="NIW497" s="69"/>
      <c r="NIX497" s="69"/>
      <c r="NIY497" s="69"/>
      <c r="NIZ497" s="69"/>
      <c r="NJA497" s="69"/>
      <c r="NJB497" s="69"/>
      <c r="NJC497" s="69"/>
      <c r="NJD497" s="69"/>
      <c r="NJE497" s="69"/>
      <c r="NJF497" s="69"/>
      <c r="NJG497" s="69"/>
      <c r="NJH497" s="69"/>
      <c r="NJI497" s="69"/>
      <c r="NJJ497" s="69"/>
      <c r="NJK497" s="69"/>
      <c r="NJL497" s="69"/>
      <c r="NJM497" s="69"/>
      <c r="NJN497" s="69"/>
      <c r="NJO497" s="69"/>
      <c r="NJP497" s="69"/>
      <c r="NJQ497" s="69"/>
      <c r="NJR497" s="69"/>
      <c r="NJS497" s="69"/>
      <c r="NJT497" s="69"/>
      <c r="NJU497" s="69"/>
      <c r="NJV497" s="69"/>
      <c r="NJW497" s="69"/>
      <c r="NJX497" s="69"/>
      <c r="NJY497" s="69"/>
      <c r="NJZ497" s="69"/>
      <c r="NKA497" s="69"/>
      <c r="NKB497" s="69"/>
      <c r="NKC497" s="69"/>
      <c r="NKD497" s="69"/>
      <c r="NKE497" s="69"/>
      <c r="NKF497" s="69"/>
      <c r="NKG497" s="69"/>
      <c r="NKH497" s="69"/>
      <c r="NKI497" s="69"/>
      <c r="NKJ497" s="69"/>
      <c r="NKK497" s="69"/>
      <c r="NKL497" s="69"/>
      <c r="NKM497" s="69"/>
      <c r="NKN497" s="69"/>
      <c r="NKO497" s="69"/>
      <c r="NKP497" s="69"/>
      <c r="NKQ497" s="69"/>
      <c r="NKR497" s="69"/>
      <c r="NKS497" s="69"/>
      <c r="NKT497" s="69"/>
      <c r="NKU497" s="69"/>
      <c r="NKV497" s="69"/>
      <c r="NKW497" s="69"/>
      <c r="NKX497" s="69"/>
      <c r="NKY497" s="69"/>
      <c r="NKZ497" s="69"/>
      <c r="NLA497" s="69"/>
      <c r="NLB497" s="69"/>
      <c r="NLC497" s="69"/>
      <c r="NLD497" s="69"/>
      <c r="NLE497" s="69"/>
      <c r="NLF497" s="69"/>
      <c r="NLG497" s="69"/>
      <c r="NLH497" s="69"/>
      <c r="NLI497" s="69"/>
      <c r="NLJ497" s="69"/>
      <c r="NLK497" s="69"/>
      <c r="NLL497" s="69"/>
      <c r="NLM497" s="69"/>
      <c r="NLN497" s="69"/>
      <c r="NLO497" s="69"/>
      <c r="NLP497" s="69"/>
      <c r="NLQ497" s="69"/>
      <c r="NLR497" s="69"/>
      <c r="NLS497" s="69"/>
      <c r="NLT497" s="69"/>
      <c r="NLU497" s="69"/>
      <c r="NLV497" s="69"/>
      <c r="NLW497" s="69"/>
      <c r="NLX497" s="69"/>
      <c r="NLY497" s="69"/>
      <c r="NLZ497" s="69"/>
      <c r="NMA497" s="69"/>
      <c r="NMB497" s="69"/>
      <c r="NMC497" s="69"/>
      <c r="NMD497" s="69"/>
      <c r="NME497" s="69"/>
      <c r="NMF497" s="69"/>
      <c r="NMG497" s="69"/>
      <c r="NMH497" s="69"/>
      <c r="NMI497" s="69"/>
      <c r="NMJ497" s="69"/>
      <c r="NMK497" s="69"/>
      <c r="NML497" s="69"/>
      <c r="NMM497" s="69"/>
      <c r="NMN497" s="69"/>
      <c r="NMO497" s="69"/>
      <c r="NMP497" s="69"/>
      <c r="NMQ497" s="69"/>
      <c r="NMR497" s="69"/>
      <c r="NMS497" s="69"/>
      <c r="NMT497" s="69"/>
      <c r="NMU497" s="69"/>
      <c r="NMV497" s="69"/>
      <c r="NMW497" s="69"/>
      <c r="NMX497" s="69"/>
      <c r="NMY497" s="69"/>
      <c r="NMZ497" s="69"/>
      <c r="NNA497" s="69"/>
      <c r="NNB497" s="69"/>
      <c r="NNC497" s="69"/>
      <c r="NND497" s="69"/>
      <c r="NNE497" s="69"/>
      <c r="NNF497" s="69"/>
      <c r="NNG497" s="69"/>
      <c r="NNH497" s="69"/>
      <c r="NNI497" s="69"/>
      <c r="NNJ497" s="69"/>
      <c r="NNK497" s="69"/>
      <c r="NNL497" s="69"/>
      <c r="NNM497" s="69"/>
      <c r="NNN497" s="69"/>
      <c r="NNO497" s="69"/>
      <c r="NNP497" s="69"/>
      <c r="NNQ497" s="69"/>
      <c r="NNR497" s="69"/>
      <c r="NNS497" s="69"/>
      <c r="NNT497" s="69"/>
      <c r="NNU497" s="69"/>
      <c r="NNV497" s="69"/>
      <c r="NNW497" s="69"/>
      <c r="NNX497" s="69"/>
      <c r="NNY497" s="69"/>
      <c r="NNZ497" s="69"/>
      <c r="NOA497" s="69"/>
      <c r="NOB497" s="69"/>
      <c r="NOC497" s="69"/>
      <c r="NOD497" s="69"/>
      <c r="NOE497" s="69"/>
      <c r="NOF497" s="69"/>
      <c r="NOG497" s="69"/>
      <c r="NOH497" s="69"/>
      <c r="NOI497" s="69"/>
      <c r="NOJ497" s="69"/>
      <c r="NOK497" s="69"/>
      <c r="NOL497" s="69"/>
      <c r="NOM497" s="69"/>
      <c r="NON497" s="69"/>
      <c r="NOO497" s="69"/>
      <c r="NOP497" s="69"/>
      <c r="NOQ497" s="69"/>
      <c r="NOR497" s="69"/>
      <c r="NOS497" s="69"/>
      <c r="NOT497" s="69"/>
      <c r="NOU497" s="69"/>
      <c r="NOV497" s="69"/>
      <c r="NOW497" s="69"/>
      <c r="NOX497" s="69"/>
      <c r="NOY497" s="69"/>
      <c r="NOZ497" s="69"/>
      <c r="NPA497" s="69"/>
      <c r="NPB497" s="69"/>
      <c r="NPC497" s="69"/>
      <c r="NPD497" s="69"/>
      <c r="NPE497" s="69"/>
      <c r="NPF497" s="69"/>
      <c r="NPG497" s="69"/>
      <c r="NPH497" s="69"/>
      <c r="NPI497" s="69"/>
      <c r="NPJ497" s="69"/>
      <c r="NPK497" s="69"/>
      <c r="NPL497" s="69"/>
      <c r="NPM497" s="69"/>
      <c r="NPN497" s="69"/>
      <c r="NPO497" s="69"/>
      <c r="NPP497" s="69"/>
      <c r="NPQ497" s="69"/>
      <c r="NPR497" s="69"/>
      <c r="NPS497" s="69"/>
      <c r="NPT497" s="69"/>
      <c r="NPU497" s="69"/>
      <c r="NPV497" s="69"/>
      <c r="NPW497" s="69"/>
      <c r="NPX497" s="69"/>
      <c r="NPY497" s="69"/>
      <c r="NPZ497" s="69"/>
      <c r="NQA497" s="69"/>
      <c r="NQB497" s="69"/>
      <c r="NQC497" s="69"/>
      <c r="NQD497" s="69"/>
      <c r="NQE497" s="69"/>
      <c r="NQF497" s="69"/>
      <c r="NQG497" s="69"/>
      <c r="NQH497" s="69"/>
      <c r="NQI497" s="69"/>
      <c r="NQJ497" s="69"/>
      <c r="NQK497" s="69"/>
      <c r="NQL497" s="69"/>
      <c r="NQM497" s="69"/>
      <c r="NQN497" s="69"/>
      <c r="NQO497" s="69"/>
      <c r="NQP497" s="69"/>
      <c r="NQQ497" s="69"/>
      <c r="NQR497" s="69"/>
      <c r="NQS497" s="69"/>
      <c r="NQT497" s="69"/>
      <c r="NQU497" s="69"/>
      <c r="NQV497" s="69"/>
      <c r="NQW497" s="69"/>
      <c r="NQX497" s="69"/>
      <c r="NQY497" s="69"/>
      <c r="NQZ497" s="69"/>
      <c r="NRA497" s="69"/>
      <c r="NRB497" s="69"/>
      <c r="NRC497" s="69"/>
      <c r="NRD497" s="69"/>
      <c r="NRE497" s="69"/>
      <c r="NRF497" s="69"/>
      <c r="NRG497" s="69"/>
      <c r="NRH497" s="69"/>
      <c r="NRI497" s="69"/>
      <c r="NRJ497" s="69"/>
      <c r="NRK497" s="69"/>
      <c r="NRL497" s="69"/>
      <c r="NRM497" s="69"/>
      <c r="NRN497" s="69"/>
      <c r="NRO497" s="69"/>
      <c r="NRP497" s="69"/>
      <c r="NRQ497" s="69"/>
      <c r="NRR497" s="69"/>
      <c r="NRS497" s="69"/>
      <c r="NRT497" s="69"/>
      <c r="NRU497" s="69"/>
      <c r="NRV497" s="69"/>
      <c r="NRW497" s="69"/>
      <c r="NRX497" s="69"/>
      <c r="NRY497" s="69"/>
      <c r="NRZ497" s="69"/>
      <c r="NSA497" s="69"/>
      <c r="NSB497" s="69"/>
      <c r="NSC497" s="69"/>
      <c r="NSD497" s="69"/>
      <c r="NSE497" s="69"/>
      <c r="NSF497" s="69"/>
      <c r="NSG497" s="69"/>
      <c r="NSH497" s="69"/>
      <c r="NSI497" s="69"/>
      <c r="NSJ497" s="69"/>
      <c r="NSK497" s="69"/>
      <c r="NSL497" s="69"/>
      <c r="NSM497" s="69"/>
      <c r="NSN497" s="69"/>
      <c r="NSO497" s="69"/>
      <c r="NSP497" s="69"/>
      <c r="NSQ497" s="69"/>
      <c r="NSR497" s="69"/>
      <c r="NSS497" s="69"/>
      <c r="NST497" s="69"/>
      <c r="NSU497" s="69"/>
      <c r="NSV497" s="69"/>
      <c r="NSW497" s="69"/>
      <c r="NSX497" s="69"/>
      <c r="NSY497" s="69"/>
      <c r="NSZ497" s="69"/>
      <c r="NTA497" s="69"/>
      <c r="NTB497" s="69"/>
      <c r="NTC497" s="69"/>
      <c r="NTD497" s="69"/>
      <c r="NTE497" s="69"/>
      <c r="NTF497" s="69"/>
      <c r="NTG497" s="69"/>
      <c r="NTH497" s="69"/>
      <c r="NTI497" s="69"/>
      <c r="NTJ497" s="69"/>
      <c r="NTK497" s="69"/>
      <c r="NTL497" s="69"/>
      <c r="NTM497" s="69"/>
      <c r="NTN497" s="69"/>
      <c r="NTO497" s="69"/>
      <c r="NTP497" s="69"/>
      <c r="NTQ497" s="69"/>
      <c r="NTR497" s="69"/>
      <c r="NTS497" s="69"/>
      <c r="NTT497" s="69"/>
      <c r="NTU497" s="69"/>
      <c r="NTV497" s="69"/>
      <c r="NTW497" s="69"/>
      <c r="NTX497" s="69"/>
      <c r="NTY497" s="69"/>
      <c r="NTZ497" s="69"/>
      <c r="NUA497" s="69"/>
      <c r="NUB497" s="69"/>
      <c r="NUC497" s="69"/>
      <c r="NUD497" s="69"/>
      <c r="NUE497" s="69"/>
      <c r="NUF497" s="69"/>
      <c r="NUG497" s="69"/>
      <c r="NUH497" s="69"/>
      <c r="NUI497" s="69"/>
      <c r="NUJ497" s="69"/>
      <c r="NUK497" s="69"/>
      <c r="NUL497" s="69"/>
      <c r="NUM497" s="69"/>
      <c r="NUN497" s="69"/>
      <c r="NUO497" s="69"/>
      <c r="NUP497" s="69"/>
      <c r="NUQ497" s="69"/>
      <c r="NUR497" s="69"/>
      <c r="NUS497" s="69"/>
      <c r="NUT497" s="69"/>
      <c r="NUU497" s="69"/>
      <c r="NUV497" s="69"/>
      <c r="NUW497" s="69"/>
      <c r="NUX497" s="69"/>
      <c r="NUY497" s="69"/>
      <c r="NUZ497" s="69"/>
      <c r="NVA497" s="69"/>
      <c r="NVB497" s="69"/>
      <c r="NVC497" s="69"/>
      <c r="NVD497" s="69"/>
      <c r="NVE497" s="69"/>
      <c r="NVF497" s="69"/>
      <c r="NVG497" s="69"/>
      <c r="NVH497" s="69"/>
      <c r="NVI497" s="69"/>
      <c r="NVJ497" s="69"/>
      <c r="NVK497" s="69"/>
      <c r="NVL497" s="69"/>
      <c r="NVM497" s="69"/>
      <c r="NVN497" s="69"/>
      <c r="NVO497" s="69"/>
      <c r="NVP497" s="69"/>
      <c r="NVQ497" s="69"/>
      <c r="NVR497" s="69"/>
      <c r="NVS497" s="69"/>
      <c r="NVT497" s="69"/>
      <c r="NVU497" s="69"/>
      <c r="NVV497" s="69"/>
      <c r="NVW497" s="69"/>
      <c r="NVX497" s="69"/>
      <c r="NVY497" s="69"/>
      <c r="NVZ497" s="69"/>
      <c r="NWA497" s="69"/>
      <c r="NWB497" s="69"/>
      <c r="NWC497" s="69"/>
      <c r="NWD497" s="69"/>
      <c r="NWE497" s="69"/>
      <c r="NWF497" s="69"/>
      <c r="NWG497" s="69"/>
      <c r="NWH497" s="69"/>
      <c r="NWI497" s="69"/>
      <c r="NWJ497" s="69"/>
      <c r="NWK497" s="69"/>
      <c r="NWL497" s="69"/>
      <c r="NWM497" s="69"/>
      <c r="NWN497" s="69"/>
      <c r="NWO497" s="69"/>
      <c r="NWP497" s="69"/>
      <c r="NWQ497" s="69"/>
      <c r="NWR497" s="69"/>
      <c r="NWS497" s="69"/>
      <c r="NWT497" s="69"/>
      <c r="NWU497" s="69"/>
      <c r="NWV497" s="69"/>
      <c r="NWW497" s="69"/>
      <c r="NWX497" s="69"/>
      <c r="NWY497" s="69"/>
      <c r="NWZ497" s="69"/>
      <c r="NXA497" s="69"/>
      <c r="NXB497" s="69"/>
      <c r="NXC497" s="69"/>
      <c r="NXD497" s="69"/>
      <c r="NXE497" s="69"/>
      <c r="NXF497" s="69"/>
      <c r="NXG497" s="69"/>
      <c r="NXH497" s="69"/>
      <c r="NXI497" s="69"/>
      <c r="NXJ497" s="69"/>
      <c r="NXK497" s="69"/>
      <c r="NXL497" s="69"/>
      <c r="NXM497" s="69"/>
      <c r="NXN497" s="69"/>
      <c r="NXO497" s="69"/>
      <c r="NXP497" s="69"/>
      <c r="NXQ497" s="69"/>
      <c r="NXR497" s="69"/>
      <c r="NXS497" s="69"/>
      <c r="NXT497" s="69"/>
      <c r="NXU497" s="69"/>
      <c r="NXV497" s="69"/>
      <c r="NXW497" s="69"/>
      <c r="NXX497" s="69"/>
      <c r="NXY497" s="69"/>
      <c r="NXZ497" s="69"/>
      <c r="NYA497" s="69"/>
      <c r="NYB497" s="69"/>
      <c r="NYC497" s="69"/>
      <c r="NYD497" s="69"/>
      <c r="NYE497" s="69"/>
      <c r="NYF497" s="69"/>
      <c r="NYG497" s="69"/>
      <c r="NYH497" s="69"/>
      <c r="NYI497" s="69"/>
      <c r="NYJ497" s="69"/>
      <c r="NYK497" s="69"/>
      <c r="NYL497" s="69"/>
      <c r="NYM497" s="69"/>
      <c r="NYN497" s="69"/>
      <c r="NYO497" s="69"/>
      <c r="NYP497" s="69"/>
      <c r="NYQ497" s="69"/>
      <c r="NYR497" s="69"/>
      <c r="NYS497" s="69"/>
      <c r="NYT497" s="69"/>
      <c r="NYU497" s="69"/>
      <c r="NYV497" s="69"/>
      <c r="NYW497" s="69"/>
      <c r="NYX497" s="69"/>
      <c r="NYY497" s="69"/>
      <c r="NYZ497" s="69"/>
      <c r="NZA497" s="69"/>
      <c r="NZB497" s="69"/>
      <c r="NZC497" s="69"/>
      <c r="NZD497" s="69"/>
      <c r="NZE497" s="69"/>
      <c r="NZF497" s="69"/>
      <c r="NZG497" s="69"/>
      <c r="NZH497" s="69"/>
      <c r="NZI497" s="69"/>
      <c r="NZJ497" s="69"/>
      <c r="NZK497" s="69"/>
      <c r="NZL497" s="69"/>
      <c r="NZM497" s="69"/>
      <c r="NZN497" s="69"/>
      <c r="NZO497" s="69"/>
      <c r="NZP497" s="69"/>
      <c r="NZQ497" s="69"/>
      <c r="NZR497" s="69"/>
      <c r="NZS497" s="69"/>
      <c r="NZT497" s="69"/>
      <c r="NZU497" s="69"/>
      <c r="NZV497" s="69"/>
      <c r="NZW497" s="69"/>
      <c r="NZX497" s="69"/>
      <c r="NZY497" s="69"/>
      <c r="NZZ497" s="69"/>
      <c r="OAA497" s="69"/>
      <c r="OAB497" s="69"/>
      <c r="OAC497" s="69"/>
      <c r="OAD497" s="69"/>
      <c r="OAE497" s="69"/>
      <c r="OAF497" s="69"/>
      <c r="OAG497" s="69"/>
      <c r="OAH497" s="69"/>
      <c r="OAI497" s="69"/>
      <c r="OAJ497" s="69"/>
      <c r="OAK497" s="69"/>
      <c r="OAL497" s="69"/>
      <c r="OAM497" s="69"/>
      <c r="OAN497" s="69"/>
      <c r="OAO497" s="69"/>
      <c r="OAP497" s="69"/>
      <c r="OAQ497" s="69"/>
      <c r="OAR497" s="69"/>
      <c r="OAS497" s="69"/>
      <c r="OAT497" s="69"/>
      <c r="OAU497" s="69"/>
      <c r="OAV497" s="69"/>
      <c r="OAW497" s="69"/>
      <c r="OAX497" s="69"/>
      <c r="OAY497" s="69"/>
      <c r="OAZ497" s="69"/>
      <c r="OBA497" s="69"/>
      <c r="OBB497" s="69"/>
      <c r="OBC497" s="69"/>
      <c r="OBD497" s="69"/>
      <c r="OBE497" s="69"/>
      <c r="OBF497" s="69"/>
      <c r="OBG497" s="69"/>
      <c r="OBH497" s="69"/>
      <c r="OBI497" s="69"/>
      <c r="OBJ497" s="69"/>
      <c r="OBK497" s="69"/>
      <c r="OBL497" s="69"/>
      <c r="OBM497" s="69"/>
      <c r="OBN497" s="69"/>
      <c r="OBO497" s="69"/>
      <c r="OBP497" s="69"/>
      <c r="OBQ497" s="69"/>
      <c r="OBR497" s="69"/>
      <c r="OBS497" s="69"/>
      <c r="OBT497" s="69"/>
      <c r="OBU497" s="69"/>
      <c r="OBV497" s="69"/>
      <c r="OBW497" s="69"/>
      <c r="OBX497" s="69"/>
      <c r="OBY497" s="69"/>
      <c r="OBZ497" s="69"/>
      <c r="OCA497" s="69"/>
      <c r="OCB497" s="69"/>
      <c r="OCC497" s="69"/>
      <c r="OCD497" s="69"/>
      <c r="OCE497" s="69"/>
      <c r="OCF497" s="69"/>
      <c r="OCG497" s="69"/>
      <c r="OCH497" s="69"/>
      <c r="OCI497" s="69"/>
      <c r="OCJ497" s="69"/>
      <c r="OCK497" s="69"/>
      <c r="OCL497" s="69"/>
      <c r="OCM497" s="69"/>
      <c r="OCN497" s="69"/>
      <c r="OCO497" s="69"/>
      <c r="OCP497" s="69"/>
      <c r="OCQ497" s="69"/>
      <c r="OCR497" s="69"/>
      <c r="OCS497" s="69"/>
      <c r="OCT497" s="69"/>
      <c r="OCU497" s="69"/>
      <c r="OCV497" s="69"/>
      <c r="OCW497" s="69"/>
      <c r="OCX497" s="69"/>
      <c r="OCY497" s="69"/>
      <c r="OCZ497" s="69"/>
      <c r="ODA497" s="69"/>
      <c r="ODB497" s="69"/>
      <c r="ODC497" s="69"/>
      <c r="ODD497" s="69"/>
      <c r="ODE497" s="69"/>
      <c r="ODF497" s="69"/>
      <c r="ODG497" s="69"/>
      <c r="ODH497" s="69"/>
      <c r="ODI497" s="69"/>
      <c r="ODJ497" s="69"/>
      <c r="ODK497" s="69"/>
      <c r="ODL497" s="69"/>
      <c r="ODM497" s="69"/>
      <c r="ODN497" s="69"/>
      <c r="ODO497" s="69"/>
      <c r="ODP497" s="69"/>
      <c r="ODQ497" s="69"/>
      <c r="ODR497" s="69"/>
      <c r="ODS497" s="69"/>
      <c r="ODT497" s="69"/>
      <c r="ODU497" s="69"/>
      <c r="ODV497" s="69"/>
      <c r="ODW497" s="69"/>
      <c r="ODX497" s="69"/>
      <c r="ODY497" s="69"/>
      <c r="ODZ497" s="69"/>
      <c r="OEA497" s="69"/>
      <c r="OEB497" s="69"/>
      <c r="OEC497" s="69"/>
      <c r="OED497" s="69"/>
      <c r="OEE497" s="69"/>
      <c r="OEF497" s="69"/>
      <c r="OEG497" s="69"/>
      <c r="OEH497" s="69"/>
      <c r="OEI497" s="69"/>
      <c r="OEJ497" s="69"/>
      <c r="OEK497" s="69"/>
      <c r="OEL497" s="69"/>
      <c r="OEM497" s="69"/>
      <c r="OEN497" s="69"/>
      <c r="OEO497" s="69"/>
      <c r="OEP497" s="69"/>
      <c r="OEQ497" s="69"/>
      <c r="OER497" s="69"/>
      <c r="OES497" s="69"/>
      <c r="OET497" s="69"/>
      <c r="OEU497" s="69"/>
      <c r="OEV497" s="69"/>
      <c r="OEW497" s="69"/>
      <c r="OEX497" s="69"/>
      <c r="OEY497" s="69"/>
      <c r="OEZ497" s="69"/>
      <c r="OFA497" s="69"/>
      <c r="OFB497" s="69"/>
      <c r="OFC497" s="69"/>
      <c r="OFD497" s="69"/>
      <c r="OFE497" s="69"/>
      <c r="OFF497" s="69"/>
      <c r="OFG497" s="69"/>
      <c r="OFH497" s="69"/>
      <c r="OFI497" s="69"/>
      <c r="OFJ497" s="69"/>
      <c r="OFK497" s="69"/>
      <c r="OFL497" s="69"/>
      <c r="OFM497" s="69"/>
      <c r="OFN497" s="69"/>
      <c r="OFO497" s="69"/>
      <c r="OFP497" s="69"/>
      <c r="OFQ497" s="69"/>
      <c r="OFR497" s="69"/>
      <c r="OFS497" s="69"/>
      <c r="OFT497" s="69"/>
      <c r="OFU497" s="69"/>
      <c r="OFV497" s="69"/>
      <c r="OFW497" s="69"/>
      <c r="OFX497" s="69"/>
      <c r="OFY497" s="69"/>
      <c r="OFZ497" s="69"/>
      <c r="OGA497" s="69"/>
      <c r="OGB497" s="69"/>
      <c r="OGC497" s="69"/>
      <c r="OGD497" s="69"/>
      <c r="OGE497" s="69"/>
      <c r="OGF497" s="69"/>
      <c r="OGG497" s="69"/>
      <c r="OGH497" s="69"/>
      <c r="OGI497" s="69"/>
      <c r="OGJ497" s="69"/>
      <c r="OGK497" s="69"/>
      <c r="OGL497" s="69"/>
      <c r="OGM497" s="69"/>
      <c r="OGN497" s="69"/>
      <c r="OGO497" s="69"/>
      <c r="OGP497" s="69"/>
      <c r="OGQ497" s="69"/>
      <c r="OGR497" s="69"/>
      <c r="OGS497" s="69"/>
      <c r="OGT497" s="69"/>
      <c r="OGU497" s="69"/>
      <c r="OGV497" s="69"/>
      <c r="OGW497" s="69"/>
      <c r="OGX497" s="69"/>
      <c r="OGY497" s="69"/>
      <c r="OGZ497" s="69"/>
      <c r="OHA497" s="69"/>
      <c r="OHB497" s="69"/>
      <c r="OHC497" s="69"/>
      <c r="OHD497" s="69"/>
      <c r="OHE497" s="69"/>
      <c r="OHF497" s="69"/>
      <c r="OHG497" s="69"/>
      <c r="OHH497" s="69"/>
      <c r="OHI497" s="69"/>
      <c r="OHJ497" s="69"/>
      <c r="OHK497" s="69"/>
      <c r="OHL497" s="69"/>
      <c r="OHM497" s="69"/>
      <c r="OHN497" s="69"/>
      <c r="OHO497" s="69"/>
      <c r="OHP497" s="69"/>
      <c r="OHQ497" s="69"/>
      <c r="OHR497" s="69"/>
      <c r="OHS497" s="69"/>
      <c r="OHT497" s="69"/>
      <c r="OHU497" s="69"/>
      <c r="OHV497" s="69"/>
      <c r="OHW497" s="69"/>
      <c r="OHX497" s="69"/>
      <c r="OHY497" s="69"/>
      <c r="OHZ497" s="69"/>
      <c r="OIA497" s="69"/>
      <c r="OIB497" s="69"/>
      <c r="OIC497" s="69"/>
      <c r="OID497" s="69"/>
      <c r="OIE497" s="69"/>
      <c r="OIF497" s="69"/>
      <c r="OIG497" s="69"/>
      <c r="OIH497" s="69"/>
      <c r="OII497" s="69"/>
      <c r="OIJ497" s="69"/>
      <c r="OIK497" s="69"/>
      <c r="OIL497" s="69"/>
      <c r="OIM497" s="69"/>
      <c r="OIN497" s="69"/>
      <c r="OIO497" s="69"/>
      <c r="OIP497" s="69"/>
      <c r="OIQ497" s="69"/>
      <c r="OIR497" s="69"/>
      <c r="OIS497" s="69"/>
      <c r="OIT497" s="69"/>
      <c r="OIU497" s="69"/>
      <c r="OIV497" s="69"/>
      <c r="OIW497" s="69"/>
      <c r="OIX497" s="69"/>
      <c r="OIY497" s="69"/>
      <c r="OIZ497" s="69"/>
      <c r="OJA497" s="69"/>
      <c r="OJB497" s="69"/>
      <c r="OJC497" s="69"/>
      <c r="OJD497" s="69"/>
      <c r="OJE497" s="69"/>
      <c r="OJF497" s="69"/>
      <c r="OJG497" s="69"/>
      <c r="OJH497" s="69"/>
      <c r="OJI497" s="69"/>
      <c r="OJJ497" s="69"/>
      <c r="OJK497" s="69"/>
      <c r="OJL497" s="69"/>
      <c r="OJM497" s="69"/>
      <c r="OJN497" s="69"/>
      <c r="OJO497" s="69"/>
      <c r="OJP497" s="69"/>
      <c r="OJQ497" s="69"/>
      <c r="OJR497" s="69"/>
      <c r="OJS497" s="69"/>
      <c r="OJT497" s="69"/>
      <c r="OJU497" s="69"/>
      <c r="OJV497" s="69"/>
      <c r="OJW497" s="69"/>
      <c r="OJX497" s="69"/>
      <c r="OJY497" s="69"/>
      <c r="OJZ497" s="69"/>
      <c r="OKA497" s="69"/>
      <c r="OKB497" s="69"/>
      <c r="OKC497" s="69"/>
      <c r="OKD497" s="69"/>
      <c r="OKE497" s="69"/>
      <c r="OKF497" s="69"/>
      <c r="OKG497" s="69"/>
      <c r="OKH497" s="69"/>
      <c r="OKI497" s="69"/>
      <c r="OKJ497" s="69"/>
      <c r="OKK497" s="69"/>
      <c r="OKL497" s="69"/>
      <c r="OKM497" s="69"/>
      <c r="OKN497" s="69"/>
      <c r="OKO497" s="69"/>
      <c r="OKP497" s="69"/>
      <c r="OKQ497" s="69"/>
      <c r="OKR497" s="69"/>
      <c r="OKS497" s="69"/>
      <c r="OKT497" s="69"/>
      <c r="OKU497" s="69"/>
      <c r="OKV497" s="69"/>
      <c r="OKW497" s="69"/>
      <c r="OKX497" s="69"/>
      <c r="OKY497" s="69"/>
      <c r="OKZ497" s="69"/>
      <c r="OLA497" s="69"/>
      <c r="OLB497" s="69"/>
      <c r="OLC497" s="69"/>
      <c r="OLD497" s="69"/>
      <c r="OLE497" s="69"/>
      <c r="OLF497" s="69"/>
      <c r="OLG497" s="69"/>
      <c r="OLH497" s="69"/>
      <c r="OLI497" s="69"/>
      <c r="OLJ497" s="69"/>
      <c r="OLK497" s="69"/>
      <c r="OLL497" s="69"/>
      <c r="OLM497" s="69"/>
      <c r="OLN497" s="69"/>
      <c r="OLO497" s="69"/>
      <c r="OLP497" s="69"/>
      <c r="OLQ497" s="69"/>
      <c r="OLR497" s="69"/>
      <c r="OLS497" s="69"/>
      <c r="OLT497" s="69"/>
      <c r="OLU497" s="69"/>
      <c r="OLV497" s="69"/>
      <c r="OLW497" s="69"/>
      <c r="OLX497" s="69"/>
      <c r="OLY497" s="69"/>
      <c r="OLZ497" s="69"/>
      <c r="OMA497" s="69"/>
      <c r="OMB497" s="69"/>
      <c r="OMC497" s="69"/>
      <c r="OMD497" s="69"/>
      <c r="OME497" s="69"/>
      <c r="OMF497" s="69"/>
      <c r="OMG497" s="69"/>
      <c r="OMH497" s="69"/>
      <c r="OMI497" s="69"/>
      <c r="OMJ497" s="69"/>
      <c r="OMK497" s="69"/>
      <c r="OML497" s="69"/>
      <c r="OMM497" s="69"/>
      <c r="OMN497" s="69"/>
      <c r="OMO497" s="69"/>
      <c r="OMP497" s="69"/>
      <c r="OMQ497" s="69"/>
      <c r="OMR497" s="69"/>
      <c r="OMS497" s="69"/>
      <c r="OMT497" s="69"/>
      <c r="OMU497" s="69"/>
      <c r="OMV497" s="69"/>
      <c r="OMW497" s="69"/>
      <c r="OMX497" s="69"/>
      <c r="OMY497" s="69"/>
      <c r="OMZ497" s="69"/>
      <c r="ONA497" s="69"/>
      <c r="ONB497" s="69"/>
      <c r="ONC497" s="69"/>
      <c r="OND497" s="69"/>
      <c r="ONE497" s="69"/>
      <c r="ONF497" s="69"/>
      <c r="ONG497" s="69"/>
      <c r="ONH497" s="69"/>
      <c r="ONI497" s="69"/>
      <c r="ONJ497" s="69"/>
      <c r="ONK497" s="69"/>
      <c r="ONL497" s="69"/>
      <c r="ONM497" s="69"/>
      <c r="ONN497" s="69"/>
      <c r="ONO497" s="69"/>
      <c r="ONP497" s="69"/>
      <c r="ONQ497" s="69"/>
      <c r="ONR497" s="69"/>
      <c r="ONS497" s="69"/>
      <c r="ONT497" s="69"/>
      <c r="ONU497" s="69"/>
      <c r="ONV497" s="69"/>
      <c r="ONW497" s="69"/>
      <c r="ONX497" s="69"/>
      <c r="ONY497" s="69"/>
      <c r="ONZ497" s="69"/>
      <c r="OOA497" s="69"/>
      <c r="OOB497" s="69"/>
      <c r="OOC497" s="69"/>
      <c r="OOD497" s="69"/>
      <c r="OOE497" s="69"/>
      <c r="OOF497" s="69"/>
      <c r="OOG497" s="69"/>
      <c r="OOH497" s="69"/>
      <c r="OOI497" s="69"/>
      <c r="OOJ497" s="69"/>
      <c r="OOK497" s="69"/>
      <c r="OOL497" s="69"/>
      <c r="OOM497" s="69"/>
      <c r="OON497" s="69"/>
      <c r="OOO497" s="69"/>
      <c r="OOP497" s="69"/>
      <c r="OOQ497" s="69"/>
      <c r="OOR497" s="69"/>
      <c r="OOS497" s="69"/>
      <c r="OOT497" s="69"/>
      <c r="OOU497" s="69"/>
      <c r="OOV497" s="69"/>
      <c r="OOW497" s="69"/>
      <c r="OOX497" s="69"/>
      <c r="OOY497" s="69"/>
      <c r="OOZ497" s="69"/>
      <c r="OPA497" s="69"/>
      <c r="OPB497" s="69"/>
      <c r="OPC497" s="69"/>
      <c r="OPD497" s="69"/>
      <c r="OPE497" s="69"/>
      <c r="OPF497" s="69"/>
      <c r="OPG497" s="69"/>
      <c r="OPH497" s="69"/>
      <c r="OPI497" s="69"/>
      <c r="OPJ497" s="69"/>
      <c r="OPK497" s="69"/>
      <c r="OPL497" s="69"/>
      <c r="OPM497" s="69"/>
      <c r="OPN497" s="69"/>
      <c r="OPO497" s="69"/>
      <c r="OPP497" s="69"/>
      <c r="OPQ497" s="69"/>
      <c r="OPR497" s="69"/>
      <c r="OPS497" s="69"/>
      <c r="OPT497" s="69"/>
      <c r="OPU497" s="69"/>
      <c r="OPV497" s="69"/>
      <c r="OPW497" s="69"/>
      <c r="OPX497" s="69"/>
      <c r="OPY497" s="69"/>
      <c r="OPZ497" s="69"/>
      <c r="OQA497" s="69"/>
      <c r="OQB497" s="69"/>
      <c r="OQC497" s="69"/>
      <c r="OQD497" s="69"/>
      <c r="OQE497" s="69"/>
      <c r="OQF497" s="69"/>
      <c r="OQG497" s="69"/>
      <c r="OQH497" s="69"/>
      <c r="OQI497" s="69"/>
      <c r="OQJ497" s="69"/>
      <c r="OQK497" s="69"/>
      <c r="OQL497" s="69"/>
      <c r="OQM497" s="69"/>
      <c r="OQN497" s="69"/>
      <c r="OQO497" s="69"/>
      <c r="OQP497" s="69"/>
      <c r="OQQ497" s="69"/>
      <c r="OQR497" s="69"/>
      <c r="OQS497" s="69"/>
      <c r="OQT497" s="69"/>
      <c r="OQU497" s="69"/>
      <c r="OQV497" s="69"/>
      <c r="OQW497" s="69"/>
      <c r="OQX497" s="69"/>
      <c r="OQY497" s="69"/>
      <c r="OQZ497" s="69"/>
      <c r="ORA497" s="69"/>
      <c r="ORB497" s="69"/>
      <c r="ORC497" s="69"/>
      <c r="ORD497" s="69"/>
      <c r="ORE497" s="69"/>
      <c r="ORF497" s="69"/>
      <c r="ORG497" s="69"/>
      <c r="ORH497" s="69"/>
      <c r="ORI497" s="69"/>
      <c r="ORJ497" s="69"/>
      <c r="ORK497" s="69"/>
      <c r="ORL497" s="69"/>
      <c r="ORM497" s="69"/>
      <c r="ORN497" s="69"/>
      <c r="ORO497" s="69"/>
      <c r="ORP497" s="69"/>
      <c r="ORQ497" s="69"/>
      <c r="ORR497" s="69"/>
      <c r="ORS497" s="69"/>
      <c r="ORT497" s="69"/>
      <c r="ORU497" s="69"/>
      <c r="ORV497" s="69"/>
      <c r="ORW497" s="69"/>
      <c r="ORX497" s="69"/>
      <c r="ORY497" s="69"/>
      <c r="ORZ497" s="69"/>
      <c r="OSA497" s="69"/>
      <c r="OSB497" s="69"/>
      <c r="OSC497" s="69"/>
      <c r="OSD497" s="69"/>
      <c r="OSE497" s="69"/>
      <c r="OSF497" s="69"/>
      <c r="OSG497" s="69"/>
      <c r="OSH497" s="69"/>
      <c r="OSI497" s="69"/>
      <c r="OSJ497" s="69"/>
      <c r="OSK497" s="69"/>
      <c r="OSL497" s="69"/>
      <c r="OSM497" s="69"/>
      <c r="OSN497" s="69"/>
      <c r="OSO497" s="69"/>
      <c r="OSP497" s="69"/>
      <c r="OSQ497" s="69"/>
      <c r="OSR497" s="69"/>
      <c r="OSS497" s="69"/>
      <c r="OST497" s="69"/>
      <c r="OSU497" s="69"/>
      <c r="OSV497" s="69"/>
      <c r="OSW497" s="69"/>
      <c r="OSX497" s="69"/>
      <c r="OSY497" s="69"/>
      <c r="OSZ497" s="69"/>
      <c r="OTA497" s="69"/>
      <c r="OTB497" s="69"/>
      <c r="OTC497" s="69"/>
      <c r="OTD497" s="69"/>
      <c r="OTE497" s="69"/>
      <c r="OTF497" s="69"/>
      <c r="OTG497" s="69"/>
      <c r="OTH497" s="69"/>
      <c r="OTI497" s="69"/>
      <c r="OTJ497" s="69"/>
      <c r="OTK497" s="69"/>
      <c r="OTL497" s="69"/>
      <c r="OTM497" s="69"/>
      <c r="OTN497" s="69"/>
      <c r="OTO497" s="69"/>
      <c r="OTP497" s="69"/>
      <c r="OTQ497" s="69"/>
      <c r="OTR497" s="69"/>
      <c r="OTS497" s="69"/>
      <c r="OTT497" s="69"/>
      <c r="OTU497" s="69"/>
      <c r="OTV497" s="69"/>
      <c r="OTW497" s="69"/>
      <c r="OTX497" s="69"/>
      <c r="OTY497" s="69"/>
      <c r="OTZ497" s="69"/>
      <c r="OUA497" s="69"/>
      <c r="OUB497" s="69"/>
      <c r="OUC497" s="69"/>
      <c r="OUD497" s="69"/>
      <c r="OUE497" s="69"/>
      <c r="OUF497" s="69"/>
      <c r="OUG497" s="69"/>
      <c r="OUH497" s="69"/>
      <c r="OUI497" s="69"/>
      <c r="OUJ497" s="69"/>
      <c r="OUK497" s="69"/>
      <c r="OUL497" s="69"/>
      <c r="OUM497" s="69"/>
      <c r="OUN497" s="69"/>
      <c r="OUO497" s="69"/>
      <c r="OUP497" s="69"/>
      <c r="OUQ497" s="69"/>
      <c r="OUR497" s="69"/>
      <c r="OUS497" s="69"/>
      <c r="OUT497" s="69"/>
      <c r="OUU497" s="69"/>
      <c r="OUV497" s="69"/>
      <c r="OUW497" s="69"/>
      <c r="OUX497" s="69"/>
      <c r="OUY497" s="69"/>
      <c r="OUZ497" s="69"/>
      <c r="OVA497" s="69"/>
      <c r="OVB497" s="69"/>
      <c r="OVC497" s="69"/>
      <c r="OVD497" s="69"/>
      <c r="OVE497" s="69"/>
      <c r="OVF497" s="69"/>
      <c r="OVG497" s="69"/>
      <c r="OVH497" s="69"/>
      <c r="OVI497" s="69"/>
      <c r="OVJ497" s="69"/>
      <c r="OVK497" s="69"/>
      <c r="OVL497" s="69"/>
      <c r="OVM497" s="69"/>
      <c r="OVN497" s="69"/>
      <c r="OVO497" s="69"/>
      <c r="OVP497" s="69"/>
      <c r="OVQ497" s="69"/>
      <c r="OVR497" s="69"/>
      <c r="OVS497" s="69"/>
      <c r="OVT497" s="69"/>
      <c r="OVU497" s="69"/>
      <c r="OVV497" s="69"/>
      <c r="OVW497" s="69"/>
      <c r="OVX497" s="69"/>
      <c r="OVY497" s="69"/>
      <c r="OVZ497" s="69"/>
      <c r="OWA497" s="69"/>
      <c r="OWB497" s="69"/>
      <c r="OWC497" s="69"/>
      <c r="OWD497" s="69"/>
      <c r="OWE497" s="69"/>
      <c r="OWF497" s="69"/>
      <c r="OWG497" s="69"/>
      <c r="OWH497" s="69"/>
      <c r="OWI497" s="69"/>
      <c r="OWJ497" s="69"/>
      <c r="OWK497" s="69"/>
      <c r="OWL497" s="69"/>
      <c r="OWM497" s="69"/>
      <c r="OWN497" s="69"/>
      <c r="OWO497" s="69"/>
      <c r="OWP497" s="69"/>
      <c r="OWQ497" s="69"/>
      <c r="OWR497" s="69"/>
      <c r="OWS497" s="69"/>
      <c r="OWT497" s="69"/>
      <c r="OWU497" s="69"/>
      <c r="OWV497" s="69"/>
      <c r="OWW497" s="69"/>
      <c r="OWX497" s="69"/>
      <c r="OWY497" s="69"/>
      <c r="OWZ497" s="69"/>
      <c r="OXA497" s="69"/>
      <c r="OXB497" s="69"/>
      <c r="OXC497" s="69"/>
      <c r="OXD497" s="69"/>
      <c r="OXE497" s="69"/>
      <c r="OXF497" s="69"/>
      <c r="OXG497" s="69"/>
      <c r="OXH497" s="69"/>
      <c r="OXI497" s="69"/>
      <c r="OXJ497" s="69"/>
      <c r="OXK497" s="69"/>
      <c r="OXL497" s="69"/>
      <c r="OXM497" s="69"/>
      <c r="OXN497" s="69"/>
      <c r="OXO497" s="69"/>
      <c r="OXP497" s="69"/>
      <c r="OXQ497" s="69"/>
      <c r="OXR497" s="69"/>
      <c r="OXS497" s="69"/>
      <c r="OXT497" s="69"/>
      <c r="OXU497" s="69"/>
      <c r="OXV497" s="69"/>
      <c r="OXW497" s="69"/>
      <c r="OXX497" s="69"/>
      <c r="OXY497" s="69"/>
      <c r="OXZ497" s="69"/>
      <c r="OYA497" s="69"/>
      <c r="OYB497" s="69"/>
      <c r="OYC497" s="69"/>
      <c r="OYD497" s="69"/>
      <c r="OYE497" s="69"/>
      <c r="OYF497" s="69"/>
      <c r="OYG497" s="69"/>
      <c r="OYH497" s="69"/>
      <c r="OYI497" s="69"/>
      <c r="OYJ497" s="69"/>
      <c r="OYK497" s="69"/>
      <c r="OYL497" s="69"/>
      <c r="OYM497" s="69"/>
      <c r="OYN497" s="69"/>
      <c r="OYO497" s="69"/>
      <c r="OYP497" s="69"/>
      <c r="OYQ497" s="69"/>
      <c r="OYR497" s="69"/>
      <c r="OYS497" s="69"/>
      <c r="OYT497" s="69"/>
      <c r="OYU497" s="69"/>
      <c r="OYV497" s="69"/>
      <c r="OYW497" s="69"/>
      <c r="OYX497" s="69"/>
      <c r="OYY497" s="69"/>
      <c r="OYZ497" s="69"/>
      <c r="OZA497" s="69"/>
      <c r="OZB497" s="69"/>
      <c r="OZC497" s="69"/>
      <c r="OZD497" s="69"/>
      <c r="OZE497" s="69"/>
      <c r="OZF497" s="69"/>
      <c r="OZG497" s="69"/>
      <c r="OZH497" s="69"/>
      <c r="OZI497" s="69"/>
      <c r="OZJ497" s="69"/>
      <c r="OZK497" s="69"/>
      <c r="OZL497" s="69"/>
      <c r="OZM497" s="69"/>
      <c r="OZN497" s="69"/>
      <c r="OZO497" s="69"/>
      <c r="OZP497" s="69"/>
      <c r="OZQ497" s="69"/>
      <c r="OZR497" s="69"/>
      <c r="OZS497" s="69"/>
      <c r="OZT497" s="69"/>
      <c r="OZU497" s="69"/>
      <c r="OZV497" s="69"/>
      <c r="OZW497" s="69"/>
      <c r="OZX497" s="69"/>
      <c r="OZY497" s="69"/>
      <c r="OZZ497" s="69"/>
      <c r="PAA497" s="69"/>
      <c r="PAB497" s="69"/>
      <c r="PAC497" s="69"/>
      <c r="PAD497" s="69"/>
      <c r="PAE497" s="69"/>
      <c r="PAF497" s="69"/>
      <c r="PAG497" s="69"/>
      <c r="PAH497" s="69"/>
      <c r="PAI497" s="69"/>
      <c r="PAJ497" s="69"/>
      <c r="PAK497" s="69"/>
      <c r="PAL497" s="69"/>
      <c r="PAM497" s="69"/>
      <c r="PAN497" s="69"/>
      <c r="PAO497" s="69"/>
      <c r="PAP497" s="69"/>
      <c r="PAQ497" s="69"/>
      <c r="PAR497" s="69"/>
      <c r="PAS497" s="69"/>
      <c r="PAT497" s="69"/>
      <c r="PAU497" s="69"/>
      <c r="PAV497" s="69"/>
      <c r="PAW497" s="69"/>
      <c r="PAX497" s="69"/>
      <c r="PAY497" s="69"/>
      <c r="PAZ497" s="69"/>
      <c r="PBA497" s="69"/>
      <c r="PBB497" s="69"/>
      <c r="PBC497" s="69"/>
      <c r="PBD497" s="69"/>
      <c r="PBE497" s="69"/>
      <c r="PBF497" s="69"/>
      <c r="PBG497" s="69"/>
      <c r="PBH497" s="69"/>
      <c r="PBI497" s="69"/>
      <c r="PBJ497" s="69"/>
      <c r="PBK497" s="69"/>
      <c r="PBL497" s="69"/>
      <c r="PBM497" s="69"/>
      <c r="PBN497" s="69"/>
      <c r="PBO497" s="69"/>
      <c r="PBP497" s="69"/>
      <c r="PBQ497" s="69"/>
      <c r="PBR497" s="69"/>
      <c r="PBS497" s="69"/>
      <c r="PBT497" s="69"/>
      <c r="PBU497" s="69"/>
      <c r="PBV497" s="69"/>
      <c r="PBW497" s="69"/>
      <c r="PBX497" s="69"/>
      <c r="PBY497" s="69"/>
      <c r="PBZ497" s="69"/>
      <c r="PCA497" s="69"/>
      <c r="PCB497" s="69"/>
      <c r="PCC497" s="69"/>
      <c r="PCD497" s="69"/>
      <c r="PCE497" s="69"/>
      <c r="PCF497" s="69"/>
      <c r="PCG497" s="69"/>
      <c r="PCH497" s="69"/>
      <c r="PCI497" s="69"/>
      <c r="PCJ497" s="69"/>
      <c r="PCK497" s="69"/>
      <c r="PCL497" s="69"/>
      <c r="PCM497" s="69"/>
      <c r="PCN497" s="69"/>
      <c r="PCO497" s="69"/>
      <c r="PCP497" s="69"/>
      <c r="PCQ497" s="69"/>
      <c r="PCR497" s="69"/>
      <c r="PCS497" s="69"/>
      <c r="PCT497" s="69"/>
      <c r="PCU497" s="69"/>
      <c r="PCV497" s="69"/>
      <c r="PCW497" s="69"/>
      <c r="PCX497" s="69"/>
      <c r="PCY497" s="69"/>
      <c r="PCZ497" s="69"/>
      <c r="PDA497" s="69"/>
      <c r="PDB497" s="69"/>
      <c r="PDC497" s="69"/>
      <c r="PDD497" s="69"/>
      <c r="PDE497" s="69"/>
      <c r="PDF497" s="69"/>
      <c r="PDG497" s="69"/>
      <c r="PDH497" s="69"/>
      <c r="PDI497" s="69"/>
      <c r="PDJ497" s="69"/>
      <c r="PDK497" s="69"/>
      <c r="PDL497" s="69"/>
      <c r="PDM497" s="69"/>
      <c r="PDN497" s="69"/>
      <c r="PDO497" s="69"/>
      <c r="PDP497" s="69"/>
      <c r="PDQ497" s="69"/>
      <c r="PDR497" s="69"/>
      <c r="PDS497" s="69"/>
      <c r="PDT497" s="69"/>
      <c r="PDU497" s="69"/>
      <c r="PDV497" s="69"/>
      <c r="PDW497" s="69"/>
      <c r="PDX497" s="69"/>
      <c r="PDY497" s="69"/>
      <c r="PDZ497" s="69"/>
      <c r="PEA497" s="69"/>
      <c r="PEB497" s="69"/>
      <c r="PEC497" s="69"/>
      <c r="PED497" s="69"/>
      <c r="PEE497" s="69"/>
      <c r="PEF497" s="69"/>
      <c r="PEG497" s="69"/>
      <c r="PEH497" s="69"/>
      <c r="PEI497" s="69"/>
      <c r="PEJ497" s="69"/>
      <c r="PEK497" s="69"/>
      <c r="PEL497" s="69"/>
      <c r="PEM497" s="69"/>
      <c r="PEN497" s="69"/>
      <c r="PEO497" s="69"/>
      <c r="PEP497" s="69"/>
      <c r="PEQ497" s="69"/>
      <c r="PER497" s="69"/>
      <c r="PES497" s="69"/>
      <c r="PET497" s="69"/>
      <c r="PEU497" s="69"/>
      <c r="PEV497" s="69"/>
      <c r="PEW497" s="69"/>
      <c r="PEX497" s="69"/>
      <c r="PEY497" s="69"/>
      <c r="PEZ497" s="69"/>
      <c r="PFA497" s="69"/>
      <c r="PFB497" s="69"/>
      <c r="PFC497" s="69"/>
      <c r="PFD497" s="69"/>
      <c r="PFE497" s="69"/>
      <c r="PFF497" s="69"/>
      <c r="PFG497" s="69"/>
      <c r="PFH497" s="69"/>
      <c r="PFI497" s="69"/>
      <c r="PFJ497" s="69"/>
      <c r="PFK497" s="69"/>
      <c r="PFL497" s="69"/>
      <c r="PFM497" s="69"/>
      <c r="PFN497" s="69"/>
      <c r="PFO497" s="69"/>
      <c r="PFP497" s="69"/>
      <c r="PFQ497" s="69"/>
      <c r="PFR497" s="69"/>
      <c r="PFS497" s="69"/>
      <c r="PFT497" s="69"/>
      <c r="PFU497" s="69"/>
      <c r="PFV497" s="69"/>
      <c r="PFW497" s="69"/>
      <c r="PFX497" s="69"/>
      <c r="PFY497" s="69"/>
      <c r="PFZ497" s="69"/>
      <c r="PGA497" s="69"/>
      <c r="PGB497" s="69"/>
      <c r="PGC497" s="69"/>
      <c r="PGD497" s="69"/>
      <c r="PGE497" s="69"/>
      <c r="PGF497" s="69"/>
      <c r="PGG497" s="69"/>
      <c r="PGH497" s="69"/>
      <c r="PGI497" s="69"/>
      <c r="PGJ497" s="69"/>
      <c r="PGK497" s="69"/>
      <c r="PGL497" s="69"/>
      <c r="PGM497" s="69"/>
      <c r="PGN497" s="69"/>
      <c r="PGO497" s="69"/>
      <c r="PGP497" s="69"/>
      <c r="PGQ497" s="69"/>
      <c r="PGR497" s="69"/>
      <c r="PGS497" s="69"/>
      <c r="PGT497" s="69"/>
      <c r="PGU497" s="69"/>
      <c r="PGV497" s="69"/>
      <c r="PGW497" s="69"/>
      <c r="PGX497" s="69"/>
      <c r="PGY497" s="69"/>
      <c r="PGZ497" s="69"/>
      <c r="PHA497" s="69"/>
      <c r="PHB497" s="69"/>
      <c r="PHC497" s="69"/>
      <c r="PHD497" s="69"/>
      <c r="PHE497" s="69"/>
      <c r="PHF497" s="69"/>
      <c r="PHG497" s="69"/>
      <c r="PHH497" s="69"/>
      <c r="PHI497" s="69"/>
      <c r="PHJ497" s="69"/>
      <c r="PHK497" s="69"/>
      <c r="PHL497" s="69"/>
      <c r="PHM497" s="69"/>
      <c r="PHN497" s="69"/>
      <c r="PHO497" s="69"/>
      <c r="PHP497" s="69"/>
      <c r="PHQ497" s="69"/>
      <c r="PHR497" s="69"/>
      <c r="PHS497" s="69"/>
      <c r="PHT497" s="69"/>
      <c r="PHU497" s="69"/>
      <c r="PHV497" s="69"/>
      <c r="PHW497" s="69"/>
      <c r="PHX497" s="69"/>
      <c r="PHY497" s="69"/>
      <c r="PHZ497" s="69"/>
      <c r="PIA497" s="69"/>
      <c r="PIB497" s="69"/>
      <c r="PIC497" s="69"/>
      <c r="PID497" s="69"/>
      <c r="PIE497" s="69"/>
      <c r="PIF497" s="69"/>
      <c r="PIG497" s="69"/>
      <c r="PIH497" s="69"/>
      <c r="PII497" s="69"/>
      <c r="PIJ497" s="69"/>
      <c r="PIK497" s="69"/>
      <c r="PIL497" s="69"/>
      <c r="PIM497" s="69"/>
      <c r="PIN497" s="69"/>
      <c r="PIO497" s="69"/>
      <c r="PIP497" s="69"/>
      <c r="PIQ497" s="69"/>
      <c r="PIR497" s="69"/>
      <c r="PIS497" s="69"/>
      <c r="PIT497" s="69"/>
      <c r="PIU497" s="69"/>
      <c r="PIV497" s="69"/>
      <c r="PIW497" s="69"/>
      <c r="PIX497" s="69"/>
      <c r="PIY497" s="69"/>
      <c r="PIZ497" s="69"/>
      <c r="PJA497" s="69"/>
      <c r="PJB497" s="69"/>
      <c r="PJC497" s="69"/>
      <c r="PJD497" s="69"/>
      <c r="PJE497" s="69"/>
      <c r="PJF497" s="69"/>
      <c r="PJG497" s="69"/>
      <c r="PJH497" s="69"/>
      <c r="PJI497" s="69"/>
      <c r="PJJ497" s="69"/>
      <c r="PJK497" s="69"/>
      <c r="PJL497" s="69"/>
      <c r="PJM497" s="69"/>
      <c r="PJN497" s="69"/>
      <c r="PJO497" s="69"/>
      <c r="PJP497" s="69"/>
      <c r="PJQ497" s="69"/>
      <c r="PJR497" s="69"/>
      <c r="PJS497" s="69"/>
      <c r="PJT497" s="69"/>
      <c r="PJU497" s="69"/>
      <c r="PJV497" s="69"/>
      <c r="PJW497" s="69"/>
      <c r="PJX497" s="69"/>
      <c r="PJY497" s="69"/>
      <c r="PJZ497" s="69"/>
      <c r="PKA497" s="69"/>
      <c r="PKB497" s="69"/>
      <c r="PKC497" s="69"/>
      <c r="PKD497" s="69"/>
      <c r="PKE497" s="69"/>
      <c r="PKF497" s="69"/>
      <c r="PKG497" s="69"/>
      <c r="PKH497" s="69"/>
      <c r="PKI497" s="69"/>
      <c r="PKJ497" s="69"/>
      <c r="PKK497" s="69"/>
      <c r="PKL497" s="69"/>
      <c r="PKM497" s="69"/>
      <c r="PKN497" s="69"/>
      <c r="PKO497" s="69"/>
      <c r="PKP497" s="69"/>
      <c r="PKQ497" s="69"/>
      <c r="PKR497" s="69"/>
      <c r="PKS497" s="69"/>
      <c r="PKT497" s="69"/>
      <c r="PKU497" s="69"/>
      <c r="PKV497" s="69"/>
      <c r="PKW497" s="69"/>
      <c r="PKX497" s="69"/>
      <c r="PKY497" s="69"/>
      <c r="PKZ497" s="69"/>
      <c r="PLA497" s="69"/>
      <c r="PLB497" s="69"/>
      <c r="PLC497" s="69"/>
      <c r="PLD497" s="69"/>
      <c r="PLE497" s="69"/>
      <c r="PLF497" s="69"/>
      <c r="PLG497" s="69"/>
      <c r="PLH497" s="69"/>
      <c r="PLI497" s="69"/>
      <c r="PLJ497" s="69"/>
      <c r="PLK497" s="69"/>
      <c r="PLL497" s="69"/>
      <c r="PLM497" s="69"/>
      <c r="PLN497" s="69"/>
      <c r="PLO497" s="69"/>
      <c r="PLP497" s="69"/>
      <c r="PLQ497" s="69"/>
      <c r="PLR497" s="69"/>
      <c r="PLS497" s="69"/>
      <c r="PLT497" s="69"/>
      <c r="PLU497" s="69"/>
      <c r="PLV497" s="69"/>
      <c r="PLW497" s="69"/>
      <c r="PLX497" s="69"/>
      <c r="PLY497" s="69"/>
      <c r="PLZ497" s="69"/>
      <c r="PMA497" s="69"/>
      <c r="PMB497" s="69"/>
      <c r="PMC497" s="69"/>
      <c r="PMD497" s="69"/>
      <c r="PME497" s="69"/>
      <c r="PMF497" s="69"/>
      <c r="PMG497" s="69"/>
      <c r="PMH497" s="69"/>
      <c r="PMI497" s="69"/>
      <c r="PMJ497" s="69"/>
      <c r="PMK497" s="69"/>
      <c r="PML497" s="69"/>
      <c r="PMM497" s="69"/>
      <c r="PMN497" s="69"/>
      <c r="PMO497" s="69"/>
      <c r="PMP497" s="69"/>
      <c r="PMQ497" s="69"/>
      <c r="PMR497" s="69"/>
      <c r="PMS497" s="69"/>
      <c r="PMT497" s="69"/>
      <c r="PMU497" s="69"/>
      <c r="PMV497" s="69"/>
      <c r="PMW497" s="69"/>
      <c r="PMX497" s="69"/>
      <c r="PMY497" s="69"/>
      <c r="PMZ497" s="69"/>
      <c r="PNA497" s="69"/>
      <c r="PNB497" s="69"/>
      <c r="PNC497" s="69"/>
      <c r="PND497" s="69"/>
      <c r="PNE497" s="69"/>
      <c r="PNF497" s="69"/>
      <c r="PNG497" s="69"/>
      <c r="PNH497" s="69"/>
      <c r="PNI497" s="69"/>
      <c r="PNJ497" s="69"/>
      <c r="PNK497" s="69"/>
      <c r="PNL497" s="69"/>
      <c r="PNM497" s="69"/>
      <c r="PNN497" s="69"/>
      <c r="PNO497" s="69"/>
      <c r="PNP497" s="69"/>
      <c r="PNQ497" s="69"/>
      <c r="PNR497" s="69"/>
      <c r="PNS497" s="69"/>
      <c r="PNT497" s="69"/>
      <c r="PNU497" s="69"/>
      <c r="PNV497" s="69"/>
      <c r="PNW497" s="69"/>
      <c r="PNX497" s="69"/>
      <c r="PNY497" s="69"/>
      <c r="PNZ497" s="69"/>
      <c r="POA497" s="69"/>
      <c r="POB497" s="69"/>
      <c r="POC497" s="69"/>
      <c r="POD497" s="69"/>
      <c r="POE497" s="69"/>
      <c r="POF497" s="69"/>
      <c r="POG497" s="69"/>
      <c r="POH497" s="69"/>
      <c r="POI497" s="69"/>
      <c r="POJ497" s="69"/>
      <c r="POK497" s="69"/>
      <c r="POL497" s="69"/>
      <c r="POM497" s="69"/>
      <c r="PON497" s="69"/>
      <c r="POO497" s="69"/>
      <c r="POP497" s="69"/>
      <c r="POQ497" s="69"/>
      <c r="POR497" s="69"/>
      <c r="POS497" s="69"/>
      <c r="POT497" s="69"/>
      <c r="POU497" s="69"/>
      <c r="POV497" s="69"/>
      <c r="POW497" s="69"/>
      <c r="POX497" s="69"/>
      <c r="POY497" s="69"/>
      <c r="POZ497" s="69"/>
      <c r="PPA497" s="69"/>
      <c r="PPB497" s="69"/>
      <c r="PPC497" s="69"/>
      <c r="PPD497" s="69"/>
      <c r="PPE497" s="69"/>
      <c r="PPF497" s="69"/>
      <c r="PPG497" s="69"/>
      <c r="PPH497" s="69"/>
      <c r="PPI497" s="69"/>
      <c r="PPJ497" s="69"/>
      <c r="PPK497" s="69"/>
      <c r="PPL497" s="69"/>
      <c r="PPM497" s="69"/>
      <c r="PPN497" s="69"/>
      <c r="PPO497" s="69"/>
      <c r="PPP497" s="69"/>
      <c r="PPQ497" s="69"/>
      <c r="PPR497" s="69"/>
      <c r="PPS497" s="69"/>
      <c r="PPT497" s="69"/>
      <c r="PPU497" s="69"/>
      <c r="PPV497" s="69"/>
      <c r="PPW497" s="69"/>
      <c r="PPX497" s="69"/>
      <c r="PPY497" s="69"/>
      <c r="PPZ497" s="69"/>
      <c r="PQA497" s="69"/>
      <c r="PQB497" s="69"/>
      <c r="PQC497" s="69"/>
      <c r="PQD497" s="69"/>
      <c r="PQE497" s="69"/>
      <c r="PQF497" s="69"/>
      <c r="PQG497" s="69"/>
      <c r="PQH497" s="69"/>
      <c r="PQI497" s="69"/>
      <c r="PQJ497" s="69"/>
      <c r="PQK497" s="69"/>
      <c r="PQL497" s="69"/>
      <c r="PQM497" s="69"/>
      <c r="PQN497" s="69"/>
      <c r="PQO497" s="69"/>
      <c r="PQP497" s="69"/>
      <c r="PQQ497" s="69"/>
      <c r="PQR497" s="69"/>
      <c r="PQS497" s="69"/>
      <c r="PQT497" s="69"/>
      <c r="PQU497" s="69"/>
      <c r="PQV497" s="69"/>
      <c r="PQW497" s="69"/>
      <c r="PQX497" s="69"/>
      <c r="PQY497" s="69"/>
      <c r="PQZ497" s="69"/>
      <c r="PRA497" s="69"/>
      <c r="PRB497" s="69"/>
      <c r="PRC497" s="69"/>
      <c r="PRD497" s="69"/>
      <c r="PRE497" s="69"/>
      <c r="PRF497" s="69"/>
      <c r="PRG497" s="69"/>
      <c r="PRH497" s="69"/>
      <c r="PRI497" s="69"/>
      <c r="PRJ497" s="69"/>
      <c r="PRK497" s="69"/>
      <c r="PRL497" s="69"/>
      <c r="PRM497" s="69"/>
      <c r="PRN497" s="69"/>
      <c r="PRO497" s="69"/>
      <c r="PRP497" s="69"/>
      <c r="PRQ497" s="69"/>
      <c r="PRR497" s="69"/>
      <c r="PRS497" s="69"/>
      <c r="PRT497" s="69"/>
      <c r="PRU497" s="69"/>
      <c r="PRV497" s="69"/>
      <c r="PRW497" s="69"/>
      <c r="PRX497" s="69"/>
      <c r="PRY497" s="69"/>
      <c r="PRZ497" s="69"/>
      <c r="PSA497" s="69"/>
      <c r="PSB497" s="69"/>
      <c r="PSC497" s="69"/>
      <c r="PSD497" s="69"/>
      <c r="PSE497" s="69"/>
      <c r="PSF497" s="69"/>
      <c r="PSG497" s="69"/>
      <c r="PSH497" s="69"/>
      <c r="PSI497" s="69"/>
      <c r="PSJ497" s="69"/>
      <c r="PSK497" s="69"/>
      <c r="PSL497" s="69"/>
      <c r="PSM497" s="69"/>
      <c r="PSN497" s="69"/>
      <c r="PSO497" s="69"/>
      <c r="PSP497" s="69"/>
      <c r="PSQ497" s="69"/>
      <c r="PSR497" s="69"/>
      <c r="PSS497" s="69"/>
      <c r="PST497" s="69"/>
      <c r="PSU497" s="69"/>
      <c r="PSV497" s="69"/>
      <c r="PSW497" s="69"/>
      <c r="PSX497" s="69"/>
      <c r="PSY497" s="69"/>
      <c r="PSZ497" s="69"/>
      <c r="PTA497" s="69"/>
      <c r="PTB497" s="69"/>
      <c r="PTC497" s="69"/>
      <c r="PTD497" s="69"/>
      <c r="PTE497" s="69"/>
      <c r="PTF497" s="69"/>
      <c r="PTG497" s="69"/>
      <c r="PTH497" s="69"/>
      <c r="PTI497" s="69"/>
      <c r="PTJ497" s="69"/>
      <c r="PTK497" s="69"/>
      <c r="PTL497" s="69"/>
      <c r="PTM497" s="69"/>
      <c r="PTN497" s="69"/>
      <c r="PTO497" s="69"/>
      <c r="PTP497" s="69"/>
      <c r="PTQ497" s="69"/>
      <c r="PTR497" s="69"/>
      <c r="PTS497" s="69"/>
      <c r="PTT497" s="69"/>
      <c r="PTU497" s="69"/>
      <c r="PTV497" s="69"/>
      <c r="PTW497" s="69"/>
      <c r="PTX497" s="69"/>
      <c r="PTY497" s="69"/>
      <c r="PTZ497" s="69"/>
      <c r="PUA497" s="69"/>
      <c r="PUB497" s="69"/>
      <c r="PUC497" s="69"/>
      <c r="PUD497" s="69"/>
      <c r="PUE497" s="69"/>
      <c r="PUF497" s="69"/>
      <c r="PUG497" s="69"/>
      <c r="PUH497" s="69"/>
      <c r="PUI497" s="69"/>
      <c r="PUJ497" s="69"/>
      <c r="PUK497" s="69"/>
      <c r="PUL497" s="69"/>
      <c r="PUM497" s="69"/>
      <c r="PUN497" s="69"/>
      <c r="PUO497" s="69"/>
      <c r="PUP497" s="69"/>
      <c r="PUQ497" s="69"/>
      <c r="PUR497" s="69"/>
      <c r="PUS497" s="69"/>
      <c r="PUT497" s="69"/>
      <c r="PUU497" s="69"/>
      <c r="PUV497" s="69"/>
      <c r="PUW497" s="69"/>
      <c r="PUX497" s="69"/>
      <c r="PUY497" s="69"/>
      <c r="PUZ497" s="69"/>
      <c r="PVA497" s="69"/>
      <c r="PVB497" s="69"/>
      <c r="PVC497" s="69"/>
      <c r="PVD497" s="69"/>
      <c r="PVE497" s="69"/>
      <c r="PVF497" s="69"/>
      <c r="PVG497" s="69"/>
      <c r="PVH497" s="69"/>
      <c r="PVI497" s="69"/>
      <c r="PVJ497" s="69"/>
      <c r="PVK497" s="69"/>
      <c r="PVL497" s="69"/>
      <c r="PVM497" s="69"/>
      <c r="PVN497" s="69"/>
      <c r="PVO497" s="69"/>
      <c r="PVP497" s="69"/>
      <c r="PVQ497" s="69"/>
      <c r="PVR497" s="69"/>
      <c r="PVS497" s="69"/>
      <c r="PVT497" s="69"/>
      <c r="PVU497" s="69"/>
      <c r="PVV497" s="69"/>
      <c r="PVW497" s="69"/>
      <c r="PVX497" s="69"/>
      <c r="PVY497" s="69"/>
      <c r="PVZ497" s="69"/>
      <c r="PWA497" s="69"/>
      <c r="PWB497" s="69"/>
      <c r="PWC497" s="69"/>
      <c r="PWD497" s="69"/>
      <c r="PWE497" s="69"/>
      <c r="PWF497" s="69"/>
      <c r="PWG497" s="69"/>
      <c r="PWH497" s="69"/>
      <c r="PWI497" s="69"/>
      <c r="PWJ497" s="69"/>
      <c r="PWK497" s="69"/>
      <c r="PWL497" s="69"/>
      <c r="PWM497" s="69"/>
      <c r="PWN497" s="69"/>
      <c r="PWO497" s="69"/>
      <c r="PWP497" s="69"/>
      <c r="PWQ497" s="69"/>
      <c r="PWR497" s="69"/>
      <c r="PWS497" s="69"/>
      <c r="PWT497" s="69"/>
      <c r="PWU497" s="69"/>
      <c r="PWV497" s="69"/>
      <c r="PWW497" s="69"/>
      <c r="PWX497" s="69"/>
      <c r="PWY497" s="69"/>
      <c r="PWZ497" s="69"/>
      <c r="PXA497" s="69"/>
      <c r="PXB497" s="69"/>
      <c r="PXC497" s="69"/>
      <c r="PXD497" s="69"/>
      <c r="PXE497" s="69"/>
      <c r="PXF497" s="69"/>
      <c r="PXG497" s="69"/>
      <c r="PXH497" s="69"/>
      <c r="PXI497" s="69"/>
      <c r="PXJ497" s="69"/>
      <c r="PXK497" s="69"/>
      <c r="PXL497" s="69"/>
      <c r="PXM497" s="69"/>
      <c r="PXN497" s="69"/>
      <c r="PXO497" s="69"/>
      <c r="PXP497" s="69"/>
      <c r="PXQ497" s="69"/>
      <c r="PXR497" s="69"/>
      <c r="PXS497" s="69"/>
      <c r="PXT497" s="69"/>
      <c r="PXU497" s="69"/>
      <c r="PXV497" s="69"/>
      <c r="PXW497" s="69"/>
      <c r="PXX497" s="69"/>
      <c r="PXY497" s="69"/>
      <c r="PXZ497" s="69"/>
      <c r="PYA497" s="69"/>
      <c r="PYB497" s="69"/>
      <c r="PYC497" s="69"/>
      <c r="PYD497" s="69"/>
      <c r="PYE497" s="69"/>
      <c r="PYF497" s="69"/>
      <c r="PYG497" s="69"/>
      <c r="PYH497" s="69"/>
      <c r="PYI497" s="69"/>
      <c r="PYJ497" s="69"/>
      <c r="PYK497" s="69"/>
      <c r="PYL497" s="69"/>
      <c r="PYM497" s="69"/>
      <c r="PYN497" s="69"/>
      <c r="PYO497" s="69"/>
      <c r="PYP497" s="69"/>
      <c r="PYQ497" s="69"/>
      <c r="PYR497" s="69"/>
      <c r="PYS497" s="69"/>
      <c r="PYT497" s="69"/>
      <c r="PYU497" s="69"/>
      <c r="PYV497" s="69"/>
      <c r="PYW497" s="69"/>
      <c r="PYX497" s="69"/>
      <c r="PYY497" s="69"/>
      <c r="PYZ497" s="69"/>
      <c r="PZA497" s="69"/>
      <c r="PZB497" s="69"/>
      <c r="PZC497" s="69"/>
      <c r="PZD497" s="69"/>
      <c r="PZE497" s="69"/>
      <c r="PZF497" s="69"/>
      <c r="PZG497" s="69"/>
      <c r="PZH497" s="69"/>
      <c r="PZI497" s="69"/>
      <c r="PZJ497" s="69"/>
      <c r="PZK497" s="69"/>
      <c r="PZL497" s="69"/>
      <c r="PZM497" s="69"/>
      <c r="PZN497" s="69"/>
      <c r="PZO497" s="69"/>
      <c r="PZP497" s="69"/>
      <c r="PZQ497" s="69"/>
      <c r="PZR497" s="69"/>
      <c r="PZS497" s="69"/>
      <c r="PZT497" s="69"/>
      <c r="PZU497" s="69"/>
      <c r="PZV497" s="69"/>
      <c r="PZW497" s="69"/>
      <c r="PZX497" s="69"/>
      <c r="PZY497" s="69"/>
      <c r="PZZ497" s="69"/>
      <c r="QAA497" s="69"/>
      <c r="QAB497" s="69"/>
      <c r="QAC497" s="69"/>
      <c r="QAD497" s="69"/>
      <c r="QAE497" s="69"/>
      <c r="QAF497" s="69"/>
      <c r="QAG497" s="69"/>
      <c r="QAH497" s="69"/>
      <c r="QAI497" s="69"/>
      <c r="QAJ497" s="69"/>
      <c r="QAK497" s="69"/>
      <c r="QAL497" s="69"/>
      <c r="QAM497" s="69"/>
      <c r="QAN497" s="69"/>
      <c r="QAO497" s="69"/>
      <c r="QAP497" s="69"/>
      <c r="QAQ497" s="69"/>
      <c r="QAR497" s="69"/>
      <c r="QAS497" s="69"/>
      <c r="QAT497" s="69"/>
      <c r="QAU497" s="69"/>
      <c r="QAV497" s="69"/>
      <c r="QAW497" s="69"/>
      <c r="QAX497" s="69"/>
      <c r="QAY497" s="69"/>
      <c r="QAZ497" s="69"/>
      <c r="QBA497" s="69"/>
      <c r="QBB497" s="69"/>
      <c r="QBC497" s="69"/>
      <c r="QBD497" s="69"/>
      <c r="QBE497" s="69"/>
      <c r="QBF497" s="69"/>
      <c r="QBG497" s="69"/>
      <c r="QBH497" s="69"/>
      <c r="QBI497" s="69"/>
      <c r="QBJ497" s="69"/>
      <c r="QBK497" s="69"/>
      <c r="QBL497" s="69"/>
      <c r="QBM497" s="69"/>
      <c r="QBN497" s="69"/>
      <c r="QBO497" s="69"/>
      <c r="QBP497" s="69"/>
      <c r="QBQ497" s="69"/>
      <c r="QBR497" s="69"/>
      <c r="QBS497" s="69"/>
      <c r="QBT497" s="69"/>
      <c r="QBU497" s="69"/>
      <c r="QBV497" s="69"/>
      <c r="QBW497" s="69"/>
      <c r="QBX497" s="69"/>
      <c r="QBY497" s="69"/>
      <c r="QBZ497" s="69"/>
      <c r="QCA497" s="69"/>
      <c r="QCB497" s="69"/>
      <c r="QCC497" s="69"/>
      <c r="QCD497" s="69"/>
      <c r="QCE497" s="69"/>
      <c r="QCF497" s="69"/>
      <c r="QCG497" s="69"/>
      <c r="QCH497" s="69"/>
      <c r="QCI497" s="69"/>
      <c r="QCJ497" s="69"/>
      <c r="QCK497" s="69"/>
      <c r="QCL497" s="69"/>
      <c r="QCM497" s="69"/>
      <c r="QCN497" s="69"/>
      <c r="QCO497" s="69"/>
      <c r="QCP497" s="69"/>
      <c r="QCQ497" s="69"/>
      <c r="QCR497" s="69"/>
      <c r="QCS497" s="69"/>
      <c r="QCT497" s="69"/>
      <c r="QCU497" s="69"/>
      <c r="QCV497" s="69"/>
      <c r="QCW497" s="69"/>
      <c r="QCX497" s="69"/>
      <c r="QCY497" s="69"/>
      <c r="QCZ497" s="69"/>
      <c r="QDA497" s="69"/>
      <c r="QDB497" s="69"/>
      <c r="QDC497" s="69"/>
      <c r="QDD497" s="69"/>
      <c r="QDE497" s="69"/>
      <c r="QDF497" s="69"/>
      <c r="QDG497" s="69"/>
      <c r="QDH497" s="69"/>
      <c r="QDI497" s="69"/>
      <c r="QDJ497" s="69"/>
      <c r="QDK497" s="69"/>
      <c r="QDL497" s="69"/>
      <c r="QDM497" s="69"/>
      <c r="QDN497" s="69"/>
      <c r="QDO497" s="69"/>
      <c r="QDP497" s="69"/>
      <c r="QDQ497" s="69"/>
      <c r="QDR497" s="69"/>
      <c r="QDS497" s="69"/>
      <c r="QDT497" s="69"/>
      <c r="QDU497" s="69"/>
      <c r="QDV497" s="69"/>
      <c r="QDW497" s="69"/>
      <c r="QDX497" s="69"/>
      <c r="QDY497" s="69"/>
      <c r="QDZ497" s="69"/>
      <c r="QEA497" s="69"/>
      <c r="QEB497" s="69"/>
      <c r="QEC497" s="69"/>
      <c r="QED497" s="69"/>
      <c r="QEE497" s="69"/>
      <c r="QEF497" s="69"/>
      <c r="QEG497" s="69"/>
      <c r="QEH497" s="69"/>
      <c r="QEI497" s="69"/>
      <c r="QEJ497" s="69"/>
      <c r="QEK497" s="69"/>
      <c r="QEL497" s="69"/>
      <c r="QEM497" s="69"/>
      <c r="QEN497" s="69"/>
      <c r="QEO497" s="69"/>
      <c r="QEP497" s="69"/>
      <c r="QEQ497" s="69"/>
      <c r="QER497" s="69"/>
      <c r="QES497" s="69"/>
      <c r="QET497" s="69"/>
      <c r="QEU497" s="69"/>
      <c r="QEV497" s="69"/>
      <c r="QEW497" s="69"/>
      <c r="QEX497" s="69"/>
      <c r="QEY497" s="69"/>
      <c r="QEZ497" s="69"/>
      <c r="QFA497" s="69"/>
      <c r="QFB497" s="69"/>
      <c r="QFC497" s="69"/>
      <c r="QFD497" s="69"/>
      <c r="QFE497" s="69"/>
      <c r="QFF497" s="69"/>
      <c r="QFG497" s="69"/>
      <c r="QFH497" s="69"/>
      <c r="QFI497" s="69"/>
      <c r="QFJ497" s="69"/>
      <c r="QFK497" s="69"/>
      <c r="QFL497" s="69"/>
      <c r="QFM497" s="69"/>
      <c r="QFN497" s="69"/>
      <c r="QFO497" s="69"/>
      <c r="QFP497" s="69"/>
      <c r="QFQ497" s="69"/>
      <c r="QFR497" s="69"/>
      <c r="QFS497" s="69"/>
      <c r="QFT497" s="69"/>
      <c r="QFU497" s="69"/>
      <c r="QFV497" s="69"/>
      <c r="QFW497" s="69"/>
      <c r="QFX497" s="69"/>
      <c r="QFY497" s="69"/>
      <c r="QFZ497" s="69"/>
      <c r="QGA497" s="69"/>
      <c r="QGB497" s="69"/>
      <c r="QGC497" s="69"/>
      <c r="QGD497" s="69"/>
      <c r="QGE497" s="69"/>
      <c r="QGF497" s="69"/>
      <c r="QGG497" s="69"/>
      <c r="QGH497" s="69"/>
      <c r="QGI497" s="69"/>
      <c r="QGJ497" s="69"/>
      <c r="QGK497" s="69"/>
      <c r="QGL497" s="69"/>
      <c r="QGM497" s="69"/>
      <c r="QGN497" s="69"/>
      <c r="QGO497" s="69"/>
      <c r="QGP497" s="69"/>
      <c r="QGQ497" s="69"/>
      <c r="QGR497" s="69"/>
      <c r="QGS497" s="69"/>
      <c r="QGT497" s="69"/>
      <c r="QGU497" s="69"/>
      <c r="QGV497" s="69"/>
      <c r="QGW497" s="69"/>
      <c r="QGX497" s="69"/>
      <c r="QGY497" s="69"/>
      <c r="QGZ497" s="69"/>
      <c r="QHA497" s="69"/>
      <c r="QHB497" s="69"/>
      <c r="QHC497" s="69"/>
      <c r="QHD497" s="69"/>
      <c r="QHE497" s="69"/>
      <c r="QHF497" s="69"/>
      <c r="QHG497" s="69"/>
      <c r="QHH497" s="69"/>
      <c r="QHI497" s="69"/>
      <c r="QHJ497" s="69"/>
      <c r="QHK497" s="69"/>
      <c r="QHL497" s="69"/>
      <c r="QHM497" s="69"/>
      <c r="QHN497" s="69"/>
      <c r="QHO497" s="69"/>
      <c r="QHP497" s="69"/>
      <c r="QHQ497" s="69"/>
      <c r="QHR497" s="69"/>
      <c r="QHS497" s="69"/>
      <c r="QHT497" s="69"/>
      <c r="QHU497" s="69"/>
      <c r="QHV497" s="69"/>
      <c r="QHW497" s="69"/>
      <c r="QHX497" s="69"/>
      <c r="QHY497" s="69"/>
      <c r="QHZ497" s="69"/>
      <c r="QIA497" s="69"/>
      <c r="QIB497" s="69"/>
      <c r="QIC497" s="69"/>
      <c r="QID497" s="69"/>
      <c r="QIE497" s="69"/>
      <c r="QIF497" s="69"/>
      <c r="QIG497" s="69"/>
      <c r="QIH497" s="69"/>
      <c r="QII497" s="69"/>
      <c r="QIJ497" s="69"/>
      <c r="QIK497" s="69"/>
      <c r="QIL497" s="69"/>
      <c r="QIM497" s="69"/>
      <c r="QIN497" s="69"/>
      <c r="QIO497" s="69"/>
      <c r="QIP497" s="69"/>
      <c r="QIQ497" s="69"/>
      <c r="QIR497" s="69"/>
      <c r="QIS497" s="69"/>
      <c r="QIT497" s="69"/>
      <c r="QIU497" s="69"/>
      <c r="QIV497" s="69"/>
      <c r="QIW497" s="69"/>
      <c r="QIX497" s="69"/>
      <c r="QIY497" s="69"/>
      <c r="QIZ497" s="69"/>
      <c r="QJA497" s="69"/>
      <c r="QJB497" s="69"/>
      <c r="QJC497" s="69"/>
      <c r="QJD497" s="69"/>
      <c r="QJE497" s="69"/>
      <c r="QJF497" s="69"/>
      <c r="QJG497" s="69"/>
      <c r="QJH497" s="69"/>
      <c r="QJI497" s="69"/>
      <c r="QJJ497" s="69"/>
      <c r="QJK497" s="69"/>
      <c r="QJL497" s="69"/>
      <c r="QJM497" s="69"/>
      <c r="QJN497" s="69"/>
      <c r="QJO497" s="69"/>
      <c r="QJP497" s="69"/>
      <c r="QJQ497" s="69"/>
      <c r="QJR497" s="69"/>
      <c r="QJS497" s="69"/>
      <c r="QJT497" s="69"/>
      <c r="QJU497" s="69"/>
      <c r="QJV497" s="69"/>
      <c r="QJW497" s="69"/>
      <c r="QJX497" s="69"/>
      <c r="QJY497" s="69"/>
      <c r="QJZ497" s="69"/>
      <c r="QKA497" s="69"/>
      <c r="QKB497" s="69"/>
      <c r="QKC497" s="69"/>
      <c r="QKD497" s="69"/>
      <c r="QKE497" s="69"/>
      <c r="QKF497" s="69"/>
      <c r="QKG497" s="69"/>
      <c r="QKH497" s="69"/>
      <c r="QKI497" s="69"/>
      <c r="QKJ497" s="69"/>
      <c r="QKK497" s="69"/>
      <c r="QKL497" s="69"/>
      <c r="QKM497" s="69"/>
      <c r="QKN497" s="69"/>
      <c r="QKO497" s="69"/>
      <c r="QKP497" s="69"/>
      <c r="QKQ497" s="69"/>
      <c r="QKR497" s="69"/>
      <c r="QKS497" s="69"/>
      <c r="QKT497" s="69"/>
      <c r="QKU497" s="69"/>
      <c r="QKV497" s="69"/>
      <c r="QKW497" s="69"/>
      <c r="QKX497" s="69"/>
      <c r="QKY497" s="69"/>
      <c r="QKZ497" s="69"/>
      <c r="QLA497" s="69"/>
      <c r="QLB497" s="69"/>
      <c r="QLC497" s="69"/>
      <c r="QLD497" s="69"/>
      <c r="QLE497" s="69"/>
      <c r="QLF497" s="69"/>
      <c r="QLG497" s="69"/>
      <c r="QLH497" s="69"/>
      <c r="QLI497" s="69"/>
      <c r="QLJ497" s="69"/>
      <c r="QLK497" s="69"/>
      <c r="QLL497" s="69"/>
      <c r="QLM497" s="69"/>
      <c r="QLN497" s="69"/>
      <c r="QLO497" s="69"/>
      <c r="QLP497" s="69"/>
      <c r="QLQ497" s="69"/>
      <c r="QLR497" s="69"/>
      <c r="QLS497" s="69"/>
      <c r="QLT497" s="69"/>
      <c r="QLU497" s="69"/>
      <c r="QLV497" s="69"/>
      <c r="QLW497" s="69"/>
      <c r="QLX497" s="69"/>
      <c r="QLY497" s="69"/>
      <c r="QLZ497" s="69"/>
      <c r="QMA497" s="69"/>
      <c r="QMB497" s="69"/>
      <c r="QMC497" s="69"/>
      <c r="QMD497" s="69"/>
      <c r="QME497" s="69"/>
      <c r="QMF497" s="69"/>
      <c r="QMG497" s="69"/>
      <c r="QMH497" s="69"/>
      <c r="QMI497" s="69"/>
      <c r="QMJ497" s="69"/>
      <c r="QMK497" s="69"/>
      <c r="QML497" s="69"/>
      <c r="QMM497" s="69"/>
      <c r="QMN497" s="69"/>
      <c r="QMO497" s="69"/>
      <c r="QMP497" s="69"/>
      <c r="QMQ497" s="69"/>
      <c r="QMR497" s="69"/>
      <c r="QMS497" s="69"/>
      <c r="QMT497" s="69"/>
      <c r="QMU497" s="69"/>
      <c r="QMV497" s="69"/>
      <c r="QMW497" s="69"/>
      <c r="QMX497" s="69"/>
      <c r="QMY497" s="69"/>
      <c r="QMZ497" s="69"/>
      <c r="QNA497" s="69"/>
      <c r="QNB497" s="69"/>
      <c r="QNC497" s="69"/>
      <c r="QND497" s="69"/>
      <c r="QNE497" s="69"/>
      <c r="QNF497" s="69"/>
      <c r="QNG497" s="69"/>
      <c r="QNH497" s="69"/>
      <c r="QNI497" s="69"/>
      <c r="QNJ497" s="69"/>
      <c r="QNK497" s="69"/>
      <c r="QNL497" s="69"/>
      <c r="QNM497" s="69"/>
      <c r="QNN497" s="69"/>
      <c r="QNO497" s="69"/>
      <c r="QNP497" s="69"/>
      <c r="QNQ497" s="69"/>
      <c r="QNR497" s="69"/>
      <c r="QNS497" s="69"/>
      <c r="QNT497" s="69"/>
      <c r="QNU497" s="69"/>
      <c r="QNV497" s="69"/>
      <c r="QNW497" s="69"/>
      <c r="QNX497" s="69"/>
      <c r="QNY497" s="69"/>
      <c r="QNZ497" s="69"/>
      <c r="QOA497" s="69"/>
      <c r="QOB497" s="69"/>
      <c r="QOC497" s="69"/>
      <c r="QOD497" s="69"/>
      <c r="QOE497" s="69"/>
      <c r="QOF497" s="69"/>
      <c r="QOG497" s="69"/>
      <c r="QOH497" s="69"/>
      <c r="QOI497" s="69"/>
      <c r="QOJ497" s="69"/>
      <c r="QOK497" s="69"/>
      <c r="QOL497" s="69"/>
      <c r="QOM497" s="69"/>
      <c r="QON497" s="69"/>
      <c r="QOO497" s="69"/>
      <c r="QOP497" s="69"/>
      <c r="QOQ497" s="69"/>
      <c r="QOR497" s="69"/>
      <c r="QOS497" s="69"/>
      <c r="QOT497" s="69"/>
      <c r="QOU497" s="69"/>
      <c r="QOV497" s="69"/>
      <c r="QOW497" s="69"/>
      <c r="QOX497" s="69"/>
      <c r="QOY497" s="69"/>
      <c r="QOZ497" s="69"/>
      <c r="QPA497" s="69"/>
      <c r="QPB497" s="69"/>
      <c r="QPC497" s="69"/>
      <c r="QPD497" s="69"/>
      <c r="QPE497" s="69"/>
      <c r="QPF497" s="69"/>
      <c r="QPG497" s="69"/>
      <c r="QPH497" s="69"/>
      <c r="QPI497" s="69"/>
      <c r="QPJ497" s="69"/>
      <c r="QPK497" s="69"/>
      <c r="QPL497" s="69"/>
      <c r="QPM497" s="69"/>
      <c r="QPN497" s="69"/>
      <c r="QPO497" s="69"/>
      <c r="QPP497" s="69"/>
      <c r="QPQ497" s="69"/>
      <c r="QPR497" s="69"/>
      <c r="QPS497" s="69"/>
      <c r="QPT497" s="69"/>
      <c r="QPU497" s="69"/>
      <c r="QPV497" s="69"/>
      <c r="QPW497" s="69"/>
      <c r="QPX497" s="69"/>
      <c r="QPY497" s="69"/>
      <c r="QPZ497" s="69"/>
      <c r="QQA497" s="69"/>
      <c r="QQB497" s="69"/>
      <c r="QQC497" s="69"/>
      <c r="QQD497" s="69"/>
      <c r="QQE497" s="69"/>
      <c r="QQF497" s="69"/>
      <c r="QQG497" s="69"/>
      <c r="QQH497" s="69"/>
      <c r="QQI497" s="69"/>
      <c r="QQJ497" s="69"/>
      <c r="QQK497" s="69"/>
      <c r="QQL497" s="69"/>
      <c r="QQM497" s="69"/>
      <c r="QQN497" s="69"/>
      <c r="QQO497" s="69"/>
      <c r="QQP497" s="69"/>
      <c r="QQQ497" s="69"/>
      <c r="QQR497" s="69"/>
      <c r="QQS497" s="69"/>
      <c r="QQT497" s="69"/>
      <c r="QQU497" s="69"/>
      <c r="QQV497" s="69"/>
      <c r="QQW497" s="69"/>
      <c r="QQX497" s="69"/>
      <c r="QQY497" s="69"/>
      <c r="QQZ497" s="69"/>
      <c r="QRA497" s="69"/>
      <c r="QRB497" s="69"/>
      <c r="QRC497" s="69"/>
      <c r="QRD497" s="69"/>
      <c r="QRE497" s="69"/>
      <c r="QRF497" s="69"/>
      <c r="QRG497" s="69"/>
      <c r="QRH497" s="69"/>
      <c r="QRI497" s="69"/>
      <c r="QRJ497" s="69"/>
      <c r="QRK497" s="69"/>
      <c r="QRL497" s="69"/>
      <c r="QRM497" s="69"/>
      <c r="QRN497" s="69"/>
      <c r="QRO497" s="69"/>
      <c r="QRP497" s="69"/>
      <c r="QRQ497" s="69"/>
      <c r="QRR497" s="69"/>
      <c r="QRS497" s="69"/>
      <c r="QRT497" s="69"/>
      <c r="QRU497" s="69"/>
      <c r="QRV497" s="69"/>
      <c r="QRW497" s="69"/>
      <c r="QRX497" s="69"/>
      <c r="QRY497" s="69"/>
      <c r="QRZ497" s="69"/>
      <c r="QSA497" s="69"/>
      <c r="QSB497" s="69"/>
      <c r="QSC497" s="69"/>
      <c r="QSD497" s="69"/>
      <c r="QSE497" s="69"/>
      <c r="QSF497" s="69"/>
      <c r="QSG497" s="69"/>
      <c r="QSH497" s="69"/>
      <c r="QSI497" s="69"/>
      <c r="QSJ497" s="69"/>
      <c r="QSK497" s="69"/>
      <c r="QSL497" s="69"/>
      <c r="QSM497" s="69"/>
      <c r="QSN497" s="69"/>
      <c r="QSO497" s="69"/>
      <c r="QSP497" s="69"/>
      <c r="QSQ497" s="69"/>
      <c r="QSR497" s="69"/>
      <c r="QSS497" s="69"/>
      <c r="QST497" s="69"/>
      <c r="QSU497" s="69"/>
      <c r="QSV497" s="69"/>
      <c r="QSW497" s="69"/>
      <c r="QSX497" s="69"/>
      <c r="QSY497" s="69"/>
      <c r="QSZ497" s="69"/>
      <c r="QTA497" s="69"/>
      <c r="QTB497" s="69"/>
      <c r="QTC497" s="69"/>
      <c r="QTD497" s="69"/>
      <c r="QTE497" s="69"/>
      <c r="QTF497" s="69"/>
      <c r="QTG497" s="69"/>
      <c r="QTH497" s="69"/>
      <c r="QTI497" s="69"/>
      <c r="QTJ497" s="69"/>
      <c r="QTK497" s="69"/>
      <c r="QTL497" s="69"/>
      <c r="QTM497" s="69"/>
      <c r="QTN497" s="69"/>
      <c r="QTO497" s="69"/>
      <c r="QTP497" s="69"/>
      <c r="QTQ497" s="69"/>
      <c r="QTR497" s="69"/>
      <c r="QTS497" s="69"/>
      <c r="QTT497" s="69"/>
      <c r="QTU497" s="69"/>
      <c r="QTV497" s="69"/>
      <c r="QTW497" s="69"/>
      <c r="QTX497" s="69"/>
      <c r="QTY497" s="69"/>
      <c r="QTZ497" s="69"/>
      <c r="QUA497" s="69"/>
      <c r="QUB497" s="69"/>
      <c r="QUC497" s="69"/>
      <c r="QUD497" s="69"/>
      <c r="QUE497" s="69"/>
      <c r="QUF497" s="69"/>
      <c r="QUG497" s="69"/>
      <c r="QUH497" s="69"/>
      <c r="QUI497" s="69"/>
      <c r="QUJ497" s="69"/>
      <c r="QUK497" s="69"/>
      <c r="QUL497" s="69"/>
      <c r="QUM497" s="69"/>
      <c r="QUN497" s="69"/>
      <c r="QUO497" s="69"/>
      <c r="QUP497" s="69"/>
      <c r="QUQ497" s="69"/>
      <c r="QUR497" s="69"/>
      <c r="QUS497" s="69"/>
      <c r="QUT497" s="69"/>
      <c r="QUU497" s="69"/>
      <c r="QUV497" s="69"/>
      <c r="QUW497" s="69"/>
      <c r="QUX497" s="69"/>
      <c r="QUY497" s="69"/>
      <c r="QUZ497" s="69"/>
      <c r="QVA497" s="69"/>
      <c r="QVB497" s="69"/>
      <c r="QVC497" s="69"/>
      <c r="QVD497" s="69"/>
      <c r="QVE497" s="69"/>
      <c r="QVF497" s="69"/>
      <c r="QVG497" s="69"/>
      <c r="QVH497" s="69"/>
      <c r="QVI497" s="69"/>
      <c r="QVJ497" s="69"/>
      <c r="QVK497" s="69"/>
      <c r="QVL497" s="69"/>
      <c r="QVM497" s="69"/>
      <c r="QVN497" s="69"/>
      <c r="QVO497" s="69"/>
      <c r="QVP497" s="69"/>
      <c r="QVQ497" s="69"/>
      <c r="QVR497" s="69"/>
      <c r="QVS497" s="69"/>
      <c r="QVT497" s="69"/>
      <c r="QVU497" s="69"/>
      <c r="QVV497" s="69"/>
      <c r="QVW497" s="69"/>
      <c r="QVX497" s="69"/>
      <c r="QVY497" s="69"/>
      <c r="QVZ497" s="69"/>
      <c r="QWA497" s="69"/>
      <c r="QWB497" s="69"/>
      <c r="QWC497" s="69"/>
      <c r="QWD497" s="69"/>
      <c r="QWE497" s="69"/>
      <c r="QWF497" s="69"/>
      <c r="QWG497" s="69"/>
      <c r="QWH497" s="69"/>
      <c r="QWI497" s="69"/>
      <c r="QWJ497" s="69"/>
      <c r="QWK497" s="69"/>
      <c r="QWL497" s="69"/>
      <c r="QWM497" s="69"/>
      <c r="QWN497" s="69"/>
      <c r="QWO497" s="69"/>
      <c r="QWP497" s="69"/>
      <c r="QWQ497" s="69"/>
      <c r="QWR497" s="69"/>
      <c r="QWS497" s="69"/>
      <c r="QWT497" s="69"/>
      <c r="QWU497" s="69"/>
      <c r="QWV497" s="69"/>
      <c r="QWW497" s="69"/>
      <c r="QWX497" s="69"/>
      <c r="QWY497" s="69"/>
      <c r="QWZ497" s="69"/>
      <c r="QXA497" s="69"/>
      <c r="QXB497" s="69"/>
      <c r="QXC497" s="69"/>
      <c r="QXD497" s="69"/>
      <c r="QXE497" s="69"/>
      <c r="QXF497" s="69"/>
      <c r="QXG497" s="69"/>
      <c r="QXH497" s="69"/>
      <c r="QXI497" s="69"/>
      <c r="QXJ497" s="69"/>
      <c r="QXK497" s="69"/>
      <c r="QXL497" s="69"/>
      <c r="QXM497" s="69"/>
      <c r="QXN497" s="69"/>
      <c r="QXO497" s="69"/>
      <c r="QXP497" s="69"/>
      <c r="QXQ497" s="69"/>
      <c r="QXR497" s="69"/>
      <c r="QXS497" s="69"/>
      <c r="QXT497" s="69"/>
      <c r="QXU497" s="69"/>
      <c r="QXV497" s="69"/>
      <c r="QXW497" s="69"/>
      <c r="QXX497" s="69"/>
      <c r="QXY497" s="69"/>
      <c r="QXZ497" s="69"/>
      <c r="QYA497" s="69"/>
      <c r="QYB497" s="69"/>
      <c r="QYC497" s="69"/>
      <c r="QYD497" s="69"/>
      <c r="QYE497" s="69"/>
      <c r="QYF497" s="69"/>
      <c r="QYG497" s="69"/>
      <c r="QYH497" s="69"/>
      <c r="QYI497" s="69"/>
      <c r="QYJ497" s="69"/>
      <c r="QYK497" s="69"/>
      <c r="QYL497" s="69"/>
      <c r="QYM497" s="69"/>
      <c r="QYN497" s="69"/>
      <c r="QYO497" s="69"/>
      <c r="QYP497" s="69"/>
      <c r="QYQ497" s="69"/>
      <c r="QYR497" s="69"/>
      <c r="QYS497" s="69"/>
      <c r="QYT497" s="69"/>
      <c r="QYU497" s="69"/>
      <c r="QYV497" s="69"/>
      <c r="QYW497" s="69"/>
      <c r="QYX497" s="69"/>
      <c r="QYY497" s="69"/>
      <c r="QYZ497" s="69"/>
      <c r="QZA497" s="69"/>
      <c r="QZB497" s="69"/>
      <c r="QZC497" s="69"/>
      <c r="QZD497" s="69"/>
      <c r="QZE497" s="69"/>
      <c r="QZF497" s="69"/>
      <c r="QZG497" s="69"/>
      <c r="QZH497" s="69"/>
      <c r="QZI497" s="69"/>
      <c r="QZJ497" s="69"/>
      <c r="QZK497" s="69"/>
      <c r="QZL497" s="69"/>
      <c r="QZM497" s="69"/>
      <c r="QZN497" s="69"/>
      <c r="QZO497" s="69"/>
      <c r="QZP497" s="69"/>
      <c r="QZQ497" s="69"/>
      <c r="QZR497" s="69"/>
      <c r="QZS497" s="69"/>
      <c r="QZT497" s="69"/>
      <c r="QZU497" s="69"/>
      <c r="QZV497" s="69"/>
      <c r="QZW497" s="69"/>
      <c r="QZX497" s="69"/>
      <c r="QZY497" s="69"/>
      <c r="QZZ497" s="69"/>
      <c r="RAA497" s="69"/>
      <c r="RAB497" s="69"/>
      <c r="RAC497" s="69"/>
      <c r="RAD497" s="69"/>
      <c r="RAE497" s="69"/>
      <c r="RAF497" s="69"/>
      <c r="RAG497" s="69"/>
      <c r="RAH497" s="69"/>
      <c r="RAI497" s="69"/>
      <c r="RAJ497" s="69"/>
      <c r="RAK497" s="69"/>
      <c r="RAL497" s="69"/>
      <c r="RAM497" s="69"/>
      <c r="RAN497" s="69"/>
      <c r="RAO497" s="69"/>
      <c r="RAP497" s="69"/>
      <c r="RAQ497" s="69"/>
      <c r="RAR497" s="69"/>
      <c r="RAS497" s="69"/>
      <c r="RAT497" s="69"/>
      <c r="RAU497" s="69"/>
      <c r="RAV497" s="69"/>
      <c r="RAW497" s="69"/>
      <c r="RAX497" s="69"/>
      <c r="RAY497" s="69"/>
      <c r="RAZ497" s="69"/>
      <c r="RBA497" s="69"/>
      <c r="RBB497" s="69"/>
      <c r="RBC497" s="69"/>
      <c r="RBD497" s="69"/>
      <c r="RBE497" s="69"/>
      <c r="RBF497" s="69"/>
      <c r="RBG497" s="69"/>
      <c r="RBH497" s="69"/>
      <c r="RBI497" s="69"/>
      <c r="RBJ497" s="69"/>
      <c r="RBK497" s="69"/>
      <c r="RBL497" s="69"/>
      <c r="RBM497" s="69"/>
      <c r="RBN497" s="69"/>
      <c r="RBO497" s="69"/>
      <c r="RBP497" s="69"/>
      <c r="RBQ497" s="69"/>
      <c r="RBR497" s="69"/>
      <c r="RBS497" s="69"/>
      <c r="RBT497" s="69"/>
      <c r="RBU497" s="69"/>
      <c r="RBV497" s="69"/>
      <c r="RBW497" s="69"/>
      <c r="RBX497" s="69"/>
      <c r="RBY497" s="69"/>
      <c r="RBZ497" s="69"/>
      <c r="RCA497" s="69"/>
      <c r="RCB497" s="69"/>
      <c r="RCC497" s="69"/>
      <c r="RCD497" s="69"/>
      <c r="RCE497" s="69"/>
      <c r="RCF497" s="69"/>
      <c r="RCG497" s="69"/>
      <c r="RCH497" s="69"/>
      <c r="RCI497" s="69"/>
      <c r="RCJ497" s="69"/>
      <c r="RCK497" s="69"/>
      <c r="RCL497" s="69"/>
      <c r="RCM497" s="69"/>
      <c r="RCN497" s="69"/>
      <c r="RCO497" s="69"/>
      <c r="RCP497" s="69"/>
      <c r="RCQ497" s="69"/>
      <c r="RCR497" s="69"/>
      <c r="RCS497" s="69"/>
      <c r="RCT497" s="69"/>
      <c r="RCU497" s="69"/>
      <c r="RCV497" s="69"/>
      <c r="RCW497" s="69"/>
      <c r="RCX497" s="69"/>
      <c r="RCY497" s="69"/>
      <c r="RCZ497" s="69"/>
      <c r="RDA497" s="69"/>
      <c r="RDB497" s="69"/>
      <c r="RDC497" s="69"/>
      <c r="RDD497" s="69"/>
      <c r="RDE497" s="69"/>
      <c r="RDF497" s="69"/>
      <c r="RDG497" s="69"/>
      <c r="RDH497" s="69"/>
      <c r="RDI497" s="69"/>
      <c r="RDJ497" s="69"/>
      <c r="RDK497" s="69"/>
      <c r="RDL497" s="69"/>
      <c r="RDM497" s="69"/>
      <c r="RDN497" s="69"/>
      <c r="RDO497" s="69"/>
      <c r="RDP497" s="69"/>
      <c r="RDQ497" s="69"/>
      <c r="RDR497" s="69"/>
      <c r="RDS497" s="69"/>
      <c r="RDT497" s="69"/>
      <c r="RDU497" s="69"/>
      <c r="RDV497" s="69"/>
      <c r="RDW497" s="69"/>
      <c r="RDX497" s="69"/>
      <c r="RDY497" s="69"/>
      <c r="RDZ497" s="69"/>
      <c r="REA497" s="69"/>
      <c r="REB497" s="69"/>
      <c r="REC497" s="69"/>
      <c r="RED497" s="69"/>
      <c r="REE497" s="69"/>
      <c r="REF497" s="69"/>
      <c r="REG497" s="69"/>
      <c r="REH497" s="69"/>
      <c r="REI497" s="69"/>
      <c r="REJ497" s="69"/>
      <c r="REK497" s="69"/>
      <c r="REL497" s="69"/>
      <c r="REM497" s="69"/>
      <c r="REN497" s="69"/>
      <c r="REO497" s="69"/>
      <c r="REP497" s="69"/>
      <c r="REQ497" s="69"/>
      <c r="RER497" s="69"/>
      <c r="RES497" s="69"/>
      <c r="RET497" s="69"/>
      <c r="REU497" s="69"/>
      <c r="REV497" s="69"/>
      <c r="REW497" s="69"/>
      <c r="REX497" s="69"/>
      <c r="REY497" s="69"/>
      <c r="REZ497" s="69"/>
      <c r="RFA497" s="69"/>
      <c r="RFB497" s="69"/>
      <c r="RFC497" s="69"/>
      <c r="RFD497" s="69"/>
      <c r="RFE497" s="69"/>
      <c r="RFF497" s="69"/>
      <c r="RFG497" s="69"/>
      <c r="RFH497" s="69"/>
      <c r="RFI497" s="69"/>
      <c r="RFJ497" s="69"/>
      <c r="RFK497" s="69"/>
      <c r="RFL497" s="69"/>
      <c r="RFM497" s="69"/>
      <c r="RFN497" s="69"/>
      <c r="RFO497" s="69"/>
      <c r="RFP497" s="69"/>
      <c r="RFQ497" s="69"/>
      <c r="RFR497" s="69"/>
      <c r="RFS497" s="69"/>
      <c r="RFT497" s="69"/>
      <c r="RFU497" s="69"/>
      <c r="RFV497" s="69"/>
      <c r="RFW497" s="69"/>
      <c r="RFX497" s="69"/>
      <c r="RFY497" s="69"/>
      <c r="RFZ497" s="69"/>
      <c r="RGA497" s="69"/>
      <c r="RGB497" s="69"/>
      <c r="RGC497" s="69"/>
      <c r="RGD497" s="69"/>
      <c r="RGE497" s="69"/>
      <c r="RGF497" s="69"/>
      <c r="RGG497" s="69"/>
      <c r="RGH497" s="69"/>
      <c r="RGI497" s="69"/>
      <c r="RGJ497" s="69"/>
      <c r="RGK497" s="69"/>
      <c r="RGL497" s="69"/>
      <c r="RGM497" s="69"/>
      <c r="RGN497" s="69"/>
      <c r="RGO497" s="69"/>
      <c r="RGP497" s="69"/>
      <c r="RGQ497" s="69"/>
      <c r="RGR497" s="69"/>
      <c r="RGS497" s="69"/>
      <c r="RGT497" s="69"/>
      <c r="RGU497" s="69"/>
      <c r="RGV497" s="69"/>
      <c r="RGW497" s="69"/>
      <c r="RGX497" s="69"/>
      <c r="RGY497" s="69"/>
      <c r="RGZ497" s="69"/>
      <c r="RHA497" s="69"/>
      <c r="RHB497" s="69"/>
      <c r="RHC497" s="69"/>
      <c r="RHD497" s="69"/>
      <c r="RHE497" s="69"/>
      <c r="RHF497" s="69"/>
      <c r="RHG497" s="69"/>
      <c r="RHH497" s="69"/>
      <c r="RHI497" s="69"/>
      <c r="RHJ497" s="69"/>
      <c r="RHK497" s="69"/>
      <c r="RHL497" s="69"/>
      <c r="RHM497" s="69"/>
      <c r="RHN497" s="69"/>
      <c r="RHO497" s="69"/>
      <c r="RHP497" s="69"/>
      <c r="RHQ497" s="69"/>
      <c r="RHR497" s="69"/>
      <c r="RHS497" s="69"/>
      <c r="RHT497" s="69"/>
      <c r="RHU497" s="69"/>
      <c r="RHV497" s="69"/>
      <c r="RHW497" s="69"/>
      <c r="RHX497" s="69"/>
      <c r="RHY497" s="69"/>
      <c r="RHZ497" s="69"/>
      <c r="RIA497" s="69"/>
      <c r="RIB497" s="69"/>
      <c r="RIC497" s="69"/>
      <c r="RID497" s="69"/>
      <c r="RIE497" s="69"/>
      <c r="RIF497" s="69"/>
      <c r="RIG497" s="69"/>
      <c r="RIH497" s="69"/>
      <c r="RII497" s="69"/>
      <c r="RIJ497" s="69"/>
      <c r="RIK497" s="69"/>
      <c r="RIL497" s="69"/>
      <c r="RIM497" s="69"/>
      <c r="RIN497" s="69"/>
      <c r="RIO497" s="69"/>
      <c r="RIP497" s="69"/>
      <c r="RIQ497" s="69"/>
      <c r="RIR497" s="69"/>
      <c r="RIS497" s="69"/>
      <c r="RIT497" s="69"/>
      <c r="RIU497" s="69"/>
      <c r="RIV497" s="69"/>
      <c r="RIW497" s="69"/>
      <c r="RIX497" s="69"/>
      <c r="RIY497" s="69"/>
      <c r="RIZ497" s="69"/>
      <c r="RJA497" s="69"/>
      <c r="RJB497" s="69"/>
      <c r="RJC497" s="69"/>
      <c r="RJD497" s="69"/>
      <c r="RJE497" s="69"/>
      <c r="RJF497" s="69"/>
      <c r="RJG497" s="69"/>
      <c r="RJH497" s="69"/>
      <c r="RJI497" s="69"/>
      <c r="RJJ497" s="69"/>
      <c r="RJK497" s="69"/>
      <c r="RJL497" s="69"/>
      <c r="RJM497" s="69"/>
      <c r="RJN497" s="69"/>
      <c r="RJO497" s="69"/>
      <c r="RJP497" s="69"/>
      <c r="RJQ497" s="69"/>
      <c r="RJR497" s="69"/>
      <c r="RJS497" s="69"/>
      <c r="RJT497" s="69"/>
      <c r="RJU497" s="69"/>
      <c r="RJV497" s="69"/>
      <c r="RJW497" s="69"/>
      <c r="RJX497" s="69"/>
      <c r="RJY497" s="69"/>
      <c r="RJZ497" s="69"/>
      <c r="RKA497" s="69"/>
      <c r="RKB497" s="69"/>
      <c r="RKC497" s="69"/>
      <c r="RKD497" s="69"/>
      <c r="RKE497" s="69"/>
      <c r="RKF497" s="69"/>
      <c r="RKG497" s="69"/>
      <c r="RKH497" s="69"/>
      <c r="RKI497" s="69"/>
      <c r="RKJ497" s="69"/>
      <c r="RKK497" s="69"/>
      <c r="RKL497" s="69"/>
      <c r="RKM497" s="69"/>
      <c r="RKN497" s="69"/>
      <c r="RKO497" s="69"/>
      <c r="RKP497" s="69"/>
      <c r="RKQ497" s="69"/>
      <c r="RKR497" s="69"/>
      <c r="RKS497" s="69"/>
      <c r="RKT497" s="69"/>
      <c r="RKU497" s="69"/>
      <c r="RKV497" s="69"/>
      <c r="RKW497" s="69"/>
      <c r="RKX497" s="69"/>
      <c r="RKY497" s="69"/>
      <c r="RKZ497" s="69"/>
      <c r="RLA497" s="69"/>
      <c r="RLB497" s="69"/>
      <c r="RLC497" s="69"/>
      <c r="RLD497" s="69"/>
      <c r="RLE497" s="69"/>
      <c r="RLF497" s="69"/>
      <c r="RLG497" s="69"/>
      <c r="RLH497" s="69"/>
      <c r="RLI497" s="69"/>
      <c r="RLJ497" s="69"/>
      <c r="RLK497" s="69"/>
      <c r="RLL497" s="69"/>
      <c r="RLM497" s="69"/>
      <c r="RLN497" s="69"/>
      <c r="RLO497" s="69"/>
      <c r="RLP497" s="69"/>
      <c r="RLQ497" s="69"/>
      <c r="RLR497" s="69"/>
      <c r="RLS497" s="69"/>
      <c r="RLT497" s="69"/>
      <c r="RLU497" s="69"/>
      <c r="RLV497" s="69"/>
      <c r="RLW497" s="69"/>
      <c r="RLX497" s="69"/>
      <c r="RLY497" s="69"/>
      <c r="RLZ497" s="69"/>
      <c r="RMA497" s="69"/>
      <c r="RMB497" s="69"/>
      <c r="RMC497" s="69"/>
      <c r="RMD497" s="69"/>
      <c r="RME497" s="69"/>
      <c r="RMF497" s="69"/>
      <c r="RMG497" s="69"/>
      <c r="RMH497" s="69"/>
      <c r="RMI497" s="69"/>
      <c r="RMJ497" s="69"/>
      <c r="RMK497" s="69"/>
      <c r="RML497" s="69"/>
      <c r="RMM497" s="69"/>
      <c r="RMN497" s="69"/>
      <c r="RMO497" s="69"/>
      <c r="RMP497" s="69"/>
      <c r="RMQ497" s="69"/>
      <c r="RMR497" s="69"/>
      <c r="RMS497" s="69"/>
      <c r="RMT497" s="69"/>
      <c r="RMU497" s="69"/>
      <c r="RMV497" s="69"/>
      <c r="RMW497" s="69"/>
      <c r="RMX497" s="69"/>
      <c r="RMY497" s="69"/>
      <c r="RMZ497" s="69"/>
      <c r="RNA497" s="69"/>
      <c r="RNB497" s="69"/>
      <c r="RNC497" s="69"/>
      <c r="RND497" s="69"/>
      <c r="RNE497" s="69"/>
      <c r="RNF497" s="69"/>
      <c r="RNG497" s="69"/>
      <c r="RNH497" s="69"/>
      <c r="RNI497" s="69"/>
      <c r="RNJ497" s="69"/>
      <c r="RNK497" s="69"/>
      <c r="RNL497" s="69"/>
      <c r="RNM497" s="69"/>
      <c r="RNN497" s="69"/>
      <c r="RNO497" s="69"/>
      <c r="RNP497" s="69"/>
      <c r="RNQ497" s="69"/>
      <c r="RNR497" s="69"/>
      <c r="RNS497" s="69"/>
      <c r="RNT497" s="69"/>
      <c r="RNU497" s="69"/>
      <c r="RNV497" s="69"/>
      <c r="RNW497" s="69"/>
      <c r="RNX497" s="69"/>
      <c r="RNY497" s="69"/>
      <c r="RNZ497" s="69"/>
      <c r="ROA497" s="69"/>
      <c r="ROB497" s="69"/>
      <c r="ROC497" s="69"/>
      <c r="ROD497" s="69"/>
      <c r="ROE497" s="69"/>
      <c r="ROF497" s="69"/>
      <c r="ROG497" s="69"/>
      <c r="ROH497" s="69"/>
      <c r="ROI497" s="69"/>
      <c r="ROJ497" s="69"/>
      <c r="ROK497" s="69"/>
      <c r="ROL497" s="69"/>
      <c r="ROM497" s="69"/>
      <c r="RON497" s="69"/>
      <c r="ROO497" s="69"/>
      <c r="ROP497" s="69"/>
      <c r="ROQ497" s="69"/>
      <c r="ROR497" s="69"/>
      <c r="ROS497" s="69"/>
      <c r="ROT497" s="69"/>
      <c r="ROU497" s="69"/>
      <c r="ROV497" s="69"/>
      <c r="ROW497" s="69"/>
      <c r="ROX497" s="69"/>
      <c r="ROY497" s="69"/>
      <c r="ROZ497" s="69"/>
      <c r="RPA497" s="69"/>
      <c r="RPB497" s="69"/>
      <c r="RPC497" s="69"/>
      <c r="RPD497" s="69"/>
      <c r="RPE497" s="69"/>
      <c r="RPF497" s="69"/>
      <c r="RPG497" s="69"/>
      <c r="RPH497" s="69"/>
      <c r="RPI497" s="69"/>
      <c r="RPJ497" s="69"/>
      <c r="RPK497" s="69"/>
      <c r="RPL497" s="69"/>
      <c r="RPM497" s="69"/>
      <c r="RPN497" s="69"/>
      <c r="RPO497" s="69"/>
      <c r="RPP497" s="69"/>
      <c r="RPQ497" s="69"/>
      <c r="RPR497" s="69"/>
      <c r="RPS497" s="69"/>
      <c r="RPT497" s="69"/>
      <c r="RPU497" s="69"/>
      <c r="RPV497" s="69"/>
      <c r="RPW497" s="69"/>
      <c r="RPX497" s="69"/>
      <c r="RPY497" s="69"/>
      <c r="RPZ497" s="69"/>
      <c r="RQA497" s="69"/>
      <c r="RQB497" s="69"/>
      <c r="RQC497" s="69"/>
      <c r="RQD497" s="69"/>
      <c r="RQE497" s="69"/>
      <c r="RQF497" s="69"/>
      <c r="RQG497" s="69"/>
      <c r="RQH497" s="69"/>
      <c r="RQI497" s="69"/>
      <c r="RQJ497" s="69"/>
      <c r="RQK497" s="69"/>
      <c r="RQL497" s="69"/>
      <c r="RQM497" s="69"/>
      <c r="RQN497" s="69"/>
      <c r="RQO497" s="69"/>
      <c r="RQP497" s="69"/>
      <c r="RQQ497" s="69"/>
      <c r="RQR497" s="69"/>
      <c r="RQS497" s="69"/>
      <c r="RQT497" s="69"/>
      <c r="RQU497" s="69"/>
      <c r="RQV497" s="69"/>
      <c r="RQW497" s="69"/>
      <c r="RQX497" s="69"/>
      <c r="RQY497" s="69"/>
      <c r="RQZ497" s="69"/>
      <c r="RRA497" s="69"/>
      <c r="RRB497" s="69"/>
      <c r="RRC497" s="69"/>
      <c r="RRD497" s="69"/>
      <c r="RRE497" s="69"/>
      <c r="RRF497" s="69"/>
      <c r="RRG497" s="69"/>
      <c r="RRH497" s="69"/>
      <c r="RRI497" s="69"/>
      <c r="RRJ497" s="69"/>
      <c r="RRK497" s="69"/>
      <c r="RRL497" s="69"/>
      <c r="RRM497" s="69"/>
      <c r="RRN497" s="69"/>
      <c r="RRO497" s="69"/>
      <c r="RRP497" s="69"/>
      <c r="RRQ497" s="69"/>
      <c r="RRR497" s="69"/>
      <c r="RRS497" s="69"/>
      <c r="RRT497" s="69"/>
      <c r="RRU497" s="69"/>
      <c r="RRV497" s="69"/>
      <c r="RRW497" s="69"/>
      <c r="RRX497" s="69"/>
      <c r="RRY497" s="69"/>
      <c r="RRZ497" s="69"/>
      <c r="RSA497" s="69"/>
      <c r="RSB497" s="69"/>
      <c r="RSC497" s="69"/>
      <c r="RSD497" s="69"/>
      <c r="RSE497" s="69"/>
      <c r="RSF497" s="69"/>
      <c r="RSG497" s="69"/>
      <c r="RSH497" s="69"/>
      <c r="RSI497" s="69"/>
      <c r="RSJ497" s="69"/>
      <c r="RSK497" s="69"/>
      <c r="RSL497" s="69"/>
      <c r="RSM497" s="69"/>
      <c r="RSN497" s="69"/>
      <c r="RSO497" s="69"/>
      <c r="RSP497" s="69"/>
      <c r="RSQ497" s="69"/>
      <c r="RSR497" s="69"/>
      <c r="RSS497" s="69"/>
      <c r="RST497" s="69"/>
      <c r="RSU497" s="69"/>
      <c r="RSV497" s="69"/>
      <c r="RSW497" s="69"/>
      <c r="RSX497" s="69"/>
      <c r="RSY497" s="69"/>
      <c r="RSZ497" s="69"/>
      <c r="RTA497" s="69"/>
      <c r="RTB497" s="69"/>
      <c r="RTC497" s="69"/>
      <c r="RTD497" s="69"/>
      <c r="RTE497" s="69"/>
      <c r="RTF497" s="69"/>
      <c r="RTG497" s="69"/>
      <c r="RTH497" s="69"/>
      <c r="RTI497" s="69"/>
      <c r="RTJ497" s="69"/>
      <c r="RTK497" s="69"/>
      <c r="RTL497" s="69"/>
      <c r="RTM497" s="69"/>
      <c r="RTN497" s="69"/>
      <c r="RTO497" s="69"/>
      <c r="RTP497" s="69"/>
      <c r="RTQ497" s="69"/>
      <c r="RTR497" s="69"/>
      <c r="RTS497" s="69"/>
      <c r="RTT497" s="69"/>
      <c r="RTU497" s="69"/>
      <c r="RTV497" s="69"/>
      <c r="RTW497" s="69"/>
      <c r="RTX497" s="69"/>
      <c r="RTY497" s="69"/>
      <c r="RTZ497" s="69"/>
      <c r="RUA497" s="69"/>
      <c r="RUB497" s="69"/>
      <c r="RUC497" s="69"/>
      <c r="RUD497" s="69"/>
      <c r="RUE497" s="69"/>
      <c r="RUF497" s="69"/>
      <c r="RUG497" s="69"/>
      <c r="RUH497" s="69"/>
      <c r="RUI497" s="69"/>
      <c r="RUJ497" s="69"/>
      <c r="RUK497" s="69"/>
      <c r="RUL497" s="69"/>
      <c r="RUM497" s="69"/>
      <c r="RUN497" s="69"/>
      <c r="RUO497" s="69"/>
      <c r="RUP497" s="69"/>
      <c r="RUQ497" s="69"/>
      <c r="RUR497" s="69"/>
      <c r="RUS497" s="69"/>
      <c r="RUT497" s="69"/>
      <c r="RUU497" s="69"/>
      <c r="RUV497" s="69"/>
      <c r="RUW497" s="69"/>
      <c r="RUX497" s="69"/>
      <c r="RUY497" s="69"/>
      <c r="RUZ497" s="69"/>
      <c r="RVA497" s="69"/>
      <c r="RVB497" s="69"/>
      <c r="RVC497" s="69"/>
      <c r="RVD497" s="69"/>
      <c r="RVE497" s="69"/>
      <c r="RVF497" s="69"/>
      <c r="RVG497" s="69"/>
      <c r="RVH497" s="69"/>
      <c r="RVI497" s="69"/>
      <c r="RVJ497" s="69"/>
      <c r="RVK497" s="69"/>
      <c r="RVL497" s="69"/>
      <c r="RVM497" s="69"/>
      <c r="RVN497" s="69"/>
      <c r="RVO497" s="69"/>
      <c r="RVP497" s="69"/>
      <c r="RVQ497" s="69"/>
      <c r="RVR497" s="69"/>
      <c r="RVS497" s="69"/>
      <c r="RVT497" s="69"/>
      <c r="RVU497" s="69"/>
      <c r="RVV497" s="69"/>
      <c r="RVW497" s="69"/>
      <c r="RVX497" s="69"/>
      <c r="RVY497" s="69"/>
      <c r="RVZ497" s="69"/>
      <c r="RWA497" s="69"/>
      <c r="RWB497" s="69"/>
      <c r="RWC497" s="69"/>
      <c r="RWD497" s="69"/>
      <c r="RWE497" s="69"/>
      <c r="RWF497" s="69"/>
      <c r="RWG497" s="69"/>
      <c r="RWH497" s="69"/>
      <c r="RWI497" s="69"/>
      <c r="RWJ497" s="69"/>
      <c r="RWK497" s="69"/>
      <c r="RWL497" s="69"/>
      <c r="RWM497" s="69"/>
      <c r="RWN497" s="69"/>
      <c r="RWO497" s="69"/>
      <c r="RWP497" s="69"/>
      <c r="RWQ497" s="69"/>
      <c r="RWR497" s="69"/>
      <c r="RWS497" s="69"/>
      <c r="RWT497" s="69"/>
      <c r="RWU497" s="69"/>
      <c r="RWV497" s="69"/>
      <c r="RWW497" s="69"/>
      <c r="RWX497" s="69"/>
      <c r="RWY497" s="69"/>
      <c r="RWZ497" s="69"/>
      <c r="RXA497" s="69"/>
      <c r="RXB497" s="69"/>
      <c r="RXC497" s="69"/>
      <c r="RXD497" s="69"/>
      <c r="RXE497" s="69"/>
      <c r="RXF497" s="69"/>
      <c r="RXG497" s="69"/>
      <c r="RXH497" s="69"/>
      <c r="RXI497" s="69"/>
      <c r="RXJ497" s="69"/>
      <c r="RXK497" s="69"/>
      <c r="RXL497" s="69"/>
      <c r="RXM497" s="69"/>
      <c r="RXN497" s="69"/>
      <c r="RXO497" s="69"/>
      <c r="RXP497" s="69"/>
      <c r="RXQ497" s="69"/>
      <c r="RXR497" s="69"/>
      <c r="RXS497" s="69"/>
      <c r="RXT497" s="69"/>
      <c r="RXU497" s="69"/>
      <c r="RXV497" s="69"/>
      <c r="RXW497" s="69"/>
      <c r="RXX497" s="69"/>
      <c r="RXY497" s="69"/>
      <c r="RXZ497" s="69"/>
      <c r="RYA497" s="69"/>
      <c r="RYB497" s="69"/>
      <c r="RYC497" s="69"/>
      <c r="RYD497" s="69"/>
      <c r="RYE497" s="69"/>
      <c r="RYF497" s="69"/>
      <c r="RYG497" s="69"/>
      <c r="RYH497" s="69"/>
      <c r="RYI497" s="69"/>
      <c r="RYJ497" s="69"/>
      <c r="RYK497" s="69"/>
      <c r="RYL497" s="69"/>
      <c r="RYM497" s="69"/>
      <c r="RYN497" s="69"/>
      <c r="RYO497" s="69"/>
      <c r="RYP497" s="69"/>
      <c r="RYQ497" s="69"/>
      <c r="RYR497" s="69"/>
      <c r="RYS497" s="69"/>
      <c r="RYT497" s="69"/>
      <c r="RYU497" s="69"/>
      <c r="RYV497" s="69"/>
      <c r="RYW497" s="69"/>
      <c r="RYX497" s="69"/>
      <c r="RYY497" s="69"/>
      <c r="RYZ497" s="69"/>
      <c r="RZA497" s="69"/>
      <c r="RZB497" s="69"/>
      <c r="RZC497" s="69"/>
      <c r="RZD497" s="69"/>
      <c r="RZE497" s="69"/>
      <c r="RZF497" s="69"/>
      <c r="RZG497" s="69"/>
      <c r="RZH497" s="69"/>
      <c r="RZI497" s="69"/>
      <c r="RZJ497" s="69"/>
      <c r="RZK497" s="69"/>
      <c r="RZL497" s="69"/>
      <c r="RZM497" s="69"/>
      <c r="RZN497" s="69"/>
      <c r="RZO497" s="69"/>
      <c r="RZP497" s="69"/>
      <c r="RZQ497" s="69"/>
      <c r="RZR497" s="69"/>
      <c r="RZS497" s="69"/>
      <c r="RZT497" s="69"/>
      <c r="RZU497" s="69"/>
      <c r="RZV497" s="69"/>
      <c r="RZW497" s="69"/>
      <c r="RZX497" s="69"/>
      <c r="RZY497" s="69"/>
      <c r="RZZ497" s="69"/>
      <c r="SAA497" s="69"/>
      <c r="SAB497" s="69"/>
      <c r="SAC497" s="69"/>
      <c r="SAD497" s="69"/>
      <c r="SAE497" s="69"/>
      <c r="SAF497" s="69"/>
      <c r="SAG497" s="69"/>
      <c r="SAH497" s="69"/>
      <c r="SAI497" s="69"/>
      <c r="SAJ497" s="69"/>
      <c r="SAK497" s="69"/>
      <c r="SAL497" s="69"/>
      <c r="SAM497" s="69"/>
      <c r="SAN497" s="69"/>
      <c r="SAO497" s="69"/>
      <c r="SAP497" s="69"/>
      <c r="SAQ497" s="69"/>
      <c r="SAR497" s="69"/>
      <c r="SAS497" s="69"/>
      <c r="SAT497" s="69"/>
      <c r="SAU497" s="69"/>
      <c r="SAV497" s="69"/>
      <c r="SAW497" s="69"/>
      <c r="SAX497" s="69"/>
      <c r="SAY497" s="69"/>
      <c r="SAZ497" s="69"/>
      <c r="SBA497" s="69"/>
      <c r="SBB497" s="69"/>
      <c r="SBC497" s="69"/>
      <c r="SBD497" s="69"/>
      <c r="SBE497" s="69"/>
      <c r="SBF497" s="69"/>
      <c r="SBG497" s="69"/>
      <c r="SBH497" s="69"/>
      <c r="SBI497" s="69"/>
      <c r="SBJ497" s="69"/>
      <c r="SBK497" s="69"/>
      <c r="SBL497" s="69"/>
      <c r="SBM497" s="69"/>
      <c r="SBN497" s="69"/>
      <c r="SBO497" s="69"/>
      <c r="SBP497" s="69"/>
      <c r="SBQ497" s="69"/>
      <c r="SBR497" s="69"/>
      <c r="SBS497" s="69"/>
      <c r="SBT497" s="69"/>
      <c r="SBU497" s="69"/>
      <c r="SBV497" s="69"/>
      <c r="SBW497" s="69"/>
      <c r="SBX497" s="69"/>
      <c r="SBY497" s="69"/>
      <c r="SBZ497" s="69"/>
      <c r="SCA497" s="69"/>
      <c r="SCB497" s="69"/>
      <c r="SCC497" s="69"/>
      <c r="SCD497" s="69"/>
      <c r="SCE497" s="69"/>
      <c r="SCF497" s="69"/>
      <c r="SCG497" s="69"/>
      <c r="SCH497" s="69"/>
      <c r="SCI497" s="69"/>
      <c r="SCJ497" s="69"/>
      <c r="SCK497" s="69"/>
      <c r="SCL497" s="69"/>
      <c r="SCM497" s="69"/>
      <c r="SCN497" s="69"/>
      <c r="SCO497" s="69"/>
      <c r="SCP497" s="69"/>
      <c r="SCQ497" s="69"/>
      <c r="SCR497" s="69"/>
      <c r="SCS497" s="69"/>
      <c r="SCT497" s="69"/>
      <c r="SCU497" s="69"/>
      <c r="SCV497" s="69"/>
      <c r="SCW497" s="69"/>
      <c r="SCX497" s="69"/>
      <c r="SCY497" s="69"/>
      <c r="SCZ497" s="69"/>
      <c r="SDA497" s="69"/>
      <c r="SDB497" s="69"/>
      <c r="SDC497" s="69"/>
      <c r="SDD497" s="69"/>
      <c r="SDE497" s="69"/>
      <c r="SDF497" s="69"/>
      <c r="SDG497" s="69"/>
      <c r="SDH497" s="69"/>
      <c r="SDI497" s="69"/>
      <c r="SDJ497" s="69"/>
      <c r="SDK497" s="69"/>
      <c r="SDL497" s="69"/>
      <c r="SDM497" s="69"/>
      <c r="SDN497" s="69"/>
      <c r="SDO497" s="69"/>
      <c r="SDP497" s="69"/>
      <c r="SDQ497" s="69"/>
      <c r="SDR497" s="69"/>
      <c r="SDS497" s="69"/>
      <c r="SDT497" s="69"/>
      <c r="SDU497" s="69"/>
      <c r="SDV497" s="69"/>
      <c r="SDW497" s="69"/>
      <c r="SDX497" s="69"/>
      <c r="SDY497" s="69"/>
      <c r="SDZ497" s="69"/>
      <c r="SEA497" s="69"/>
      <c r="SEB497" s="69"/>
      <c r="SEC497" s="69"/>
      <c r="SED497" s="69"/>
      <c r="SEE497" s="69"/>
      <c r="SEF497" s="69"/>
      <c r="SEG497" s="69"/>
      <c r="SEH497" s="69"/>
      <c r="SEI497" s="69"/>
      <c r="SEJ497" s="69"/>
      <c r="SEK497" s="69"/>
      <c r="SEL497" s="69"/>
      <c r="SEM497" s="69"/>
      <c r="SEN497" s="69"/>
      <c r="SEO497" s="69"/>
      <c r="SEP497" s="69"/>
      <c r="SEQ497" s="69"/>
      <c r="SER497" s="69"/>
      <c r="SES497" s="69"/>
      <c r="SET497" s="69"/>
      <c r="SEU497" s="69"/>
      <c r="SEV497" s="69"/>
      <c r="SEW497" s="69"/>
      <c r="SEX497" s="69"/>
      <c r="SEY497" s="69"/>
      <c r="SEZ497" s="69"/>
      <c r="SFA497" s="69"/>
      <c r="SFB497" s="69"/>
      <c r="SFC497" s="69"/>
      <c r="SFD497" s="69"/>
      <c r="SFE497" s="69"/>
      <c r="SFF497" s="69"/>
      <c r="SFG497" s="69"/>
      <c r="SFH497" s="69"/>
      <c r="SFI497" s="69"/>
      <c r="SFJ497" s="69"/>
      <c r="SFK497" s="69"/>
      <c r="SFL497" s="69"/>
      <c r="SFM497" s="69"/>
      <c r="SFN497" s="69"/>
      <c r="SFO497" s="69"/>
      <c r="SFP497" s="69"/>
      <c r="SFQ497" s="69"/>
      <c r="SFR497" s="69"/>
      <c r="SFS497" s="69"/>
      <c r="SFT497" s="69"/>
      <c r="SFU497" s="69"/>
      <c r="SFV497" s="69"/>
      <c r="SFW497" s="69"/>
      <c r="SFX497" s="69"/>
      <c r="SFY497" s="69"/>
      <c r="SFZ497" s="69"/>
      <c r="SGA497" s="69"/>
      <c r="SGB497" s="69"/>
      <c r="SGC497" s="69"/>
      <c r="SGD497" s="69"/>
      <c r="SGE497" s="69"/>
      <c r="SGF497" s="69"/>
      <c r="SGG497" s="69"/>
      <c r="SGH497" s="69"/>
      <c r="SGI497" s="69"/>
      <c r="SGJ497" s="69"/>
      <c r="SGK497" s="69"/>
      <c r="SGL497" s="69"/>
      <c r="SGM497" s="69"/>
      <c r="SGN497" s="69"/>
      <c r="SGO497" s="69"/>
      <c r="SGP497" s="69"/>
      <c r="SGQ497" s="69"/>
      <c r="SGR497" s="69"/>
      <c r="SGS497" s="69"/>
      <c r="SGT497" s="69"/>
      <c r="SGU497" s="69"/>
      <c r="SGV497" s="69"/>
      <c r="SGW497" s="69"/>
      <c r="SGX497" s="69"/>
      <c r="SGY497" s="69"/>
      <c r="SGZ497" s="69"/>
      <c r="SHA497" s="69"/>
      <c r="SHB497" s="69"/>
      <c r="SHC497" s="69"/>
      <c r="SHD497" s="69"/>
      <c r="SHE497" s="69"/>
      <c r="SHF497" s="69"/>
      <c r="SHG497" s="69"/>
      <c r="SHH497" s="69"/>
      <c r="SHI497" s="69"/>
      <c r="SHJ497" s="69"/>
      <c r="SHK497" s="69"/>
      <c r="SHL497" s="69"/>
      <c r="SHM497" s="69"/>
      <c r="SHN497" s="69"/>
      <c r="SHO497" s="69"/>
      <c r="SHP497" s="69"/>
      <c r="SHQ497" s="69"/>
      <c r="SHR497" s="69"/>
      <c r="SHS497" s="69"/>
      <c r="SHT497" s="69"/>
      <c r="SHU497" s="69"/>
      <c r="SHV497" s="69"/>
      <c r="SHW497" s="69"/>
      <c r="SHX497" s="69"/>
      <c r="SHY497" s="69"/>
      <c r="SHZ497" s="69"/>
      <c r="SIA497" s="69"/>
      <c r="SIB497" s="69"/>
      <c r="SIC497" s="69"/>
      <c r="SID497" s="69"/>
      <c r="SIE497" s="69"/>
      <c r="SIF497" s="69"/>
      <c r="SIG497" s="69"/>
      <c r="SIH497" s="69"/>
      <c r="SII497" s="69"/>
      <c r="SIJ497" s="69"/>
      <c r="SIK497" s="69"/>
      <c r="SIL497" s="69"/>
      <c r="SIM497" s="69"/>
      <c r="SIN497" s="69"/>
      <c r="SIO497" s="69"/>
      <c r="SIP497" s="69"/>
      <c r="SIQ497" s="69"/>
      <c r="SIR497" s="69"/>
      <c r="SIS497" s="69"/>
      <c r="SIT497" s="69"/>
      <c r="SIU497" s="69"/>
      <c r="SIV497" s="69"/>
      <c r="SIW497" s="69"/>
      <c r="SIX497" s="69"/>
      <c r="SIY497" s="69"/>
      <c r="SIZ497" s="69"/>
      <c r="SJA497" s="69"/>
      <c r="SJB497" s="69"/>
      <c r="SJC497" s="69"/>
      <c r="SJD497" s="69"/>
      <c r="SJE497" s="69"/>
      <c r="SJF497" s="69"/>
      <c r="SJG497" s="69"/>
      <c r="SJH497" s="69"/>
      <c r="SJI497" s="69"/>
      <c r="SJJ497" s="69"/>
      <c r="SJK497" s="69"/>
      <c r="SJL497" s="69"/>
      <c r="SJM497" s="69"/>
      <c r="SJN497" s="69"/>
      <c r="SJO497" s="69"/>
      <c r="SJP497" s="69"/>
      <c r="SJQ497" s="69"/>
      <c r="SJR497" s="69"/>
      <c r="SJS497" s="69"/>
      <c r="SJT497" s="69"/>
      <c r="SJU497" s="69"/>
      <c r="SJV497" s="69"/>
      <c r="SJW497" s="69"/>
      <c r="SJX497" s="69"/>
      <c r="SJY497" s="69"/>
      <c r="SJZ497" s="69"/>
      <c r="SKA497" s="69"/>
      <c r="SKB497" s="69"/>
      <c r="SKC497" s="69"/>
      <c r="SKD497" s="69"/>
      <c r="SKE497" s="69"/>
      <c r="SKF497" s="69"/>
      <c r="SKG497" s="69"/>
      <c r="SKH497" s="69"/>
      <c r="SKI497" s="69"/>
      <c r="SKJ497" s="69"/>
      <c r="SKK497" s="69"/>
      <c r="SKL497" s="69"/>
      <c r="SKM497" s="69"/>
      <c r="SKN497" s="69"/>
      <c r="SKO497" s="69"/>
      <c r="SKP497" s="69"/>
      <c r="SKQ497" s="69"/>
      <c r="SKR497" s="69"/>
      <c r="SKS497" s="69"/>
      <c r="SKT497" s="69"/>
      <c r="SKU497" s="69"/>
      <c r="SKV497" s="69"/>
      <c r="SKW497" s="69"/>
      <c r="SKX497" s="69"/>
      <c r="SKY497" s="69"/>
      <c r="SKZ497" s="69"/>
      <c r="SLA497" s="69"/>
      <c r="SLB497" s="69"/>
      <c r="SLC497" s="69"/>
      <c r="SLD497" s="69"/>
      <c r="SLE497" s="69"/>
      <c r="SLF497" s="69"/>
      <c r="SLG497" s="69"/>
      <c r="SLH497" s="69"/>
      <c r="SLI497" s="69"/>
      <c r="SLJ497" s="69"/>
      <c r="SLK497" s="69"/>
      <c r="SLL497" s="69"/>
      <c r="SLM497" s="69"/>
      <c r="SLN497" s="69"/>
      <c r="SLO497" s="69"/>
      <c r="SLP497" s="69"/>
      <c r="SLQ497" s="69"/>
      <c r="SLR497" s="69"/>
      <c r="SLS497" s="69"/>
      <c r="SLT497" s="69"/>
      <c r="SLU497" s="69"/>
      <c r="SLV497" s="69"/>
      <c r="SLW497" s="69"/>
      <c r="SLX497" s="69"/>
      <c r="SLY497" s="69"/>
      <c r="SLZ497" s="69"/>
      <c r="SMA497" s="69"/>
      <c r="SMB497" s="69"/>
      <c r="SMC497" s="69"/>
      <c r="SMD497" s="69"/>
      <c r="SME497" s="69"/>
      <c r="SMF497" s="69"/>
      <c r="SMG497" s="69"/>
      <c r="SMH497" s="69"/>
      <c r="SMI497" s="69"/>
      <c r="SMJ497" s="69"/>
      <c r="SMK497" s="69"/>
      <c r="SML497" s="69"/>
      <c r="SMM497" s="69"/>
      <c r="SMN497" s="69"/>
      <c r="SMO497" s="69"/>
      <c r="SMP497" s="69"/>
      <c r="SMQ497" s="69"/>
      <c r="SMR497" s="69"/>
      <c r="SMS497" s="69"/>
      <c r="SMT497" s="69"/>
      <c r="SMU497" s="69"/>
      <c r="SMV497" s="69"/>
      <c r="SMW497" s="69"/>
      <c r="SMX497" s="69"/>
      <c r="SMY497" s="69"/>
      <c r="SMZ497" s="69"/>
      <c r="SNA497" s="69"/>
      <c r="SNB497" s="69"/>
      <c r="SNC497" s="69"/>
      <c r="SND497" s="69"/>
      <c r="SNE497" s="69"/>
      <c r="SNF497" s="69"/>
      <c r="SNG497" s="69"/>
      <c r="SNH497" s="69"/>
      <c r="SNI497" s="69"/>
      <c r="SNJ497" s="69"/>
      <c r="SNK497" s="69"/>
      <c r="SNL497" s="69"/>
      <c r="SNM497" s="69"/>
      <c r="SNN497" s="69"/>
      <c r="SNO497" s="69"/>
      <c r="SNP497" s="69"/>
      <c r="SNQ497" s="69"/>
      <c r="SNR497" s="69"/>
      <c r="SNS497" s="69"/>
      <c r="SNT497" s="69"/>
      <c r="SNU497" s="69"/>
      <c r="SNV497" s="69"/>
      <c r="SNW497" s="69"/>
      <c r="SNX497" s="69"/>
      <c r="SNY497" s="69"/>
      <c r="SNZ497" s="69"/>
      <c r="SOA497" s="69"/>
      <c r="SOB497" s="69"/>
      <c r="SOC497" s="69"/>
      <c r="SOD497" s="69"/>
      <c r="SOE497" s="69"/>
      <c r="SOF497" s="69"/>
      <c r="SOG497" s="69"/>
      <c r="SOH497" s="69"/>
      <c r="SOI497" s="69"/>
      <c r="SOJ497" s="69"/>
      <c r="SOK497" s="69"/>
      <c r="SOL497" s="69"/>
      <c r="SOM497" s="69"/>
      <c r="SON497" s="69"/>
      <c r="SOO497" s="69"/>
      <c r="SOP497" s="69"/>
      <c r="SOQ497" s="69"/>
      <c r="SOR497" s="69"/>
      <c r="SOS497" s="69"/>
      <c r="SOT497" s="69"/>
      <c r="SOU497" s="69"/>
      <c r="SOV497" s="69"/>
      <c r="SOW497" s="69"/>
      <c r="SOX497" s="69"/>
      <c r="SOY497" s="69"/>
      <c r="SOZ497" s="69"/>
      <c r="SPA497" s="69"/>
      <c r="SPB497" s="69"/>
      <c r="SPC497" s="69"/>
      <c r="SPD497" s="69"/>
      <c r="SPE497" s="69"/>
      <c r="SPF497" s="69"/>
      <c r="SPG497" s="69"/>
      <c r="SPH497" s="69"/>
      <c r="SPI497" s="69"/>
      <c r="SPJ497" s="69"/>
      <c r="SPK497" s="69"/>
      <c r="SPL497" s="69"/>
      <c r="SPM497" s="69"/>
      <c r="SPN497" s="69"/>
      <c r="SPO497" s="69"/>
      <c r="SPP497" s="69"/>
      <c r="SPQ497" s="69"/>
      <c r="SPR497" s="69"/>
      <c r="SPS497" s="69"/>
      <c r="SPT497" s="69"/>
      <c r="SPU497" s="69"/>
      <c r="SPV497" s="69"/>
      <c r="SPW497" s="69"/>
      <c r="SPX497" s="69"/>
      <c r="SPY497" s="69"/>
      <c r="SPZ497" s="69"/>
      <c r="SQA497" s="69"/>
      <c r="SQB497" s="69"/>
      <c r="SQC497" s="69"/>
      <c r="SQD497" s="69"/>
      <c r="SQE497" s="69"/>
      <c r="SQF497" s="69"/>
      <c r="SQG497" s="69"/>
      <c r="SQH497" s="69"/>
      <c r="SQI497" s="69"/>
      <c r="SQJ497" s="69"/>
      <c r="SQK497" s="69"/>
      <c r="SQL497" s="69"/>
      <c r="SQM497" s="69"/>
      <c r="SQN497" s="69"/>
      <c r="SQO497" s="69"/>
      <c r="SQP497" s="69"/>
      <c r="SQQ497" s="69"/>
      <c r="SQR497" s="69"/>
      <c r="SQS497" s="69"/>
      <c r="SQT497" s="69"/>
      <c r="SQU497" s="69"/>
      <c r="SQV497" s="69"/>
      <c r="SQW497" s="69"/>
      <c r="SQX497" s="69"/>
      <c r="SQY497" s="69"/>
      <c r="SQZ497" s="69"/>
      <c r="SRA497" s="69"/>
      <c r="SRB497" s="69"/>
      <c r="SRC497" s="69"/>
      <c r="SRD497" s="69"/>
      <c r="SRE497" s="69"/>
      <c r="SRF497" s="69"/>
      <c r="SRG497" s="69"/>
      <c r="SRH497" s="69"/>
      <c r="SRI497" s="69"/>
      <c r="SRJ497" s="69"/>
      <c r="SRK497" s="69"/>
      <c r="SRL497" s="69"/>
      <c r="SRM497" s="69"/>
      <c r="SRN497" s="69"/>
      <c r="SRO497" s="69"/>
      <c r="SRP497" s="69"/>
      <c r="SRQ497" s="69"/>
      <c r="SRR497" s="69"/>
      <c r="SRS497" s="69"/>
      <c r="SRT497" s="69"/>
      <c r="SRU497" s="69"/>
      <c r="SRV497" s="69"/>
      <c r="SRW497" s="69"/>
      <c r="SRX497" s="69"/>
      <c r="SRY497" s="69"/>
      <c r="SRZ497" s="69"/>
      <c r="SSA497" s="69"/>
      <c r="SSB497" s="69"/>
      <c r="SSC497" s="69"/>
      <c r="SSD497" s="69"/>
      <c r="SSE497" s="69"/>
      <c r="SSF497" s="69"/>
      <c r="SSG497" s="69"/>
      <c r="SSH497" s="69"/>
      <c r="SSI497" s="69"/>
      <c r="SSJ497" s="69"/>
      <c r="SSK497" s="69"/>
      <c r="SSL497" s="69"/>
      <c r="SSM497" s="69"/>
      <c r="SSN497" s="69"/>
      <c r="SSO497" s="69"/>
      <c r="SSP497" s="69"/>
      <c r="SSQ497" s="69"/>
      <c r="SSR497" s="69"/>
      <c r="SSS497" s="69"/>
      <c r="SST497" s="69"/>
      <c r="SSU497" s="69"/>
      <c r="SSV497" s="69"/>
      <c r="SSW497" s="69"/>
      <c r="SSX497" s="69"/>
      <c r="SSY497" s="69"/>
      <c r="SSZ497" s="69"/>
      <c r="STA497" s="69"/>
      <c r="STB497" s="69"/>
      <c r="STC497" s="69"/>
      <c r="STD497" s="69"/>
      <c r="STE497" s="69"/>
      <c r="STF497" s="69"/>
      <c r="STG497" s="69"/>
      <c r="STH497" s="69"/>
      <c r="STI497" s="69"/>
      <c r="STJ497" s="69"/>
      <c r="STK497" s="69"/>
      <c r="STL497" s="69"/>
      <c r="STM497" s="69"/>
      <c r="STN497" s="69"/>
      <c r="STO497" s="69"/>
      <c r="STP497" s="69"/>
      <c r="STQ497" s="69"/>
      <c r="STR497" s="69"/>
      <c r="STS497" s="69"/>
      <c r="STT497" s="69"/>
      <c r="STU497" s="69"/>
      <c r="STV497" s="69"/>
      <c r="STW497" s="69"/>
      <c r="STX497" s="69"/>
      <c r="STY497" s="69"/>
      <c r="STZ497" s="69"/>
      <c r="SUA497" s="69"/>
      <c r="SUB497" s="69"/>
      <c r="SUC497" s="69"/>
      <c r="SUD497" s="69"/>
      <c r="SUE497" s="69"/>
      <c r="SUF497" s="69"/>
      <c r="SUG497" s="69"/>
      <c r="SUH497" s="69"/>
      <c r="SUI497" s="69"/>
      <c r="SUJ497" s="69"/>
      <c r="SUK497" s="69"/>
      <c r="SUL497" s="69"/>
      <c r="SUM497" s="69"/>
      <c r="SUN497" s="69"/>
      <c r="SUO497" s="69"/>
      <c r="SUP497" s="69"/>
      <c r="SUQ497" s="69"/>
      <c r="SUR497" s="69"/>
      <c r="SUS497" s="69"/>
      <c r="SUT497" s="69"/>
      <c r="SUU497" s="69"/>
      <c r="SUV497" s="69"/>
      <c r="SUW497" s="69"/>
      <c r="SUX497" s="69"/>
      <c r="SUY497" s="69"/>
      <c r="SUZ497" s="69"/>
      <c r="SVA497" s="69"/>
      <c r="SVB497" s="69"/>
      <c r="SVC497" s="69"/>
      <c r="SVD497" s="69"/>
      <c r="SVE497" s="69"/>
      <c r="SVF497" s="69"/>
      <c r="SVG497" s="69"/>
      <c r="SVH497" s="69"/>
      <c r="SVI497" s="69"/>
      <c r="SVJ497" s="69"/>
      <c r="SVK497" s="69"/>
      <c r="SVL497" s="69"/>
      <c r="SVM497" s="69"/>
      <c r="SVN497" s="69"/>
      <c r="SVO497" s="69"/>
      <c r="SVP497" s="69"/>
      <c r="SVQ497" s="69"/>
      <c r="SVR497" s="69"/>
      <c r="SVS497" s="69"/>
      <c r="SVT497" s="69"/>
      <c r="SVU497" s="69"/>
      <c r="SVV497" s="69"/>
      <c r="SVW497" s="69"/>
      <c r="SVX497" s="69"/>
      <c r="SVY497" s="69"/>
      <c r="SVZ497" s="69"/>
      <c r="SWA497" s="69"/>
      <c r="SWB497" s="69"/>
      <c r="SWC497" s="69"/>
      <c r="SWD497" s="69"/>
      <c r="SWE497" s="69"/>
      <c r="SWF497" s="69"/>
      <c r="SWG497" s="69"/>
      <c r="SWH497" s="69"/>
      <c r="SWI497" s="69"/>
      <c r="SWJ497" s="69"/>
      <c r="SWK497" s="69"/>
      <c r="SWL497" s="69"/>
      <c r="SWM497" s="69"/>
      <c r="SWN497" s="69"/>
      <c r="SWO497" s="69"/>
      <c r="SWP497" s="69"/>
      <c r="SWQ497" s="69"/>
      <c r="SWR497" s="69"/>
      <c r="SWS497" s="69"/>
      <c r="SWT497" s="69"/>
      <c r="SWU497" s="69"/>
      <c r="SWV497" s="69"/>
      <c r="SWW497" s="69"/>
      <c r="SWX497" s="69"/>
      <c r="SWY497" s="69"/>
      <c r="SWZ497" s="69"/>
      <c r="SXA497" s="69"/>
      <c r="SXB497" s="69"/>
      <c r="SXC497" s="69"/>
      <c r="SXD497" s="69"/>
      <c r="SXE497" s="69"/>
      <c r="SXF497" s="69"/>
      <c r="SXG497" s="69"/>
      <c r="SXH497" s="69"/>
      <c r="SXI497" s="69"/>
      <c r="SXJ497" s="69"/>
      <c r="SXK497" s="69"/>
      <c r="SXL497" s="69"/>
      <c r="SXM497" s="69"/>
      <c r="SXN497" s="69"/>
      <c r="SXO497" s="69"/>
      <c r="SXP497" s="69"/>
      <c r="SXQ497" s="69"/>
      <c r="SXR497" s="69"/>
      <c r="SXS497" s="69"/>
      <c r="SXT497" s="69"/>
      <c r="SXU497" s="69"/>
      <c r="SXV497" s="69"/>
      <c r="SXW497" s="69"/>
      <c r="SXX497" s="69"/>
      <c r="SXY497" s="69"/>
      <c r="SXZ497" s="69"/>
      <c r="SYA497" s="69"/>
      <c r="SYB497" s="69"/>
      <c r="SYC497" s="69"/>
      <c r="SYD497" s="69"/>
      <c r="SYE497" s="69"/>
      <c r="SYF497" s="69"/>
      <c r="SYG497" s="69"/>
      <c r="SYH497" s="69"/>
      <c r="SYI497" s="69"/>
      <c r="SYJ497" s="69"/>
      <c r="SYK497" s="69"/>
      <c r="SYL497" s="69"/>
      <c r="SYM497" s="69"/>
      <c r="SYN497" s="69"/>
      <c r="SYO497" s="69"/>
      <c r="SYP497" s="69"/>
      <c r="SYQ497" s="69"/>
      <c r="SYR497" s="69"/>
      <c r="SYS497" s="69"/>
      <c r="SYT497" s="69"/>
      <c r="SYU497" s="69"/>
      <c r="SYV497" s="69"/>
      <c r="SYW497" s="69"/>
      <c r="SYX497" s="69"/>
      <c r="SYY497" s="69"/>
      <c r="SYZ497" s="69"/>
      <c r="SZA497" s="69"/>
      <c r="SZB497" s="69"/>
      <c r="SZC497" s="69"/>
      <c r="SZD497" s="69"/>
      <c r="SZE497" s="69"/>
      <c r="SZF497" s="69"/>
      <c r="SZG497" s="69"/>
      <c r="SZH497" s="69"/>
      <c r="SZI497" s="69"/>
      <c r="SZJ497" s="69"/>
      <c r="SZK497" s="69"/>
      <c r="SZL497" s="69"/>
      <c r="SZM497" s="69"/>
      <c r="SZN497" s="69"/>
      <c r="SZO497" s="69"/>
      <c r="SZP497" s="69"/>
      <c r="SZQ497" s="69"/>
      <c r="SZR497" s="69"/>
      <c r="SZS497" s="69"/>
      <c r="SZT497" s="69"/>
      <c r="SZU497" s="69"/>
      <c r="SZV497" s="69"/>
      <c r="SZW497" s="69"/>
      <c r="SZX497" s="69"/>
      <c r="SZY497" s="69"/>
      <c r="SZZ497" s="69"/>
      <c r="TAA497" s="69"/>
      <c r="TAB497" s="69"/>
      <c r="TAC497" s="69"/>
      <c r="TAD497" s="69"/>
      <c r="TAE497" s="69"/>
      <c r="TAF497" s="69"/>
      <c r="TAG497" s="69"/>
      <c r="TAH497" s="69"/>
      <c r="TAI497" s="69"/>
      <c r="TAJ497" s="69"/>
      <c r="TAK497" s="69"/>
      <c r="TAL497" s="69"/>
      <c r="TAM497" s="69"/>
      <c r="TAN497" s="69"/>
      <c r="TAO497" s="69"/>
      <c r="TAP497" s="69"/>
      <c r="TAQ497" s="69"/>
      <c r="TAR497" s="69"/>
      <c r="TAS497" s="69"/>
      <c r="TAT497" s="69"/>
      <c r="TAU497" s="69"/>
      <c r="TAV497" s="69"/>
      <c r="TAW497" s="69"/>
      <c r="TAX497" s="69"/>
      <c r="TAY497" s="69"/>
      <c r="TAZ497" s="69"/>
      <c r="TBA497" s="69"/>
      <c r="TBB497" s="69"/>
      <c r="TBC497" s="69"/>
      <c r="TBD497" s="69"/>
      <c r="TBE497" s="69"/>
      <c r="TBF497" s="69"/>
      <c r="TBG497" s="69"/>
      <c r="TBH497" s="69"/>
      <c r="TBI497" s="69"/>
      <c r="TBJ497" s="69"/>
      <c r="TBK497" s="69"/>
      <c r="TBL497" s="69"/>
      <c r="TBM497" s="69"/>
      <c r="TBN497" s="69"/>
      <c r="TBO497" s="69"/>
      <c r="TBP497" s="69"/>
      <c r="TBQ497" s="69"/>
      <c r="TBR497" s="69"/>
      <c r="TBS497" s="69"/>
      <c r="TBT497" s="69"/>
      <c r="TBU497" s="69"/>
      <c r="TBV497" s="69"/>
      <c r="TBW497" s="69"/>
      <c r="TBX497" s="69"/>
      <c r="TBY497" s="69"/>
      <c r="TBZ497" s="69"/>
      <c r="TCA497" s="69"/>
      <c r="TCB497" s="69"/>
      <c r="TCC497" s="69"/>
      <c r="TCD497" s="69"/>
      <c r="TCE497" s="69"/>
      <c r="TCF497" s="69"/>
      <c r="TCG497" s="69"/>
      <c r="TCH497" s="69"/>
      <c r="TCI497" s="69"/>
      <c r="TCJ497" s="69"/>
      <c r="TCK497" s="69"/>
      <c r="TCL497" s="69"/>
      <c r="TCM497" s="69"/>
      <c r="TCN497" s="69"/>
      <c r="TCO497" s="69"/>
      <c r="TCP497" s="69"/>
      <c r="TCQ497" s="69"/>
      <c r="TCR497" s="69"/>
      <c r="TCS497" s="69"/>
      <c r="TCT497" s="69"/>
      <c r="TCU497" s="69"/>
      <c r="TCV497" s="69"/>
      <c r="TCW497" s="69"/>
      <c r="TCX497" s="69"/>
      <c r="TCY497" s="69"/>
      <c r="TCZ497" s="69"/>
      <c r="TDA497" s="69"/>
      <c r="TDB497" s="69"/>
      <c r="TDC497" s="69"/>
      <c r="TDD497" s="69"/>
      <c r="TDE497" s="69"/>
      <c r="TDF497" s="69"/>
      <c r="TDG497" s="69"/>
      <c r="TDH497" s="69"/>
      <c r="TDI497" s="69"/>
      <c r="TDJ497" s="69"/>
      <c r="TDK497" s="69"/>
      <c r="TDL497" s="69"/>
      <c r="TDM497" s="69"/>
      <c r="TDN497" s="69"/>
      <c r="TDO497" s="69"/>
      <c r="TDP497" s="69"/>
      <c r="TDQ497" s="69"/>
      <c r="TDR497" s="69"/>
      <c r="TDS497" s="69"/>
      <c r="TDT497" s="69"/>
      <c r="TDU497" s="69"/>
      <c r="TDV497" s="69"/>
      <c r="TDW497" s="69"/>
      <c r="TDX497" s="69"/>
      <c r="TDY497" s="69"/>
      <c r="TDZ497" s="69"/>
      <c r="TEA497" s="69"/>
      <c r="TEB497" s="69"/>
      <c r="TEC497" s="69"/>
      <c r="TED497" s="69"/>
      <c r="TEE497" s="69"/>
      <c r="TEF497" s="69"/>
      <c r="TEG497" s="69"/>
      <c r="TEH497" s="69"/>
      <c r="TEI497" s="69"/>
      <c r="TEJ497" s="69"/>
      <c r="TEK497" s="69"/>
      <c r="TEL497" s="69"/>
      <c r="TEM497" s="69"/>
      <c r="TEN497" s="69"/>
      <c r="TEO497" s="69"/>
      <c r="TEP497" s="69"/>
      <c r="TEQ497" s="69"/>
      <c r="TER497" s="69"/>
      <c r="TES497" s="69"/>
      <c r="TET497" s="69"/>
      <c r="TEU497" s="69"/>
      <c r="TEV497" s="69"/>
      <c r="TEW497" s="69"/>
      <c r="TEX497" s="69"/>
      <c r="TEY497" s="69"/>
      <c r="TEZ497" s="69"/>
      <c r="TFA497" s="69"/>
      <c r="TFB497" s="69"/>
      <c r="TFC497" s="69"/>
      <c r="TFD497" s="69"/>
      <c r="TFE497" s="69"/>
      <c r="TFF497" s="69"/>
      <c r="TFG497" s="69"/>
      <c r="TFH497" s="69"/>
      <c r="TFI497" s="69"/>
      <c r="TFJ497" s="69"/>
      <c r="TFK497" s="69"/>
      <c r="TFL497" s="69"/>
      <c r="TFM497" s="69"/>
      <c r="TFN497" s="69"/>
      <c r="TFO497" s="69"/>
      <c r="TFP497" s="69"/>
      <c r="TFQ497" s="69"/>
      <c r="TFR497" s="69"/>
      <c r="TFS497" s="69"/>
      <c r="TFT497" s="69"/>
      <c r="TFU497" s="69"/>
      <c r="TFV497" s="69"/>
      <c r="TFW497" s="69"/>
      <c r="TFX497" s="69"/>
      <c r="TFY497" s="69"/>
      <c r="TFZ497" s="69"/>
      <c r="TGA497" s="69"/>
      <c r="TGB497" s="69"/>
      <c r="TGC497" s="69"/>
      <c r="TGD497" s="69"/>
      <c r="TGE497" s="69"/>
      <c r="TGF497" s="69"/>
      <c r="TGG497" s="69"/>
      <c r="TGH497" s="69"/>
      <c r="TGI497" s="69"/>
      <c r="TGJ497" s="69"/>
      <c r="TGK497" s="69"/>
      <c r="TGL497" s="69"/>
      <c r="TGM497" s="69"/>
      <c r="TGN497" s="69"/>
      <c r="TGO497" s="69"/>
      <c r="TGP497" s="69"/>
      <c r="TGQ497" s="69"/>
      <c r="TGR497" s="69"/>
      <c r="TGS497" s="69"/>
      <c r="TGT497" s="69"/>
      <c r="TGU497" s="69"/>
      <c r="TGV497" s="69"/>
      <c r="TGW497" s="69"/>
      <c r="TGX497" s="69"/>
      <c r="TGY497" s="69"/>
      <c r="TGZ497" s="69"/>
      <c r="THA497" s="69"/>
      <c r="THB497" s="69"/>
      <c r="THC497" s="69"/>
      <c r="THD497" s="69"/>
      <c r="THE497" s="69"/>
      <c r="THF497" s="69"/>
      <c r="THG497" s="69"/>
      <c r="THH497" s="69"/>
      <c r="THI497" s="69"/>
      <c r="THJ497" s="69"/>
      <c r="THK497" s="69"/>
      <c r="THL497" s="69"/>
      <c r="THM497" s="69"/>
      <c r="THN497" s="69"/>
      <c r="THO497" s="69"/>
      <c r="THP497" s="69"/>
      <c r="THQ497" s="69"/>
      <c r="THR497" s="69"/>
      <c r="THS497" s="69"/>
      <c r="THT497" s="69"/>
      <c r="THU497" s="69"/>
      <c r="THV497" s="69"/>
      <c r="THW497" s="69"/>
      <c r="THX497" s="69"/>
      <c r="THY497" s="69"/>
      <c r="THZ497" s="69"/>
      <c r="TIA497" s="69"/>
      <c r="TIB497" s="69"/>
      <c r="TIC497" s="69"/>
      <c r="TID497" s="69"/>
      <c r="TIE497" s="69"/>
      <c r="TIF497" s="69"/>
      <c r="TIG497" s="69"/>
      <c r="TIH497" s="69"/>
      <c r="TII497" s="69"/>
      <c r="TIJ497" s="69"/>
      <c r="TIK497" s="69"/>
      <c r="TIL497" s="69"/>
      <c r="TIM497" s="69"/>
      <c r="TIN497" s="69"/>
      <c r="TIO497" s="69"/>
      <c r="TIP497" s="69"/>
      <c r="TIQ497" s="69"/>
      <c r="TIR497" s="69"/>
      <c r="TIS497" s="69"/>
      <c r="TIT497" s="69"/>
      <c r="TIU497" s="69"/>
      <c r="TIV497" s="69"/>
      <c r="TIW497" s="69"/>
      <c r="TIX497" s="69"/>
      <c r="TIY497" s="69"/>
      <c r="TIZ497" s="69"/>
      <c r="TJA497" s="69"/>
      <c r="TJB497" s="69"/>
      <c r="TJC497" s="69"/>
      <c r="TJD497" s="69"/>
      <c r="TJE497" s="69"/>
      <c r="TJF497" s="69"/>
      <c r="TJG497" s="69"/>
      <c r="TJH497" s="69"/>
      <c r="TJI497" s="69"/>
      <c r="TJJ497" s="69"/>
      <c r="TJK497" s="69"/>
      <c r="TJL497" s="69"/>
      <c r="TJM497" s="69"/>
      <c r="TJN497" s="69"/>
      <c r="TJO497" s="69"/>
      <c r="TJP497" s="69"/>
      <c r="TJQ497" s="69"/>
      <c r="TJR497" s="69"/>
      <c r="TJS497" s="69"/>
      <c r="TJT497" s="69"/>
      <c r="TJU497" s="69"/>
      <c r="TJV497" s="69"/>
      <c r="TJW497" s="69"/>
      <c r="TJX497" s="69"/>
      <c r="TJY497" s="69"/>
      <c r="TJZ497" s="69"/>
      <c r="TKA497" s="69"/>
      <c r="TKB497" s="69"/>
      <c r="TKC497" s="69"/>
      <c r="TKD497" s="69"/>
      <c r="TKE497" s="69"/>
      <c r="TKF497" s="69"/>
      <c r="TKG497" s="69"/>
      <c r="TKH497" s="69"/>
      <c r="TKI497" s="69"/>
      <c r="TKJ497" s="69"/>
      <c r="TKK497" s="69"/>
      <c r="TKL497" s="69"/>
      <c r="TKM497" s="69"/>
      <c r="TKN497" s="69"/>
      <c r="TKO497" s="69"/>
      <c r="TKP497" s="69"/>
      <c r="TKQ497" s="69"/>
      <c r="TKR497" s="69"/>
      <c r="TKS497" s="69"/>
      <c r="TKT497" s="69"/>
      <c r="TKU497" s="69"/>
      <c r="TKV497" s="69"/>
      <c r="TKW497" s="69"/>
      <c r="TKX497" s="69"/>
      <c r="TKY497" s="69"/>
      <c r="TKZ497" s="69"/>
      <c r="TLA497" s="69"/>
      <c r="TLB497" s="69"/>
      <c r="TLC497" s="69"/>
      <c r="TLD497" s="69"/>
      <c r="TLE497" s="69"/>
      <c r="TLF497" s="69"/>
      <c r="TLG497" s="69"/>
      <c r="TLH497" s="69"/>
      <c r="TLI497" s="69"/>
      <c r="TLJ497" s="69"/>
      <c r="TLK497" s="69"/>
      <c r="TLL497" s="69"/>
      <c r="TLM497" s="69"/>
      <c r="TLN497" s="69"/>
      <c r="TLO497" s="69"/>
      <c r="TLP497" s="69"/>
      <c r="TLQ497" s="69"/>
      <c r="TLR497" s="69"/>
      <c r="TLS497" s="69"/>
      <c r="TLT497" s="69"/>
      <c r="TLU497" s="69"/>
      <c r="TLV497" s="69"/>
      <c r="TLW497" s="69"/>
      <c r="TLX497" s="69"/>
      <c r="TLY497" s="69"/>
      <c r="TLZ497" s="69"/>
      <c r="TMA497" s="69"/>
      <c r="TMB497" s="69"/>
      <c r="TMC497" s="69"/>
      <c r="TMD497" s="69"/>
      <c r="TME497" s="69"/>
      <c r="TMF497" s="69"/>
      <c r="TMG497" s="69"/>
      <c r="TMH497" s="69"/>
      <c r="TMI497" s="69"/>
      <c r="TMJ497" s="69"/>
      <c r="TMK497" s="69"/>
      <c r="TML497" s="69"/>
      <c r="TMM497" s="69"/>
      <c r="TMN497" s="69"/>
      <c r="TMO497" s="69"/>
      <c r="TMP497" s="69"/>
      <c r="TMQ497" s="69"/>
      <c r="TMR497" s="69"/>
      <c r="TMS497" s="69"/>
      <c r="TMT497" s="69"/>
      <c r="TMU497" s="69"/>
      <c r="TMV497" s="69"/>
      <c r="TMW497" s="69"/>
      <c r="TMX497" s="69"/>
      <c r="TMY497" s="69"/>
      <c r="TMZ497" s="69"/>
      <c r="TNA497" s="69"/>
      <c r="TNB497" s="69"/>
      <c r="TNC497" s="69"/>
      <c r="TND497" s="69"/>
      <c r="TNE497" s="69"/>
      <c r="TNF497" s="69"/>
      <c r="TNG497" s="69"/>
      <c r="TNH497" s="69"/>
      <c r="TNI497" s="69"/>
      <c r="TNJ497" s="69"/>
      <c r="TNK497" s="69"/>
      <c r="TNL497" s="69"/>
      <c r="TNM497" s="69"/>
      <c r="TNN497" s="69"/>
      <c r="TNO497" s="69"/>
      <c r="TNP497" s="69"/>
      <c r="TNQ497" s="69"/>
      <c r="TNR497" s="69"/>
      <c r="TNS497" s="69"/>
      <c r="TNT497" s="69"/>
      <c r="TNU497" s="69"/>
      <c r="TNV497" s="69"/>
      <c r="TNW497" s="69"/>
      <c r="TNX497" s="69"/>
      <c r="TNY497" s="69"/>
      <c r="TNZ497" s="69"/>
      <c r="TOA497" s="69"/>
      <c r="TOB497" s="69"/>
      <c r="TOC497" s="69"/>
      <c r="TOD497" s="69"/>
      <c r="TOE497" s="69"/>
      <c r="TOF497" s="69"/>
      <c r="TOG497" s="69"/>
      <c r="TOH497" s="69"/>
      <c r="TOI497" s="69"/>
      <c r="TOJ497" s="69"/>
      <c r="TOK497" s="69"/>
      <c r="TOL497" s="69"/>
      <c r="TOM497" s="69"/>
      <c r="TON497" s="69"/>
      <c r="TOO497" s="69"/>
      <c r="TOP497" s="69"/>
      <c r="TOQ497" s="69"/>
      <c r="TOR497" s="69"/>
      <c r="TOS497" s="69"/>
      <c r="TOT497" s="69"/>
      <c r="TOU497" s="69"/>
      <c r="TOV497" s="69"/>
      <c r="TOW497" s="69"/>
      <c r="TOX497" s="69"/>
      <c r="TOY497" s="69"/>
      <c r="TOZ497" s="69"/>
      <c r="TPA497" s="69"/>
      <c r="TPB497" s="69"/>
      <c r="TPC497" s="69"/>
      <c r="TPD497" s="69"/>
      <c r="TPE497" s="69"/>
      <c r="TPF497" s="69"/>
      <c r="TPG497" s="69"/>
      <c r="TPH497" s="69"/>
      <c r="TPI497" s="69"/>
      <c r="TPJ497" s="69"/>
      <c r="TPK497" s="69"/>
      <c r="TPL497" s="69"/>
      <c r="TPM497" s="69"/>
      <c r="TPN497" s="69"/>
      <c r="TPO497" s="69"/>
      <c r="TPP497" s="69"/>
      <c r="TPQ497" s="69"/>
      <c r="TPR497" s="69"/>
      <c r="TPS497" s="69"/>
      <c r="TPT497" s="69"/>
      <c r="TPU497" s="69"/>
      <c r="TPV497" s="69"/>
      <c r="TPW497" s="69"/>
      <c r="TPX497" s="69"/>
      <c r="TPY497" s="69"/>
      <c r="TPZ497" s="69"/>
      <c r="TQA497" s="69"/>
      <c r="TQB497" s="69"/>
      <c r="TQC497" s="69"/>
      <c r="TQD497" s="69"/>
      <c r="TQE497" s="69"/>
      <c r="TQF497" s="69"/>
      <c r="TQG497" s="69"/>
      <c r="TQH497" s="69"/>
      <c r="TQI497" s="69"/>
      <c r="TQJ497" s="69"/>
      <c r="TQK497" s="69"/>
      <c r="TQL497" s="69"/>
      <c r="TQM497" s="69"/>
      <c r="TQN497" s="69"/>
      <c r="TQO497" s="69"/>
      <c r="TQP497" s="69"/>
      <c r="TQQ497" s="69"/>
      <c r="TQR497" s="69"/>
      <c r="TQS497" s="69"/>
      <c r="TQT497" s="69"/>
      <c r="TQU497" s="69"/>
      <c r="TQV497" s="69"/>
      <c r="TQW497" s="69"/>
      <c r="TQX497" s="69"/>
      <c r="TQY497" s="69"/>
      <c r="TQZ497" s="69"/>
      <c r="TRA497" s="69"/>
      <c r="TRB497" s="69"/>
      <c r="TRC497" s="69"/>
      <c r="TRD497" s="69"/>
      <c r="TRE497" s="69"/>
      <c r="TRF497" s="69"/>
      <c r="TRG497" s="69"/>
      <c r="TRH497" s="69"/>
      <c r="TRI497" s="69"/>
      <c r="TRJ497" s="69"/>
      <c r="TRK497" s="69"/>
      <c r="TRL497" s="69"/>
      <c r="TRM497" s="69"/>
      <c r="TRN497" s="69"/>
      <c r="TRO497" s="69"/>
      <c r="TRP497" s="69"/>
      <c r="TRQ497" s="69"/>
      <c r="TRR497" s="69"/>
      <c r="TRS497" s="69"/>
      <c r="TRT497" s="69"/>
      <c r="TRU497" s="69"/>
      <c r="TRV497" s="69"/>
      <c r="TRW497" s="69"/>
      <c r="TRX497" s="69"/>
      <c r="TRY497" s="69"/>
      <c r="TRZ497" s="69"/>
      <c r="TSA497" s="69"/>
      <c r="TSB497" s="69"/>
      <c r="TSC497" s="69"/>
      <c r="TSD497" s="69"/>
      <c r="TSE497" s="69"/>
      <c r="TSF497" s="69"/>
      <c r="TSG497" s="69"/>
      <c r="TSH497" s="69"/>
      <c r="TSI497" s="69"/>
      <c r="TSJ497" s="69"/>
      <c r="TSK497" s="69"/>
      <c r="TSL497" s="69"/>
      <c r="TSM497" s="69"/>
      <c r="TSN497" s="69"/>
      <c r="TSO497" s="69"/>
      <c r="TSP497" s="69"/>
      <c r="TSQ497" s="69"/>
      <c r="TSR497" s="69"/>
      <c r="TSS497" s="69"/>
      <c r="TST497" s="69"/>
      <c r="TSU497" s="69"/>
      <c r="TSV497" s="69"/>
      <c r="TSW497" s="69"/>
      <c r="TSX497" s="69"/>
      <c r="TSY497" s="69"/>
      <c r="TSZ497" s="69"/>
      <c r="TTA497" s="69"/>
      <c r="TTB497" s="69"/>
      <c r="TTC497" s="69"/>
      <c r="TTD497" s="69"/>
      <c r="TTE497" s="69"/>
      <c r="TTF497" s="69"/>
      <c r="TTG497" s="69"/>
      <c r="TTH497" s="69"/>
      <c r="TTI497" s="69"/>
      <c r="TTJ497" s="69"/>
      <c r="TTK497" s="69"/>
      <c r="TTL497" s="69"/>
      <c r="TTM497" s="69"/>
      <c r="TTN497" s="69"/>
      <c r="TTO497" s="69"/>
      <c r="TTP497" s="69"/>
      <c r="TTQ497" s="69"/>
      <c r="TTR497" s="69"/>
      <c r="TTS497" s="69"/>
      <c r="TTT497" s="69"/>
      <c r="TTU497" s="69"/>
      <c r="TTV497" s="69"/>
      <c r="TTW497" s="69"/>
      <c r="TTX497" s="69"/>
      <c r="TTY497" s="69"/>
      <c r="TTZ497" s="69"/>
      <c r="TUA497" s="69"/>
      <c r="TUB497" s="69"/>
      <c r="TUC497" s="69"/>
      <c r="TUD497" s="69"/>
      <c r="TUE497" s="69"/>
      <c r="TUF497" s="69"/>
      <c r="TUG497" s="69"/>
      <c r="TUH497" s="69"/>
      <c r="TUI497" s="69"/>
      <c r="TUJ497" s="69"/>
      <c r="TUK497" s="69"/>
      <c r="TUL497" s="69"/>
      <c r="TUM497" s="69"/>
      <c r="TUN497" s="69"/>
      <c r="TUO497" s="69"/>
      <c r="TUP497" s="69"/>
      <c r="TUQ497" s="69"/>
      <c r="TUR497" s="69"/>
      <c r="TUS497" s="69"/>
      <c r="TUT497" s="69"/>
      <c r="TUU497" s="69"/>
      <c r="TUV497" s="69"/>
      <c r="TUW497" s="69"/>
      <c r="TUX497" s="69"/>
      <c r="TUY497" s="69"/>
      <c r="TUZ497" s="69"/>
      <c r="TVA497" s="69"/>
      <c r="TVB497" s="69"/>
      <c r="TVC497" s="69"/>
      <c r="TVD497" s="69"/>
      <c r="TVE497" s="69"/>
      <c r="TVF497" s="69"/>
      <c r="TVG497" s="69"/>
      <c r="TVH497" s="69"/>
      <c r="TVI497" s="69"/>
      <c r="TVJ497" s="69"/>
      <c r="TVK497" s="69"/>
      <c r="TVL497" s="69"/>
      <c r="TVM497" s="69"/>
      <c r="TVN497" s="69"/>
      <c r="TVO497" s="69"/>
      <c r="TVP497" s="69"/>
      <c r="TVQ497" s="69"/>
      <c r="TVR497" s="69"/>
      <c r="TVS497" s="69"/>
      <c r="TVT497" s="69"/>
      <c r="TVU497" s="69"/>
      <c r="TVV497" s="69"/>
      <c r="TVW497" s="69"/>
      <c r="TVX497" s="69"/>
      <c r="TVY497" s="69"/>
      <c r="TVZ497" s="69"/>
      <c r="TWA497" s="69"/>
      <c r="TWB497" s="69"/>
      <c r="TWC497" s="69"/>
      <c r="TWD497" s="69"/>
      <c r="TWE497" s="69"/>
      <c r="TWF497" s="69"/>
      <c r="TWG497" s="69"/>
      <c r="TWH497" s="69"/>
      <c r="TWI497" s="69"/>
      <c r="TWJ497" s="69"/>
      <c r="TWK497" s="69"/>
      <c r="TWL497" s="69"/>
      <c r="TWM497" s="69"/>
      <c r="TWN497" s="69"/>
      <c r="TWO497" s="69"/>
      <c r="TWP497" s="69"/>
      <c r="TWQ497" s="69"/>
      <c r="TWR497" s="69"/>
      <c r="TWS497" s="69"/>
      <c r="TWT497" s="69"/>
      <c r="TWU497" s="69"/>
      <c r="TWV497" s="69"/>
      <c r="TWW497" s="69"/>
      <c r="TWX497" s="69"/>
      <c r="TWY497" s="69"/>
      <c r="TWZ497" s="69"/>
      <c r="TXA497" s="69"/>
      <c r="TXB497" s="69"/>
      <c r="TXC497" s="69"/>
      <c r="TXD497" s="69"/>
      <c r="TXE497" s="69"/>
      <c r="TXF497" s="69"/>
      <c r="TXG497" s="69"/>
      <c r="TXH497" s="69"/>
      <c r="TXI497" s="69"/>
      <c r="TXJ497" s="69"/>
      <c r="TXK497" s="69"/>
      <c r="TXL497" s="69"/>
      <c r="TXM497" s="69"/>
      <c r="TXN497" s="69"/>
      <c r="TXO497" s="69"/>
      <c r="TXP497" s="69"/>
      <c r="TXQ497" s="69"/>
      <c r="TXR497" s="69"/>
      <c r="TXS497" s="69"/>
      <c r="TXT497" s="69"/>
      <c r="TXU497" s="69"/>
      <c r="TXV497" s="69"/>
      <c r="TXW497" s="69"/>
      <c r="TXX497" s="69"/>
      <c r="TXY497" s="69"/>
      <c r="TXZ497" s="69"/>
      <c r="TYA497" s="69"/>
      <c r="TYB497" s="69"/>
      <c r="TYC497" s="69"/>
      <c r="TYD497" s="69"/>
      <c r="TYE497" s="69"/>
      <c r="TYF497" s="69"/>
      <c r="TYG497" s="69"/>
      <c r="TYH497" s="69"/>
      <c r="TYI497" s="69"/>
      <c r="TYJ497" s="69"/>
      <c r="TYK497" s="69"/>
      <c r="TYL497" s="69"/>
      <c r="TYM497" s="69"/>
      <c r="TYN497" s="69"/>
      <c r="TYO497" s="69"/>
      <c r="TYP497" s="69"/>
      <c r="TYQ497" s="69"/>
      <c r="TYR497" s="69"/>
      <c r="TYS497" s="69"/>
      <c r="TYT497" s="69"/>
      <c r="TYU497" s="69"/>
      <c r="TYV497" s="69"/>
      <c r="TYW497" s="69"/>
      <c r="TYX497" s="69"/>
      <c r="TYY497" s="69"/>
      <c r="TYZ497" s="69"/>
      <c r="TZA497" s="69"/>
      <c r="TZB497" s="69"/>
      <c r="TZC497" s="69"/>
      <c r="TZD497" s="69"/>
      <c r="TZE497" s="69"/>
      <c r="TZF497" s="69"/>
      <c r="TZG497" s="69"/>
      <c r="TZH497" s="69"/>
      <c r="TZI497" s="69"/>
      <c r="TZJ497" s="69"/>
      <c r="TZK497" s="69"/>
      <c r="TZL497" s="69"/>
      <c r="TZM497" s="69"/>
      <c r="TZN497" s="69"/>
      <c r="TZO497" s="69"/>
      <c r="TZP497" s="69"/>
      <c r="TZQ497" s="69"/>
      <c r="TZR497" s="69"/>
      <c r="TZS497" s="69"/>
      <c r="TZT497" s="69"/>
      <c r="TZU497" s="69"/>
      <c r="TZV497" s="69"/>
      <c r="TZW497" s="69"/>
      <c r="TZX497" s="69"/>
      <c r="TZY497" s="69"/>
      <c r="TZZ497" s="69"/>
      <c r="UAA497" s="69"/>
      <c r="UAB497" s="69"/>
      <c r="UAC497" s="69"/>
      <c r="UAD497" s="69"/>
      <c r="UAE497" s="69"/>
      <c r="UAF497" s="69"/>
      <c r="UAG497" s="69"/>
      <c r="UAH497" s="69"/>
      <c r="UAI497" s="69"/>
      <c r="UAJ497" s="69"/>
      <c r="UAK497" s="69"/>
      <c r="UAL497" s="69"/>
      <c r="UAM497" s="69"/>
      <c r="UAN497" s="69"/>
      <c r="UAO497" s="69"/>
      <c r="UAP497" s="69"/>
      <c r="UAQ497" s="69"/>
      <c r="UAR497" s="69"/>
      <c r="UAS497" s="69"/>
      <c r="UAT497" s="69"/>
      <c r="UAU497" s="69"/>
      <c r="UAV497" s="69"/>
      <c r="UAW497" s="69"/>
      <c r="UAX497" s="69"/>
      <c r="UAY497" s="69"/>
      <c r="UAZ497" s="69"/>
      <c r="UBA497" s="69"/>
      <c r="UBB497" s="69"/>
      <c r="UBC497" s="69"/>
      <c r="UBD497" s="69"/>
      <c r="UBE497" s="69"/>
      <c r="UBF497" s="69"/>
      <c r="UBG497" s="69"/>
      <c r="UBH497" s="69"/>
      <c r="UBI497" s="69"/>
      <c r="UBJ497" s="69"/>
      <c r="UBK497" s="69"/>
      <c r="UBL497" s="69"/>
      <c r="UBM497" s="69"/>
      <c r="UBN497" s="69"/>
      <c r="UBO497" s="69"/>
      <c r="UBP497" s="69"/>
      <c r="UBQ497" s="69"/>
      <c r="UBR497" s="69"/>
      <c r="UBS497" s="69"/>
      <c r="UBT497" s="69"/>
      <c r="UBU497" s="69"/>
      <c r="UBV497" s="69"/>
      <c r="UBW497" s="69"/>
      <c r="UBX497" s="69"/>
      <c r="UBY497" s="69"/>
      <c r="UBZ497" s="69"/>
      <c r="UCA497" s="69"/>
      <c r="UCB497" s="69"/>
      <c r="UCC497" s="69"/>
      <c r="UCD497" s="69"/>
      <c r="UCE497" s="69"/>
      <c r="UCF497" s="69"/>
      <c r="UCG497" s="69"/>
      <c r="UCH497" s="69"/>
      <c r="UCI497" s="69"/>
      <c r="UCJ497" s="69"/>
      <c r="UCK497" s="69"/>
      <c r="UCL497" s="69"/>
      <c r="UCM497" s="69"/>
      <c r="UCN497" s="69"/>
      <c r="UCO497" s="69"/>
      <c r="UCP497" s="69"/>
      <c r="UCQ497" s="69"/>
      <c r="UCR497" s="69"/>
      <c r="UCS497" s="69"/>
      <c r="UCT497" s="69"/>
      <c r="UCU497" s="69"/>
      <c r="UCV497" s="69"/>
      <c r="UCW497" s="69"/>
      <c r="UCX497" s="69"/>
      <c r="UCY497" s="69"/>
      <c r="UCZ497" s="69"/>
      <c r="UDA497" s="69"/>
      <c r="UDB497" s="69"/>
      <c r="UDC497" s="69"/>
      <c r="UDD497" s="69"/>
      <c r="UDE497" s="69"/>
      <c r="UDF497" s="69"/>
      <c r="UDG497" s="69"/>
      <c r="UDH497" s="69"/>
      <c r="UDI497" s="69"/>
      <c r="UDJ497" s="69"/>
      <c r="UDK497" s="69"/>
      <c r="UDL497" s="69"/>
      <c r="UDM497" s="69"/>
      <c r="UDN497" s="69"/>
      <c r="UDO497" s="69"/>
      <c r="UDP497" s="69"/>
      <c r="UDQ497" s="69"/>
      <c r="UDR497" s="69"/>
      <c r="UDS497" s="69"/>
      <c r="UDT497" s="69"/>
      <c r="UDU497" s="69"/>
      <c r="UDV497" s="69"/>
      <c r="UDW497" s="69"/>
      <c r="UDX497" s="69"/>
      <c r="UDY497" s="69"/>
      <c r="UDZ497" s="69"/>
      <c r="UEA497" s="69"/>
      <c r="UEB497" s="69"/>
      <c r="UEC497" s="69"/>
      <c r="UED497" s="69"/>
      <c r="UEE497" s="69"/>
      <c r="UEF497" s="69"/>
      <c r="UEG497" s="69"/>
      <c r="UEH497" s="69"/>
      <c r="UEI497" s="69"/>
      <c r="UEJ497" s="69"/>
      <c r="UEK497" s="69"/>
      <c r="UEL497" s="69"/>
      <c r="UEM497" s="69"/>
      <c r="UEN497" s="69"/>
      <c r="UEO497" s="69"/>
      <c r="UEP497" s="69"/>
      <c r="UEQ497" s="69"/>
      <c r="UER497" s="69"/>
      <c r="UES497" s="69"/>
      <c r="UET497" s="69"/>
      <c r="UEU497" s="69"/>
      <c r="UEV497" s="69"/>
      <c r="UEW497" s="69"/>
      <c r="UEX497" s="69"/>
      <c r="UEY497" s="69"/>
      <c r="UEZ497" s="69"/>
      <c r="UFA497" s="69"/>
      <c r="UFB497" s="69"/>
      <c r="UFC497" s="69"/>
      <c r="UFD497" s="69"/>
      <c r="UFE497" s="69"/>
      <c r="UFF497" s="69"/>
      <c r="UFG497" s="69"/>
      <c r="UFH497" s="69"/>
      <c r="UFI497" s="69"/>
      <c r="UFJ497" s="69"/>
      <c r="UFK497" s="69"/>
      <c r="UFL497" s="69"/>
      <c r="UFM497" s="69"/>
      <c r="UFN497" s="69"/>
      <c r="UFO497" s="69"/>
      <c r="UFP497" s="69"/>
      <c r="UFQ497" s="69"/>
      <c r="UFR497" s="69"/>
      <c r="UFS497" s="69"/>
      <c r="UFT497" s="69"/>
      <c r="UFU497" s="69"/>
      <c r="UFV497" s="69"/>
      <c r="UFW497" s="69"/>
      <c r="UFX497" s="69"/>
      <c r="UFY497" s="69"/>
      <c r="UFZ497" s="69"/>
      <c r="UGA497" s="69"/>
      <c r="UGB497" s="69"/>
      <c r="UGC497" s="69"/>
      <c r="UGD497" s="69"/>
      <c r="UGE497" s="69"/>
      <c r="UGF497" s="69"/>
      <c r="UGG497" s="69"/>
      <c r="UGH497" s="69"/>
      <c r="UGI497" s="69"/>
      <c r="UGJ497" s="69"/>
      <c r="UGK497" s="69"/>
      <c r="UGL497" s="69"/>
      <c r="UGM497" s="69"/>
      <c r="UGN497" s="69"/>
      <c r="UGO497" s="69"/>
      <c r="UGP497" s="69"/>
      <c r="UGQ497" s="69"/>
      <c r="UGR497" s="69"/>
      <c r="UGS497" s="69"/>
      <c r="UGT497" s="69"/>
      <c r="UGU497" s="69"/>
      <c r="UGV497" s="69"/>
      <c r="UGW497" s="69"/>
      <c r="UGX497" s="69"/>
      <c r="UGY497" s="69"/>
      <c r="UGZ497" s="69"/>
      <c r="UHA497" s="69"/>
      <c r="UHB497" s="69"/>
      <c r="UHC497" s="69"/>
      <c r="UHD497" s="69"/>
      <c r="UHE497" s="69"/>
      <c r="UHF497" s="69"/>
      <c r="UHG497" s="69"/>
      <c r="UHH497" s="69"/>
      <c r="UHI497" s="69"/>
      <c r="UHJ497" s="69"/>
      <c r="UHK497" s="69"/>
      <c r="UHL497" s="69"/>
      <c r="UHM497" s="69"/>
      <c r="UHN497" s="69"/>
      <c r="UHO497" s="69"/>
      <c r="UHP497" s="69"/>
      <c r="UHQ497" s="69"/>
      <c r="UHR497" s="69"/>
      <c r="UHS497" s="69"/>
      <c r="UHT497" s="69"/>
      <c r="UHU497" s="69"/>
      <c r="UHV497" s="69"/>
      <c r="UHW497" s="69"/>
      <c r="UHX497" s="69"/>
      <c r="UHY497" s="69"/>
      <c r="UHZ497" s="69"/>
      <c r="UIA497" s="69"/>
      <c r="UIB497" s="69"/>
      <c r="UIC497" s="69"/>
      <c r="UID497" s="69"/>
      <c r="UIE497" s="69"/>
      <c r="UIF497" s="69"/>
      <c r="UIG497" s="69"/>
      <c r="UIH497" s="69"/>
      <c r="UII497" s="69"/>
      <c r="UIJ497" s="69"/>
      <c r="UIK497" s="69"/>
      <c r="UIL497" s="69"/>
      <c r="UIM497" s="69"/>
      <c r="UIN497" s="69"/>
      <c r="UIO497" s="69"/>
      <c r="UIP497" s="69"/>
      <c r="UIQ497" s="69"/>
      <c r="UIR497" s="69"/>
      <c r="UIS497" s="69"/>
      <c r="UIT497" s="69"/>
      <c r="UIU497" s="69"/>
      <c r="UIV497" s="69"/>
      <c r="UIW497" s="69"/>
      <c r="UIX497" s="69"/>
      <c r="UIY497" s="69"/>
      <c r="UIZ497" s="69"/>
      <c r="UJA497" s="69"/>
      <c r="UJB497" s="69"/>
      <c r="UJC497" s="69"/>
      <c r="UJD497" s="69"/>
      <c r="UJE497" s="69"/>
      <c r="UJF497" s="69"/>
      <c r="UJG497" s="69"/>
      <c r="UJH497" s="69"/>
      <c r="UJI497" s="69"/>
      <c r="UJJ497" s="69"/>
      <c r="UJK497" s="69"/>
      <c r="UJL497" s="69"/>
      <c r="UJM497" s="69"/>
      <c r="UJN497" s="69"/>
      <c r="UJO497" s="69"/>
      <c r="UJP497" s="69"/>
      <c r="UJQ497" s="69"/>
      <c r="UJR497" s="69"/>
      <c r="UJS497" s="69"/>
      <c r="UJT497" s="69"/>
      <c r="UJU497" s="69"/>
      <c r="UJV497" s="69"/>
      <c r="UJW497" s="69"/>
      <c r="UJX497" s="69"/>
      <c r="UJY497" s="69"/>
      <c r="UJZ497" s="69"/>
      <c r="UKA497" s="69"/>
      <c r="UKB497" s="69"/>
      <c r="UKC497" s="69"/>
      <c r="UKD497" s="69"/>
      <c r="UKE497" s="69"/>
      <c r="UKF497" s="69"/>
      <c r="UKG497" s="69"/>
      <c r="UKH497" s="69"/>
      <c r="UKI497" s="69"/>
      <c r="UKJ497" s="69"/>
      <c r="UKK497" s="69"/>
      <c r="UKL497" s="69"/>
      <c r="UKM497" s="69"/>
      <c r="UKN497" s="69"/>
      <c r="UKO497" s="69"/>
      <c r="UKP497" s="69"/>
      <c r="UKQ497" s="69"/>
      <c r="UKR497" s="69"/>
      <c r="UKS497" s="69"/>
      <c r="UKT497" s="69"/>
      <c r="UKU497" s="69"/>
      <c r="UKV497" s="69"/>
      <c r="UKW497" s="69"/>
      <c r="UKX497" s="69"/>
      <c r="UKY497" s="69"/>
      <c r="UKZ497" s="69"/>
      <c r="ULA497" s="69"/>
      <c r="ULB497" s="69"/>
      <c r="ULC497" s="69"/>
      <c r="ULD497" s="69"/>
      <c r="ULE497" s="69"/>
      <c r="ULF497" s="69"/>
      <c r="ULG497" s="69"/>
      <c r="ULH497" s="69"/>
      <c r="ULI497" s="69"/>
      <c r="ULJ497" s="69"/>
      <c r="ULK497" s="69"/>
      <c r="ULL497" s="69"/>
      <c r="ULM497" s="69"/>
      <c r="ULN497" s="69"/>
      <c r="ULO497" s="69"/>
      <c r="ULP497" s="69"/>
      <c r="ULQ497" s="69"/>
      <c r="ULR497" s="69"/>
      <c r="ULS497" s="69"/>
      <c r="ULT497" s="69"/>
      <c r="ULU497" s="69"/>
      <c r="ULV497" s="69"/>
      <c r="ULW497" s="69"/>
      <c r="ULX497" s="69"/>
      <c r="ULY497" s="69"/>
      <c r="ULZ497" s="69"/>
      <c r="UMA497" s="69"/>
      <c r="UMB497" s="69"/>
      <c r="UMC497" s="69"/>
      <c r="UMD497" s="69"/>
      <c r="UME497" s="69"/>
      <c r="UMF497" s="69"/>
      <c r="UMG497" s="69"/>
      <c r="UMH497" s="69"/>
      <c r="UMI497" s="69"/>
      <c r="UMJ497" s="69"/>
      <c r="UMK497" s="69"/>
      <c r="UML497" s="69"/>
      <c r="UMM497" s="69"/>
      <c r="UMN497" s="69"/>
      <c r="UMO497" s="69"/>
      <c r="UMP497" s="69"/>
      <c r="UMQ497" s="69"/>
      <c r="UMR497" s="69"/>
      <c r="UMS497" s="69"/>
      <c r="UMT497" s="69"/>
      <c r="UMU497" s="69"/>
      <c r="UMV497" s="69"/>
      <c r="UMW497" s="69"/>
      <c r="UMX497" s="69"/>
      <c r="UMY497" s="69"/>
      <c r="UMZ497" s="69"/>
      <c r="UNA497" s="69"/>
      <c r="UNB497" s="69"/>
      <c r="UNC497" s="69"/>
      <c r="UND497" s="69"/>
      <c r="UNE497" s="69"/>
      <c r="UNF497" s="69"/>
      <c r="UNG497" s="69"/>
      <c r="UNH497" s="69"/>
      <c r="UNI497" s="69"/>
      <c r="UNJ497" s="69"/>
      <c r="UNK497" s="69"/>
      <c r="UNL497" s="69"/>
      <c r="UNM497" s="69"/>
      <c r="UNN497" s="69"/>
      <c r="UNO497" s="69"/>
      <c r="UNP497" s="69"/>
      <c r="UNQ497" s="69"/>
      <c r="UNR497" s="69"/>
      <c r="UNS497" s="69"/>
      <c r="UNT497" s="69"/>
      <c r="UNU497" s="69"/>
      <c r="UNV497" s="69"/>
      <c r="UNW497" s="69"/>
      <c r="UNX497" s="69"/>
      <c r="UNY497" s="69"/>
      <c r="UNZ497" s="69"/>
      <c r="UOA497" s="69"/>
      <c r="UOB497" s="69"/>
      <c r="UOC497" s="69"/>
      <c r="UOD497" s="69"/>
      <c r="UOE497" s="69"/>
      <c r="UOF497" s="69"/>
      <c r="UOG497" s="69"/>
      <c r="UOH497" s="69"/>
      <c r="UOI497" s="69"/>
      <c r="UOJ497" s="69"/>
      <c r="UOK497" s="69"/>
      <c r="UOL497" s="69"/>
      <c r="UOM497" s="69"/>
      <c r="UON497" s="69"/>
      <c r="UOO497" s="69"/>
      <c r="UOP497" s="69"/>
      <c r="UOQ497" s="69"/>
      <c r="UOR497" s="69"/>
      <c r="UOS497" s="69"/>
      <c r="UOT497" s="69"/>
      <c r="UOU497" s="69"/>
      <c r="UOV497" s="69"/>
      <c r="UOW497" s="69"/>
      <c r="UOX497" s="69"/>
      <c r="UOY497" s="69"/>
      <c r="UOZ497" s="69"/>
      <c r="UPA497" s="69"/>
      <c r="UPB497" s="69"/>
      <c r="UPC497" s="69"/>
      <c r="UPD497" s="69"/>
      <c r="UPE497" s="69"/>
      <c r="UPF497" s="69"/>
      <c r="UPG497" s="69"/>
      <c r="UPH497" s="69"/>
      <c r="UPI497" s="69"/>
      <c r="UPJ497" s="69"/>
      <c r="UPK497" s="69"/>
      <c r="UPL497" s="69"/>
      <c r="UPM497" s="69"/>
      <c r="UPN497" s="69"/>
      <c r="UPO497" s="69"/>
      <c r="UPP497" s="69"/>
      <c r="UPQ497" s="69"/>
      <c r="UPR497" s="69"/>
      <c r="UPS497" s="69"/>
      <c r="UPT497" s="69"/>
      <c r="UPU497" s="69"/>
      <c r="UPV497" s="69"/>
      <c r="UPW497" s="69"/>
      <c r="UPX497" s="69"/>
      <c r="UPY497" s="69"/>
      <c r="UPZ497" s="69"/>
      <c r="UQA497" s="69"/>
      <c r="UQB497" s="69"/>
      <c r="UQC497" s="69"/>
      <c r="UQD497" s="69"/>
      <c r="UQE497" s="69"/>
      <c r="UQF497" s="69"/>
      <c r="UQG497" s="69"/>
      <c r="UQH497" s="69"/>
      <c r="UQI497" s="69"/>
      <c r="UQJ497" s="69"/>
      <c r="UQK497" s="69"/>
      <c r="UQL497" s="69"/>
      <c r="UQM497" s="69"/>
      <c r="UQN497" s="69"/>
      <c r="UQO497" s="69"/>
      <c r="UQP497" s="69"/>
      <c r="UQQ497" s="69"/>
      <c r="UQR497" s="69"/>
      <c r="UQS497" s="69"/>
      <c r="UQT497" s="69"/>
      <c r="UQU497" s="69"/>
      <c r="UQV497" s="69"/>
      <c r="UQW497" s="69"/>
      <c r="UQX497" s="69"/>
      <c r="UQY497" s="69"/>
      <c r="UQZ497" s="69"/>
      <c r="URA497" s="69"/>
      <c r="URB497" s="69"/>
      <c r="URC497" s="69"/>
      <c r="URD497" s="69"/>
      <c r="URE497" s="69"/>
      <c r="URF497" s="69"/>
      <c r="URG497" s="69"/>
      <c r="URH497" s="69"/>
      <c r="URI497" s="69"/>
      <c r="URJ497" s="69"/>
      <c r="URK497" s="69"/>
      <c r="URL497" s="69"/>
      <c r="URM497" s="69"/>
      <c r="URN497" s="69"/>
      <c r="URO497" s="69"/>
      <c r="URP497" s="69"/>
      <c r="URQ497" s="69"/>
      <c r="URR497" s="69"/>
      <c r="URS497" s="69"/>
      <c r="URT497" s="69"/>
      <c r="URU497" s="69"/>
      <c r="URV497" s="69"/>
      <c r="URW497" s="69"/>
      <c r="URX497" s="69"/>
      <c r="URY497" s="69"/>
      <c r="URZ497" s="69"/>
      <c r="USA497" s="69"/>
      <c r="USB497" s="69"/>
      <c r="USC497" s="69"/>
      <c r="USD497" s="69"/>
      <c r="USE497" s="69"/>
      <c r="USF497" s="69"/>
      <c r="USG497" s="69"/>
      <c r="USH497" s="69"/>
      <c r="USI497" s="69"/>
      <c r="USJ497" s="69"/>
      <c r="USK497" s="69"/>
      <c r="USL497" s="69"/>
      <c r="USM497" s="69"/>
      <c r="USN497" s="69"/>
      <c r="USO497" s="69"/>
      <c r="USP497" s="69"/>
      <c r="USQ497" s="69"/>
      <c r="USR497" s="69"/>
      <c r="USS497" s="69"/>
      <c r="UST497" s="69"/>
      <c r="USU497" s="69"/>
      <c r="USV497" s="69"/>
      <c r="USW497" s="69"/>
      <c r="USX497" s="69"/>
      <c r="USY497" s="69"/>
      <c r="USZ497" s="69"/>
      <c r="UTA497" s="69"/>
      <c r="UTB497" s="69"/>
      <c r="UTC497" s="69"/>
      <c r="UTD497" s="69"/>
      <c r="UTE497" s="69"/>
      <c r="UTF497" s="69"/>
      <c r="UTG497" s="69"/>
      <c r="UTH497" s="69"/>
      <c r="UTI497" s="69"/>
      <c r="UTJ497" s="69"/>
      <c r="UTK497" s="69"/>
      <c r="UTL497" s="69"/>
      <c r="UTM497" s="69"/>
      <c r="UTN497" s="69"/>
      <c r="UTO497" s="69"/>
      <c r="UTP497" s="69"/>
      <c r="UTQ497" s="69"/>
      <c r="UTR497" s="69"/>
      <c r="UTS497" s="69"/>
      <c r="UTT497" s="69"/>
      <c r="UTU497" s="69"/>
      <c r="UTV497" s="69"/>
      <c r="UTW497" s="69"/>
      <c r="UTX497" s="69"/>
      <c r="UTY497" s="69"/>
      <c r="UTZ497" s="69"/>
      <c r="UUA497" s="69"/>
      <c r="UUB497" s="69"/>
      <c r="UUC497" s="69"/>
      <c r="UUD497" s="69"/>
      <c r="UUE497" s="69"/>
      <c r="UUF497" s="69"/>
      <c r="UUG497" s="69"/>
      <c r="UUH497" s="69"/>
      <c r="UUI497" s="69"/>
      <c r="UUJ497" s="69"/>
      <c r="UUK497" s="69"/>
      <c r="UUL497" s="69"/>
      <c r="UUM497" s="69"/>
      <c r="UUN497" s="69"/>
      <c r="UUO497" s="69"/>
      <c r="UUP497" s="69"/>
      <c r="UUQ497" s="69"/>
      <c r="UUR497" s="69"/>
      <c r="UUS497" s="69"/>
      <c r="UUT497" s="69"/>
      <c r="UUU497" s="69"/>
      <c r="UUV497" s="69"/>
      <c r="UUW497" s="69"/>
      <c r="UUX497" s="69"/>
      <c r="UUY497" s="69"/>
      <c r="UUZ497" s="69"/>
      <c r="UVA497" s="69"/>
      <c r="UVB497" s="69"/>
      <c r="UVC497" s="69"/>
      <c r="UVD497" s="69"/>
      <c r="UVE497" s="69"/>
      <c r="UVF497" s="69"/>
      <c r="UVG497" s="69"/>
      <c r="UVH497" s="69"/>
      <c r="UVI497" s="69"/>
      <c r="UVJ497" s="69"/>
      <c r="UVK497" s="69"/>
      <c r="UVL497" s="69"/>
      <c r="UVM497" s="69"/>
      <c r="UVN497" s="69"/>
      <c r="UVO497" s="69"/>
      <c r="UVP497" s="69"/>
      <c r="UVQ497" s="69"/>
      <c r="UVR497" s="69"/>
      <c r="UVS497" s="69"/>
      <c r="UVT497" s="69"/>
      <c r="UVU497" s="69"/>
      <c r="UVV497" s="69"/>
      <c r="UVW497" s="69"/>
      <c r="UVX497" s="69"/>
      <c r="UVY497" s="69"/>
      <c r="UVZ497" s="69"/>
      <c r="UWA497" s="69"/>
      <c r="UWB497" s="69"/>
      <c r="UWC497" s="69"/>
      <c r="UWD497" s="69"/>
      <c r="UWE497" s="69"/>
      <c r="UWF497" s="69"/>
      <c r="UWG497" s="69"/>
      <c r="UWH497" s="69"/>
      <c r="UWI497" s="69"/>
      <c r="UWJ497" s="69"/>
      <c r="UWK497" s="69"/>
      <c r="UWL497" s="69"/>
      <c r="UWM497" s="69"/>
      <c r="UWN497" s="69"/>
      <c r="UWO497" s="69"/>
      <c r="UWP497" s="69"/>
      <c r="UWQ497" s="69"/>
      <c r="UWR497" s="69"/>
      <c r="UWS497" s="69"/>
      <c r="UWT497" s="69"/>
      <c r="UWU497" s="69"/>
      <c r="UWV497" s="69"/>
      <c r="UWW497" s="69"/>
      <c r="UWX497" s="69"/>
      <c r="UWY497" s="69"/>
      <c r="UWZ497" s="69"/>
      <c r="UXA497" s="69"/>
      <c r="UXB497" s="69"/>
      <c r="UXC497" s="69"/>
      <c r="UXD497" s="69"/>
      <c r="UXE497" s="69"/>
      <c r="UXF497" s="69"/>
      <c r="UXG497" s="69"/>
      <c r="UXH497" s="69"/>
      <c r="UXI497" s="69"/>
      <c r="UXJ497" s="69"/>
      <c r="UXK497" s="69"/>
      <c r="UXL497" s="69"/>
      <c r="UXM497" s="69"/>
      <c r="UXN497" s="69"/>
      <c r="UXO497" s="69"/>
      <c r="UXP497" s="69"/>
      <c r="UXQ497" s="69"/>
      <c r="UXR497" s="69"/>
      <c r="UXS497" s="69"/>
      <c r="UXT497" s="69"/>
      <c r="UXU497" s="69"/>
      <c r="UXV497" s="69"/>
      <c r="UXW497" s="69"/>
      <c r="UXX497" s="69"/>
      <c r="UXY497" s="69"/>
      <c r="UXZ497" s="69"/>
      <c r="UYA497" s="69"/>
      <c r="UYB497" s="69"/>
      <c r="UYC497" s="69"/>
      <c r="UYD497" s="69"/>
      <c r="UYE497" s="69"/>
      <c r="UYF497" s="69"/>
      <c r="UYG497" s="69"/>
      <c r="UYH497" s="69"/>
      <c r="UYI497" s="69"/>
      <c r="UYJ497" s="69"/>
      <c r="UYK497" s="69"/>
      <c r="UYL497" s="69"/>
      <c r="UYM497" s="69"/>
      <c r="UYN497" s="69"/>
      <c r="UYO497" s="69"/>
      <c r="UYP497" s="69"/>
      <c r="UYQ497" s="69"/>
      <c r="UYR497" s="69"/>
      <c r="UYS497" s="69"/>
      <c r="UYT497" s="69"/>
      <c r="UYU497" s="69"/>
      <c r="UYV497" s="69"/>
      <c r="UYW497" s="69"/>
      <c r="UYX497" s="69"/>
      <c r="UYY497" s="69"/>
      <c r="UYZ497" s="69"/>
      <c r="UZA497" s="69"/>
      <c r="UZB497" s="69"/>
      <c r="UZC497" s="69"/>
      <c r="UZD497" s="69"/>
      <c r="UZE497" s="69"/>
      <c r="UZF497" s="69"/>
      <c r="UZG497" s="69"/>
      <c r="UZH497" s="69"/>
      <c r="UZI497" s="69"/>
      <c r="UZJ497" s="69"/>
      <c r="UZK497" s="69"/>
      <c r="UZL497" s="69"/>
      <c r="UZM497" s="69"/>
      <c r="UZN497" s="69"/>
      <c r="UZO497" s="69"/>
      <c r="UZP497" s="69"/>
      <c r="UZQ497" s="69"/>
      <c r="UZR497" s="69"/>
      <c r="UZS497" s="69"/>
      <c r="UZT497" s="69"/>
      <c r="UZU497" s="69"/>
      <c r="UZV497" s="69"/>
      <c r="UZW497" s="69"/>
      <c r="UZX497" s="69"/>
      <c r="UZY497" s="69"/>
      <c r="UZZ497" s="69"/>
      <c r="VAA497" s="69"/>
      <c r="VAB497" s="69"/>
      <c r="VAC497" s="69"/>
      <c r="VAD497" s="69"/>
      <c r="VAE497" s="69"/>
      <c r="VAF497" s="69"/>
      <c r="VAG497" s="69"/>
      <c r="VAH497" s="69"/>
      <c r="VAI497" s="69"/>
      <c r="VAJ497" s="69"/>
      <c r="VAK497" s="69"/>
      <c r="VAL497" s="69"/>
      <c r="VAM497" s="69"/>
      <c r="VAN497" s="69"/>
      <c r="VAO497" s="69"/>
      <c r="VAP497" s="69"/>
      <c r="VAQ497" s="69"/>
      <c r="VAR497" s="69"/>
      <c r="VAS497" s="69"/>
      <c r="VAT497" s="69"/>
      <c r="VAU497" s="69"/>
      <c r="VAV497" s="69"/>
      <c r="VAW497" s="69"/>
      <c r="VAX497" s="69"/>
      <c r="VAY497" s="69"/>
      <c r="VAZ497" s="69"/>
      <c r="VBA497" s="69"/>
      <c r="VBB497" s="69"/>
      <c r="VBC497" s="69"/>
      <c r="VBD497" s="69"/>
      <c r="VBE497" s="69"/>
      <c r="VBF497" s="69"/>
      <c r="VBG497" s="69"/>
      <c r="VBH497" s="69"/>
      <c r="VBI497" s="69"/>
      <c r="VBJ497" s="69"/>
      <c r="VBK497" s="69"/>
      <c r="VBL497" s="69"/>
      <c r="VBM497" s="69"/>
      <c r="VBN497" s="69"/>
      <c r="VBO497" s="69"/>
      <c r="VBP497" s="69"/>
      <c r="VBQ497" s="69"/>
      <c r="VBR497" s="69"/>
      <c r="VBS497" s="69"/>
      <c r="VBT497" s="69"/>
      <c r="VBU497" s="69"/>
      <c r="VBV497" s="69"/>
      <c r="VBW497" s="69"/>
      <c r="VBX497" s="69"/>
      <c r="VBY497" s="69"/>
      <c r="VBZ497" s="69"/>
      <c r="VCA497" s="69"/>
      <c r="VCB497" s="69"/>
      <c r="VCC497" s="69"/>
      <c r="VCD497" s="69"/>
      <c r="VCE497" s="69"/>
      <c r="VCF497" s="69"/>
      <c r="VCG497" s="69"/>
      <c r="VCH497" s="69"/>
      <c r="VCI497" s="69"/>
      <c r="VCJ497" s="69"/>
      <c r="VCK497" s="69"/>
      <c r="VCL497" s="69"/>
      <c r="VCM497" s="69"/>
      <c r="VCN497" s="69"/>
      <c r="VCO497" s="69"/>
      <c r="VCP497" s="69"/>
      <c r="VCQ497" s="69"/>
      <c r="VCR497" s="69"/>
      <c r="VCS497" s="69"/>
      <c r="VCT497" s="69"/>
      <c r="VCU497" s="69"/>
      <c r="VCV497" s="69"/>
      <c r="VCW497" s="69"/>
      <c r="VCX497" s="69"/>
      <c r="VCY497" s="69"/>
      <c r="VCZ497" s="69"/>
      <c r="VDA497" s="69"/>
      <c r="VDB497" s="69"/>
      <c r="VDC497" s="69"/>
      <c r="VDD497" s="69"/>
      <c r="VDE497" s="69"/>
      <c r="VDF497" s="69"/>
      <c r="VDG497" s="69"/>
      <c r="VDH497" s="69"/>
      <c r="VDI497" s="69"/>
      <c r="VDJ497" s="69"/>
      <c r="VDK497" s="69"/>
      <c r="VDL497" s="69"/>
      <c r="VDM497" s="69"/>
      <c r="VDN497" s="69"/>
      <c r="VDO497" s="69"/>
      <c r="VDP497" s="69"/>
      <c r="VDQ497" s="69"/>
      <c r="VDR497" s="69"/>
      <c r="VDS497" s="69"/>
      <c r="VDT497" s="69"/>
      <c r="VDU497" s="69"/>
      <c r="VDV497" s="69"/>
      <c r="VDW497" s="69"/>
      <c r="VDX497" s="69"/>
      <c r="VDY497" s="69"/>
      <c r="VDZ497" s="69"/>
      <c r="VEA497" s="69"/>
      <c r="VEB497" s="69"/>
      <c r="VEC497" s="69"/>
      <c r="VED497" s="69"/>
      <c r="VEE497" s="69"/>
      <c r="VEF497" s="69"/>
      <c r="VEG497" s="69"/>
      <c r="VEH497" s="69"/>
      <c r="VEI497" s="69"/>
      <c r="VEJ497" s="69"/>
      <c r="VEK497" s="69"/>
      <c r="VEL497" s="69"/>
      <c r="VEM497" s="69"/>
      <c r="VEN497" s="69"/>
      <c r="VEO497" s="69"/>
      <c r="VEP497" s="69"/>
      <c r="VEQ497" s="69"/>
      <c r="VER497" s="69"/>
      <c r="VES497" s="69"/>
      <c r="VET497" s="69"/>
      <c r="VEU497" s="69"/>
      <c r="VEV497" s="69"/>
      <c r="VEW497" s="69"/>
      <c r="VEX497" s="69"/>
      <c r="VEY497" s="69"/>
      <c r="VEZ497" s="69"/>
      <c r="VFA497" s="69"/>
      <c r="VFB497" s="69"/>
      <c r="VFC497" s="69"/>
      <c r="VFD497" s="69"/>
      <c r="VFE497" s="69"/>
      <c r="VFF497" s="69"/>
      <c r="VFG497" s="69"/>
      <c r="VFH497" s="69"/>
      <c r="VFI497" s="69"/>
      <c r="VFJ497" s="69"/>
      <c r="VFK497" s="69"/>
      <c r="VFL497" s="69"/>
      <c r="VFM497" s="69"/>
      <c r="VFN497" s="69"/>
      <c r="VFO497" s="69"/>
      <c r="VFP497" s="69"/>
      <c r="VFQ497" s="69"/>
      <c r="VFR497" s="69"/>
      <c r="VFS497" s="69"/>
      <c r="VFT497" s="69"/>
      <c r="VFU497" s="69"/>
      <c r="VFV497" s="69"/>
      <c r="VFW497" s="69"/>
      <c r="VFX497" s="69"/>
      <c r="VFY497" s="69"/>
      <c r="VFZ497" s="69"/>
      <c r="VGA497" s="69"/>
      <c r="VGB497" s="69"/>
      <c r="VGC497" s="69"/>
      <c r="VGD497" s="69"/>
      <c r="VGE497" s="69"/>
      <c r="VGF497" s="69"/>
      <c r="VGG497" s="69"/>
      <c r="VGH497" s="69"/>
      <c r="VGI497" s="69"/>
      <c r="VGJ497" s="69"/>
      <c r="VGK497" s="69"/>
      <c r="VGL497" s="69"/>
      <c r="VGM497" s="69"/>
      <c r="VGN497" s="69"/>
      <c r="VGO497" s="69"/>
      <c r="VGP497" s="69"/>
      <c r="VGQ497" s="69"/>
      <c r="VGR497" s="69"/>
      <c r="VGS497" s="69"/>
      <c r="VGT497" s="69"/>
      <c r="VGU497" s="69"/>
      <c r="VGV497" s="69"/>
      <c r="VGW497" s="69"/>
      <c r="VGX497" s="69"/>
      <c r="VGY497" s="69"/>
      <c r="VGZ497" s="69"/>
      <c r="VHA497" s="69"/>
      <c r="VHB497" s="69"/>
      <c r="VHC497" s="69"/>
      <c r="VHD497" s="69"/>
      <c r="VHE497" s="69"/>
      <c r="VHF497" s="69"/>
      <c r="VHG497" s="69"/>
      <c r="VHH497" s="69"/>
      <c r="VHI497" s="69"/>
      <c r="VHJ497" s="69"/>
      <c r="VHK497" s="69"/>
      <c r="VHL497" s="69"/>
      <c r="VHM497" s="69"/>
      <c r="VHN497" s="69"/>
      <c r="VHO497" s="69"/>
      <c r="VHP497" s="69"/>
      <c r="VHQ497" s="69"/>
      <c r="VHR497" s="69"/>
      <c r="VHS497" s="69"/>
      <c r="VHT497" s="69"/>
      <c r="VHU497" s="69"/>
      <c r="VHV497" s="69"/>
      <c r="VHW497" s="69"/>
      <c r="VHX497" s="69"/>
      <c r="VHY497" s="69"/>
      <c r="VHZ497" s="69"/>
      <c r="VIA497" s="69"/>
      <c r="VIB497" s="69"/>
      <c r="VIC497" s="69"/>
      <c r="VID497" s="69"/>
      <c r="VIE497" s="69"/>
      <c r="VIF497" s="69"/>
      <c r="VIG497" s="69"/>
      <c r="VIH497" s="69"/>
      <c r="VII497" s="69"/>
      <c r="VIJ497" s="69"/>
      <c r="VIK497" s="69"/>
      <c r="VIL497" s="69"/>
      <c r="VIM497" s="69"/>
      <c r="VIN497" s="69"/>
      <c r="VIO497" s="69"/>
      <c r="VIP497" s="69"/>
      <c r="VIQ497" s="69"/>
      <c r="VIR497" s="69"/>
      <c r="VIS497" s="69"/>
      <c r="VIT497" s="69"/>
      <c r="VIU497" s="69"/>
      <c r="VIV497" s="69"/>
      <c r="VIW497" s="69"/>
      <c r="VIX497" s="69"/>
      <c r="VIY497" s="69"/>
      <c r="VIZ497" s="69"/>
      <c r="VJA497" s="69"/>
      <c r="VJB497" s="69"/>
      <c r="VJC497" s="69"/>
      <c r="VJD497" s="69"/>
      <c r="VJE497" s="69"/>
      <c r="VJF497" s="69"/>
      <c r="VJG497" s="69"/>
      <c r="VJH497" s="69"/>
      <c r="VJI497" s="69"/>
      <c r="VJJ497" s="69"/>
      <c r="VJK497" s="69"/>
      <c r="VJL497" s="69"/>
      <c r="VJM497" s="69"/>
      <c r="VJN497" s="69"/>
      <c r="VJO497" s="69"/>
      <c r="VJP497" s="69"/>
      <c r="VJQ497" s="69"/>
      <c r="VJR497" s="69"/>
      <c r="VJS497" s="69"/>
      <c r="VJT497" s="69"/>
      <c r="VJU497" s="69"/>
      <c r="VJV497" s="69"/>
      <c r="VJW497" s="69"/>
      <c r="VJX497" s="69"/>
      <c r="VJY497" s="69"/>
      <c r="VJZ497" s="69"/>
      <c r="VKA497" s="69"/>
      <c r="VKB497" s="69"/>
      <c r="VKC497" s="69"/>
      <c r="VKD497" s="69"/>
      <c r="VKE497" s="69"/>
      <c r="VKF497" s="69"/>
      <c r="VKG497" s="69"/>
      <c r="VKH497" s="69"/>
      <c r="VKI497" s="69"/>
      <c r="VKJ497" s="69"/>
      <c r="VKK497" s="69"/>
      <c r="VKL497" s="69"/>
      <c r="VKM497" s="69"/>
      <c r="VKN497" s="69"/>
      <c r="VKO497" s="69"/>
      <c r="VKP497" s="69"/>
      <c r="VKQ497" s="69"/>
      <c r="VKR497" s="69"/>
      <c r="VKS497" s="69"/>
      <c r="VKT497" s="69"/>
      <c r="VKU497" s="69"/>
      <c r="VKV497" s="69"/>
      <c r="VKW497" s="69"/>
      <c r="VKX497" s="69"/>
      <c r="VKY497" s="69"/>
      <c r="VKZ497" s="69"/>
      <c r="VLA497" s="69"/>
      <c r="VLB497" s="69"/>
      <c r="VLC497" s="69"/>
      <c r="VLD497" s="69"/>
      <c r="VLE497" s="69"/>
      <c r="VLF497" s="69"/>
      <c r="VLG497" s="69"/>
      <c r="VLH497" s="69"/>
      <c r="VLI497" s="69"/>
      <c r="VLJ497" s="69"/>
      <c r="VLK497" s="69"/>
      <c r="VLL497" s="69"/>
      <c r="VLM497" s="69"/>
      <c r="VLN497" s="69"/>
      <c r="VLO497" s="69"/>
      <c r="VLP497" s="69"/>
      <c r="VLQ497" s="69"/>
      <c r="VLR497" s="69"/>
      <c r="VLS497" s="69"/>
      <c r="VLT497" s="69"/>
      <c r="VLU497" s="69"/>
      <c r="VLV497" s="69"/>
      <c r="VLW497" s="69"/>
      <c r="VLX497" s="69"/>
      <c r="VLY497" s="69"/>
      <c r="VLZ497" s="69"/>
      <c r="VMA497" s="69"/>
      <c r="VMB497" s="69"/>
      <c r="VMC497" s="69"/>
      <c r="VMD497" s="69"/>
      <c r="VME497" s="69"/>
      <c r="VMF497" s="69"/>
      <c r="VMG497" s="69"/>
      <c r="VMH497" s="69"/>
      <c r="VMI497" s="69"/>
      <c r="VMJ497" s="69"/>
      <c r="VMK497" s="69"/>
      <c r="VML497" s="69"/>
      <c r="VMM497" s="69"/>
      <c r="VMN497" s="69"/>
      <c r="VMO497" s="69"/>
      <c r="VMP497" s="69"/>
      <c r="VMQ497" s="69"/>
      <c r="VMR497" s="69"/>
      <c r="VMS497" s="69"/>
      <c r="VMT497" s="69"/>
      <c r="VMU497" s="69"/>
      <c r="VMV497" s="69"/>
      <c r="VMW497" s="69"/>
      <c r="VMX497" s="69"/>
      <c r="VMY497" s="69"/>
      <c r="VMZ497" s="69"/>
      <c r="VNA497" s="69"/>
      <c r="VNB497" s="69"/>
      <c r="VNC497" s="69"/>
      <c r="VND497" s="69"/>
      <c r="VNE497" s="69"/>
      <c r="VNF497" s="69"/>
      <c r="VNG497" s="69"/>
      <c r="VNH497" s="69"/>
      <c r="VNI497" s="69"/>
      <c r="VNJ497" s="69"/>
      <c r="VNK497" s="69"/>
      <c r="VNL497" s="69"/>
      <c r="VNM497" s="69"/>
      <c r="VNN497" s="69"/>
      <c r="VNO497" s="69"/>
      <c r="VNP497" s="69"/>
      <c r="VNQ497" s="69"/>
      <c r="VNR497" s="69"/>
      <c r="VNS497" s="69"/>
      <c r="VNT497" s="69"/>
      <c r="VNU497" s="69"/>
      <c r="VNV497" s="69"/>
      <c r="VNW497" s="69"/>
      <c r="VNX497" s="69"/>
      <c r="VNY497" s="69"/>
      <c r="VNZ497" s="69"/>
      <c r="VOA497" s="69"/>
      <c r="VOB497" s="69"/>
      <c r="VOC497" s="69"/>
      <c r="VOD497" s="69"/>
      <c r="VOE497" s="69"/>
      <c r="VOF497" s="69"/>
      <c r="VOG497" s="69"/>
      <c r="VOH497" s="69"/>
      <c r="VOI497" s="69"/>
      <c r="VOJ497" s="69"/>
      <c r="VOK497" s="69"/>
      <c r="VOL497" s="69"/>
      <c r="VOM497" s="69"/>
      <c r="VON497" s="69"/>
      <c r="VOO497" s="69"/>
      <c r="VOP497" s="69"/>
      <c r="VOQ497" s="69"/>
      <c r="VOR497" s="69"/>
      <c r="VOS497" s="69"/>
      <c r="VOT497" s="69"/>
      <c r="VOU497" s="69"/>
      <c r="VOV497" s="69"/>
      <c r="VOW497" s="69"/>
      <c r="VOX497" s="69"/>
      <c r="VOY497" s="69"/>
      <c r="VOZ497" s="69"/>
      <c r="VPA497" s="69"/>
      <c r="VPB497" s="69"/>
      <c r="VPC497" s="69"/>
      <c r="VPD497" s="69"/>
      <c r="VPE497" s="69"/>
      <c r="VPF497" s="69"/>
      <c r="VPG497" s="69"/>
      <c r="VPH497" s="69"/>
      <c r="VPI497" s="69"/>
      <c r="VPJ497" s="69"/>
      <c r="VPK497" s="69"/>
      <c r="VPL497" s="69"/>
      <c r="VPM497" s="69"/>
      <c r="VPN497" s="69"/>
      <c r="VPO497" s="69"/>
      <c r="VPP497" s="69"/>
      <c r="VPQ497" s="69"/>
      <c r="VPR497" s="69"/>
      <c r="VPS497" s="69"/>
      <c r="VPT497" s="69"/>
      <c r="VPU497" s="69"/>
      <c r="VPV497" s="69"/>
      <c r="VPW497" s="69"/>
      <c r="VPX497" s="69"/>
      <c r="VPY497" s="69"/>
      <c r="VPZ497" s="69"/>
      <c r="VQA497" s="69"/>
      <c r="VQB497" s="69"/>
      <c r="VQC497" s="69"/>
      <c r="VQD497" s="69"/>
      <c r="VQE497" s="69"/>
      <c r="VQF497" s="69"/>
      <c r="VQG497" s="69"/>
      <c r="VQH497" s="69"/>
      <c r="VQI497" s="69"/>
      <c r="VQJ497" s="69"/>
      <c r="VQK497" s="69"/>
      <c r="VQL497" s="69"/>
      <c r="VQM497" s="69"/>
      <c r="VQN497" s="69"/>
      <c r="VQO497" s="69"/>
      <c r="VQP497" s="69"/>
      <c r="VQQ497" s="69"/>
      <c r="VQR497" s="69"/>
      <c r="VQS497" s="69"/>
      <c r="VQT497" s="69"/>
      <c r="VQU497" s="69"/>
      <c r="VQV497" s="69"/>
      <c r="VQW497" s="69"/>
      <c r="VQX497" s="69"/>
      <c r="VQY497" s="69"/>
      <c r="VQZ497" s="69"/>
      <c r="VRA497" s="69"/>
      <c r="VRB497" s="69"/>
      <c r="VRC497" s="69"/>
      <c r="VRD497" s="69"/>
      <c r="VRE497" s="69"/>
      <c r="VRF497" s="69"/>
      <c r="VRG497" s="69"/>
      <c r="VRH497" s="69"/>
      <c r="VRI497" s="69"/>
      <c r="VRJ497" s="69"/>
      <c r="VRK497" s="69"/>
      <c r="VRL497" s="69"/>
      <c r="VRM497" s="69"/>
      <c r="VRN497" s="69"/>
      <c r="VRO497" s="69"/>
      <c r="VRP497" s="69"/>
      <c r="VRQ497" s="69"/>
      <c r="VRR497" s="69"/>
      <c r="VRS497" s="69"/>
      <c r="VRT497" s="69"/>
      <c r="VRU497" s="69"/>
      <c r="VRV497" s="69"/>
      <c r="VRW497" s="69"/>
      <c r="VRX497" s="69"/>
      <c r="VRY497" s="69"/>
      <c r="VRZ497" s="69"/>
      <c r="VSA497" s="69"/>
      <c r="VSB497" s="69"/>
      <c r="VSC497" s="69"/>
      <c r="VSD497" s="69"/>
      <c r="VSE497" s="69"/>
      <c r="VSF497" s="69"/>
      <c r="VSG497" s="69"/>
      <c r="VSH497" s="69"/>
      <c r="VSI497" s="69"/>
      <c r="VSJ497" s="69"/>
      <c r="VSK497" s="69"/>
      <c r="VSL497" s="69"/>
      <c r="VSM497" s="69"/>
      <c r="VSN497" s="69"/>
      <c r="VSO497" s="69"/>
      <c r="VSP497" s="69"/>
      <c r="VSQ497" s="69"/>
      <c r="VSR497" s="69"/>
      <c r="VSS497" s="69"/>
      <c r="VST497" s="69"/>
      <c r="VSU497" s="69"/>
      <c r="VSV497" s="69"/>
      <c r="VSW497" s="69"/>
      <c r="VSX497" s="69"/>
      <c r="VSY497" s="69"/>
      <c r="VSZ497" s="69"/>
      <c r="VTA497" s="69"/>
      <c r="VTB497" s="69"/>
      <c r="VTC497" s="69"/>
      <c r="VTD497" s="69"/>
      <c r="VTE497" s="69"/>
      <c r="VTF497" s="69"/>
      <c r="VTG497" s="69"/>
      <c r="VTH497" s="69"/>
      <c r="VTI497" s="69"/>
      <c r="VTJ497" s="69"/>
      <c r="VTK497" s="69"/>
      <c r="VTL497" s="69"/>
      <c r="VTM497" s="69"/>
      <c r="VTN497" s="69"/>
      <c r="VTO497" s="69"/>
      <c r="VTP497" s="69"/>
      <c r="VTQ497" s="69"/>
      <c r="VTR497" s="69"/>
      <c r="VTS497" s="69"/>
      <c r="VTT497" s="69"/>
      <c r="VTU497" s="69"/>
      <c r="VTV497" s="69"/>
      <c r="VTW497" s="69"/>
      <c r="VTX497" s="69"/>
      <c r="VTY497" s="69"/>
      <c r="VTZ497" s="69"/>
      <c r="VUA497" s="69"/>
      <c r="VUB497" s="69"/>
      <c r="VUC497" s="69"/>
      <c r="VUD497" s="69"/>
      <c r="VUE497" s="69"/>
      <c r="VUF497" s="69"/>
      <c r="VUG497" s="69"/>
      <c r="VUH497" s="69"/>
      <c r="VUI497" s="69"/>
      <c r="VUJ497" s="69"/>
      <c r="VUK497" s="69"/>
      <c r="VUL497" s="69"/>
      <c r="VUM497" s="69"/>
      <c r="VUN497" s="69"/>
      <c r="VUO497" s="69"/>
      <c r="VUP497" s="69"/>
      <c r="VUQ497" s="69"/>
      <c r="VUR497" s="69"/>
      <c r="VUS497" s="69"/>
      <c r="VUT497" s="69"/>
      <c r="VUU497" s="69"/>
      <c r="VUV497" s="69"/>
      <c r="VUW497" s="69"/>
      <c r="VUX497" s="69"/>
      <c r="VUY497" s="69"/>
      <c r="VUZ497" s="69"/>
      <c r="VVA497" s="69"/>
      <c r="VVB497" s="69"/>
      <c r="VVC497" s="69"/>
      <c r="VVD497" s="69"/>
      <c r="VVE497" s="69"/>
      <c r="VVF497" s="69"/>
      <c r="VVG497" s="69"/>
      <c r="VVH497" s="69"/>
      <c r="VVI497" s="69"/>
      <c r="VVJ497" s="69"/>
      <c r="VVK497" s="69"/>
      <c r="VVL497" s="69"/>
      <c r="VVM497" s="69"/>
      <c r="VVN497" s="69"/>
      <c r="VVO497" s="69"/>
      <c r="VVP497" s="69"/>
      <c r="VVQ497" s="69"/>
      <c r="VVR497" s="69"/>
      <c r="VVS497" s="69"/>
      <c r="VVT497" s="69"/>
      <c r="VVU497" s="69"/>
      <c r="VVV497" s="69"/>
      <c r="VVW497" s="69"/>
      <c r="VVX497" s="69"/>
      <c r="VVY497" s="69"/>
      <c r="VVZ497" s="69"/>
      <c r="VWA497" s="69"/>
      <c r="VWB497" s="69"/>
      <c r="VWC497" s="69"/>
      <c r="VWD497" s="69"/>
      <c r="VWE497" s="69"/>
      <c r="VWF497" s="69"/>
      <c r="VWG497" s="69"/>
      <c r="VWH497" s="69"/>
      <c r="VWI497" s="69"/>
      <c r="VWJ497" s="69"/>
      <c r="VWK497" s="69"/>
      <c r="VWL497" s="69"/>
      <c r="VWM497" s="69"/>
      <c r="VWN497" s="69"/>
      <c r="VWO497" s="69"/>
      <c r="VWP497" s="69"/>
      <c r="VWQ497" s="69"/>
      <c r="VWR497" s="69"/>
      <c r="VWS497" s="69"/>
      <c r="VWT497" s="69"/>
      <c r="VWU497" s="69"/>
      <c r="VWV497" s="69"/>
      <c r="VWW497" s="69"/>
      <c r="VWX497" s="69"/>
      <c r="VWY497" s="69"/>
      <c r="VWZ497" s="69"/>
      <c r="VXA497" s="69"/>
      <c r="VXB497" s="69"/>
      <c r="VXC497" s="69"/>
      <c r="VXD497" s="69"/>
      <c r="VXE497" s="69"/>
      <c r="VXF497" s="69"/>
      <c r="VXG497" s="69"/>
      <c r="VXH497" s="69"/>
      <c r="VXI497" s="69"/>
      <c r="VXJ497" s="69"/>
      <c r="VXK497" s="69"/>
      <c r="VXL497" s="69"/>
      <c r="VXM497" s="69"/>
      <c r="VXN497" s="69"/>
      <c r="VXO497" s="69"/>
      <c r="VXP497" s="69"/>
      <c r="VXQ497" s="69"/>
      <c r="VXR497" s="69"/>
      <c r="VXS497" s="69"/>
      <c r="VXT497" s="69"/>
      <c r="VXU497" s="69"/>
      <c r="VXV497" s="69"/>
      <c r="VXW497" s="69"/>
      <c r="VXX497" s="69"/>
      <c r="VXY497" s="69"/>
      <c r="VXZ497" s="69"/>
      <c r="VYA497" s="69"/>
      <c r="VYB497" s="69"/>
      <c r="VYC497" s="69"/>
      <c r="VYD497" s="69"/>
      <c r="VYE497" s="69"/>
      <c r="VYF497" s="69"/>
      <c r="VYG497" s="69"/>
      <c r="VYH497" s="69"/>
      <c r="VYI497" s="69"/>
      <c r="VYJ497" s="69"/>
      <c r="VYK497" s="69"/>
      <c r="VYL497" s="69"/>
      <c r="VYM497" s="69"/>
      <c r="VYN497" s="69"/>
      <c r="VYO497" s="69"/>
      <c r="VYP497" s="69"/>
      <c r="VYQ497" s="69"/>
      <c r="VYR497" s="69"/>
      <c r="VYS497" s="69"/>
      <c r="VYT497" s="69"/>
      <c r="VYU497" s="69"/>
      <c r="VYV497" s="69"/>
      <c r="VYW497" s="69"/>
      <c r="VYX497" s="69"/>
      <c r="VYY497" s="69"/>
      <c r="VYZ497" s="69"/>
      <c r="VZA497" s="69"/>
      <c r="VZB497" s="69"/>
      <c r="VZC497" s="69"/>
      <c r="VZD497" s="69"/>
      <c r="VZE497" s="69"/>
      <c r="VZF497" s="69"/>
      <c r="VZG497" s="69"/>
      <c r="VZH497" s="69"/>
      <c r="VZI497" s="69"/>
      <c r="VZJ497" s="69"/>
      <c r="VZK497" s="69"/>
      <c r="VZL497" s="69"/>
      <c r="VZM497" s="69"/>
      <c r="VZN497" s="69"/>
      <c r="VZO497" s="69"/>
      <c r="VZP497" s="69"/>
      <c r="VZQ497" s="69"/>
      <c r="VZR497" s="69"/>
      <c r="VZS497" s="69"/>
      <c r="VZT497" s="69"/>
      <c r="VZU497" s="69"/>
      <c r="VZV497" s="69"/>
      <c r="VZW497" s="69"/>
      <c r="VZX497" s="69"/>
      <c r="VZY497" s="69"/>
      <c r="VZZ497" s="69"/>
      <c r="WAA497" s="69"/>
      <c r="WAB497" s="69"/>
      <c r="WAC497" s="69"/>
      <c r="WAD497" s="69"/>
      <c r="WAE497" s="69"/>
      <c r="WAF497" s="69"/>
      <c r="WAG497" s="69"/>
      <c r="WAH497" s="69"/>
      <c r="WAI497" s="69"/>
      <c r="WAJ497" s="69"/>
      <c r="WAK497" s="69"/>
      <c r="WAL497" s="69"/>
      <c r="WAM497" s="69"/>
      <c r="WAN497" s="69"/>
      <c r="WAO497" s="69"/>
      <c r="WAP497" s="69"/>
      <c r="WAQ497" s="69"/>
      <c r="WAR497" s="69"/>
      <c r="WAS497" s="69"/>
      <c r="WAT497" s="69"/>
      <c r="WAU497" s="69"/>
      <c r="WAV497" s="69"/>
      <c r="WAW497" s="69"/>
      <c r="WAX497" s="69"/>
      <c r="WAY497" s="69"/>
      <c r="WAZ497" s="69"/>
      <c r="WBA497" s="69"/>
      <c r="WBB497" s="69"/>
      <c r="WBC497" s="69"/>
      <c r="WBD497" s="69"/>
      <c r="WBE497" s="69"/>
      <c r="WBF497" s="69"/>
      <c r="WBG497" s="69"/>
      <c r="WBH497" s="69"/>
      <c r="WBI497" s="69"/>
      <c r="WBJ497" s="69"/>
      <c r="WBK497" s="69"/>
      <c r="WBL497" s="69"/>
      <c r="WBM497" s="69"/>
      <c r="WBN497" s="69"/>
      <c r="WBO497" s="69"/>
      <c r="WBP497" s="69"/>
      <c r="WBQ497" s="69"/>
      <c r="WBR497" s="69"/>
      <c r="WBS497" s="69"/>
      <c r="WBT497" s="69"/>
      <c r="WBU497" s="69"/>
      <c r="WBV497" s="69"/>
      <c r="WBW497" s="69"/>
      <c r="WBX497" s="69"/>
      <c r="WBY497" s="69"/>
      <c r="WBZ497" s="69"/>
      <c r="WCA497" s="69"/>
      <c r="WCB497" s="69"/>
      <c r="WCC497" s="69"/>
      <c r="WCD497" s="69"/>
      <c r="WCE497" s="69"/>
      <c r="WCF497" s="69"/>
      <c r="WCG497" s="69"/>
      <c r="WCH497" s="69"/>
      <c r="WCI497" s="69"/>
      <c r="WCJ497" s="69"/>
      <c r="WCK497" s="69"/>
      <c r="WCL497" s="69"/>
      <c r="WCM497" s="69"/>
      <c r="WCN497" s="69"/>
      <c r="WCO497" s="69"/>
      <c r="WCP497" s="69"/>
      <c r="WCQ497" s="69"/>
      <c r="WCR497" s="69"/>
      <c r="WCS497" s="69"/>
      <c r="WCT497" s="69"/>
      <c r="WCU497" s="69"/>
      <c r="WCV497" s="69"/>
      <c r="WCW497" s="69"/>
      <c r="WCX497" s="69"/>
      <c r="WCY497" s="69"/>
      <c r="WCZ497" s="69"/>
      <c r="WDA497" s="69"/>
      <c r="WDB497" s="69"/>
      <c r="WDC497" s="69"/>
      <c r="WDD497" s="69"/>
      <c r="WDE497" s="69"/>
      <c r="WDF497" s="69"/>
      <c r="WDG497" s="69"/>
      <c r="WDH497" s="69"/>
      <c r="WDI497" s="69"/>
      <c r="WDJ497" s="69"/>
      <c r="WDK497" s="69"/>
      <c r="WDL497" s="69"/>
      <c r="WDM497" s="69"/>
      <c r="WDN497" s="69"/>
      <c r="WDO497" s="69"/>
      <c r="WDP497" s="69"/>
      <c r="WDQ497" s="69"/>
      <c r="WDR497" s="69"/>
      <c r="WDS497" s="69"/>
      <c r="WDT497" s="69"/>
      <c r="WDU497" s="69"/>
      <c r="WDV497" s="69"/>
      <c r="WDW497" s="69"/>
      <c r="WDX497" s="69"/>
      <c r="WDY497" s="69"/>
      <c r="WDZ497" s="69"/>
      <c r="WEA497" s="69"/>
      <c r="WEB497" s="69"/>
      <c r="WEC497" s="69"/>
      <c r="WED497" s="69"/>
      <c r="WEE497" s="69"/>
      <c r="WEF497" s="69"/>
      <c r="WEG497" s="69"/>
      <c r="WEH497" s="69"/>
      <c r="WEI497" s="69"/>
      <c r="WEJ497" s="69"/>
      <c r="WEK497" s="69"/>
      <c r="WEL497" s="69"/>
      <c r="WEM497" s="69"/>
      <c r="WEN497" s="69"/>
      <c r="WEO497" s="69"/>
      <c r="WEP497" s="69"/>
      <c r="WEQ497" s="69"/>
      <c r="WER497" s="69"/>
      <c r="WES497" s="69"/>
      <c r="WET497" s="69"/>
      <c r="WEU497" s="69"/>
      <c r="WEV497" s="69"/>
      <c r="WEW497" s="69"/>
      <c r="WEX497" s="69"/>
      <c r="WEY497" s="69"/>
      <c r="WEZ497" s="69"/>
      <c r="WFA497" s="69"/>
      <c r="WFB497" s="69"/>
      <c r="WFC497" s="69"/>
      <c r="WFD497" s="69"/>
      <c r="WFE497" s="69"/>
      <c r="WFF497" s="69"/>
      <c r="WFG497" s="69"/>
      <c r="WFH497" s="69"/>
      <c r="WFI497" s="69"/>
      <c r="WFJ497" s="69"/>
      <c r="WFK497" s="69"/>
      <c r="WFL497" s="69"/>
      <c r="WFM497" s="69"/>
      <c r="WFN497" s="69"/>
      <c r="WFO497" s="69"/>
      <c r="WFP497" s="69"/>
      <c r="WFQ497" s="69"/>
      <c r="WFR497" s="69"/>
      <c r="WFS497" s="69"/>
      <c r="WFT497" s="69"/>
      <c r="WFU497" s="69"/>
      <c r="WFV497" s="69"/>
      <c r="WFW497" s="69"/>
      <c r="WFX497" s="69"/>
      <c r="WFY497" s="69"/>
      <c r="WFZ497" s="69"/>
      <c r="WGA497" s="69"/>
      <c r="WGB497" s="69"/>
      <c r="WGC497" s="69"/>
      <c r="WGD497" s="69"/>
      <c r="WGE497" s="69"/>
      <c r="WGF497" s="69"/>
      <c r="WGG497" s="69"/>
      <c r="WGH497" s="69"/>
      <c r="WGI497" s="69"/>
      <c r="WGJ497" s="69"/>
      <c r="WGK497" s="69"/>
      <c r="WGL497" s="69"/>
      <c r="WGM497" s="69"/>
      <c r="WGN497" s="69"/>
      <c r="WGO497" s="69"/>
      <c r="WGP497" s="69"/>
      <c r="WGQ497" s="69"/>
      <c r="WGR497" s="69"/>
      <c r="WGS497" s="69"/>
      <c r="WGT497" s="69"/>
      <c r="WGU497" s="69"/>
      <c r="WGV497" s="69"/>
      <c r="WGW497" s="69"/>
      <c r="WGX497" s="69"/>
      <c r="WGY497" s="69"/>
      <c r="WGZ497" s="69"/>
      <c r="WHA497" s="69"/>
      <c r="WHB497" s="69"/>
      <c r="WHC497" s="69"/>
      <c r="WHD497" s="69"/>
      <c r="WHE497" s="69"/>
      <c r="WHF497" s="69"/>
      <c r="WHG497" s="69"/>
      <c r="WHH497" s="69"/>
      <c r="WHI497" s="69"/>
      <c r="WHJ497" s="69"/>
      <c r="WHK497" s="69"/>
      <c r="WHL497" s="69"/>
      <c r="WHM497" s="69"/>
      <c r="WHN497" s="69"/>
      <c r="WHO497" s="69"/>
      <c r="WHP497" s="69"/>
      <c r="WHQ497" s="69"/>
      <c r="WHR497" s="69"/>
      <c r="WHS497" s="69"/>
      <c r="WHT497" s="69"/>
      <c r="WHU497" s="69"/>
      <c r="WHV497" s="69"/>
      <c r="WHW497" s="69"/>
      <c r="WHX497" s="69"/>
      <c r="WHY497" s="69"/>
      <c r="WHZ497" s="69"/>
      <c r="WIA497" s="69"/>
      <c r="WIB497" s="69"/>
      <c r="WIC497" s="69"/>
      <c r="WID497" s="69"/>
      <c r="WIE497" s="69"/>
      <c r="WIF497" s="69"/>
      <c r="WIG497" s="69"/>
      <c r="WIH497" s="69"/>
      <c r="WII497" s="69"/>
      <c r="WIJ497" s="69"/>
      <c r="WIK497" s="69"/>
      <c r="WIL497" s="69"/>
      <c r="WIM497" s="69"/>
      <c r="WIN497" s="69"/>
      <c r="WIO497" s="69"/>
      <c r="WIP497" s="69"/>
      <c r="WIQ497" s="69"/>
      <c r="WIR497" s="69"/>
      <c r="WIS497" s="69"/>
      <c r="WIT497" s="69"/>
      <c r="WIU497" s="69"/>
      <c r="WIV497" s="69"/>
      <c r="WIW497" s="69"/>
      <c r="WIX497" s="69"/>
      <c r="WIY497" s="69"/>
      <c r="WIZ497" s="69"/>
      <c r="WJA497" s="69"/>
      <c r="WJB497" s="69"/>
      <c r="WJC497" s="69"/>
      <c r="WJD497" s="69"/>
      <c r="WJE497" s="69"/>
      <c r="WJF497" s="69"/>
      <c r="WJG497" s="69"/>
      <c r="WJH497" s="69"/>
      <c r="WJI497" s="69"/>
      <c r="WJJ497" s="69"/>
      <c r="WJK497" s="69"/>
      <c r="WJL497" s="69"/>
      <c r="WJM497" s="69"/>
      <c r="WJN497" s="69"/>
      <c r="WJO497" s="69"/>
      <c r="WJP497" s="69"/>
      <c r="WJQ497" s="69"/>
      <c r="WJR497" s="69"/>
      <c r="WJS497" s="69"/>
      <c r="WJT497" s="69"/>
      <c r="WJU497" s="69"/>
      <c r="WJV497" s="69"/>
      <c r="WJW497" s="69"/>
      <c r="WJX497" s="69"/>
      <c r="WJY497" s="69"/>
      <c r="WJZ497" s="69"/>
      <c r="WKA497" s="69"/>
      <c r="WKB497" s="69"/>
      <c r="WKC497" s="69"/>
      <c r="WKD497" s="69"/>
      <c r="WKE497" s="69"/>
      <c r="WKF497" s="69"/>
      <c r="WKG497" s="69"/>
      <c r="WKH497" s="69"/>
      <c r="WKI497" s="69"/>
      <c r="WKJ497" s="69"/>
      <c r="WKK497" s="69"/>
      <c r="WKL497" s="69"/>
      <c r="WKM497" s="69"/>
      <c r="WKN497" s="69"/>
      <c r="WKO497" s="69"/>
      <c r="WKP497" s="69"/>
      <c r="WKQ497" s="69"/>
      <c r="WKR497" s="69"/>
      <c r="WKS497" s="69"/>
      <c r="WKT497" s="69"/>
      <c r="WKU497" s="69"/>
      <c r="WKV497" s="69"/>
      <c r="WKW497" s="69"/>
      <c r="WKX497" s="69"/>
      <c r="WKY497" s="69"/>
      <c r="WKZ497" s="69"/>
      <c r="WLA497" s="69"/>
      <c r="WLB497" s="69"/>
      <c r="WLC497" s="69"/>
      <c r="WLD497" s="69"/>
      <c r="WLE497" s="69"/>
      <c r="WLF497" s="69"/>
      <c r="WLG497" s="69"/>
      <c r="WLH497" s="69"/>
      <c r="WLI497" s="69"/>
      <c r="WLJ497" s="69"/>
      <c r="WLK497" s="69"/>
      <c r="WLL497" s="69"/>
      <c r="WLM497" s="69"/>
      <c r="WLN497" s="69"/>
      <c r="WLO497" s="69"/>
      <c r="WLP497" s="69"/>
      <c r="WLQ497" s="69"/>
      <c r="WLR497" s="69"/>
      <c r="WLS497" s="69"/>
      <c r="WLT497" s="69"/>
      <c r="WLU497" s="69"/>
      <c r="WLV497" s="69"/>
      <c r="WLW497" s="69"/>
      <c r="WLX497" s="69"/>
      <c r="WLY497" s="69"/>
      <c r="WLZ497" s="69"/>
      <c r="WMA497" s="69"/>
      <c r="WMB497" s="69"/>
      <c r="WMC497" s="69"/>
      <c r="WMD497" s="69"/>
      <c r="WME497" s="69"/>
      <c r="WMF497" s="69"/>
      <c r="WMG497" s="69"/>
      <c r="WMH497" s="69"/>
      <c r="WMI497" s="69"/>
      <c r="WMJ497" s="69"/>
      <c r="WMK497" s="69"/>
      <c r="WML497" s="69"/>
      <c r="WMM497" s="69"/>
      <c r="WMN497" s="69"/>
      <c r="WMO497" s="69"/>
      <c r="WMP497" s="69"/>
      <c r="WMQ497" s="69"/>
      <c r="WMR497" s="69"/>
      <c r="WMS497" s="69"/>
      <c r="WMT497" s="69"/>
      <c r="WMU497" s="69"/>
      <c r="WMV497" s="69"/>
      <c r="WMW497" s="69"/>
      <c r="WMX497" s="69"/>
      <c r="WMY497" s="69"/>
      <c r="WMZ497" s="69"/>
      <c r="WNA497" s="69"/>
      <c r="WNB497" s="69"/>
      <c r="WNC497" s="69"/>
      <c r="WND497" s="69"/>
      <c r="WNE497" s="69"/>
      <c r="WNF497" s="69"/>
      <c r="WNG497" s="69"/>
      <c r="WNH497" s="69"/>
      <c r="WNI497" s="69"/>
      <c r="WNJ497" s="69"/>
      <c r="WNK497" s="69"/>
      <c r="WNL497" s="69"/>
      <c r="WNM497" s="69"/>
      <c r="WNN497" s="69"/>
      <c r="WNO497" s="69"/>
      <c r="WNP497" s="69"/>
      <c r="WNQ497" s="69"/>
      <c r="WNR497" s="69"/>
      <c r="WNS497" s="69"/>
      <c r="WNT497" s="69"/>
      <c r="WNU497" s="69"/>
      <c r="WNV497" s="69"/>
      <c r="WNW497" s="69"/>
      <c r="WNX497" s="69"/>
      <c r="WNY497" s="69"/>
      <c r="WNZ497" s="69"/>
      <c r="WOA497" s="69"/>
      <c r="WOB497" s="69"/>
      <c r="WOC497" s="69"/>
      <c r="WOD497" s="69"/>
      <c r="WOE497" s="69"/>
      <c r="WOF497" s="69"/>
      <c r="WOG497" s="69"/>
      <c r="WOH497" s="69"/>
      <c r="WOI497" s="69"/>
      <c r="WOJ497" s="69"/>
      <c r="WOK497" s="69"/>
      <c r="WOL497" s="69"/>
      <c r="WOM497" s="69"/>
      <c r="WON497" s="69"/>
      <c r="WOO497" s="69"/>
      <c r="WOP497" s="69"/>
      <c r="WOQ497" s="69"/>
      <c r="WOR497" s="69"/>
      <c r="WOS497" s="69"/>
      <c r="WOT497" s="69"/>
      <c r="WOU497" s="69"/>
      <c r="WOV497" s="69"/>
      <c r="WOW497" s="69"/>
      <c r="WOX497" s="69"/>
      <c r="WOY497" s="69"/>
      <c r="WOZ497" s="69"/>
      <c r="WPA497" s="69"/>
      <c r="WPB497" s="69"/>
      <c r="WPC497" s="69"/>
      <c r="WPD497" s="69"/>
      <c r="WPE497" s="69"/>
      <c r="WPF497" s="69"/>
      <c r="WPG497" s="69"/>
      <c r="WPH497" s="69"/>
      <c r="WPI497" s="69"/>
      <c r="WPJ497" s="69"/>
      <c r="WPK497" s="69"/>
      <c r="WPL497" s="69"/>
      <c r="WPM497" s="69"/>
      <c r="WPN497" s="69"/>
      <c r="WPO497" s="69"/>
      <c r="WPP497" s="69"/>
      <c r="WPQ497" s="69"/>
      <c r="WPR497" s="69"/>
      <c r="WPS497" s="69"/>
      <c r="WPT497" s="69"/>
      <c r="WPU497" s="69"/>
      <c r="WPV497" s="69"/>
      <c r="WPW497" s="69"/>
      <c r="WPX497" s="69"/>
      <c r="WPY497" s="69"/>
      <c r="WPZ497" s="69"/>
      <c r="WQA497" s="69"/>
      <c r="WQB497" s="69"/>
      <c r="WQC497" s="69"/>
      <c r="WQD497" s="69"/>
      <c r="WQE497" s="69"/>
      <c r="WQF497" s="69"/>
      <c r="WQG497" s="69"/>
      <c r="WQH497" s="69"/>
      <c r="WQI497" s="69"/>
      <c r="WQJ497" s="69"/>
      <c r="WQK497" s="69"/>
      <c r="WQL497" s="69"/>
      <c r="WQM497" s="69"/>
      <c r="WQN497" s="69"/>
      <c r="WQO497" s="69"/>
      <c r="WQP497" s="69"/>
      <c r="WQQ497" s="69"/>
      <c r="WQR497" s="69"/>
      <c r="WQS497" s="69"/>
      <c r="WQT497" s="69"/>
      <c r="WQU497" s="69"/>
      <c r="WQV497" s="69"/>
      <c r="WQW497" s="69"/>
      <c r="WQX497" s="69"/>
      <c r="WQY497" s="69"/>
      <c r="WQZ497" s="69"/>
      <c r="WRA497" s="69"/>
      <c r="WRB497" s="69"/>
      <c r="WRC497" s="69"/>
      <c r="WRD497" s="69"/>
      <c r="WRE497" s="69"/>
      <c r="WRF497" s="69"/>
      <c r="WRG497" s="69"/>
      <c r="WRH497" s="69"/>
      <c r="WRI497" s="69"/>
      <c r="WRJ497" s="69"/>
      <c r="WRK497" s="69"/>
      <c r="WRL497" s="69"/>
      <c r="WRM497" s="69"/>
      <c r="WRN497" s="69"/>
      <c r="WRO497" s="69"/>
      <c r="WRP497" s="69"/>
      <c r="WRQ497" s="69"/>
      <c r="WRR497" s="69"/>
      <c r="WRS497" s="69"/>
      <c r="WRT497" s="69"/>
      <c r="WRU497" s="69"/>
      <c r="WRV497" s="69"/>
      <c r="WRW497" s="69"/>
      <c r="WRX497" s="69"/>
      <c r="WRY497" s="69"/>
      <c r="WRZ497" s="69"/>
      <c r="WSA497" s="69"/>
      <c r="WSB497" s="69"/>
      <c r="WSC497" s="69"/>
      <c r="WSD497" s="69"/>
      <c r="WSE497" s="69"/>
      <c r="WSF497" s="69"/>
      <c r="WSG497" s="69"/>
      <c r="WSH497" s="69"/>
      <c r="WSI497" s="69"/>
      <c r="WSJ497" s="69"/>
      <c r="WSK497" s="69"/>
      <c r="WSL497" s="69"/>
      <c r="WSM497" s="69"/>
      <c r="WSN497" s="69"/>
      <c r="WSO497" s="69"/>
      <c r="WSP497" s="69"/>
      <c r="WSQ497" s="69"/>
      <c r="WSR497" s="69"/>
      <c r="WSS497" s="69"/>
      <c r="WST497" s="69"/>
      <c r="WSU497" s="69"/>
      <c r="WSV497" s="69"/>
      <c r="WSW497" s="69"/>
      <c r="WSX497" s="69"/>
      <c r="WSY497" s="69"/>
      <c r="WSZ497" s="69"/>
      <c r="WTA497" s="69"/>
      <c r="WTB497" s="69"/>
      <c r="WTC497" s="69"/>
      <c r="WTD497" s="69"/>
      <c r="WTE497" s="69"/>
      <c r="WTF497" s="69"/>
      <c r="WTG497" s="69"/>
      <c r="WTH497" s="69"/>
      <c r="WTI497" s="69"/>
      <c r="WTJ497" s="69"/>
      <c r="WTK497" s="69"/>
      <c r="WTL497" s="69"/>
      <c r="WTM497" s="69"/>
      <c r="WTN497" s="69"/>
      <c r="WTO497" s="69"/>
      <c r="WTP497" s="69"/>
      <c r="WTQ497" s="69"/>
      <c r="WTR497" s="69"/>
      <c r="WTS497" s="69"/>
      <c r="WTT497" s="69"/>
      <c r="WTU497" s="69"/>
      <c r="WTV497" s="69"/>
      <c r="WTW497" s="69"/>
      <c r="WTX497" s="69"/>
      <c r="WTY497" s="69"/>
      <c r="WTZ497" s="69"/>
      <c r="WUA497" s="69"/>
      <c r="WUB497" s="69"/>
      <c r="WUC497" s="69"/>
      <c r="WUD497" s="69"/>
      <c r="WUE497" s="69"/>
      <c r="WUF497" s="69"/>
      <c r="WUG497" s="69"/>
      <c r="WUH497" s="69"/>
      <c r="WUI497" s="69"/>
      <c r="WUJ497" s="69"/>
      <c r="WUK497" s="69"/>
      <c r="WUL497" s="69"/>
      <c r="WUM497" s="69"/>
      <c r="WUN497" s="69"/>
      <c r="WUO497" s="69"/>
      <c r="WUP497" s="69"/>
      <c r="WUQ497" s="69"/>
      <c r="WUR497" s="69"/>
      <c r="WUS497" s="69"/>
      <c r="WUT497" s="69"/>
      <c r="WUU497" s="69"/>
      <c r="WUV497" s="69"/>
      <c r="WUW497" s="69"/>
      <c r="WUX497" s="69"/>
      <c r="WUY497" s="69"/>
      <c r="WUZ497" s="69"/>
      <c r="WVA497" s="69"/>
      <c r="WVB497" s="69"/>
      <c r="WVC497" s="69"/>
      <c r="WVD497" s="69"/>
      <c r="WVE497" s="69"/>
      <c r="WVF497" s="69"/>
      <c r="WVG497" s="69"/>
      <c r="WVH497" s="69"/>
      <c r="WVI497" s="69"/>
      <c r="WVJ497" s="69"/>
      <c r="WVK497" s="69"/>
      <c r="WVL497" s="69"/>
      <c r="WVM497" s="69"/>
      <c r="WVN497" s="69"/>
      <c r="WVO497" s="69"/>
      <c r="WVP497" s="69"/>
      <c r="WVQ497" s="69"/>
      <c r="WVR497" s="69"/>
      <c r="WVS497" s="69"/>
      <c r="WVT497" s="69"/>
      <c r="WVU497" s="69"/>
      <c r="WVV497" s="69"/>
      <c r="WVW497" s="69"/>
      <c r="WVX497" s="69"/>
      <c r="WVY497" s="69"/>
      <c r="WVZ497" s="69"/>
      <c r="WWA497" s="69"/>
      <c r="WWB497" s="69"/>
      <c r="WWC497" s="69"/>
      <c r="WWD497" s="69"/>
      <c r="WWE497" s="69"/>
      <c r="WWF497" s="69"/>
      <c r="WWG497" s="69"/>
      <c r="WWH497" s="69"/>
      <c r="WWI497" s="69"/>
      <c r="WWJ497" s="69"/>
      <c r="WWK497" s="69"/>
      <c r="WWL497" s="69"/>
      <c r="WWM497" s="69"/>
      <c r="WWN497" s="69"/>
      <c r="WWO497" s="69"/>
      <c r="WWP497" s="69"/>
      <c r="WWQ497" s="69"/>
      <c r="WWR497" s="69"/>
      <c r="WWS497" s="69"/>
      <c r="WWT497" s="69"/>
      <c r="WWU497" s="69"/>
      <c r="WWV497" s="69"/>
      <c r="WWW497" s="69"/>
      <c r="WWX497" s="69"/>
      <c r="WWY497" s="69"/>
      <c r="WWZ497" s="69"/>
      <c r="WXA497" s="69"/>
      <c r="WXB497" s="69"/>
      <c r="WXC497" s="69"/>
      <c r="WXD497" s="69"/>
      <c r="WXE497" s="69"/>
      <c r="WXF497" s="69"/>
      <c r="WXG497" s="69"/>
      <c r="WXH497" s="69"/>
      <c r="WXI497" s="69"/>
      <c r="WXJ497" s="69"/>
      <c r="WXK497" s="69"/>
      <c r="WXL497" s="69"/>
      <c r="WXM497" s="69"/>
      <c r="WXN497" s="69"/>
      <c r="WXO497" s="69"/>
      <c r="WXP497" s="69"/>
      <c r="WXQ497" s="69"/>
      <c r="WXR497" s="69"/>
      <c r="WXS497" s="69"/>
      <c r="WXT497" s="69"/>
      <c r="WXU497" s="69"/>
      <c r="WXV497" s="69"/>
      <c r="WXW497" s="69"/>
      <c r="WXX497" s="69"/>
      <c r="WXY497" s="69"/>
      <c r="WXZ497" s="69"/>
      <c r="WYA497" s="69"/>
      <c r="WYB497" s="69"/>
      <c r="WYC497" s="69"/>
      <c r="WYD497" s="69"/>
      <c r="WYE497" s="69"/>
      <c r="WYF497" s="69"/>
      <c r="WYG497" s="69"/>
      <c r="WYH497" s="69"/>
      <c r="WYI497" s="69"/>
      <c r="WYJ497" s="69"/>
      <c r="WYK497" s="69"/>
      <c r="WYL497" s="69"/>
      <c r="WYM497" s="69"/>
      <c r="WYN497" s="69"/>
      <c r="WYO497" s="69"/>
      <c r="WYP497" s="69"/>
      <c r="WYQ497" s="69"/>
      <c r="WYR497" s="69"/>
      <c r="WYS497" s="69"/>
      <c r="WYT497" s="69"/>
      <c r="WYU497" s="69"/>
      <c r="WYV497" s="69"/>
      <c r="WYW497" s="69"/>
      <c r="WYX497" s="69"/>
      <c r="WYY497" s="69"/>
      <c r="WYZ497" s="69"/>
      <c r="WZA497" s="69"/>
      <c r="WZB497" s="69"/>
      <c r="WZC497" s="69"/>
      <c r="WZD497" s="69"/>
      <c r="WZE497" s="69"/>
      <c r="WZF497" s="69"/>
      <c r="WZG497" s="69"/>
      <c r="WZH497" s="69"/>
      <c r="WZI497" s="69"/>
      <c r="WZJ497" s="69"/>
      <c r="WZK497" s="69"/>
      <c r="WZL497" s="69"/>
      <c r="WZM497" s="69"/>
      <c r="WZN497" s="69"/>
      <c r="WZO497" s="69"/>
      <c r="WZP497" s="69"/>
      <c r="WZQ497" s="69"/>
      <c r="WZR497" s="69"/>
      <c r="WZS497" s="69"/>
      <c r="WZT497" s="69"/>
      <c r="WZU497" s="69"/>
      <c r="WZV497" s="69"/>
      <c r="WZW497" s="69"/>
      <c r="WZX497" s="69"/>
      <c r="WZY497" s="69"/>
      <c r="WZZ497" s="69"/>
      <c r="XAA497" s="69"/>
      <c r="XAB497" s="69"/>
      <c r="XAC497" s="69"/>
      <c r="XAD497" s="69"/>
      <c r="XAE497" s="69"/>
      <c r="XAF497" s="69"/>
      <c r="XAG497" s="69"/>
      <c r="XAH497" s="69"/>
      <c r="XAI497" s="69"/>
      <c r="XAJ497" s="69"/>
      <c r="XAK497" s="69"/>
      <c r="XAL497" s="69"/>
      <c r="XAM497" s="69"/>
      <c r="XAN497" s="69"/>
      <c r="XAO497" s="69"/>
      <c r="XAP497" s="69"/>
      <c r="XAQ497" s="69"/>
      <c r="XAR497" s="69"/>
      <c r="XAS497" s="69"/>
      <c r="XAT497" s="69"/>
      <c r="XAU497" s="69"/>
      <c r="XAV497" s="69"/>
      <c r="XAW497" s="69"/>
      <c r="XAX497" s="69"/>
      <c r="XAY497" s="69"/>
      <c r="XAZ497" s="69"/>
      <c r="XBA497" s="69"/>
      <c r="XBB497" s="69"/>
      <c r="XBC497" s="69"/>
      <c r="XBD497" s="69"/>
      <c r="XBE497" s="69"/>
      <c r="XBF497" s="69"/>
      <c r="XBG497" s="69"/>
      <c r="XBH497" s="69"/>
      <c r="XBI497" s="69"/>
      <c r="XBJ497" s="69"/>
      <c r="XBK497" s="69"/>
      <c r="XBL497" s="69"/>
      <c r="XBM497" s="69"/>
      <c r="XBN497" s="69"/>
      <c r="XBO497" s="69"/>
      <c r="XBP497" s="69"/>
      <c r="XBQ497" s="69"/>
      <c r="XBR497" s="69"/>
      <c r="XBS497" s="69"/>
      <c r="XBT497" s="69"/>
      <c r="XBU497" s="69"/>
      <c r="XBV497" s="69"/>
      <c r="XBW497" s="69"/>
      <c r="XBX497" s="69"/>
      <c r="XBY497" s="69"/>
      <c r="XBZ497" s="69"/>
      <c r="XCA497" s="69"/>
      <c r="XCB497" s="69"/>
      <c r="XCC497" s="69"/>
      <c r="XCD497" s="69"/>
      <c r="XCE497" s="69"/>
      <c r="XCF497" s="69"/>
      <c r="XCG497" s="69"/>
      <c r="XCH497" s="69"/>
      <c r="XCI497" s="69"/>
      <c r="XCJ497" s="69"/>
      <c r="XCK497" s="69"/>
      <c r="XCL497" s="69"/>
      <c r="XCM497" s="69"/>
      <c r="XCN497" s="69"/>
      <c r="XCO497" s="69"/>
      <c r="XCP497" s="69"/>
      <c r="XCQ497" s="69"/>
      <c r="XCR497" s="69"/>
      <c r="XCS497" s="69"/>
      <c r="XCT497" s="69"/>
      <c r="XCU497" s="69"/>
      <c r="XCV497" s="69"/>
      <c r="XCW497" s="69"/>
      <c r="XCX497" s="69"/>
      <c r="XCY497" s="69"/>
      <c r="XCZ497" s="69"/>
      <c r="XDA497" s="69"/>
      <c r="XDB497" s="69"/>
      <c r="XDC497" s="69"/>
      <c r="XDD497" s="69"/>
      <c r="XDE497" s="69"/>
      <c r="XDF497" s="69"/>
      <c r="XDG497" s="69"/>
      <c r="XDH497" s="69"/>
      <c r="XDI497" s="69"/>
      <c r="XDJ497" s="69"/>
      <c r="XDK497" s="69"/>
      <c r="XDL497" s="69"/>
      <c r="XDM497" s="69"/>
      <c r="XDN497" s="69"/>
      <c r="XDO497" s="69"/>
      <c r="XDP497" s="69"/>
      <c r="XDQ497" s="69"/>
      <c r="XDR497" s="69"/>
      <c r="XDS497" s="69"/>
      <c r="XDT497" s="69"/>
      <c r="XDU497" s="69"/>
      <c r="XDV497" s="69"/>
      <c r="XDW497" s="69"/>
      <c r="XDX497" s="69"/>
      <c r="XDY497" s="69"/>
      <c r="XDZ497" s="69"/>
      <c r="XEA497" s="69"/>
      <c r="XEB497" s="69"/>
      <c r="XEC497" s="69"/>
      <c r="XED497" s="69"/>
      <c r="XEE497" s="69"/>
      <c r="XEF497" s="69"/>
      <c r="XEG497" s="69"/>
      <c r="XEH497" s="69"/>
      <c r="XEI497" s="69"/>
      <c r="XEJ497" s="69"/>
      <c r="XEK497" s="69"/>
      <c r="XEL497" s="69"/>
      <c r="XEM497" s="69"/>
      <c r="XEN497" s="69"/>
      <c r="XEO497" s="69"/>
      <c r="XEP497" s="69"/>
      <c r="XEQ497" s="69"/>
      <c r="XER497" s="69"/>
      <c r="XES497" s="69"/>
      <c r="XET497" s="69"/>
      <c r="XEU497" s="69"/>
      <c r="XEV497" s="69"/>
      <c r="XEW497" s="69"/>
      <c r="XEX497" s="69"/>
      <c r="XEY497" s="69"/>
      <c r="XEZ497" s="69"/>
      <c r="XFA497" s="69"/>
      <c r="XFB497" s="69"/>
      <c r="XFC497" s="69"/>
      <c r="XFD497" s="69"/>
    </row>
    <row r="498" spans="1:16384" s="176" customFormat="1" ht="22.5" customHeight="1" x14ac:dyDescent="0.35">
      <c r="B498" s="284" t="s">
        <v>199</v>
      </c>
      <c r="C498" s="284"/>
      <c r="D498" s="284"/>
      <c r="E498" s="284"/>
      <c r="F498" s="284"/>
      <c r="G498" s="284"/>
      <c r="H498" s="284"/>
    </row>
    <row r="499" spans="1:16384" s="176" customFormat="1" ht="14.5" x14ac:dyDescent="0.35">
      <c r="B499" s="177" t="s">
        <v>203</v>
      </c>
      <c r="C499" s="177"/>
      <c r="D499" s="177"/>
      <c r="E499" s="177"/>
      <c r="F499" s="177"/>
      <c r="G499" s="177"/>
      <c r="H499" s="177"/>
      <c r="I499" s="177"/>
    </row>
    <row r="500" spans="1:16384" ht="14.5" x14ac:dyDescent="0.35">
      <c r="B500" s="168"/>
      <c r="C500" s="168"/>
      <c r="D500" s="168"/>
      <c r="E500" s="168"/>
      <c r="F500" s="168"/>
      <c r="G500" s="168"/>
      <c r="H500" s="168"/>
      <c r="I500" s="168"/>
    </row>
    <row r="501" spans="1:16384" ht="14.5" x14ac:dyDescent="0.35">
      <c r="B501" s="38" t="s">
        <v>220</v>
      </c>
      <c r="C501" s="168"/>
      <c r="D501" s="168"/>
      <c r="E501" s="168"/>
      <c r="F501" s="168"/>
      <c r="G501" s="168"/>
      <c r="H501" s="168"/>
      <c r="I501" s="168"/>
    </row>
    <row r="502" spans="1:16384" ht="14.5" x14ac:dyDescent="0.35">
      <c r="B502" s="168"/>
      <c r="C502" s="168"/>
      <c r="D502" s="168"/>
      <c r="E502" s="168"/>
      <c r="F502" s="168"/>
      <c r="G502" s="168"/>
      <c r="H502" s="168"/>
      <c r="I502" s="168"/>
    </row>
    <row r="503" spans="1:16384" ht="14.5" x14ac:dyDescent="0.35">
      <c r="B503" s="168"/>
      <c r="C503" s="168"/>
      <c r="D503" s="168"/>
      <c r="E503" s="168"/>
      <c r="F503" s="168"/>
      <c r="G503" s="168"/>
      <c r="H503" s="168"/>
      <c r="I503" s="168"/>
    </row>
    <row r="504" spans="1:16384" ht="14.5" x14ac:dyDescent="0.35">
      <c r="B504" s="168"/>
      <c r="C504" s="168"/>
      <c r="D504" s="168"/>
      <c r="E504" s="168"/>
      <c r="F504" s="168"/>
      <c r="G504" s="168"/>
      <c r="H504" s="168"/>
      <c r="I504" s="168"/>
    </row>
    <row r="505" spans="1:16384" ht="14.5" x14ac:dyDescent="0.35">
      <c r="B505" s="168"/>
      <c r="C505" s="168"/>
      <c r="D505" s="168"/>
      <c r="E505" s="168"/>
      <c r="F505" s="168"/>
      <c r="G505" s="168"/>
      <c r="H505" s="168"/>
      <c r="I505" s="168"/>
    </row>
    <row r="506" spans="1:16384" ht="14.5" x14ac:dyDescent="0.35">
      <c r="B506" s="168"/>
      <c r="C506" s="168"/>
      <c r="D506" s="168"/>
      <c r="E506" s="168"/>
      <c r="F506" s="168"/>
      <c r="G506" s="168"/>
      <c r="H506" s="184" t="s">
        <v>5</v>
      </c>
      <c r="I506" s="168"/>
    </row>
    <row r="507" spans="1:16384" s="5" customFormat="1" ht="15.75" customHeight="1" x14ac:dyDescent="0.35">
      <c r="B507" s="182" t="s">
        <v>206</v>
      </c>
      <c r="C507" s="182"/>
      <c r="D507" s="182"/>
      <c r="E507" s="182"/>
      <c r="F507" s="182"/>
      <c r="G507" s="182"/>
      <c r="H507" s="182"/>
    </row>
    <row r="508" spans="1:16384" s="7" customFormat="1" x14ac:dyDescent="0.25">
      <c r="B508" s="6"/>
      <c r="F508" s="21"/>
    </row>
    <row r="509" spans="1:16384" s="7" customFormat="1" x14ac:dyDescent="0.25">
      <c r="B509" s="6"/>
      <c r="D509" s="20"/>
      <c r="E509" s="8"/>
      <c r="F509" s="21"/>
    </row>
    <row r="510" spans="1:16384" ht="15" customHeight="1" x14ac:dyDescent="0.35">
      <c r="B510" s="282" t="s">
        <v>71</v>
      </c>
      <c r="C510" s="279" t="s">
        <v>4</v>
      </c>
      <c r="D510" s="280"/>
      <c r="E510" s="281"/>
      <c r="F510" s="279" t="s">
        <v>3</v>
      </c>
      <c r="G510" s="280"/>
      <c r="H510" s="281"/>
      <c r="I510" s="168"/>
    </row>
    <row r="511" spans="1:16384" ht="14.5" x14ac:dyDescent="0.35">
      <c r="B511" s="283" t="s">
        <v>71</v>
      </c>
      <c r="C511" s="169" t="s">
        <v>1</v>
      </c>
      <c r="D511" s="169" t="s">
        <v>2</v>
      </c>
      <c r="E511" s="179" t="s">
        <v>11</v>
      </c>
      <c r="F511" s="169" t="s">
        <v>1</v>
      </c>
      <c r="G511" s="169" t="s">
        <v>2</v>
      </c>
      <c r="H511" s="179" t="s">
        <v>11</v>
      </c>
      <c r="I511" s="168"/>
    </row>
    <row r="512" spans="1:16384" x14ac:dyDescent="0.25">
      <c r="B512" s="170" t="s">
        <v>133</v>
      </c>
      <c r="C512" s="171">
        <v>115099</v>
      </c>
      <c r="D512" s="171">
        <v>330832</v>
      </c>
      <c r="E512" s="78">
        <v>34.790769937611842</v>
      </c>
      <c r="F512" s="171">
        <v>754008</v>
      </c>
      <c r="G512" s="171">
        <v>2750851</v>
      </c>
      <c r="H512" s="78">
        <v>27.40999058109654</v>
      </c>
      <c r="I512" s="172"/>
    </row>
    <row r="513" spans="2:9" ht="14.5" x14ac:dyDescent="0.35">
      <c r="B513" s="173" t="s">
        <v>134</v>
      </c>
      <c r="C513" s="171">
        <v>237</v>
      </c>
      <c r="D513" s="171">
        <v>1297</v>
      </c>
      <c r="E513" s="78">
        <v>18.272937548188125</v>
      </c>
      <c r="F513" s="171">
        <v>4102</v>
      </c>
      <c r="G513" s="171">
        <v>23824</v>
      </c>
      <c r="H513" s="78">
        <v>17.217931497649428</v>
      </c>
      <c r="I513" s="168"/>
    </row>
    <row r="514" spans="2:9" ht="14.5" x14ac:dyDescent="0.35">
      <c r="B514" s="173" t="s">
        <v>135</v>
      </c>
      <c r="C514" s="171">
        <v>16</v>
      </c>
      <c r="D514" s="171">
        <v>191</v>
      </c>
      <c r="E514" s="78">
        <v>8.3769633507853403</v>
      </c>
      <c r="F514" s="171">
        <v>346</v>
      </c>
      <c r="G514" s="171">
        <v>8639</v>
      </c>
      <c r="H514" s="78">
        <v>4.005093182081259</v>
      </c>
      <c r="I514" s="168"/>
    </row>
    <row r="515" spans="2:9" ht="14.5" x14ac:dyDescent="0.35">
      <c r="B515" s="173" t="s">
        <v>14</v>
      </c>
      <c r="C515" s="171">
        <v>155</v>
      </c>
      <c r="D515" s="171">
        <v>2372</v>
      </c>
      <c r="E515" s="78">
        <v>6.5345699831365938</v>
      </c>
      <c r="F515" s="171">
        <v>2206</v>
      </c>
      <c r="G515" s="171">
        <v>22702</v>
      </c>
      <c r="H515" s="78">
        <v>9.7172055325521978</v>
      </c>
      <c r="I515" s="168"/>
    </row>
    <row r="516" spans="2:9" ht="14.5" x14ac:dyDescent="0.35">
      <c r="B516" s="173" t="s">
        <v>15</v>
      </c>
      <c r="C516" s="171">
        <v>3078</v>
      </c>
      <c r="D516" s="171">
        <v>3799</v>
      </c>
      <c r="E516" s="78">
        <v>81.021321400368521</v>
      </c>
      <c r="F516" s="171">
        <v>30623</v>
      </c>
      <c r="G516" s="171">
        <v>40288</v>
      </c>
      <c r="H516" s="78">
        <v>76.01022637013503</v>
      </c>
      <c r="I516" s="168"/>
    </row>
    <row r="517" spans="2:9" ht="14.5" x14ac:dyDescent="0.35">
      <c r="B517" s="173" t="s">
        <v>136</v>
      </c>
      <c r="C517" s="171">
        <v>102</v>
      </c>
      <c r="D517" s="171">
        <v>917</v>
      </c>
      <c r="E517" s="78">
        <v>11.123227917121048</v>
      </c>
      <c r="F517" s="171">
        <v>1397</v>
      </c>
      <c r="G517" s="171">
        <v>13674</v>
      </c>
      <c r="H517" s="78">
        <v>10.216469211642533</v>
      </c>
      <c r="I517" s="168"/>
    </row>
    <row r="518" spans="2:9" ht="14.5" x14ac:dyDescent="0.35">
      <c r="B518" s="173" t="s">
        <v>16</v>
      </c>
      <c r="C518" s="171">
        <v>196</v>
      </c>
      <c r="D518" s="171">
        <v>355</v>
      </c>
      <c r="E518" s="78">
        <v>55.2112676056338</v>
      </c>
      <c r="F518" s="171">
        <v>2805</v>
      </c>
      <c r="G518" s="171">
        <v>4484</v>
      </c>
      <c r="H518" s="78">
        <v>62.555753791257807</v>
      </c>
      <c r="I518" s="168"/>
    </row>
    <row r="519" spans="2:9" ht="14.5" x14ac:dyDescent="0.35">
      <c r="B519" s="173" t="s">
        <v>137</v>
      </c>
      <c r="C519" s="171">
        <v>289</v>
      </c>
      <c r="D519" s="171">
        <v>73</v>
      </c>
      <c r="E519" s="78">
        <v>395.89041095890411</v>
      </c>
      <c r="F519" s="171">
        <v>2417</v>
      </c>
      <c r="G519" s="171">
        <v>1067</v>
      </c>
      <c r="H519" s="78">
        <v>226.52296157450797</v>
      </c>
      <c r="I519" s="168"/>
    </row>
    <row r="520" spans="2:9" ht="14.5" x14ac:dyDescent="0.35">
      <c r="B520" s="173" t="s">
        <v>17</v>
      </c>
      <c r="C520" s="171">
        <v>16121</v>
      </c>
      <c r="D520" s="171">
        <v>36566</v>
      </c>
      <c r="E520" s="78">
        <v>44.087403598971726</v>
      </c>
      <c r="F520" s="171">
        <v>130549</v>
      </c>
      <c r="G520" s="171">
        <v>225296</v>
      </c>
      <c r="H520" s="78">
        <v>57.945547191250618</v>
      </c>
      <c r="I520" s="168"/>
    </row>
    <row r="521" spans="2:9" ht="14.5" x14ac:dyDescent="0.35">
      <c r="B521" s="173" t="s">
        <v>18</v>
      </c>
      <c r="C521" s="171">
        <v>1348</v>
      </c>
      <c r="D521" s="171">
        <v>3497</v>
      </c>
      <c r="E521" s="78">
        <v>38.54732627966829</v>
      </c>
      <c r="F521" s="171">
        <v>30838</v>
      </c>
      <c r="G521" s="171">
        <v>61878</v>
      </c>
      <c r="H521" s="78">
        <v>49.836775590678428</v>
      </c>
      <c r="I521" s="168"/>
    </row>
    <row r="522" spans="2:9" ht="14.5" x14ac:dyDescent="0.35">
      <c r="B522" s="173" t="s">
        <v>138</v>
      </c>
      <c r="C522" s="171">
        <v>251</v>
      </c>
      <c r="D522" s="171">
        <v>683</v>
      </c>
      <c r="E522" s="78">
        <v>36.749633967789165</v>
      </c>
      <c r="F522" s="171">
        <v>1486</v>
      </c>
      <c r="G522" s="171">
        <v>4229</v>
      </c>
      <c r="H522" s="78">
        <v>35.138330574603927</v>
      </c>
      <c r="I522" s="168"/>
    </row>
    <row r="523" spans="2:9" ht="14.5" x14ac:dyDescent="0.35">
      <c r="B523" s="173" t="s">
        <v>139</v>
      </c>
      <c r="C523" s="171">
        <v>3</v>
      </c>
      <c r="D523" s="171">
        <v>310</v>
      </c>
      <c r="E523" s="78">
        <v>0.967741935483871</v>
      </c>
      <c r="F523" s="171">
        <v>49</v>
      </c>
      <c r="G523" s="171">
        <v>2620</v>
      </c>
      <c r="H523" s="78">
        <v>1.8702290076335877</v>
      </c>
      <c r="I523" s="168"/>
    </row>
    <row r="524" spans="2:9" ht="14.5" x14ac:dyDescent="0.35">
      <c r="B524" s="173" t="s">
        <v>140</v>
      </c>
      <c r="C524" s="171">
        <v>58</v>
      </c>
      <c r="D524" s="171">
        <v>295</v>
      </c>
      <c r="E524" s="78">
        <v>19.661016949152543</v>
      </c>
      <c r="F524" s="171">
        <v>1079</v>
      </c>
      <c r="G524" s="171">
        <v>7174</v>
      </c>
      <c r="H524" s="78">
        <v>15.040423752439365</v>
      </c>
      <c r="I524" s="168"/>
    </row>
    <row r="525" spans="2:9" ht="14.5" x14ac:dyDescent="0.35">
      <c r="B525" s="178" t="s">
        <v>141</v>
      </c>
      <c r="C525" s="171">
        <v>32</v>
      </c>
      <c r="D525" s="171">
        <v>315</v>
      </c>
      <c r="E525" s="78">
        <v>10.158730158730158</v>
      </c>
      <c r="F525" s="171">
        <v>241</v>
      </c>
      <c r="G525" s="171">
        <v>2947</v>
      </c>
      <c r="H525" s="78">
        <v>8.1778079402782495</v>
      </c>
      <c r="I525" s="168"/>
    </row>
    <row r="526" spans="2:9" ht="14.5" x14ac:dyDescent="0.35">
      <c r="B526" s="173" t="s">
        <v>142</v>
      </c>
      <c r="C526" s="171">
        <v>45</v>
      </c>
      <c r="D526" s="171">
        <v>5075</v>
      </c>
      <c r="E526" s="78">
        <v>0.88669950738916259</v>
      </c>
      <c r="F526" s="171">
        <v>2196</v>
      </c>
      <c r="G526" s="171">
        <v>332331</v>
      </c>
      <c r="H526" s="78">
        <v>0.66078698646831024</v>
      </c>
      <c r="I526" s="168"/>
    </row>
    <row r="527" spans="2:9" ht="14.5" x14ac:dyDescent="0.35">
      <c r="B527" s="173" t="s">
        <v>35</v>
      </c>
      <c r="C527" s="171">
        <v>320</v>
      </c>
      <c r="D527" s="171">
        <v>4713</v>
      </c>
      <c r="E527" s="78">
        <v>6.7897305325694886</v>
      </c>
      <c r="F527" s="171">
        <v>3153</v>
      </c>
      <c r="G527" s="171">
        <v>72702</v>
      </c>
      <c r="H527" s="78">
        <v>4.3368820665181147</v>
      </c>
      <c r="I527" s="168"/>
    </row>
    <row r="528" spans="2:9" ht="14.5" x14ac:dyDescent="0.35">
      <c r="B528" s="173" t="s">
        <v>143</v>
      </c>
      <c r="C528" s="171">
        <v>88</v>
      </c>
      <c r="D528" s="171">
        <v>461</v>
      </c>
      <c r="E528" s="78">
        <v>19.088937093275486</v>
      </c>
      <c r="F528" s="171">
        <v>1551</v>
      </c>
      <c r="G528" s="171">
        <v>22139</v>
      </c>
      <c r="H528" s="78">
        <v>7.0057364831293194</v>
      </c>
      <c r="I528" s="168"/>
    </row>
    <row r="529" spans="2:9" ht="14.5" x14ac:dyDescent="0.35">
      <c r="B529" s="173" t="s">
        <v>144</v>
      </c>
      <c r="C529" s="171">
        <v>6</v>
      </c>
      <c r="D529" s="171">
        <v>174</v>
      </c>
      <c r="E529" s="78">
        <v>3.4482758620689653</v>
      </c>
      <c r="F529" s="171">
        <v>171</v>
      </c>
      <c r="G529" s="171">
        <v>4791</v>
      </c>
      <c r="H529" s="78">
        <v>3.5691922354414527</v>
      </c>
      <c r="I529" s="168"/>
    </row>
    <row r="530" spans="2:9" ht="14.5" x14ac:dyDescent="0.35">
      <c r="B530" s="173" t="s">
        <v>145</v>
      </c>
      <c r="C530" s="171">
        <v>57</v>
      </c>
      <c r="D530" s="171">
        <v>173</v>
      </c>
      <c r="E530" s="78">
        <v>32.947976878612714</v>
      </c>
      <c r="F530" s="171">
        <v>527</v>
      </c>
      <c r="G530" s="171">
        <v>1629</v>
      </c>
      <c r="H530" s="78">
        <v>32.351135666052791</v>
      </c>
      <c r="I530" s="168"/>
    </row>
    <row r="531" spans="2:9" ht="14.5" x14ac:dyDescent="0.35">
      <c r="B531" s="173" t="s">
        <v>146</v>
      </c>
      <c r="C531" s="171">
        <v>460</v>
      </c>
      <c r="D531" s="171">
        <v>1405</v>
      </c>
      <c r="E531" s="78">
        <v>32.740213523131672</v>
      </c>
      <c r="F531" s="171">
        <v>1834</v>
      </c>
      <c r="G531" s="171">
        <v>4161</v>
      </c>
      <c r="H531" s="78">
        <v>44.075943282864699</v>
      </c>
      <c r="I531" s="168"/>
    </row>
    <row r="532" spans="2:9" ht="14.5" x14ac:dyDescent="0.35">
      <c r="B532" s="173" t="s">
        <v>147</v>
      </c>
      <c r="C532" s="171">
        <v>71</v>
      </c>
      <c r="D532" s="171">
        <v>284</v>
      </c>
      <c r="E532" s="78">
        <v>25</v>
      </c>
      <c r="F532" s="171">
        <v>317</v>
      </c>
      <c r="G532" s="171">
        <v>1453</v>
      </c>
      <c r="H532" s="78">
        <v>21.816930488644186</v>
      </c>
      <c r="I532" s="168"/>
    </row>
    <row r="533" spans="2:9" ht="14.5" x14ac:dyDescent="0.35">
      <c r="B533" s="173" t="s">
        <v>148</v>
      </c>
      <c r="C533" s="171">
        <v>133</v>
      </c>
      <c r="D533" s="171">
        <v>167</v>
      </c>
      <c r="E533" s="78">
        <v>79.640718562874255</v>
      </c>
      <c r="F533" s="171">
        <v>267</v>
      </c>
      <c r="G533" s="171">
        <v>776</v>
      </c>
      <c r="H533" s="78">
        <v>34.407216494845358</v>
      </c>
      <c r="I533" s="168"/>
    </row>
    <row r="534" spans="2:9" ht="14.5" x14ac:dyDescent="0.35">
      <c r="B534" s="173" t="s">
        <v>149</v>
      </c>
      <c r="C534" s="171">
        <v>42</v>
      </c>
      <c r="D534" s="171">
        <v>96</v>
      </c>
      <c r="E534" s="78">
        <v>43.75</v>
      </c>
      <c r="F534" s="171">
        <v>449</v>
      </c>
      <c r="G534" s="171">
        <v>913</v>
      </c>
      <c r="H534" s="78">
        <v>49.178532311062433</v>
      </c>
      <c r="I534" s="168"/>
    </row>
    <row r="535" spans="2:9" ht="14.5" x14ac:dyDescent="0.35">
      <c r="B535" s="173" t="s">
        <v>150</v>
      </c>
      <c r="C535" s="171">
        <v>296</v>
      </c>
      <c r="D535" s="171">
        <v>277</v>
      </c>
      <c r="E535" s="78">
        <v>106.85920577617328</v>
      </c>
      <c r="F535" s="171">
        <v>766</v>
      </c>
      <c r="G535" s="171">
        <v>953</v>
      </c>
      <c r="H535" s="78">
        <v>80.377754459601263</v>
      </c>
      <c r="I535" s="168"/>
    </row>
    <row r="536" spans="2:9" ht="14.5" x14ac:dyDescent="0.35">
      <c r="B536" s="173" t="s">
        <v>151</v>
      </c>
      <c r="C536" s="171">
        <v>78</v>
      </c>
      <c r="D536" s="171">
        <v>175</v>
      </c>
      <c r="E536" s="78">
        <v>44.571428571428569</v>
      </c>
      <c r="F536" s="171">
        <v>1270</v>
      </c>
      <c r="G536" s="171">
        <v>2134</v>
      </c>
      <c r="H536" s="78">
        <v>59.512652296157448</v>
      </c>
      <c r="I536" s="168"/>
    </row>
    <row r="537" spans="2:9" ht="14.5" x14ac:dyDescent="0.35">
      <c r="B537" s="173" t="s">
        <v>152</v>
      </c>
      <c r="C537" s="171">
        <v>525</v>
      </c>
      <c r="D537" s="171">
        <v>1119</v>
      </c>
      <c r="E537" s="78">
        <v>46.916890080428956</v>
      </c>
      <c r="F537" s="171">
        <v>1676</v>
      </c>
      <c r="G537" s="171">
        <v>3955</v>
      </c>
      <c r="H537" s="78">
        <v>42.376738305941849</v>
      </c>
      <c r="I537" s="168"/>
    </row>
    <row r="538" spans="2:9" ht="14.5" x14ac:dyDescent="0.35">
      <c r="B538" s="178" t="s">
        <v>198</v>
      </c>
      <c r="C538" s="171">
        <v>0</v>
      </c>
      <c r="D538" s="171">
        <v>0</v>
      </c>
      <c r="E538" s="167" t="s">
        <v>32</v>
      </c>
      <c r="F538" s="171">
        <v>615</v>
      </c>
      <c r="G538" s="171">
        <v>1534</v>
      </c>
      <c r="H538" s="78">
        <v>40.091264667535853</v>
      </c>
      <c r="I538" s="168"/>
    </row>
    <row r="539" spans="2:9" ht="14.5" x14ac:dyDescent="0.35">
      <c r="B539" s="173" t="s">
        <v>153</v>
      </c>
      <c r="C539" s="171">
        <v>45</v>
      </c>
      <c r="D539" s="171">
        <v>73</v>
      </c>
      <c r="E539" s="78">
        <v>61.643835616438359</v>
      </c>
      <c r="F539" s="171">
        <v>213</v>
      </c>
      <c r="G539" s="171">
        <v>510</v>
      </c>
      <c r="H539" s="78">
        <v>41.764705882352942</v>
      </c>
      <c r="I539" s="168"/>
    </row>
    <row r="540" spans="2:9" ht="14.5" x14ac:dyDescent="0.35">
      <c r="B540" s="173" t="s">
        <v>19</v>
      </c>
      <c r="C540" s="171">
        <v>3935</v>
      </c>
      <c r="D540" s="171">
        <v>97017</v>
      </c>
      <c r="E540" s="78">
        <v>4.0559901872867643</v>
      </c>
      <c r="F540" s="171">
        <v>40524</v>
      </c>
      <c r="G540" s="171">
        <v>869237</v>
      </c>
      <c r="H540" s="78">
        <v>4.6620196793279627</v>
      </c>
      <c r="I540" s="168"/>
    </row>
    <row r="541" spans="2:9" ht="14.5" x14ac:dyDescent="0.35">
      <c r="B541" s="173" t="s">
        <v>184</v>
      </c>
      <c r="C541" s="171">
        <v>60</v>
      </c>
      <c r="D541" s="171">
        <v>720</v>
      </c>
      <c r="E541" s="78">
        <v>8.3333333333333339</v>
      </c>
      <c r="F541" s="171">
        <v>653</v>
      </c>
      <c r="G541" s="171">
        <v>4474</v>
      </c>
      <c r="H541" s="78">
        <v>14.595440321859634</v>
      </c>
      <c r="I541" s="168"/>
    </row>
    <row r="542" spans="2:9" ht="14.5" x14ac:dyDescent="0.35">
      <c r="B542" s="173" t="s">
        <v>154</v>
      </c>
      <c r="C542" s="171">
        <v>86</v>
      </c>
      <c r="D542" s="171">
        <v>894</v>
      </c>
      <c r="E542" s="78">
        <v>9.6196868008948542</v>
      </c>
      <c r="F542" s="171">
        <v>760</v>
      </c>
      <c r="G542" s="171">
        <v>9552</v>
      </c>
      <c r="H542" s="78">
        <v>7.9564489112227808</v>
      </c>
      <c r="I542" s="168"/>
    </row>
    <row r="543" spans="2:9" ht="14.5" x14ac:dyDescent="0.35">
      <c r="B543" s="173" t="s">
        <v>155</v>
      </c>
      <c r="C543" s="171">
        <v>5351</v>
      </c>
      <c r="D543" s="171">
        <v>340</v>
      </c>
      <c r="E543" s="78">
        <v>1573.8235294117646</v>
      </c>
      <c r="F543" s="171">
        <v>35116</v>
      </c>
      <c r="G543" s="171">
        <v>3726</v>
      </c>
      <c r="H543" s="78">
        <v>942.45840042941495</v>
      </c>
      <c r="I543" s="168"/>
    </row>
    <row r="544" spans="2:9" ht="14.5" x14ac:dyDescent="0.35">
      <c r="B544" s="173" t="s">
        <v>156</v>
      </c>
      <c r="C544" s="171">
        <v>25196</v>
      </c>
      <c r="D544" s="171">
        <v>57584</v>
      </c>
      <c r="E544" s="78">
        <v>43.755209780494582</v>
      </c>
      <c r="F544" s="171">
        <v>81338</v>
      </c>
      <c r="G544" s="171">
        <v>194812</v>
      </c>
      <c r="H544" s="78">
        <v>41.752048128452046</v>
      </c>
      <c r="I544" s="168"/>
    </row>
    <row r="545" spans="2:9" ht="14.5" x14ac:dyDescent="0.35">
      <c r="B545" s="173" t="s">
        <v>157</v>
      </c>
      <c r="C545" s="171">
        <v>67</v>
      </c>
      <c r="D545" s="171">
        <v>163</v>
      </c>
      <c r="E545" s="78">
        <v>41.104294478527606</v>
      </c>
      <c r="F545" s="171">
        <v>461</v>
      </c>
      <c r="G545" s="171">
        <v>1834</v>
      </c>
      <c r="H545" s="78">
        <v>25.136314067611778</v>
      </c>
      <c r="I545" s="168"/>
    </row>
    <row r="546" spans="2:9" ht="14.5" x14ac:dyDescent="0.35">
      <c r="B546" s="173" t="s">
        <v>158</v>
      </c>
      <c r="C546" s="171">
        <v>7206</v>
      </c>
      <c r="D546" s="171">
        <v>2681</v>
      </c>
      <c r="E546" s="78">
        <v>268.78030585602386</v>
      </c>
      <c r="F546" s="171">
        <v>33393</v>
      </c>
      <c r="G546" s="171">
        <v>14899</v>
      </c>
      <c r="H546" s="78">
        <v>224.12913618363649</v>
      </c>
      <c r="I546" s="168"/>
    </row>
    <row r="547" spans="2:9" ht="14.5" x14ac:dyDescent="0.35">
      <c r="B547" s="173" t="s">
        <v>34</v>
      </c>
      <c r="C547" s="171">
        <v>687</v>
      </c>
      <c r="D547" s="171">
        <v>1049</v>
      </c>
      <c r="E547" s="78">
        <v>65.490943755958057</v>
      </c>
      <c r="F547" s="171">
        <v>5072</v>
      </c>
      <c r="G547" s="171">
        <v>8147</v>
      </c>
      <c r="H547" s="78">
        <v>62.256045170001229</v>
      </c>
      <c r="I547" s="168"/>
    </row>
    <row r="548" spans="2:9" ht="14.5" x14ac:dyDescent="0.35">
      <c r="B548" s="173" t="s">
        <v>20</v>
      </c>
      <c r="C548" s="171">
        <v>6624</v>
      </c>
      <c r="D548" s="171">
        <v>26024</v>
      </c>
      <c r="E548" s="78">
        <v>25.453427605287427</v>
      </c>
      <c r="F548" s="171">
        <v>20926</v>
      </c>
      <c r="G548" s="171">
        <v>83945</v>
      </c>
      <c r="H548" s="78">
        <v>24.928226815176604</v>
      </c>
      <c r="I548" s="168"/>
    </row>
    <row r="549" spans="2:9" ht="14.5" x14ac:dyDescent="0.35">
      <c r="B549" s="173" t="s">
        <v>159</v>
      </c>
      <c r="C549" s="171">
        <v>4857</v>
      </c>
      <c r="D549" s="171">
        <v>11306</v>
      </c>
      <c r="E549" s="78">
        <v>42.959490535998583</v>
      </c>
      <c r="F549" s="171">
        <v>18491</v>
      </c>
      <c r="G549" s="171">
        <v>46825</v>
      </c>
      <c r="H549" s="78">
        <v>39.489588894821139</v>
      </c>
      <c r="I549" s="168"/>
    </row>
    <row r="550" spans="2:9" ht="14.5" x14ac:dyDescent="0.35">
      <c r="B550" s="173" t="s">
        <v>160</v>
      </c>
      <c r="C550" s="171">
        <v>20</v>
      </c>
      <c r="D550" s="171">
        <v>96</v>
      </c>
      <c r="E550" s="78">
        <v>20.833333333333332</v>
      </c>
      <c r="F550" s="171">
        <v>358</v>
      </c>
      <c r="G550" s="171">
        <v>1451</v>
      </c>
      <c r="H550" s="78">
        <v>24.672639558924878</v>
      </c>
      <c r="I550" s="168"/>
    </row>
    <row r="551" spans="2:9" ht="14.5" x14ac:dyDescent="0.35">
      <c r="B551" s="173" t="s">
        <v>161</v>
      </c>
      <c r="C551" s="171">
        <v>232</v>
      </c>
      <c r="D551" s="171">
        <v>2290</v>
      </c>
      <c r="E551" s="78">
        <v>10.131004366812228</v>
      </c>
      <c r="F551" s="171">
        <v>1958</v>
      </c>
      <c r="G551" s="171">
        <v>8045</v>
      </c>
      <c r="H551" s="78">
        <v>24.338098197638285</v>
      </c>
      <c r="I551" s="168"/>
    </row>
    <row r="552" spans="2:9" ht="14.5" x14ac:dyDescent="0.35">
      <c r="B552" s="173" t="s">
        <v>162</v>
      </c>
      <c r="C552" s="171">
        <v>3957</v>
      </c>
      <c r="D552" s="171">
        <v>9437</v>
      </c>
      <c r="E552" s="78">
        <v>41.930698315142521</v>
      </c>
      <c r="F552" s="171">
        <v>66163</v>
      </c>
      <c r="G552" s="171">
        <v>137697</v>
      </c>
      <c r="H552" s="78">
        <v>48.04970333413219</v>
      </c>
      <c r="I552" s="168"/>
    </row>
    <row r="553" spans="2:9" ht="14.5" x14ac:dyDescent="0.35">
      <c r="B553" s="173" t="s">
        <v>163</v>
      </c>
      <c r="C553" s="171">
        <v>67</v>
      </c>
      <c r="D553" s="171">
        <v>1823</v>
      </c>
      <c r="E553" s="78">
        <v>3.6752605595172794</v>
      </c>
      <c r="F553" s="171">
        <v>710</v>
      </c>
      <c r="G553" s="171">
        <v>19198</v>
      </c>
      <c r="H553" s="78">
        <v>3.6983019064485885</v>
      </c>
      <c r="I553" s="168"/>
    </row>
    <row r="554" spans="2:9" ht="14.5" x14ac:dyDescent="0.35">
      <c r="B554" s="173" t="s">
        <v>164</v>
      </c>
      <c r="C554" s="171">
        <v>6</v>
      </c>
      <c r="D554" s="171">
        <v>34</v>
      </c>
      <c r="E554" s="78">
        <v>17.647058823529413</v>
      </c>
      <c r="F554" s="171">
        <v>62</v>
      </c>
      <c r="G554" s="171">
        <v>495</v>
      </c>
      <c r="H554" s="78">
        <v>12.525252525252526</v>
      </c>
      <c r="I554" s="168"/>
    </row>
    <row r="555" spans="2:9" ht="14.5" x14ac:dyDescent="0.35">
      <c r="B555" s="173" t="s">
        <v>7</v>
      </c>
      <c r="C555" s="171">
        <v>2534</v>
      </c>
      <c r="D555" s="171">
        <v>3588</v>
      </c>
      <c r="E555" s="78">
        <v>70.624303232998884</v>
      </c>
      <c r="F555" s="171">
        <v>28870</v>
      </c>
      <c r="G555" s="171">
        <v>34774</v>
      </c>
      <c r="H555" s="78">
        <v>83.021797894979002</v>
      </c>
      <c r="I555" s="168"/>
    </row>
    <row r="556" spans="2:9" ht="14.5" x14ac:dyDescent="0.35">
      <c r="B556" s="173" t="s">
        <v>165</v>
      </c>
      <c r="C556" s="171">
        <v>769</v>
      </c>
      <c r="D556" s="171">
        <v>1360</v>
      </c>
      <c r="E556" s="78">
        <v>56.544117647058826</v>
      </c>
      <c r="F556" s="171">
        <v>5716</v>
      </c>
      <c r="G556" s="171">
        <v>9081</v>
      </c>
      <c r="H556" s="78">
        <v>62.944609624490695</v>
      </c>
      <c r="I556" s="168"/>
    </row>
    <row r="557" spans="2:9" ht="14.5" x14ac:dyDescent="0.35">
      <c r="B557" s="173" t="s">
        <v>166</v>
      </c>
      <c r="C557" s="171">
        <v>2520</v>
      </c>
      <c r="D557" s="171">
        <v>4657</v>
      </c>
      <c r="E557" s="78">
        <v>54.112089327893493</v>
      </c>
      <c r="F557" s="171">
        <v>19569</v>
      </c>
      <c r="G557" s="171">
        <v>36694</v>
      </c>
      <c r="H557" s="78">
        <v>53.330244726658307</v>
      </c>
      <c r="I557" s="168"/>
    </row>
    <row r="558" spans="2:9" ht="14.5" x14ac:dyDescent="0.35">
      <c r="B558" s="173" t="s">
        <v>167</v>
      </c>
      <c r="C558" s="171">
        <v>3360</v>
      </c>
      <c r="D558" s="171">
        <v>2829</v>
      </c>
      <c r="E558" s="78">
        <v>118.76988335100742</v>
      </c>
      <c r="F558" s="171">
        <v>29760</v>
      </c>
      <c r="G558" s="171">
        <v>21043</v>
      </c>
      <c r="H558" s="78">
        <v>141.42470180107398</v>
      </c>
      <c r="I558" s="168"/>
    </row>
    <row r="559" spans="2:9" ht="14.5" x14ac:dyDescent="0.35">
      <c r="B559" s="173" t="s">
        <v>168</v>
      </c>
      <c r="C559" s="171">
        <v>25</v>
      </c>
      <c r="D559" s="171">
        <v>995</v>
      </c>
      <c r="E559" s="78">
        <v>2.512562814070352</v>
      </c>
      <c r="F559" s="171">
        <v>998</v>
      </c>
      <c r="G559" s="171">
        <v>14482</v>
      </c>
      <c r="H559" s="78">
        <v>6.8913133545090455</v>
      </c>
      <c r="I559" s="168"/>
    </row>
    <row r="560" spans="2:9" ht="14.5" x14ac:dyDescent="0.35">
      <c r="B560" s="173" t="s">
        <v>169</v>
      </c>
      <c r="C560" s="171">
        <v>0</v>
      </c>
      <c r="D560" s="171">
        <v>0</v>
      </c>
      <c r="E560" s="167" t="s">
        <v>32</v>
      </c>
      <c r="F560" s="171">
        <v>159</v>
      </c>
      <c r="G560" s="171">
        <v>242</v>
      </c>
      <c r="H560" s="78">
        <v>65.702479338842977</v>
      </c>
      <c r="I560" s="168"/>
    </row>
    <row r="561" spans="2:9" ht="14.5" x14ac:dyDescent="0.35">
      <c r="B561" s="173" t="s">
        <v>170</v>
      </c>
      <c r="C561" s="171">
        <v>25</v>
      </c>
      <c r="D561" s="171">
        <v>850</v>
      </c>
      <c r="E561" s="78">
        <v>2.9411764705882355</v>
      </c>
      <c r="F561" s="171">
        <v>2310</v>
      </c>
      <c r="G561" s="171">
        <v>52945</v>
      </c>
      <c r="H561" s="78">
        <v>4.3630182264614223</v>
      </c>
      <c r="I561" s="168"/>
    </row>
    <row r="562" spans="2:9" ht="14.5" x14ac:dyDescent="0.35">
      <c r="B562" s="173" t="s">
        <v>171</v>
      </c>
      <c r="C562" s="171">
        <v>100</v>
      </c>
      <c r="D562" s="171">
        <v>512</v>
      </c>
      <c r="E562" s="78">
        <v>19.53125</v>
      </c>
      <c r="F562" s="171">
        <v>4439</v>
      </c>
      <c r="G562" s="171">
        <v>17548</v>
      </c>
      <c r="H562" s="78">
        <v>25.296330066104399</v>
      </c>
      <c r="I562" s="168"/>
    </row>
    <row r="563" spans="2:9" ht="14.5" x14ac:dyDescent="0.35">
      <c r="B563" s="173" t="s">
        <v>172</v>
      </c>
      <c r="C563" s="171">
        <v>134</v>
      </c>
      <c r="D563" s="171">
        <v>422</v>
      </c>
      <c r="E563" s="78">
        <v>31.753554502369667</v>
      </c>
      <c r="F563" s="171">
        <v>2418</v>
      </c>
      <c r="G563" s="171">
        <v>7183</v>
      </c>
      <c r="H563" s="78">
        <v>33.662814979813447</v>
      </c>
      <c r="I563" s="168"/>
    </row>
    <row r="564" spans="2:9" ht="14.5" x14ac:dyDescent="0.35">
      <c r="B564" s="173" t="s">
        <v>173</v>
      </c>
      <c r="C564" s="171">
        <v>9</v>
      </c>
      <c r="D564" s="171">
        <v>80</v>
      </c>
      <c r="E564" s="78">
        <v>11.25</v>
      </c>
      <c r="F564" s="171">
        <v>120</v>
      </c>
      <c r="G564" s="171">
        <v>575</v>
      </c>
      <c r="H564" s="78">
        <v>20.869565217391305</v>
      </c>
      <c r="I564" s="168"/>
    </row>
    <row r="565" spans="2:9" ht="14.5" x14ac:dyDescent="0.35">
      <c r="B565" s="173" t="s">
        <v>174</v>
      </c>
      <c r="C565" s="171">
        <v>632</v>
      </c>
      <c r="D565" s="171">
        <v>902</v>
      </c>
      <c r="E565" s="78">
        <v>70.066518847006648</v>
      </c>
      <c r="F565" s="171">
        <v>3964</v>
      </c>
      <c r="G565" s="171">
        <v>8566</v>
      </c>
      <c r="H565" s="78">
        <v>46.275974784029884</v>
      </c>
      <c r="I565" s="168"/>
    </row>
    <row r="566" spans="2:9" ht="14.5" x14ac:dyDescent="0.35">
      <c r="B566" s="173" t="s">
        <v>33</v>
      </c>
      <c r="C566" s="171">
        <v>684</v>
      </c>
      <c r="D566" s="171">
        <v>6096</v>
      </c>
      <c r="E566" s="78">
        <v>11.220472440944881</v>
      </c>
      <c r="F566" s="171">
        <v>3138</v>
      </c>
      <c r="G566" s="171">
        <v>25341</v>
      </c>
      <c r="H566" s="78">
        <v>12.383094589795194</v>
      </c>
      <c r="I566" s="168"/>
    </row>
    <row r="567" spans="2:9" ht="14.5" x14ac:dyDescent="0.35">
      <c r="B567" s="173" t="s">
        <v>175</v>
      </c>
      <c r="C567" s="171">
        <v>921</v>
      </c>
      <c r="D567" s="171">
        <v>1417</v>
      </c>
      <c r="E567" s="78">
        <v>64.996471418489762</v>
      </c>
      <c r="F567" s="171">
        <v>3956</v>
      </c>
      <c r="G567" s="171">
        <v>6704</v>
      </c>
      <c r="H567" s="78">
        <v>59.009546539379478</v>
      </c>
      <c r="I567" s="168"/>
    </row>
    <row r="568" spans="2:9" ht="14.5" x14ac:dyDescent="0.35">
      <c r="B568" s="173" t="s">
        <v>176</v>
      </c>
      <c r="C568" s="171">
        <v>14</v>
      </c>
      <c r="D568" s="171">
        <v>46</v>
      </c>
      <c r="E568" s="78">
        <v>30.434782608695652</v>
      </c>
      <c r="F568" s="171">
        <v>212</v>
      </c>
      <c r="G568" s="171">
        <v>1447</v>
      </c>
      <c r="H568" s="78">
        <v>14.651002073255011</v>
      </c>
      <c r="I568" s="168"/>
    </row>
    <row r="569" spans="2:9" ht="14.5" x14ac:dyDescent="0.35">
      <c r="B569" s="173" t="s">
        <v>177</v>
      </c>
      <c r="C569" s="171">
        <v>659</v>
      </c>
      <c r="D569" s="171">
        <v>691</v>
      </c>
      <c r="E569" s="78">
        <v>95.369030390738061</v>
      </c>
      <c r="F569" s="171">
        <v>9288</v>
      </c>
      <c r="G569" s="171">
        <v>18336</v>
      </c>
      <c r="H569" s="78">
        <v>50.654450261780106</v>
      </c>
      <c r="I569" s="168"/>
    </row>
    <row r="570" spans="2:9" ht="14.5" x14ac:dyDescent="0.35">
      <c r="B570" s="173" t="s">
        <v>178</v>
      </c>
      <c r="C570" s="171">
        <v>923</v>
      </c>
      <c r="D570" s="171">
        <v>3540</v>
      </c>
      <c r="E570" s="78">
        <v>26.073446327683616</v>
      </c>
      <c r="F570" s="171">
        <v>12317</v>
      </c>
      <c r="G570" s="171">
        <v>26591</v>
      </c>
      <c r="H570" s="78">
        <v>46.320183520740102</v>
      </c>
      <c r="I570" s="168"/>
    </row>
    <row r="571" spans="2:9" ht="14.5" x14ac:dyDescent="0.35">
      <c r="B571" s="173" t="s">
        <v>21</v>
      </c>
      <c r="C571" s="171">
        <v>4749</v>
      </c>
      <c r="D571" s="171">
        <v>12306</v>
      </c>
      <c r="E571" s="78">
        <v>38.590931253047295</v>
      </c>
      <c r="F571" s="171">
        <v>22946</v>
      </c>
      <c r="G571" s="171">
        <v>58635</v>
      </c>
      <c r="H571" s="78">
        <v>39.13362326255649</v>
      </c>
      <c r="I571" s="168"/>
    </row>
    <row r="572" spans="2:9" ht="14.5" x14ac:dyDescent="0.35">
      <c r="B572" s="173" t="s">
        <v>22</v>
      </c>
      <c r="C572" s="171">
        <v>129</v>
      </c>
      <c r="D572" s="171">
        <v>1102</v>
      </c>
      <c r="E572" s="78">
        <v>11.705989110707804</v>
      </c>
      <c r="F572" s="171">
        <v>1141</v>
      </c>
      <c r="G572" s="171">
        <v>8806</v>
      </c>
      <c r="H572" s="78">
        <v>12.957074721780604</v>
      </c>
      <c r="I572" s="168"/>
    </row>
    <row r="573" spans="2:9" ht="14.5" x14ac:dyDescent="0.35">
      <c r="B573" s="173" t="s">
        <v>179</v>
      </c>
      <c r="C573" s="171">
        <v>32</v>
      </c>
      <c r="D573" s="171">
        <v>371</v>
      </c>
      <c r="E573" s="78">
        <v>8.625336927223719</v>
      </c>
      <c r="F573" s="171">
        <v>134</v>
      </c>
      <c r="G573" s="171">
        <v>1646</v>
      </c>
      <c r="H573" s="78">
        <v>8.1409477521263671</v>
      </c>
      <c r="I573" s="168"/>
    </row>
    <row r="574" spans="2:9" ht="14.5" x14ac:dyDescent="0.35">
      <c r="B574" s="173" t="s">
        <v>180</v>
      </c>
      <c r="C574" s="171">
        <v>683</v>
      </c>
      <c r="D574" s="171">
        <v>2231</v>
      </c>
      <c r="E574" s="78">
        <v>30.61407440609592</v>
      </c>
      <c r="F574" s="171">
        <v>1964</v>
      </c>
      <c r="G574" s="171">
        <v>7249</v>
      </c>
      <c r="H574" s="78">
        <v>27.093392192026485</v>
      </c>
      <c r="I574" s="168"/>
    </row>
    <row r="575" spans="2:9" ht="14.5" x14ac:dyDescent="0.35">
      <c r="B575" s="173" t="s">
        <v>181</v>
      </c>
      <c r="C575" s="171">
        <v>396</v>
      </c>
      <c r="D575" s="171">
        <v>4460</v>
      </c>
      <c r="E575" s="78">
        <v>8.8789237668161434</v>
      </c>
      <c r="F575" s="171">
        <v>3294</v>
      </c>
      <c r="G575" s="171">
        <v>49223</v>
      </c>
      <c r="H575" s="78">
        <v>6.6919935802368808</v>
      </c>
      <c r="I575" s="168"/>
    </row>
    <row r="576" spans="2:9" ht="14.5" x14ac:dyDescent="0.35">
      <c r="B576" s="173" t="s">
        <v>182</v>
      </c>
      <c r="C576" s="171">
        <v>784</v>
      </c>
      <c r="D576" s="171">
        <v>3219</v>
      </c>
      <c r="E576" s="78">
        <v>24.355389872631253</v>
      </c>
      <c r="F576" s="171">
        <v>5016</v>
      </c>
      <c r="G576" s="171">
        <v>24723</v>
      </c>
      <c r="H576" s="78">
        <v>20.288799902924403</v>
      </c>
      <c r="I576" s="168"/>
    </row>
    <row r="577" spans="1:16384" ht="14.5" x14ac:dyDescent="0.35">
      <c r="B577" s="178" t="s">
        <v>183</v>
      </c>
      <c r="C577" s="171">
        <v>115</v>
      </c>
      <c r="D577" s="171">
        <v>308</v>
      </c>
      <c r="E577" s="78">
        <v>37.337662337662337</v>
      </c>
      <c r="F577" s="171">
        <v>10437</v>
      </c>
      <c r="G577" s="171">
        <v>27517</v>
      </c>
      <c r="H577" s="78">
        <v>37.929280081404222</v>
      </c>
      <c r="I577" s="168"/>
    </row>
    <row r="578" spans="1:16384" ht="14.5" x14ac:dyDescent="0.35">
      <c r="B578" s="173" t="s">
        <v>23</v>
      </c>
      <c r="C578" s="171">
        <v>12499</v>
      </c>
      <c r="D578" s="171">
        <v>2530</v>
      </c>
      <c r="E578" s="78">
        <v>494.03162055335969</v>
      </c>
      <c r="F578" s="171">
        <v>52714</v>
      </c>
      <c r="G578" s="171">
        <v>18360</v>
      </c>
      <c r="H578" s="78">
        <v>287.11328976034861</v>
      </c>
      <c r="I578" s="168"/>
    </row>
    <row r="579" spans="1:16384" s="9" customFormat="1" x14ac:dyDescent="0.25">
      <c r="B579" s="48"/>
      <c r="C579" s="49"/>
      <c r="D579" s="49"/>
      <c r="E579" s="50"/>
      <c r="F579" s="49"/>
      <c r="G579" s="49"/>
      <c r="H579" s="50"/>
    </row>
    <row r="580" spans="1:16384" s="9" customFormat="1" x14ac:dyDescent="0.25">
      <c r="A580" s="69"/>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c r="AA580" s="69"/>
      <c r="AB580" s="69"/>
      <c r="AC580" s="69"/>
      <c r="AD580" s="69"/>
      <c r="AE580" s="69"/>
      <c r="AF580" s="69"/>
      <c r="AG580" s="69"/>
      <c r="AH580" s="69"/>
      <c r="AI580" s="69"/>
      <c r="AJ580" s="69"/>
      <c r="AK580" s="69"/>
      <c r="AL580" s="69"/>
      <c r="AM580" s="69"/>
      <c r="AN580" s="69"/>
      <c r="AO580" s="69"/>
      <c r="AP580" s="69"/>
      <c r="AQ580" s="69"/>
      <c r="AR580" s="69"/>
      <c r="AS580" s="69"/>
      <c r="AT580" s="69"/>
      <c r="AU580" s="69"/>
      <c r="AV580" s="69"/>
      <c r="AW580" s="69"/>
      <c r="AX580" s="69"/>
      <c r="AY580" s="69"/>
      <c r="AZ580" s="69"/>
      <c r="BA580" s="69"/>
      <c r="BB580" s="69"/>
      <c r="BC580" s="69"/>
      <c r="BD580" s="69"/>
      <c r="BE580" s="69"/>
      <c r="BF580" s="69"/>
      <c r="BG580" s="69"/>
      <c r="BH580" s="69"/>
      <c r="BI580" s="69"/>
      <c r="BJ580" s="69"/>
      <c r="BK580" s="69"/>
      <c r="BL580" s="69"/>
      <c r="BM580" s="69"/>
      <c r="BN580" s="69"/>
      <c r="BO580" s="69"/>
      <c r="BP580" s="69"/>
      <c r="BQ580" s="69"/>
      <c r="BR580" s="69"/>
      <c r="BS580" s="69"/>
      <c r="BT580" s="69"/>
      <c r="BU580" s="69"/>
      <c r="BV580" s="69"/>
      <c r="BW580" s="69"/>
      <c r="BX580" s="69"/>
      <c r="BY580" s="69"/>
      <c r="BZ580" s="69"/>
      <c r="CA580" s="69"/>
      <c r="CB580" s="69"/>
      <c r="CC580" s="69"/>
      <c r="CD580" s="69"/>
      <c r="CE580" s="69"/>
      <c r="CF580" s="69"/>
      <c r="CG580" s="69"/>
      <c r="CH580" s="69"/>
      <c r="CI580" s="69"/>
      <c r="CJ580" s="69"/>
      <c r="CK580" s="69"/>
      <c r="CL580" s="69"/>
      <c r="CM580" s="69"/>
      <c r="CN580" s="69"/>
      <c r="CO580" s="69"/>
      <c r="CP580" s="69"/>
      <c r="CQ580" s="69"/>
      <c r="CR580" s="69"/>
      <c r="CS580" s="69"/>
      <c r="CT580" s="69"/>
      <c r="CU580" s="69"/>
      <c r="CV580" s="69"/>
      <c r="CW580" s="69"/>
      <c r="CX580" s="69"/>
      <c r="CY580" s="69"/>
      <c r="CZ580" s="69"/>
      <c r="DA580" s="69"/>
      <c r="DB580" s="69"/>
      <c r="DC580" s="69"/>
      <c r="DD580" s="69"/>
      <c r="DE580" s="69"/>
      <c r="DF580" s="69"/>
      <c r="DG580" s="69"/>
      <c r="DH580" s="69"/>
      <c r="DI580" s="69"/>
      <c r="DJ580" s="69"/>
      <c r="DK580" s="69"/>
      <c r="DL580" s="69"/>
      <c r="DM580" s="69"/>
      <c r="DN580" s="69"/>
      <c r="DO580" s="69"/>
      <c r="DP580" s="69"/>
      <c r="DQ580" s="69"/>
      <c r="DR580" s="69"/>
      <c r="DS580" s="69"/>
      <c r="DT580" s="69"/>
      <c r="DU580" s="69"/>
      <c r="DV580" s="69"/>
      <c r="DW580" s="69"/>
      <c r="DX580" s="69"/>
      <c r="DY580" s="69"/>
      <c r="DZ580" s="69"/>
      <c r="EA580" s="69"/>
      <c r="EB580" s="69"/>
      <c r="EC580" s="69"/>
      <c r="ED580" s="69"/>
      <c r="EE580" s="69"/>
      <c r="EF580" s="69"/>
      <c r="EG580" s="69"/>
      <c r="EH580" s="69"/>
      <c r="EI580" s="69"/>
      <c r="EJ580" s="69"/>
      <c r="EK580" s="69"/>
      <c r="EL580" s="69"/>
      <c r="EM580" s="69"/>
      <c r="EN580" s="69"/>
      <c r="EO580" s="69"/>
      <c r="EP580" s="69"/>
      <c r="EQ580" s="69"/>
      <c r="ER580" s="69"/>
      <c r="ES580" s="69"/>
      <c r="ET580" s="69"/>
      <c r="EU580" s="69"/>
      <c r="EV580" s="69"/>
      <c r="EW580" s="69"/>
      <c r="EX580" s="69"/>
      <c r="EY580" s="69"/>
      <c r="EZ580" s="69"/>
      <c r="FA580" s="69"/>
      <c r="FB580" s="69"/>
      <c r="FC580" s="69"/>
      <c r="FD580" s="69"/>
      <c r="FE580" s="69"/>
      <c r="FF580" s="69"/>
      <c r="FG580" s="69"/>
      <c r="FH580" s="69"/>
      <c r="FI580" s="69"/>
      <c r="FJ580" s="69"/>
      <c r="FK580" s="69"/>
      <c r="FL580" s="69"/>
      <c r="FM580" s="69"/>
      <c r="FN580" s="69"/>
      <c r="FO580" s="69"/>
      <c r="FP580" s="69"/>
      <c r="FQ580" s="69"/>
      <c r="FR580" s="69"/>
      <c r="FS580" s="69"/>
      <c r="FT580" s="69"/>
      <c r="FU580" s="69"/>
      <c r="FV580" s="69"/>
      <c r="FW580" s="69"/>
      <c r="FX580" s="69"/>
      <c r="FY580" s="69"/>
      <c r="FZ580" s="69"/>
      <c r="GA580" s="69"/>
      <c r="GB580" s="69"/>
      <c r="GC580" s="69"/>
      <c r="GD580" s="69"/>
      <c r="GE580" s="69"/>
      <c r="GF580" s="69"/>
      <c r="GG580" s="69"/>
      <c r="GH580" s="69"/>
      <c r="GI580" s="69"/>
      <c r="GJ580" s="69"/>
      <c r="GK580" s="69"/>
      <c r="GL580" s="69"/>
      <c r="GM580" s="69"/>
      <c r="GN580" s="69"/>
      <c r="GO580" s="69"/>
      <c r="GP580" s="69"/>
      <c r="GQ580" s="69"/>
      <c r="GR580" s="69"/>
      <c r="GS580" s="69"/>
      <c r="GT580" s="69"/>
      <c r="GU580" s="69"/>
      <c r="GV580" s="69"/>
      <c r="GW580" s="69"/>
      <c r="GX580" s="69"/>
      <c r="GY580" s="69"/>
      <c r="GZ580" s="69"/>
      <c r="HA580" s="69"/>
      <c r="HB580" s="69"/>
      <c r="HC580" s="69"/>
      <c r="HD580" s="69"/>
      <c r="HE580" s="69"/>
      <c r="HF580" s="69"/>
      <c r="HG580" s="69"/>
      <c r="HH580" s="69"/>
      <c r="HI580" s="69"/>
      <c r="HJ580" s="69"/>
      <c r="HK580" s="69"/>
      <c r="HL580" s="69"/>
      <c r="HM580" s="69"/>
      <c r="HN580" s="69"/>
      <c r="HO580" s="69"/>
      <c r="HP580" s="69"/>
      <c r="HQ580" s="69"/>
      <c r="HR580" s="69"/>
      <c r="HS580" s="69"/>
      <c r="HT580" s="69"/>
      <c r="HU580" s="69"/>
      <c r="HV580" s="69"/>
      <c r="HW580" s="69"/>
      <c r="HX580" s="69"/>
      <c r="HY580" s="69"/>
      <c r="HZ580" s="69"/>
      <c r="IA580" s="69"/>
      <c r="IB580" s="69"/>
      <c r="IC580" s="69"/>
      <c r="ID580" s="69"/>
      <c r="IE580" s="69"/>
      <c r="IF580" s="69"/>
      <c r="IG580" s="69"/>
      <c r="IH580" s="69"/>
      <c r="II580" s="69"/>
      <c r="IJ580" s="69"/>
      <c r="IK580" s="69"/>
      <c r="IL580" s="69"/>
      <c r="IM580" s="69"/>
      <c r="IN580" s="69"/>
      <c r="IO580" s="69"/>
      <c r="IP580" s="69"/>
      <c r="IQ580" s="69"/>
      <c r="IR580" s="69"/>
      <c r="IS580" s="69"/>
      <c r="IT580" s="69"/>
      <c r="IU580" s="69"/>
      <c r="IV580" s="69"/>
      <c r="IW580" s="69"/>
      <c r="IX580" s="69"/>
      <c r="IY580" s="69"/>
      <c r="IZ580" s="69"/>
      <c r="JA580" s="69"/>
      <c r="JB580" s="69"/>
      <c r="JC580" s="69"/>
      <c r="JD580" s="69"/>
      <c r="JE580" s="69"/>
      <c r="JF580" s="69"/>
      <c r="JG580" s="69"/>
      <c r="JH580" s="69"/>
      <c r="JI580" s="69"/>
      <c r="JJ580" s="69"/>
      <c r="JK580" s="69"/>
      <c r="JL580" s="69"/>
      <c r="JM580" s="69"/>
      <c r="JN580" s="69"/>
      <c r="JO580" s="69"/>
      <c r="JP580" s="69"/>
      <c r="JQ580" s="69"/>
      <c r="JR580" s="69"/>
      <c r="JS580" s="69"/>
      <c r="JT580" s="69"/>
      <c r="JU580" s="69"/>
      <c r="JV580" s="69"/>
      <c r="JW580" s="69"/>
      <c r="JX580" s="69"/>
      <c r="JY580" s="69"/>
      <c r="JZ580" s="69"/>
      <c r="KA580" s="69"/>
      <c r="KB580" s="69"/>
      <c r="KC580" s="69"/>
      <c r="KD580" s="69"/>
      <c r="KE580" s="69"/>
      <c r="KF580" s="69"/>
      <c r="KG580" s="69"/>
      <c r="KH580" s="69"/>
      <c r="KI580" s="69"/>
      <c r="KJ580" s="69"/>
      <c r="KK580" s="69"/>
      <c r="KL580" s="69"/>
      <c r="KM580" s="69"/>
      <c r="KN580" s="69"/>
      <c r="KO580" s="69"/>
      <c r="KP580" s="69"/>
      <c r="KQ580" s="69"/>
      <c r="KR580" s="69"/>
      <c r="KS580" s="69"/>
      <c r="KT580" s="69"/>
      <c r="KU580" s="69"/>
      <c r="KV580" s="69"/>
      <c r="KW580" s="69"/>
      <c r="KX580" s="69"/>
      <c r="KY580" s="69"/>
      <c r="KZ580" s="69"/>
      <c r="LA580" s="69"/>
      <c r="LB580" s="69"/>
      <c r="LC580" s="69"/>
      <c r="LD580" s="69"/>
      <c r="LE580" s="69"/>
      <c r="LF580" s="69"/>
      <c r="LG580" s="69"/>
      <c r="LH580" s="69"/>
      <c r="LI580" s="69"/>
      <c r="LJ580" s="69"/>
      <c r="LK580" s="69"/>
      <c r="LL580" s="69"/>
      <c r="LM580" s="69"/>
      <c r="LN580" s="69"/>
      <c r="LO580" s="69"/>
      <c r="LP580" s="69"/>
      <c r="LQ580" s="69"/>
      <c r="LR580" s="69"/>
      <c r="LS580" s="69"/>
      <c r="LT580" s="69"/>
      <c r="LU580" s="69"/>
      <c r="LV580" s="69"/>
      <c r="LW580" s="69"/>
      <c r="LX580" s="69"/>
      <c r="LY580" s="69"/>
      <c r="LZ580" s="69"/>
      <c r="MA580" s="69"/>
      <c r="MB580" s="69"/>
      <c r="MC580" s="69"/>
      <c r="MD580" s="69"/>
      <c r="ME580" s="69"/>
      <c r="MF580" s="69"/>
      <c r="MG580" s="69"/>
      <c r="MH580" s="69"/>
      <c r="MI580" s="69"/>
      <c r="MJ580" s="69"/>
      <c r="MK580" s="69"/>
      <c r="ML580" s="69"/>
      <c r="MM580" s="69"/>
      <c r="MN580" s="69"/>
      <c r="MO580" s="69"/>
      <c r="MP580" s="69"/>
      <c r="MQ580" s="69"/>
      <c r="MR580" s="69"/>
      <c r="MS580" s="69"/>
      <c r="MT580" s="69"/>
      <c r="MU580" s="69"/>
      <c r="MV580" s="69"/>
      <c r="MW580" s="69"/>
      <c r="MX580" s="69"/>
      <c r="MY580" s="69"/>
      <c r="MZ580" s="69"/>
      <c r="NA580" s="69"/>
      <c r="NB580" s="69"/>
      <c r="NC580" s="69"/>
      <c r="ND580" s="69"/>
      <c r="NE580" s="69"/>
      <c r="NF580" s="69"/>
      <c r="NG580" s="69"/>
      <c r="NH580" s="69"/>
      <c r="NI580" s="69"/>
      <c r="NJ580" s="69"/>
      <c r="NK580" s="69"/>
      <c r="NL580" s="69"/>
      <c r="NM580" s="69"/>
      <c r="NN580" s="69"/>
      <c r="NO580" s="69"/>
      <c r="NP580" s="69"/>
      <c r="NQ580" s="69"/>
      <c r="NR580" s="69"/>
      <c r="NS580" s="69"/>
      <c r="NT580" s="69"/>
      <c r="NU580" s="69"/>
      <c r="NV580" s="69"/>
      <c r="NW580" s="69"/>
      <c r="NX580" s="69"/>
      <c r="NY580" s="69"/>
      <c r="NZ580" s="69"/>
      <c r="OA580" s="69"/>
      <c r="OB580" s="69"/>
      <c r="OC580" s="69"/>
      <c r="OD580" s="69"/>
      <c r="OE580" s="69"/>
      <c r="OF580" s="69"/>
      <c r="OG580" s="69"/>
      <c r="OH580" s="69"/>
      <c r="OI580" s="69"/>
      <c r="OJ580" s="69"/>
      <c r="OK580" s="69"/>
      <c r="OL580" s="69"/>
      <c r="OM580" s="69"/>
      <c r="ON580" s="69"/>
      <c r="OO580" s="69"/>
      <c r="OP580" s="69"/>
      <c r="OQ580" s="69"/>
      <c r="OR580" s="69"/>
      <c r="OS580" s="69"/>
      <c r="OT580" s="69"/>
      <c r="OU580" s="69"/>
      <c r="OV580" s="69"/>
      <c r="OW580" s="69"/>
      <c r="OX580" s="69"/>
      <c r="OY580" s="69"/>
      <c r="OZ580" s="69"/>
      <c r="PA580" s="69"/>
      <c r="PB580" s="69"/>
      <c r="PC580" s="69"/>
      <c r="PD580" s="69"/>
      <c r="PE580" s="69"/>
      <c r="PF580" s="69"/>
      <c r="PG580" s="69"/>
      <c r="PH580" s="69"/>
      <c r="PI580" s="69"/>
      <c r="PJ580" s="69"/>
      <c r="PK580" s="69"/>
      <c r="PL580" s="69"/>
      <c r="PM580" s="69"/>
      <c r="PN580" s="69"/>
      <c r="PO580" s="69"/>
      <c r="PP580" s="69"/>
      <c r="PQ580" s="69"/>
      <c r="PR580" s="69"/>
      <c r="PS580" s="69"/>
      <c r="PT580" s="69"/>
      <c r="PU580" s="69"/>
      <c r="PV580" s="69"/>
      <c r="PW580" s="69"/>
      <c r="PX580" s="69"/>
      <c r="PY580" s="69"/>
      <c r="PZ580" s="69"/>
      <c r="QA580" s="69"/>
      <c r="QB580" s="69"/>
      <c r="QC580" s="69"/>
      <c r="QD580" s="69"/>
      <c r="QE580" s="69"/>
      <c r="QF580" s="69"/>
      <c r="QG580" s="69"/>
      <c r="QH580" s="69"/>
      <c r="QI580" s="69"/>
      <c r="QJ580" s="69"/>
      <c r="QK580" s="69"/>
      <c r="QL580" s="69"/>
      <c r="QM580" s="69"/>
      <c r="QN580" s="69"/>
      <c r="QO580" s="69"/>
      <c r="QP580" s="69"/>
      <c r="QQ580" s="69"/>
      <c r="QR580" s="69"/>
      <c r="QS580" s="69"/>
      <c r="QT580" s="69"/>
      <c r="QU580" s="69"/>
      <c r="QV580" s="69"/>
      <c r="QW580" s="69"/>
      <c r="QX580" s="69"/>
      <c r="QY580" s="69"/>
      <c r="QZ580" s="69"/>
      <c r="RA580" s="69"/>
      <c r="RB580" s="69"/>
      <c r="RC580" s="69"/>
      <c r="RD580" s="69"/>
      <c r="RE580" s="69"/>
      <c r="RF580" s="69"/>
      <c r="RG580" s="69"/>
      <c r="RH580" s="69"/>
      <c r="RI580" s="69"/>
      <c r="RJ580" s="69"/>
      <c r="RK580" s="69"/>
      <c r="RL580" s="69"/>
      <c r="RM580" s="69"/>
      <c r="RN580" s="69"/>
      <c r="RO580" s="69"/>
      <c r="RP580" s="69"/>
      <c r="RQ580" s="69"/>
      <c r="RR580" s="69"/>
      <c r="RS580" s="69"/>
      <c r="RT580" s="69"/>
      <c r="RU580" s="69"/>
      <c r="RV580" s="69"/>
      <c r="RW580" s="69"/>
      <c r="RX580" s="69"/>
      <c r="RY580" s="69"/>
      <c r="RZ580" s="69"/>
      <c r="SA580" s="69"/>
      <c r="SB580" s="69"/>
      <c r="SC580" s="69"/>
      <c r="SD580" s="69"/>
      <c r="SE580" s="69"/>
      <c r="SF580" s="69"/>
      <c r="SG580" s="69"/>
      <c r="SH580" s="69"/>
      <c r="SI580" s="69"/>
      <c r="SJ580" s="69"/>
      <c r="SK580" s="69"/>
      <c r="SL580" s="69"/>
      <c r="SM580" s="69"/>
      <c r="SN580" s="69"/>
      <c r="SO580" s="69"/>
      <c r="SP580" s="69"/>
      <c r="SQ580" s="69"/>
      <c r="SR580" s="69"/>
      <c r="SS580" s="69"/>
      <c r="ST580" s="69"/>
      <c r="SU580" s="69"/>
      <c r="SV580" s="69"/>
      <c r="SW580" s="69"/>
      <c r="SX580" s="69"/>
      <c r="SY580" s="69"/>
      <c r="SZ580" s="69"/>
      <c r="TA580" s="69"/>
      <c r="TB580" s="69"/>
      <c r="TC580" s="69"/>
      <c r="TD580" s="69"/>
      <c r="TE580" s="69"/>
      <c r="TF580" s="69"/>
      <c r="TG580" s="69"/>
      <c r="TH580" s="69"/>
      <c r="TI580" s="69"/>
      <c r="TJ580" s="69"/>
      <c r="TK580" s="69"/>
      <c r="TL580" s="69"/>
      <c r="TM580" s="69"/>
      <c r="TN580" s="69"/>
      <c r="TO580" s="69"/>
      <c r="TP580" s="69"/>
      <c r="TQ580" s="69"/>
      <c r="TR580" s="69"/>
      <c r="TS580" s="69"/>
      <c r="TT580" s="69"/>
      <c r="TU580" s="69"/>
      <c r="TV580" s="69"/>
      <c r="TW580" s="69"/>
      <c r="TX580" s="69"/>
      <c r="TY580" s="69"/>
      <c r="TZ580" s="69"/>
      <c r="UA580" s="69"/>
      <c r="UB580" s="69"/>
      <c r="UC580" s="69"/>
      <c r="UD580" s="69"/>
      <c r="UE580" s="69"/>
      <c r="UF580" s="69"/>
      <c r="UG580" s="69"/>
      <c r="UH580" s="69"/>
      <c r="UI580" s="69"/>
      <c r="UJ580" s="69"/>
      <c r="UK580" s="69"/>
      <c r="UL580" s="69"/>
      <c r="UM580" s="69"/>
      <c r="UN580" s="69"/>
      <c r="UO580" s="69"/>
      <c r="UP580" s="69"/>
      <c r="UQ580" s="69"/>
      <c r="UR580" s="69"/>
      <c r="US580" s="69"/>
      <c r="UT580" s="69"/>
      <c r="UU580" s="69"/>
      <c r="UV580" s="69"/>
      <c r="UW580" s="69"/>
      <c r="UX580" s="69"/>
      <c r="UY580" s="69"/>
      <c r="UZ580" s="69"/>
      <c r="VA580" s="69"/>
      <c r="VB580" s="69"/>
      <c r="VC580" s="69"/>
      <c r="VD580" s="69"/>
      <c r="VE580" s="69"/>
      <c r="VF580" s="69"/>
      <c r="VG580" s="69"/>
      <c r="VH580" s="69"/>
      <c r="VI580" s="69"/>
      <c r="VJ580" s="69"/>
      <c r="VK580" s="69"/>
      <c r="VL580" s="69"/>
      <c r="VM580" s="69"/>
      <c r="VN580" s="69"/>
      <c r="VO580" s="69"/>
      <c r="VP580" s="69"/>
      <c r="VQ580" s="69"/>
      <c r="VR580" s="69"/>
      <c r="VS580" s="69"/>
      <c r="VT580" s="69"/>
      <c r="VU580" s="69"/>
      <c r="VV580" s="69"/>
      <c r="VW580" s="69"/>
      <c r="VX580" s="69"/>
      <c r="VY580" s="69"/>
      <c r="VZ580" s="69"/>
      <c r="WA580" s="69"/>
      <c r="WB580" s="69"/>
      <c r="WC580" s="69"/>
      <c r="WD580" s="69"/>
      <c r="WE580" s="69"/>
      <c r="WF580" s="69"/>
      <c r="WG580" s="69"/>
      <c r="WH580" s="69"/>
      <c r="WI580" s="69"/>
      <c r="WJ580" s="69"/>
      <c r="WK580" s="69"/>
      <c r="WL580" s="69"/>
      <c r="WM580" s="69"/>
      <c r="WN580" s="69"/>
      <c r="WO580" s="69"/>
      <c r="WP580" s="69"/>
      <c r="WQ580" s="69"/>
      <c r="WR580" s="69"/>
      <c r="WS580" s="69"/>
      <c r="WT580" s="69"/>
      <c r="WU580" s="69"/>
      <c r="WV580" s="69"/>
      <c r="WW580" s="69"/>
      <c r="WX580" s="69"/>
      <c r="WY580" s="69"/>
      <c r="WZ580" s="69"/>
      <c r="XA580" s="69"/>
      <c r="XB580" s="69"/>
      <c r="XC580" s="69"/>
      <c r="XD580" s="69"/>
      <c r="XE580" s="69"/>
      <c r="XF580" s="69"/>
      <c r="XG580" s="69"/>
      <c r="XH580" s="69"/>
      <c r="XI580" s="69"/>
      <c r="XJ580" s="69"/>
      <c r="XK580" s="69"/>
      <c r="XL580" s="69"/>
      <c r="XM580" s="69"/>
      <c r="XN580" s="69"/>
      <c r="XO580" s="69"/>
      <c r="XP580" s="69"/>
      <c r="XQ580" s="69"/>
      <c r="XR580" s="69"/>
      <c r="XS580" s="69"/>
      <c r="XT580" s="69"/>
      <c r="XU580" s="69"/>
      <c r="XV580" s="69"/>
      <c r="XW580" s="69"/>
      <c r="XX580" s="69"/>
      <c r="XY580" s="69"/>
      <c r="XZ580" s="69"/>
      <c r="YA580" s="69"/>
      <c r="YB580" s="69"/>
      <c r="YC580" s="69"/>
      <c r="YD580" s="69"/>
      <c r="YE580" s="69"/>
      <c r="YF580" s="69"/>
      <c r="YG580" s="69"/>
      <c r="YH580" s="69"/>
      <c r="YI580" s="69"/>
      <c r="YJ580" s="69"/>
      <c r="YK580" s="69"/>
      <c r="YL580" s="69"/>
      <c r="YM580" s="69"/>
      <c r="YN580" s="69"/>
      <c r="YO580" s="69"/>
      <c r="YP580" s="69"/>
      <c r="YQ580" s="69"/>
      <c r="YR580" s="69"/>
      <c r="YS580" s="69"/>
      <c r="YT580" s="69"/>
      <c r="YU580" s="69"/>
      <c r="YV580" s="69"/>
      <c r="YW580" s="69"/>
      <c r="YX580" s="69"/>
      <c r="YY580" s="69"/>
      <c r="YZ580" s="69"/>
      <c r="ZA580" s="69"/>
      <c r="ZB580" s="69"/>
      <c r="ZC580" s="69"/>
      <c r="ZD580" s="69"/>
      <c r="ZE580" s="69"/>
      <c r="ZF580" s="69"/>
      <c r="ZG580" s="69"/>
      <c r="ZH580" s="69"/>
      <c r="ZI580" s="69"/>
      <c r="ZJ580" s="69"/>
      <c r="ZK580" s="69"/>
      <c r="ZL580" s="69"/>
      <c r="ZM580" s="69"/>
      <c r="ZN580" s="69"/>
      <c r="ZO580" s="69"/>
      <c r="ZP580" s="69"/>
      <c r="ZQ580" s="69"/>
      <c r="ZR580" s="69"/>
      <c r="ZS580" s="69"/>
      <c r="ZT580" s="69"/>
      <c r="ZU580" s="69"/>
      <c r="ZV580" s="69"/>
      <c r="ZW580" s="69"/>
      <c r="ZX580" s="69"/>
      <c r="ZY580" s="69"/>
      <c r="ZZ580" s="69"/>
      <c r="AAA580" s="69"/>
      <c r="AAB580" s="69"/>
      <c r="AAC580" s="69"/>
      <c r="AAD580" s="69"/>
      <c r="AAE580" s="69"/>
      <c r="AAF580" s="69"/>
      <c r="AAG580" s="69"/>
      <c r="AAH580" s="69"/>
      <c r="AAI580" s="69"/>
      <c r="AAJ580" s="69"/>
      <c r="AAK580" s="69"/>
      <c r="AAL580" s="69"/>
      <c r="AAM580" s="69"/>
      <c r="AAN580" s="69"/>
      <c r="AAO580" s="69"/>
      <c r="AAP580" s="69"/>
      <c r="AAQ580" s="69"/>
      <c r="AAR580" s="69"/>
      <c r="AAS580" s="69"/>
      <c r="AAT580" s="69"/>
      <c r="AAU580" s="69"/>
      <c r="AAV580" s="69"/>
      <c r="AAW580" s="69"/>
      <c r="AAX580" s="69"/>
      <c r="AAY580" s="69"/>
      <c r="AAZ580" s="69"/>
      <c r="ABA580" s="69"/>
      <c r="ABB580" s="69"/>
      <c r="ABC580" s="69"/>
      <c r="ABD580" s="69"/>
      <c r="ABE580" s="69"/>
      <c r="ABF580" s="69"/>
      <c r="ABG580" s="69"/>
      <c r="ABH580" s="69"/>
      <c r="ABI580" s="69"/>
      <c r="ABJ580" s="69"/>
      <c r="ABK580" s="69"/>
      <c r="ABL580" s="69"/>
      <c r="ABM580" s="69"/>
      <c r="ABN580" s="69"/>
      <c r="ABO580" s="69"/>
      <c r="ABP580" s="69"/>
      <c r="ABQ580" s="69"/>
      <c r="ABR580" s="69"/>
      <c r="ABS580" s="69"/>
      <c r="ABT580" s="69"/>
      <c r="ABU580" s="69"/>
      <c r="ABV580" s="69"/>
      <c r="ABW580" s="69"/>
      <c r="ABX580" s="69"/>
      <c r="ABY580" s="69"/>
      <c r="ABZ580" s="69"/>
      <c r="ACA580" s="69"/>
      <c r="ACB580" s="69"/>
      <c r="ACC580" s="69"/>
      <c r="ACD580" s="69"/>
      <c r="ACE580" s="69"/>
      <c r="ACF580" s="69"/>
      <c r="ACG580" s="69"/>
      <c r="ACH580" s="69"/>
      <c r="ACI580" s="69"/>
      <c r="ACJ580" s="69"/>
      <c r="ACK580" s="69"/>
      <c r="ACL580" s="69"/>
      <c r="ACM580" s="69"/>
      <c r="ACN580" s="69"/>
      <c r="ACO580" s="69"/>
      <c r="ACP580" s="69"/>
      <c r="ACQ580" s="69"/>
      <c r="ACR580" s="69"/>
      <c r="ACS580" s="69"/>
      <c r="ACT580" s="69"/>
      <c r="ACU580" s="69"/>
      <c r="ACV580" s="69"/>
      <c r="ACW580" s="69"/>
      <c r="ACX580" s="69"/>
      <c r="ACY580" s="69"/>
      <c r="ACZ580" s="69"/>
      <c r="ADA580" s="69"/>
      <c r="ADB580" s="69"/>
      <c r="ADC580" s="69"/>
      <c r="ADD580" s="69"/>
      <c r="ADE580" s="69"/>
      <c r="ADF580" s="69"/>
      <c r="ADG580" s="69"/>
      <c r="ADH580" s="69"/>
      <c r="ADI580" s="69"/>
      <c r="ADJ580" s="69"/>
      <c r="ADK580" s="69"/>
      <c r="ADL580" s="69"/>
      <c r="ADM580" s="69"/>
      <c r="ADN580" s="69"/>
      <c r="ADO580" s="69"/>
      <c r="ADP580" s="69"/>
      <c r="ADQ580" s="69"/>
      <c r="ADR580" s="69"/>
      <c r="ADS580" s="69"/>
      <c r="ADT580" s="69"/>
      <c r="ADU580" s="69"/>
      <c r="ADV580" s="69"/>
      <c r="ADW580" s="69"/>
      <c r="ADX580" s="69"/>
      <c r="ADY580" s="69"/>
      <c r="ADZ580" s="69"/>
      <c r="AEA580" s="69"/>
      <c r="AEB580" s="69"/>
      <c r="AEC580" s="69"/>
      <c r="AED580" s="69"/>
      <c r="AEE580" s="69"/>
      <c r="AEF580" s="69"/>
      <c r="AEG580" s="69"/>
      <c r="AEH580" s="69"/>
      <c r="AEI580" s="69"/>
      <c r="AEJ580" s="69"/>
      <c r="AEK580" s="69"/>
      <c r="AEL580" s="69"/>
      <c r="AEM580" s="69"/>
      <c r="AEN580" s="69"/>
      <c r="AEO580" s="69"/>
      <c r="AEP580" s="69"/>
      <c r="AEQ580" s="69"/>
      <c r="AER580" s="69"/>
      <c r="AES580" s="69"/>
      <c r="AET580" s="69"/>
      <c r="AEU580" s="69"/>
      <c r="AEV580" s="69"/>
      <c r="AEW580" s="69"/>
      <c r="AEX580" s="69"/>
      <c r="AEY580" s="69"/>
      <c r="AEZ580" s="69"/>
      <c r="AFA580" s="69"/>
      <c r="AFB580" s="69"/>
      <c r="AFC580" s="69"/>
      <c r="AFD580" s="69"/>
      <c r="AFE580" s="69"/>
      <c r="AFF580" s="69"/>
      <c r="AFG580" s="69"/>
      <c r="AFH580" s="69"/>
      <c r="AFI580" s="69"/>
      <c r="AFJ580" s="69"/>
      <c r="AFK580" s="69"/>
      <c r="AFL580" s="69"/>
      <c r="AFM580" s="69"/>
      <c r="AFN580" s="69"/>
      <c r="AFO580" s="69"/>
      <c r="AFP580" s="69"/>
      <c r="AFQ580" s="69"/>
      <c r="AFR580" s="69"/>
      <c r="AFS580" s="69"/>
      <c r="AFT580" s="69"/>
      <c r="AFU580" s="69"/>
      <c r="AFV580" s="69"/>
      <c r="AFW580" s="69"/>
      <c r="AFX580" s="69"/>
      <c r="AFY580" s="69"/>
      <c r="AFZ580" s="69"/>
      <c r="AGA580" s="69"/>
      <c r="AGB580" s="69"/>
      <c r="AGC580" s="69"/>
      <c r="AGD580" s="69"/>
      <c r="AGE580" s="69"/>
      <c r="AGF580" s="69"/>
      <c r="AGG580" s="69"/>
      <c r="AGH580" s="69"/>
      <c r="AGI580" s="69"/>
      <c r="AGJ580" s="69"/>
      <c r="AGK580" s="69"/>
      <c r="AGL580" s="69"/>
      <c r="AGM580" s="69"/>
      <c r="AGN580" s="69"/>
      <c r="AGO580" s="69"/>
      <c r="AGP580" s="69"/>
      <c r="AGQ580" s="69"/>
      <c r="AGR580" s="69"/>
      <c r="AGS580" s="69"/>
      <c r="AGT580" s="69"/>
      <c r="AGU580" s="69"/>
      <c r="AGV580" s="69"/>
      <c r="AGW580" s="69"/>
      <c r="AGX580" s="69"/>
      <c r="AGY580" s="69"/>
      <c r="AGZ580" s="69"/>
      <c r="AHA580" s="69"/>
      <c r="AHB580" s="69"/>
      <c r="AHC580" s="69"/>
      <c r="AHD580" s="69"/>
      <c r="AHE580" s="69"/>
      <c r="AHF580" s="69"/>
      <c r="AHG580" s="69"/>
      <c r="AHH580" s="69"/>
      <c r="AHI580" s="69"/>
      <c r="AHJ580" s="69"/>
      <c r="AHK580" s="69"/>
      <c r="AHL580" s="69"/>
      <c r="AHM580" s="69"/>
      <c r="AHN580" s="69"/>
      <c r="AHO580" s="69"/>
      <c r="AHP580" s="69"/>
      <c r="AHQ580" s="69"/>
      <c r="AHR580" s="69"/>
      <c r="AHS580" s="69"/>
      <c r="AHT580" s="69"/>
      <c r="AHU580" s="69"/>
      <c r="AHV580" s="69"/>
      <c r="AHW580" s="69"/>
      <c r="AHX580" s="69"/>
      <c r="AHY580" s="69"/>
      <c r="AHZ580" s="69"/>
      <c r="AIA580" s="69"/>
      <c r="AIB580" s="69"/>
      <c r="AIC580" s="69"/>
      <c r="AID580" s="69"/>
      <c r="AIE580" s="69"/>
      <c r="AIF580" s="69"/>
      <c r="AIG580" s="69"/>
      <c r="AIH580" s="69"/>
      <c r="AII580" s="69"/>
      <c r="AIJ580" s="69"/>
      <c r="AIK580" s="69"/>
      <c r="AIL580" s="69"/>
      <c r="AIM580" s="69"/>
      <c r="AIN580" s="69"/>
      <c r="AIO580" s="69"/>
      <c r="AIP580" s="69"/>
      <c r="AIQ580" s="69"/>
      <c r="AIR580" s="69"/>
      <c r="AIS580" s="69"/>
      <c r="AIT580" s="69"/>
      <c r="AIU580" s="69"/>
      <c r="AIV580" s="69"/>
      <c r="AIW580" s="69"/>
      <c r="AIX580" s="69"/>
      <c r="AIY580" s="69"/>
      <c r="AIZ580" s="69"/>
      <c r="AJA580" s="69"/>
      <c r="AJB580" s="69"/>
      <c r="AJC580" s="69"/>
      <c r="AJD580" s="69"/>
      <c r="AJE580" s="69"/>
      <c r="AJF580" s="69"/>
      <c r="AJG580" s="69"/>
      <c r="AJH580" s="69"/>
      <c r="AJI580" s="69"/>
      <c r="AJJ580" s="69"/>
      <c r="AJK580" s="69"/>
      <c r="AJL580" s="69"/>
      <c r="AJM580" s="69"/>
      <c r="AJN580" s="69"/>
      <c r="AJO580" s="69"/>
      <c r="AJP580" s="69"/>
      <c r="AJQ580" s="69"/>
      <c r="AJR580" s="69"/>
      <c r="AJS580" s="69"/>
      <c r="AJT580" s="69"/>
      <c r="AJU580" s="69"/>
      <c r="AJV580" s="69"/>
      <c r="AJW580" s="69"/>
      <c r="AJX580" s="69"/>
      <c r="AJY580" s="69"/>
      <c r="AJZ580" s="69"/>
      <c r="AKA580" s="69"/>
      <c r="AKB580" s="69"/>
      <c r="AKC580" s="69"/>
      <c r="AKD580" s="69"/>
      <c r="AKE580" s="69"/>
      <c r="AKF580" s="69"/>
      <c r="AKG580" s="69"/>
      <c r="AKH580" s="69"/>
      <c r="AKI580" s="69"/>
      <c r="AKJ580" s="69"/>
      <c r="AKK580" s="69"/>
      <c r="AKL580" s="69"/>
      <c r="AKM580" s="69"/>
      <c r="AKN580" s="69"/>
      <c r="AKO580" s="69"/>
      <c r="AKP580" s="69"/>
      <c r="AKQ580" s="69"/>
      <c r="AKR580" s="69"/>
      <c r="AKS580" s="69"/>
      <c r="AKT580" s="69"/>
      <c r="AKU580" s="69"/>
      <c r="AKV580" s="69"/>
      <c r="AKW580" s="69"/>
      <c r="AKX580" s="69"/>
      <c r="AKY580" s="69"/>
      <c r="AKZ580" s="69"/>
      <c r="ALA580" s="69"/>
      <c r="ALB580" s="69"/>
      <c r="ALC580" s="69"/>
      <c r="ALD580" s="69"/>
      <c r="ALE580" s="69"/>
      <c r="ALF580" s="69"/>
      <c r="ALG580" s="69"/>
      <c r="ALH580" s="69"/>
      <c r="ALI580" s="69"/>
      <c r="ALJ580" s="69"/>
      <c r="ALK580" s="69"/>
      <c r="ALL580" s="69"/>
      <c r="ALM580" s="69"/>
      <c r="ALN580" s="69"/>
      <c r="ALO580" s="69"/>
      <c r="ALP580" s="69"/>
      <c r="ALQ580" s="69"/>
      <c r="ALR580" s="69"/>
      <c r="ALS580" s="69"/>
      <c r="ALT580" s="69"/>
      <c r="ALU580" s="69"/>
      <c r="ALV580" s="69"/>
      <c r="ALW580" s="69"/>
      <c r="ALX580" s="69"/>
      <c r="ALY580" s="69"/>
      <c r="ALZ580" s="69"/>
      <c r="AMA580" s="69"/>
      <c r="AMB580" s="69"/>
      <c r="AMC580" s="69"/>
      <c r="AMD580" s="69"/>
      <c r="AME580" s="69"/>
      <c r="AMF580" s="69"/>
      <c r="AMG580" s="69"/>
      <c r="AMH580" s="69"/>
      <c r="AMI580" s="69"/>
      <c r="AMJ580" s="69"/>
      <c r="AMK580" s="69"/>
      <c r="AML580" s="69"/>
      <c r="AMM580" s="69"/>
      <c r="AMN580" s="69"/>
      <c r="AMO580" s="69"/>
      <c r="AMP580" s="69"/>
      <c r="AMQ580" s="69"/>
      <c r="AMR580" s="69"/>
      <c r="AMS580" s="69"/>
      <c r="AMT580" s="69"/>
      <c r="AMU580" s="69"/>
      <c r="AMV580" s="69"/>
      <c r="AMW580" s="69"/>
      <c r="AMX580" s="69"/>
      <c r="AMY580" s="69"/>
      <c r="AMZ580" s="69"/>
      <c r="ANA580" s="69"/>
      <c r="ANB580" s="69"/>
      <c r="ANC580" s="69"/>
      <c r="AND580" s="69"/>
      <c r="ANE580" s="69"/>
      <c r="ANF580" s="69"/>
      <c r="ANG580" s="69"/>
      <c r="ANH580" s="69"/>
      <c r="ANI580" s="69"/>
      <c r="ANJ580" s="69"/>
      <c r="ANK580" s="69"/>
      <c r="ANL580" s="69"/>
      <c r="ANM580" s="69"/>
      <c r="ANN580" s="69"/>
      <c r="ANO580" s="69"/>
      <c r="ANP580" s="69"/>
      <c r="ANQ580" s="69"/>
      <c r="ANR580" s="69"/>
      <c r="ANS580" s="69"/>
      <c r="ANT580" s="69"/>
      <c r="ANU580" s="69"/>
      <c r="ANV580" s="69"/>
      <c r="ANW580" s="69"/>
      <c r="ANX580" s="69"/>
      <c r="ANY580" s="69"/>
      <c r="ANZ580" s="69"/>
      <c r="AOA580" s="69"/>
      <c r="AOB580" s="69"/>
      <c r="AOC580" s="69"/>
      <c r="AOD580" s="69"/>
      <c r="AOE580" s="69"/>
      <c r="AOF580" s="69"/>
      <c r="AOG580" s="69"/>
      <c r="AOH580" s="69"/>
      <c r="AOI580" s="69"/>
      <c r="AOJ580" s="69"/>
      <c r="AOK580" s="69"/>
      <c r="AOL580" s="69"/>
      <c r="AOM580" s="69"/>
      <c r="AON580" s="69"/>
      <c r="AOO580" s="69"/>
      <c r="AOP580" s="69"/>
      <c r="AOQ580" s="69"/>
      <c r="AOR580" s="69"/>
      <c r="AOS580" s="69"/>
      <c r="AOT580" s="69"/>
      <c r="AOU580" s="69"/>
      <c r="AOV580" s="69"/>
      <c r="AOW580" s="69"/>
      <c r="AOX580" s="69"/>
      <c r="AOY580" s="69"/>
      <c r="AOZ580" s="69"/>
      <c r="APA580" s="69"/>
      <c r="APB580" s="69"/>
      <c r="APC580" s="69"/>
      <c r="APD580" s="69"/>
      <c r="APE580" s="69"/>
      <c r="APF580" s="69"/>
      <c r="APG580" s="69"/>
      <c r="APH580" s="69"/>
      <c r="API580" s="69"/>
      <c r="APJ580" s="69"/>
      <c r="APK580" s="69"/>
      <c r="APL580" s="69"/>
      <c r="APM580" s="69"/>
      <c r="APN580" s="69"/>
      <c r="APO580" s="69"/>
      <c r="APP580" s="69"/>
      <c r="APQ580" s="69"/>
      <c r="APR580" s="69"/>
      <c r="APS580" s="69"/>
      <c r="APT580" s="69"/>
      <c r="APU580" s="69"/>
      <c r="APV580" s="69"/>
      <c r="APW580" s="69"/>
      <c r="APX580" s="69"/>
      <c r="APY580" s="69"/>
      <c r="APZ580" s="69"/>
      <c r="AQA580" s="69"/>
      <c r="AQB580" s="69"/>
      <c r="AQC580" s="69"/>
      <c r="AQD580" s="69"/>
      <c r="AQE580" s="69"/>
      <c r="AQF580" s="69"/>
      <c r="AQG580" s="69"/>
      <c r="AQH580" s="69"/>
      <c r="AQI580" s="69"/>
      <c r="AQJ580" s="69"/>
      <c r="AQK580" s="69"/>
      <c r="AQL580" s="69"/>
      <c r="AQM580" s="69"/>
      <c r="AQN580" s="69"/>
      <c r="AQO580" s="69"/>
      <c r="AQP580" s="69"/>
      <c r="AQQ580" s="69"/>
      <c r="AQR580" s="69"/>
      <c r="AQS580" s="69"/>
      <c r="AQT580" s="69"/>
      <c r="AQU580" s="69"/>
      <c r="AQV580" s="69"/>
      <c r="AQW580" s="69"/>
      <c r="AQX580" s="69"/>
      <c r="AQY580" s="69"/>
      <c r="AQZ580" s="69"/>
      <c r="ARA580" s="69"/>
      <c r="ARB580" s="69"/>
      <c r="ARC580" s="69"/>
      <c r="ARD580" s="69"/>
      <c r="ARE580" s="69"/>
      <c r="ARF580" s="69"/>
      <c r="ARG580" s="69"/>
      <c r="ARH580" s="69"/>
      <c r="ARI580" s="69"/>
      <c r="ARJ580" s="69"/>
      <c r="ARK580" s="69"/>
      <c r="ARL580" s="69"/>
      <c r="ARM580" s="69"/>
      <c r="ARN580" s="69"/>
      <c r="ARO580" s="69"/>
      <c r="ARP580" s="69"/>
      <c r="ARQ580" s="69"/>
      <c r="ARR580" s="69"/>
      <c r="ARS580" s="69"/>
      <c r="ART580" s="69"/>
      <c r="ARU580" s="69"/>
      <c r="ARV580" s="69"/>
      <c r="ARW580" s="69"/>
      <c r="ARX580" s="69"/>
      <c r="ARY580" s="69"/>
      <c r="ARZ580" s="69"/>
      <c r="ASA580" s="69"/>
      <c r="ASB580" s="69"/>
      <c r="ASC580" s="69"/>
      <c r="ASD580" s="69"/>
      <c r="ASE580" s="69"/>
      <c r="ASF580" s="69"/>
      <c r="ASG580" s="69"/>
      <c r="ASH580" s="69"/>
      <c r="ASI580" s="69"/>
      <c r="ASJ580" s="69"/>
      <c r="ASK580" s="69"/>
      <c r="ASL580" s="69"/>
      <c r="ASM580" s="69"/>
      <c r="ASN580" s="69"/>
      <c r="ASO580" s="69"/>
      <c r="ASP580" s="69"/>
      <c r="ASQ580" s="69"/>
      <c r="ASR580" s="69"/>
      <c r="ASS580" s="69"/>
      <c r="AST580" s="69"/>
      <c r="ASU580" s="69"/>
      <c r="ASV580" s="69"/>
      <c r="ASW580" s="69"/>
      <c r="ASX580" s="69"/>
      <c r="ASY580" s="69"/>
      <c r="ASZ580" s="69"/>
      <c r="ATA580" s="69"/>
      <c r="ATB580" s="69"/>
      <c r="ATC580" s="69"/>
      <c r="ATD580" s="69"/>
      <c r="ATE580" s="69"/>
      <c r="ATF580" s="69"/>
      <c r="ATG580" s="69"/>
      <c r="ATH580" s="69"/>
      <c r="ATI580" s="69"/>
      <c r="ATJ580" s="69"/>
      <c r="ATK580" s="69"/>
      <c r="ATL580" s="69"/>
      <c r="ATM580" s="69"/>
      <c r="ATN580" s="69"/>
      <c r="ATO580" s="69"/>
      <c r="ATP580" s="69"/>
      <c r="ATQ580" s="69"/>
      <c r="ATR580" s="69"/>
      <c r="ATS580" s="69"/>
      <c r="ATT580" s="69"/>
      <c r="ATU580" s="69"/>
      <c r="ATV580" s="69"/>
      <c r="ATW580" s="69"/>
      <c r="ATX580" s="69"/>
      <c r="ATY580" s="69"/>
      <c r="ATZ580" s="69"/>
      <c r="AUA580" s="69"/>
      <c r="AUB580" s="69"/>
      <c r="AUC580" s="69"/>
      <c r="AUD580" s="69"/>
      <c r="AUE580" s="69"/>
      <c r="AUF580" s="69"/>
      <c r="AUG580" s="69"/>
      <c r="AUH580" s="69"/>
      <c r="AUI580" s="69"/>
      <c r="AUJ580" s="69"/>
      <c r="AUK580" s="69"/>
      <c r="AUL580" s="69"/>
      <c r="AUM580" s="69"/>
      <c r="AUN580" s="69"/>
      <c r="AUO580" s="69"/>
      <c r="AUP580" s="69"/>
      <c r="AUQ580" s="69"/>
      <c r="AUR580" s="69"/>
      <c r="AUS580" s="69"/>
      <c r="AUT580" s="69"/>
      <c r="AUU580" s="69"/>
      <c r="AUV580" s="69"/>
      <c r="AUW580" s="69"/>
      <c r="AUX580" s="69"/>
      <c r="AUY580" s="69"/>
      <c r="AUZ580" s="69"/>
      <c r="AVA580" s="69"/>
      <c r="AVB580" s="69"/>
      <c r="AVC580" s="69"/>
      <c r="AVD580" s="69"/>
      <c r="AVE580" s="69"/>
      <c r="AVF580" s="69"/>
      <c r="AVG580" s="69"/>
      <c r="AVH580" s="69"/>
      <c r="AVI580" s="69"/>
      <c r="AVJ580" s="69"/>
      <c r="AVK580" s="69"/>
      <c r="AVL580" s="69"/>
      <c r="AVM580" s="69"/>
      <c r="AVN580" s="69"/>
      <c r="AVO580" s="69"/>
      <c r="AVP580" s="69"/>
      <c r="AVQ580" s="69"/>
      <c r="AVR580" s="69"/>
      <c r="AVS580" s="69"/>
      <c r="AVT580" s="69"/>
      <c r="AVU580" s="69"/>
      <c r="AVV580" s="69"/>
      <c r="AVW580" s="69"/>
      <c r="AVX580" s="69"/>
      <c r="AVY580" s="69"/>
      <c r="AVZ580" s="69"/>
      <c r="AWA580" s="69"/>
      <c r="AWB580" s="69"/>
      <c r="AWC580" s="69"/>
      <c r="AWD580" s="69"/>
      <c r="AWE580" s="69"/>
      <c r="AWF580" s="69"/>
      <c r="AWG580" s="69"/>
      <c r="AWH580" s="69"/>
      <c r="AWI580" s="69"/>
      <c r="AWJ580" s="69"/>
      <c r="AWK580" s="69"/>
      <c r="AWL580" s="69"/>
      <c r="AWM580" s="69"/>
      <c r="AWN580" s="69"/>
      <c r="AWO580" s="69"/>
      <c r="AWP580" s="69"/>
      <c r="AWQ580" s="69"/>
      <c r="AWR580" s="69"/>
      <c r="AWS580" s="69"/>
      <c r="AWT580" s="69"/>
      <c r="AWU580" s="69"/>
      <c r="AWV580" s="69"/>
      <c r="AWW580" s="69"/>
      <c r="AWX580" s="69"/>
      <c r="AWY580" s="69"/>
      <c r="AWZ580" s="69"/>
      <c r="AXA580" s="69"/>
      <c r="AXB580" s="69"/>
      <c r="AXC580" s="69"/>
      <c r="AXD580" s="69"/>
      <c r="AXE580" s="69"/>
      <c r="AXF580" s="69"/>
      <c r="AXG580" s="69"/>
      <c r="AXH580" s="69"/>
      <c r="AXI580" s="69"/>
      <c r="AXJ580" s="69"/>
      <c r="AXK580" s="69"/>
      <c r="AXL580" s="69"/>
      <c r="AXM580" s="69"/>
      <c r="AXN580" s="69"/>
      <c r="AXO580" s="69"/>
      <c r="AXP580" s="69"/>
      <c r="AXQ580" s="69"/>
      <c r="AXR580" s="69"/>
      <c r="AXS580" s="69"/>
      <c r="AXT580" s="69"/>
      <c r="AXU580" s="69"/>
      <c r="AXV580" s="69"/>
      <c r="AXW580" s="69"/>
      <c r="AXX580" s="69"/>
      <c r="AXY580" s="69"/>
      <c r="AXZ580" s="69"/>
      <c r="AYA580" s="69"/>
      <c r="AYB580" s="69"/>
      <c r="AYC580" s="69"/>
      <c r="AYD580" s="69"/>
      <c r="AYE580" s="69"/>
      <c r="AYF580" s="69"/>
      <c r="AYG580" s="69"/>
      <c r="AYH580" s="69"/>
      <c r="AYI580" s="69"/>
      <c r="AYJ580" s="69"/>
      <c r="AYK580" s="69"/>
      <c r="AYL580" s="69"/>
      <c r="AYM580" s="69"/>
      <c r="AYN580" s="69"/>
      <c r="AYO580" s="69"/>
      <c r="AYP580" s="69"/>
      <c r="AYQ580" s="69"/>
      <c r="AYR580" s="69"/>
      <c r="AYS580" s="69"/>
      <c r="AYT580" s="69"/>
      <c r="AYU580" s="69"/>
      <c r="AYV580" s="69"/>
      <c r="AYW580" s="69"/>
      <c r="AYX580" s="69"/>
      <c r="AYY580" s="69"/>
      <c r="AYZ580" s="69"/>
      <c r="AZA580" s="69"/>
      <c r="AZB580" s="69"/>
      <c r="AZC580" s="69"/>
      <c r="AZD580" s="69"/>
      <c r="AZE580" s="69"/>
      <c r="AZF580" s="69"/>
      <c r="AZG580" s="69"/>
      <c r="AZH580" s="69"/>
      <c r="AZI580" s="69"/>
      <c r="AZJ580" s="69"/>
      <c r="AZK580" s="69"/>
      <c r="AZL580" s="69"/>
      <c r="AZM580" s="69"/>
      <c r="AZN580" s="69"/>
      <c r="AZO580" s="69"/>
      <c r="AZP580" s="69"/>
      <c r="AZQ580" s="69"/>
      <c r="AZR580" s="69"/>
      <c r="AZS580" s="69"/>
      <c r="AZT580" s="69"/>
      <c r="AZU580" s="69"/>
      <c r="AZV580" s="69"/>
      <c r="AZW580" s="69"/>
      <c r="AZX580" s="69"/>
      <c r="AZY580" s="69"/>
      <c r="AZZ580" s="69"/>
      <c r="BAA580" s="69"/>
      <c r="BAB580" s="69"/>
      <c r="BAC580" s="69"/>
      <c r="BAD580" s="69"/>
      <c r="BAE580" s="69"/>
      <c r="BAF580" s="69"/>
      <c r="BAG580" s="69"/>
      <c r="BAH580" s="69"/>
      <c r="BAI580" s="69"/>
      <c r="BAJ580" s="69"/>
      <c r="BAK580" s="69"/>
      <c r="BAL580" s="69"/>
      <c r="BAM580" s="69"/>
      <c r="BAN580" s="69"/>
      <c r="BAO580" s="69"/>
      <c r="BAP580" s="69"/>
      <c r="BAQ580" s="69"/>
      <c r="BAR580" s="69"/>
      <c r="BAS580" s="69"/>
      <c r="BAT580" s="69"/>
      <c r="BAU580" s="69"/>
      <c r="BAV580" s="69"/>
      <c r="BAW580" s="69"/>
      <c r="BAX580" s="69"/>
      <c r="BAY580" s="69"/>
      <c r="BAZ580" s="69"/>
      <c r="BBA580" s="69"/>
      <c r="BBB580" s="69"/>
      <c r="BBC580" s="69"/>
      <c r="BBD580" s="69"/>
      <c r="BBE580" s="69"/>
      <c r="BBF580" s="69"/>
      <c r="BBG580" s="69"/>
      <c r="BBH580" s="69"/>
      <c r="BBI580" s="69"/>
      <c r="BBJ580" s="69"/>
      <c r="BBK580" s="69"/>
      <c r="BBL580" s="69"/>
      <c r="BBM580" s="69"/>
      <c r="BBN580" s="69"/>
      <c r="BBO580" s="69"/>
      <c r="BBP580" s="69"/>
      <c r="BBQ580" s="69"/>
      <c r="BBR580" s="69"/>
      <c r="BBS580" s="69"/>
      <c r="BBT580" s="69"/>
      <c r="BBU580" s="69"/>
      <c r="BBV580" s="69"/>
      <c r="BBW580" s="69"/>
      <c r="BBX580" s="69"/>
      <c r="BBY580" s="69"/>
      <c r="BBZ580" s="69"/>
      <c r="BCA580" s="69"/>
      <c r="BCB580" s="69"/>
      <c r="BCC580" s="69"/>
      <c r="BCD580" s="69"/>
      <c r="BCE580" s="69"/>
      <c r="BCF580" s="69"/>
      <c r="BCG580" s="69"/>
      <c r="BCH580" s="69"/>
      <c r="BCI580" s="69"/>
      <c r="BCJ580" s="69"/>
      <c r="BCK580" s="69"/>
      <c r="BCL580" s="69"/>
      <c r="BCM580" s="69"/>
      <c r="BCN580" s="69"/>
      <c r="BCO580" s="69"/>
      <c r="BCP580" s="69"/>
      <c r="BCQ580" s="69"/>
      <c r="BCR580" s="69"/>
      <c r="BCS580" s="69"/>
      <c r="BCT580" s="69"/>
      <c r="BCU580" s="69"/>
      <c r="BCV580" s="69"/>
      <c r="BCW580" s="69"/>
      <c r="BCX580" s="69"/>
      <c r="BCY580" s="69"/>
      <c r="BCZ580" s="69"/>
      <c r="BDA580" s="69"/>
      <c r="BDB580" s="69"/>
      <c r="BDC580" s="69"/>
      <c r="BDD580" s="69"/>
      <c r="BDE580" s="69"/>
      <c r="BDF580" s="69"/>
      <c r="BDG580" s="69"/>
      <c r="BDH580" s="69"/>
      <c r="BDI580" s="69"/>
      <c r="BDJ580" s="69"/>
      <c r="BDK580" s="69"/>
      <c r="BDL580" s="69"/>
      <c r="BDM580" s="69"/>
      <c r="BDN580" s="69"/>
      <c r="BDO580" s="69"/>
      <c r="BDP580" s="69"/>
      <c r="BDQ580" s="69"/>
      <c r="BDR580" s="69"/>
      <c r="BDS580" s="69"/>
      <c r="BDT580" s="69"/>
      <c r="BDU580" s="69"/>
      <c r="BDV580" s="69"/>
      <c r="BDW580" s="69"/>
      <c r="BDX580" s="69"/>
      <c r="BDY580" s="69"/>
      <c r="BDZ580" s="69"/>
      <c r="BEA580" s="69"/>
      <c r="BEB580" s="69"/>
      <c r="BEC580" s="69"/>
      <c r="BED580" s="69"/>
      <c r="BEE580" s="69"/>
      <c r="BEF580" s="69"/>
      <c r="BEG580" s="69"/>
      <c r="BEH580" s="69"/>
      <c r="BEI580" s="69"/>
      <c r="BEJ580" s="69"/>
      <c r="BEK580" s="69"/>
      <c r="BEL580" s="69"/>
      <c r="BEM580" s="69"/>
      <c r="BEN580" s="69"/>
      <c r="BEO580" s="69"/>
      <c r="BEP580" s="69"/>
      <c r="BEQ580" s="69"/>
      <c r="BER580" s="69"/>
      <c r="BES580" s="69"/>
      <c r="BET580" s="69"/>
      <c r="BEU580" s="69"/>
      <c r="BEV580" s="69"/>
      <c r="BEW580" s="69"/>
      <c r="BEX580" s="69"/>
      <c r="BEY580" s="69"/>
      <c r="BEZ580" s="69"/>
      <c r="BFA580" s="69"/>
      <c r="BFB580" s="69"/>
      <c r="BFC580" s="69"/>
      <c r="BFD580" s="69"/>
      <c r="BFE580" s="69"/>
      <c r="BFF580" s="69"/>
      <c r="BFG580" s="69"/>
      <c r="BFH580" s="69"/>
      <c r="BFI580" s="69"/>
      <c r="BFJ580" s="69"/>
      <c r="BFK580" s="69"/>
      <c r="BFL580" s="69"/>
      <c r="BFM580" s="69"/>
      <c r="BFN580" s="69"/>
      <c r="BFO580" s="69"/>
      <c r="BFP580" s="69"/>
      <c r="BFQ580" s="69"/>
      <c r="BFR580" s="69"/>
      <c r="BFS580" s="69"/>
      <c r="BFT580" s="69"/>
      <c r="BFU580" s="69"/>
      <c r="BFV580" s="69"/>
      <c r="BFW580" s="69"/>
      <c r="BFX580" s="69"/>
      <c r="BFY580" s="69"/>
      <c r="BFZ580" s="69"/>
      <c r="BGA580" s="69"/>
      <c r="BGB580" s="69"/>
      <c r="BGC580" s="69"/>
      <c r="BGD580" s="69"/>
      <c r="BGE580" s="69"/>
      <c r="BGF580" s="69"/>
      <c r="BGG580" s="69"/>
      <c r="BGH580" s="69"/>
      <c r="BGI580" s="69"/>
      <c r="BGJ580" s="69"/>
      <c r="BGK580" s="69"/>
      <c r="BGL580" s="69"/>
      <c r="BGM580" s="69"/>
      <c r="BGN580" s="69"/>
      <c r="BGO580" s="69"/>
      <c r="BGP580" s="69"/>
      <c r="BGQ580" s="69"/>
      <c r="BGR580" s="69"/>
      <c r="BGS580" s="69"/>
      <c r="BGT580" s="69"/>
      <c r="BGU580" s="69"/>
      <c r="BGV580" s="69"/>
      <c r="BGW580" s="69"/>
      <c r="BGX580" s="69"/>
      <c r="BGY580" s="69"/>
      <c r="BGZ580" s="69"/>
      <c r="BHA580" s="69"/>
      <c r="BHB580" s="69"/>
      <c r="BHC580" s="69"/>
      <c r="BHD580" s="69"/>
      <c r="BHE580" s="69"/>
      <c r="BHF580" s="69"/>
      <c r="BHG580" s="69"/>
      <c r="BHH580" s="69"/>
      <c r="BHI580" s="69"/>
      <c r="BHJ580" s="69"/>
      <c r="BHK580" s="69"/>
      <c r="BHL580" s="69"/>
      <c r="BHM580" s="69"/>
      <c r="BHN580" s="69"/>
      <c r="BHO580" s="69"/>
      <c r="BHP580" s="69"/>
      <c r="BHQ580" s="69"/>
      <c r="BHR580" s="69"/>
      <c r="BHS580" s="69"/>
      <c r="BHT580" s="69"/>
      <c r="BHU580" s="69"/>
      <c r="BHV580" s="69"/>
      <c r="BHW580" s="69"/>
      <c r="BHX580" s="69"/>
      <c r="BHY580" s="69"/>
      <c r="BHZ580" s="69"/>
      <c r="BIA580" s="69"/>
      <c r="BIB580" s="69"/>
      <c r="BIC580" s="69"/>
      <c r="BID580" s="69"/>
      <c r="BIE580" s="69"/>
      <c r="BIF580" s="69"/>
      <c r="BIG580" s="69"/>
      <c r="BIH580" s="69"/>
      <c r="BII580" s="69"/>
      <c r="BIJ580" s="69"/>
      <c r="BIK580" s="69"/>
      <c r="BIL580" s="69"/>
      <c r="BIM580" s="69"/>
      <c r="BIN580" s="69"/>
      <c r="BIO580" s="69"/>
      <c r="BIP580" s="69"/>
      <c r="BIQ580" s="69"/>
      <c r="BIR580" s="69"/>
      <c r="BIS580" s="69"/>
      <c r="BIT580" s="69"/>
      <c r="BIU580" s="69"/>
      <c r="BIV580" s="69"/>
      <c r="BIW580" s="69"/>
      <c r="BIX580" s="69"/>
      <c r="BIY580" s="69"/>
      <c r="BIZ580" s="69"/>
      <c r="BJA580" s="69"/>
      <c r="BJB580" s="69"/>
      <c r="BJC580" s="69"/>
      <c r="BJD580" s="69"/>
      <c r="BJE580" s="69"/>
      <c r="BJF580" s="69"/>
      <c r="BJG580" s="69"/>
      <c r="BJH580" s="69"/>
      <c r="BJI580" s="69"/>
      <c r="BJJ580" s="69"/>
      <c r="BJK580" s="69"/>
      <c r="BJL580" s="69"/>
      <c r="BJM580" s="69"/>
      <c r="BJN580" s="69"/>
      <c r="BJO580" s="69"/>
      <c r="BJP580" s="69"/>
      <c r="BJQ580" s="69"/>
      <c r="BJR580" s="69"/>
      <c r="BJS580" s="69"/>
      <c r="BJT580" s="69"/>
      <c r="BJU580" s="69"/>
      <c r="BJV580" s="69"/>
      <c r="BJW580" s="69"/>
      <c r="BJX580" s="69"/>
      <c r="BJY580" s="69"/>
      <c r="BJZ580" s="69"/>
      <c r="BKA580" s="69"/>
      <c r="BKB580" s="69"/>
      <c r="BKC580" s="69"/>
      <c r="BKD580" s="69"/>
      <c r="BKE580" s="69"/>
      <c r="BKF580" s="69"/>
      <c r="BKG580" s="69"/>
      <c r="BKH580" s="69"/>
      <c r="BKI580" s="69"/>
      <c r="BKJ580" s="69"/>
      <c r="BKK580" s="69"/>
      <c r="BKL580" s="69"/>
      <c r="BKM580" s="69"/>
      <c r="BKN580" s="69"/>
      <c r="BKO580" s="69"/>
      <c r="BKP580" s="69"/>
      <c r="BKQ580" s="69"/>
      <c r="BKR580" s="69"/>
      <c r="BKS580" s="69"/>
      <c r="BKT580" s="69"/>
      <c r="BKU580" s="69"/>
      <c r="BKV580" s="69"/>
      <c r="BKW580" s="69"/>
      <c r="BKX580" s="69"/>
      <c r="BKY580" s="69"/>
      <c r="BKZ580" s="69"/>
      <c r="BLA580" s="69"/>
      <c r="BLB580" s="69"/>
      <c r="BLC580" s="69"/>
      <c r="BLD580" s="69"/>
      <c r="BLE580" s="69"/>
      <c r="BLF580" s="69"/>
      <c r="BLG580" s="69"/>
      <c r="BLH580" s="69"/>
      <c r="BLI580" s="69"/>
      <c r="BLJ580" s="69"/>
      <c r="BLK580" s="69"/>
      <c r="BLL580" s="69"/>
      <c r="BLM580" s="69"/>
      <c r="BLN580" s="69"/>
      <c r="BLO580" s="69"/>
      <c r="BLP580" s="69"/>
      <c r="BLQ580" s="69"/>
      <c r="BLR580" s="69"/>
      <c r="BLS580" s="69"/>
      <c r="BLT580" s="69"/>
      <c r="BLU580" s="69"/>
      <c r="BLV580" s="69"/>
      <c r="BLW580" s="69"/>
      <c r="BLX580" s="69"/>
      <c r="BLY580" s="69"/>
      <c r="BLZ580" s="69"/>
      <c r="BMA580" s="69"/>
      <c r="BMB580" s="69"/>
      <c r="BMC580" s="69"/>
      <c r="BMD580" s="69"/>
      <c r="BME580" s="69"/>
      <c r="BMF580" s="69"/>
      <c r="BMG580" s="69"/>
      <c r="BMH580" s="69"/>
      <c r="BMI580" s="69"/>
      <c r="BMJ580" s="69"/>
      <c r="BMK580" s="69"/>
      <c r="BML580" s="69"/>
      <c r="BMM580" s="69"/>
      <c r="BMN580" s="69"/>
      <c r="BMO580" s="69"/>
      <c r="BMP580" s="69"/>
      <c r="BMQ580" s="69"/>
      <c r="BMR580" s="69"/>
      <c r="BMS580" s="69"/>
      <c r="BMT580" s="69"/>
      <c r="BMU580" s="69"/>
      <c r="BMV580" s="69"/>
      <c r="BMW580" s="69"/>
      <c r="BMX580" s="69"/>
      <c r="BMY580" s="69"/>
      <c r="BMZ580" s="69"/>
      <c r="BNA580" s="69"/>
      <c r="BNB580" s="69"/>
      <c r="BNC580" s="69"/>
      <c r="BND580" s="69"/>
      <c r="BNE580" s="69"/>
      <c r="BNF580" s="69"/>
      <c r="BNG580" s="69"/>
      <c r="BNH580" s="69"/>
      <c r="BNI580" s="69"/>
      <c r="BNJ580" s="69"/>
      <c r="BNK580" s="69"/>
      <c r="BNL580" s="69"/>
      <c r="BNM580" s="69"/>
      <c r="BNN580" s="69"/>
      <c r="BNO580" s="69"/>
      <c r="BNP580" s="69"/>
      <c r="BNQ580" s="69"/>
      <c r="BNR580" s="69"/>
      <c r="BNS580" s="69"/>
      <c r="BNT580" s="69"/>
      <c r="BNU580" s="69"/>
      <c r="BNV580" s="69"/>
      <c r="BNW580" s="69"/>
      <c r="BNX580" s="69"/>
      <c r="BNY580" s="69"/>
      <c r="BNZ580" s="69"/>
      <c r="BOA580" s="69"/>
      <c r="BOB580" s="69"/>
      <c r="BOC580" s="69"/>
      <c r="BOD580" s="69"/>
      <c r="BOE580" s="69"/>
      <c r="BOF580" s="69"/>
      <c r="BOG580" s="69"/>
      <c r="BOH580" s="69"/>
      <c r="BOI580" s="69"/>
      <c r="BOJ580" s="69"/>
      <c r="BOK580" s="69"/>
      <c r="BOL580" s="69"/>
      <c r="BOM580" s="69"/>
      <c r="BON580" s="69"/>
      <c r="BOO580" s="69"/>
      <c r="BOP580" s="69"/>
      <c r="BOQ580" s="69"/>
      <c r="BOR580" s="69"/>
      <c r="BOS580" s="69"/>
      <c r="BOT580" s="69"/>
      <c r="BOU580" s="69"/>
      <c r="BOV580" s="69"/>
      <c r="BOW580" s="69"/>
      <c r="BOX580" s="69"/>
      <c r="BOY580" s="69"/>
      <c r="BOZ580" s="69"/>
      <c r="BPA580" s="69"/>
      <c r="BPB580" s="69"/>
      <c r="BPC580" s="69"/>
      <c r="BPD580" s="69"/>
      <c r="BPE580" s="69"/>
      <c r="BPF580" s="69"/>
      <c r="BPG580" s="69"/>
      <c r="BPH580" s="69"/>
      <c r="BPI580" s="69"/>
      <c r="BPJ580" s="69"/>
      <c r="BPK580" s="69"/>
      <c r="BPL580" s="69"/>
      <c r="BPM580" s="69"/>
      <c r="BPN580" s="69"/>
      <c r="BPO580" s="69"/>
      <c r="BPP580" s="69"/>
      <c r="BPQ580" s="69"/>
      <c r="BPR580" s="69"/>
      <c r="BPS580" s="69"/>
      <c r="BPT580" s="69"/>
      <c r="BPU580" s="69"/>
      <c r="BPV580" s="69"/>
      <c r="BPW580" s="69"/>
      <c r="BPX580" s="69"/>
      <c r="BPY580" s="69"/>
      <c r="BPZ580" s="69"/>
      <c r="BQA580" s="69"/>
      <c r="BQB580" s="69"/>
      <c r="BQC580" s="69"/>
      <c r="BQD580" s="69"/>
      <c r="BQE580" s="69"/>
      <c r="BQF580" s="69"/>
      <c r="BQG580" s="69"/>
      <c r="BQH580" s="69"/>
      <c r="BQI580" s="69"/>
      <c r="BQJ580" s="69"/>
      <c r="BQK580" s="69"/>
      <c r="BQL580" s="69"/>
      <c r="BQM580" s="69"/>
      <c r="BQN580" s="69"/>
      <c r="BQO580" s="69"/>
      <c r="BQP580" s="69"/>
      <c r="BQQ580" s="69"/>
      <c r="BQR580" s="69"/>
      <c r="BQS580" s="69"/>
      <c r="BQT580" s="69"/>
      <c r="BQU580" s="69"/>
      <c r="BQV580" s="69"/>
      <c r="BQW580" s="69"/>
      <c r="BQX580" s="69"/>
      <c r="BQY580" s="69"/>
      <c r="BQZ580" s="69"/>
      <c r="BRA580" s="69"/>
      <c r="BRB580" s="69"/>
      <c r="BRC580" s="69"/>
      <c r="BRD580" s="69"/>
      <c r="BRE580" s="69"/>
      <c r="BRF580" s="69"/>
      <c r="BRG580" s="69"/>
      <c r="BRH580" s="69"/>
      <c r="BRI580" s="69"/>
      <c r="BRJ580" s="69"/>
      <c r="BRK580" s="69"/>
      <c r="BRL580" s="69"/>
      <c r="BRM580" s="69"/>
      <c r="BRN580" s="69"/>
      <c r="BRO580" s="69"/>
      <c r="BRP580" s="69"/>
      <c r="BRQ580" s="69"/>
      <c r="BRR580" s="69"/>
      <c r="BRS580" s="69"/>
      <c r="BRT580" s="69"/>
      <c r="BRU580" s="69"/>
      <c r="BRV580" s="69"/>
      <c r="BRW580" s="69"/>
      <c r="BRX580" s="69"/>
      <c r="BRY580" s="69"/>
      <c r="BRZ580" s="69"/>
      <c r="BSA580" s="69"/>
      <c r="BSB580" s="69"/>
      <c r="BSC580" s="69"/>
      <c r="BSD580" s="69"/>
      <c r="BSE580" s="69"/>
      <c r="BSF580" s="69"/>
      <c r="BSG580" s="69"/>
      <c r="BSH580" s="69"/>
      <c r="BSI580" s="69"/>
      <c r="BSJ580" s="69"/>
      <c r="BSK580" s="69"/>
      <c r="BSL580" s="69"/>
      <c r="BSM580" s="69"/>
      <c r="BSN580" s="69"/>
      <c r="BSO580" s="69"/>
      <c r="BSP580" s="69"/>
      <c r="BSQ580" s="69"/>
      <c r="BSR580" s="69"/>
      <c r="BSS580" s="69"/>
      <c r="BST580" s="69"/>
      <c r="BSU580" s="69"/>
      <c r="BSV580" s="69"/>
      <c r="BSW580" s="69"/>
      <c r="BSX580" s="69"/>
      <c r="BSY580" s="69"/>
      <c r="BSZ580" s="69"/>
      <c r="BTA580" s="69"/>
      <c r="BTB580" s="69"/>
      <c r="BTC580" s="69"/>
      <c r="BTD580" s="69"/>
      <c r="BTE580" s="69"/>
      <c r="BTF580" s="69"/>
      <c r="BTG580" s="69"/>
      <c r="BTH580" s="69"/>
      <c r="BTI580" s="69"/>
      <c r="BTJ580" s="69"/>
      <c r="BTK580" s="69"/>
      <c r="BTL580" s="69"/>
      <c r="BTM580" s="69"/>
      <c r="BTN580" s="69"/>
      <c r="BTO580" s="69"/>
      <c r="BTP580" s="69"/>
      <c r="BTQ580" s="69"/>
      <c r="BTR580" s="69"/>
      <c r="BTS580" s="69"/>
      <c r="BTT580" s="69"/>
      <c r="BTU580" s="69"/>
      <c r="BTV580" s="69"/>
      <c r="BTW580" s="69"/>
      <c r="BTX580" s="69"/>
      <c r="BTY580" s="69"/>
      <c r="BTZ580" s="69"/>
      <c r="BUA580" s="69"/>
      <c r="BUB580" s="69"/>
      <c r="BUC580" s="69"/>
      <c r="BUD580" s="69"/>
      <c r="BUE580" s="69"/>
      <c r="BUF580" s="69"/>
      <c r="BUG580" s="69"/>
      <c r="BUH580" s="69"/>
      <c r="BUI580" s="69"/>
      <c r="BUJ580" s="69"/>
      <c r="BUK580" s="69"/>
      <c r="BUL580" s="69"/>
      <c r="BUM580" s="69"/>
      <c r="BUN580" s="69"/>
      <c r="BUO580" s="69"/>
      <c r="BUP580" s="69"/>
      <c r="BUQ580" s="69"/>
      <c r="BUR580" s="69"/>
      <c r="BUS580" s="69"/>
      <c r="BUT580" s="69"/>
      <c r="BUU580" s="69"/>
      <c r="BUV580" s="69"/>
      <c r="BUW580" s="69"/>
      <c r="BUX580" s="69"/>
      <c r="BUY580" s="69"/>
      <c r="BUZ580" s="69"/>
      <c r="BVA580" s="69"/>
      <c r="BVB580" s="69"/>
      <c r="BVC580" s="69"/>
      <c r="BVD580" s="69"/>
      <c r="BVE580" s="69"/>
      <c r="BVF580" s="69"/>
      <c r="BVG580" s="69"/>
      <c r="BVH580" s="69"/>
      <c r="BVI580" s="69"/>
      <c r="BVJ580" s="69"/>
      <c r="BVK580" s="69"/>
      <c r="BVL580" s="69"/>
      <c r="BVM580" s="69"/>
      <c r="BVN580" s="69"/>
      <c r="BVO580" s="69"/>
      <c r="BVP580" s="69"/>
      <c r="BVQ580" s="69"/>
      <c r="BVR580" s="69"/>
      <c r="BVS580" s="69"/>
      <c r="BVT580" s="69"/>
      <c r="BVU580" s="69"/>
      <c r="BVV580" s="69"/>
      <c r="BVW580" s="69"/>
      <c r="BVX580" s="69"/>
      <c r="BVY580" s="69"/>
      <c r="BVZ580" s="69"/>
      <c r="BWA580" s="69"/>
      <c r="BWB580" s="69"/>
      <c r="BWC580" s="69"/>
      <c r="BWD580" s="69"/>
      <c r="BWE580" s="69"/>
      <c r="BWF580" s="69"/>
      <c r="BWG580" s="69"/>
      <c r="BWH580" s="69"/>
      <c r="BWI580" s="69"/>
      <c r="BWJ580" s="69"/>
      <c r="BWK580" s="69"/>
      <c r="BWL580" s="69"/>
      <c r="BWM580" s="69"/>
      <c r="BWN580" s="69"/>
      <c r="BWO580" s="69"/>
      <c r="BWP580" s="69"/>
      <c r="BWQ580" s="69"/>
      <c r="BWR580" s="69"/>
      <c r="BWS580" s="69"/>
      <c r="BWT580" s="69"/>
      <c r="BWU580" s="69"/>
      <c r="BWV580" s="69"/>
      <c r="BWW580" s="69"/>
      <c r="BWX580" s="69"/>
      <c r="BWY580" s="69"/>
      <c r="BWZ580" s="69"/>
      <c r="BXA580" s="69"/>
      <c r="BXB580" s="69"/>
      <c r="BXC580" s="69"/>
      <c r="BXD580" s="69"/>
      <c r="BXE580" s="69"/>
      <c r="BXF580" s="69"/>
      <c r="BXG580" s="69"/>
      <c r="BXH580" s="69"/>
      <c r="BXI580" s="69"/>
      <c r="BXJ580" s="69"/>
      <c r="BXK580" s="69"/>
      <c r="BXL580" s="69"/>
      <c r="BXM580" s="69"/>
      <c r="BXN580" s="69"/>
      <c r="BXO580" s="69"/>
      <c r="BXP580" s="69"/>
      <c r="BXQ580" s="69"/>
      <c r="BXR580" s="69"/>
      <c r="BXS580" s="69"/>
      <c r="BXT580" s="69"/>
      <c r="BXU580" s="69"/>
      <c r="BXV580" s="69"/>
      <c r="BXW580" s="69"/>
      <c r="BXX580" s="69"/>
      <c r="BXY580" s="69"/>
      <c r="BXZ580" s="69"/>
      <c r="BYA580" s="69"/>
      <c r="BYB580" s="69"/>
      <c r="BYC580" s="69"/>
      <c r="BYD580" s="69"/>
      <c r="BYE580" s="69"/>
      <c r="BYF580" s="69"/>
      <c r="BYG580" s="69"/>
      <c r="BYH580" s="69"/>
      <c r="BYI580" s="69"/>
      <c r="BYJ580" s="69"/>
      <c r="BYK580" s="69"/>
      <c r="BYL580" s="69"/>
      <c r="BYM580" s="69"/>
      <c r="BYN580" s="69"/>
      <c r="BYO580" s="69"/>
      <c r="BYP580" s="69"/>
      <c r="BYQ580" s="69"/>
      <c r="BYR580" s="69"/>
      <c r="BYS580" s="69"/>
      <c r="BYT580" s="69"/>
      <c r="BYU580" s="69"/>
      <c r="BYV580" s="69"/>
      <c r="BYW580" s="69"/>
      <c r="BYX580" s="69"/>
      <c r="BYY580" s="69"/>
      <c r="BYZ580" s="69"/>
      <c r="BZA580" s="69"/>
      <c r="BZB580" s="69"/>
      <c r="BZC580" s="69"/>
      <c r="BZD580" s="69"/>
      <c r="BZE580" s="69"/>
      <c r="BZF580" s="69"/>
      <c r="BZG580" s="69"/>
      <c r="BZH580" s="69"/>
      <c r="BZI580" s="69"/>
      <c r="BZJ580" s="69"/>
      <c r="BZK580" s="69"/>
      <c r="BZL580" s="69"/>
      <c r="BZM580" s="69"/>
      <c r="BZN580" s="69"/>
      <c r="BZO580" s="69"/>
      <c r="BZP580" s="69"/>
      <c r="BZQ580" s="69"/>
      <c r="BZR580" s="69"/>
      <c r="BZS580" s="69"/>
      <c r="BZT580" s="69"/>
      <c r="BZU580" s="69"/>
      <c r="BZV580" s="69"/>
      <c r="BZW580" s="69"/>
      <c r="BZX580" s="69"/>
      <c r="BZY580" s="69"/>
      <c r="BZZ580" s="69"/>
      <c r="CAA580" s="69"/>
      <c r="CAB580" s="69"/>
      <c r="CAC580" s="69"/>
      <c r="CAD580" s="69"/>
      <c r="CAE580" s="69"/>
      <c r="CAF580" s="69"/>
      <c r="CAG580" s="69"/>
      <c r="CAH580" s="69"/>
      <c r="CAI580" s="69"/>
      <c r="CAJ580" s="69"/>
      <c r="CAK580" s="69"/>
      <c r="CAL580" s="69"/>
      <c r="CAM580" s="69"/>
      <c r="CAN580" s="69"/>
      <c r="CAO580" s="69"/>
      <c r="CAP580" s="69"/>
      <c r="CAQ580" s="69"/>
      <c r="CAR580" s="69"/>
      <c r="CAS580" s="69"/>
      <c r="CAT580" s="69"/>
      <c r="CAU580" s="69"/>
      <c r="CAV580" s="69"/>
      <c r="CAW580" s="69"/>
      <c r="CAX580" s="69"/>
      <c r="CAY580" s="69"/>
      <c r="CAZ580" s="69"/>
      <c r="CBA580" s="69"/>
      <c r="CBB580" s="69"/>
      <c r="CBC580" s="69"/>
      <c r="CBD580" s="69"/>
      <c r="CBE580" s="69"/>
      <c r="CBF580" s="69"/>
      <c r="CBG580" s="69"/>
      <c r="CBH580" s="69"/>
      <c r="CBI580" s="69"/>
      <c r="CBJ580" s="69"/>
      <c r="CBK580" s="69"/>
      <c r="CBL580" s="69"/>
      <c r="CBM580" s="69"/>
      <c r="CBN580" s="69"/>
      <c r="CBO580" s="69"/>
      <c r="CBP580" s="69"/>
      <c r="CBQ580" s="69"/>
      <c r="CBR580" s="69"/>
      <c r="CBS580" s="69"/>
      <c r="CBT580" s="69"/>
      <c r="CBU580" s="69"/>
      <c r="CBV580" s="69"/>
      <c r="CBW580" s="69"/>
      <c r="CBX580" s="69"/>
      <c r="CBY580" s="69"/>
      <c r="CBZ580" s="69"/>
      <c r="CCA580" s="69"/>
      <c r="CCB580" s="69"/>
      <c r="CCC580" s="69"/>
      <c r="CCD580" s="69"/>
      <c r="CCE580" s="69"/>
      <c r="CCF580" s="69"/>
      <c r="CCG580" s="69"/>
      <c r="CCH580" s="69"/>
      <c r="CCI580" s="69"/>
      <c r="CCJ580" s="69"/>
      <c r="CCK580" s="69"/>
      <c r="CCL580" s="69"/>
      <c r="CCM580" s="69"/>
      <c r="CCN580" s="69"/>
      <c r="CCO580" s="69"/>
      <c r="CCP580" s="69"/>
      <c r="CCQ580" s="69"/>
      <c r="CCR580" s="69"/>
      <c r="CCS580" s="69"/>
      <c r="CCT580" s="69"/>
      <c r="CCU580" s="69"/>
      <c r="CCV580" s="69"/>
      <c r="CCW580" s="69"/>
      <c r="CCX580" s="69"/>
      <c r="CCY580" s="69"/>
      <c r="CCZ580" s="69"/>
      <c r="CDA580" s="69"/>
      <c r="CDB580" s="69"/>
      <c r="CDC580" s="69"/>
      <c r="CDD580" s="69"/>
      <c r="CDE580" s="69"/>
      <c r="CDF580" s="69"/>
      <c r="CDG580" s="69"/>
      <c r="CDH580" s="69"/>
      <c r="CDI580" s="69"/>
      <c r="CDJ580" s="69"/>
      <c r="CDK580" s="69"/>
      <c r="CDL580" s="69"/>
      <c r="CDM580" s="69"/>
      <c r="CDN580" s="69"/>
      <c r="CDO580" s="69"/>
      <c r="CDP580" s="69"/>
      <c r="CDQ580" s="69"/>
      <c r="CDR580" s="69"/>
      <c r="CDS580" s="69"/>
      <c r="CDT580" s="69"/>
      <c r="CDU580" s="69"/>
      <c r="CDV580" s="69"/>
      <c r="CDW580" s="69"/>
      <c r="CDX580" s="69"/>
      <c r="CDY580" s="69"/>
      <c r="CDZ580" s="69"/>
      <c r="CEA580" s="69"/>
      <c r="CEB580" s="69"/>
      <c r="CEC580" s="69"/>
      <c r="CED580" s="69"/>
      <c r="CEE580" s="69"/>
      <c r="CEF580" s="69"/>
      <c r="CEG580" s="69"/>
      <c r="CEH580" s="69"/>
      <c r="CEI580" s="69"/>
      <c r="CEJ580" s="69"/>
      <c r="CEK580" s="69"/>
      <c r="CEL580" s="69"/>
      <c r="CEM580" s="69"/>
      <c r="CEN580" s="69"/>
      <c r="CEO580" s="69"/>
      <c r="CEP580" s="69"/>
      <c r="CEQ580" s="69"/>
      <c r="CER580" s="69"/>
      <c r="CES580" s="69"/>
      <c r="CET580" s="69"/>
      <c r="CEU580" s="69"/>
      <c r="CEV580" s="69"/>
      <c r="CEW580" s="69"/>
      <c r="CEX580" s="69"/>
      <c r="CEY580" s="69"/>
      <c r="CEZ580" s="69"/>
      <c r="CFA580" s="69"/>
      <c r="CFB580" s="69"/>
      <c r="CFC580" s="69"/>
      <c r="CFD580" s="69"/>
      <c r="CFE580" s="69"/>
      <c r="CFF580" s="69"/>
      <c r="CFG580" s="69"/>
      <c r="CFH580" s="69"/>
      <c r="CFI580" s="69"/>
      <c r="CFJ580" s="69"/>
      <c r="CFK580" s="69"/>
      <c r="CFL580" s="69"/>
      <c r="CFM580" s="69"/>
      <c r="CFN580" s="69"/>
      <c r="CFO580" s="69"/>
      <c r="CFP580" s="69"/>
      <c r="CFQ580" s="69"/>
      <c r="CFR580" s="69"/>
      <c r="CFS580" s="69"/>
      <c r="CFT580" s="69"/>
      <c r="CFU580" s="69"/>
      <c r="CFV580" s="69"/>
      <c r="CFW580" s="69"/>
      <c r="CFX580" s="69"/>
      <c r="CFY580" s="69"/>
      <c r="CFZ580" s="69"/>
      <c r="CGA580" s="69"/>
      <c r="CGB580" s="69"/>
      <c r="CGC580" s="69"/>
      <c r="CGD580" s="69"/>
      <c r="CGE580" s="69"/>
      <c r="CGF580" s="69"/>
      <c r="CGG580" s="69"/>
      <c r="CGH580" s="69"/>
      <c r="CGI580" s="69"/>
      <c r="CGJ580" s="69"/>
      <c r="CGK580" s="69"/>
      <c r="CGL580" s="69"/>
      <c r="CGM580" s="69"/>
      <c r="CGN580" s="69"/>
      <c r="CGO580" s="69"/>
      <c r="CGP580" s="69"/>
      <c r="CGQ580" s="69"/>
      <c r="CGR580" s="69"/>
      <c r="CGS580" s="69"/>
      <c r="CGT580" s="69"/>
      <c r="CGU580" s="69"/>
      <c r="CGV580" s="69"/>
      <c r="CGW580" s="69"/>
      <c r="CGX580" s="69"/>
      <c r="CGY580" s="69"/>
      <c r="CGZ580" s="69"/>
      <c r="CHA580" s="69"/>
      <c r="CHB580" s="69"/>
      <c r="CHC580" s="69"/>
      <c r="CHD580" s="69"/>
      <c r="CHE580" s="69"/>
      <c r="CHF580" s="69"/>
      <c r="CHG580" s="69"/>
      <c r="CHH580" s="69"/>
      <c r="CHI580" s="69"/>
      <c r="CHJ580" s="69"/>
      <c r="CHK580" s="69"/>
      <c r="CHL580" s="69"/>
      <c r="CHM580" s="69"/>
      <c r="CHN580" s="69"/>
      <c r="CHO580" s="69"/>
      <c r="CHP580" s="69"/>
      <c r="CHQ580" s="69"/>
      <c r="CHR580" s="69"/>
      <c r="CHS580" s="69"/>
      <c r="CHT580" s="69"/>
      <c r="CHU580" s="69"/>
      <c r="CHV580" s="69"/>
      <c r="CHW580" s="69"/>
      <c r="CHX580" s="69"/>
      <c r="CHY580" s="69"/>
      <c r="CHZ580" s="69"/>
      <c r="CIA580" s="69"/>
      <c r="CIB580" s="69"/>
      <c r="CIC580" s="69"/>
      <c r="CID580" s="69"/>
      <c r="CIE580" s="69"/>
      <c r="CIF580" s="69"/>
      <c r="CIG580" s="69"/>
      <c r="CIH580" s="69"/>
      <c r="CII580" s="69"/>
      <c r="CIJ580" s="69"/>
      <c r="CIK580" s="69"/>
      <c r="CIL580" s="69"/>
      <c r="CIM580" s="69"/>
      <c r="CIN580" s="69"/>
      <c r="CIO580" s="69"/>
      <c r="CIP580" s="69"/>
      <c r="CIQ580" s="69"/>
      <c r="CIR580" s="69"/>
      <c r="CIS580" s="69"/>
      <c r="CIT580" s="69"/>
      <c r="CIU580" s="69"/>
      <c r="CIV580" s="69"/>
      <c r="CIW580" s="69"/>
      <c r="CIX580" s="69"/>
      <c r="CIY580" s="69"/>
      <c r="CIZ580" s="69"/>
      <c r="CJA580" s="69"/>
      <c r="CJB580" s="69"/>
      <c r="CJC580" s="69"/>
      <c r="CJD580" s="69"/>
      <c r="CJE580" s="69"/>
      <c r="CJF580" s="69"/>
      <c r="CJG580" s="69"/>
      <c r="CJH580" s="69"/>
      <c r="CJI580" s="69"/>
      <c r="CJJ580" s="69"/>
      <c r="CJK580" s="69"/>
      <c r="CJL580" s="69"/>
      <c r="CJM580" s="69"/>
      <c r="CJN580" s="69"/>
      <c r="CJO580" s="69"/>
      <c r="CJP580" s="69"/>
      <c r="CJQ580" s="69"/>
      <c r="CJR580" s="69"/>
      <c r="CJS580" s="69"/>
      <c r="CJT580" s="69"/>
      <c r="CJU580" s="69"/>
      <c r="CJV580" s="69"/>
      <c r="CJW580" s="69"/>
      <c r="CJX580" s="69"/>
      <c r="CJY580" s="69"/>
      <c r="CJZ580" s="69"/>
      <c r="CKA580" s="69"/>
      <c r="CKB580" s="69"/>
      <c r="CKC580" s="69"/>
      <c r="CKD580" s="69"/>
      <c r="CKE580" s="69"/>
      <c r="CKF580" s="69"/>
      <c r="CKG580" s="69"/>
      <c r="CKH580" s="69"/>
      <c r="CKI580" s="69"/>
      <c r="CKJ580" s="69"/>
      <c r="CKK580" s="69"/>
      <c r="CKL580" s="69"/>
      <c r="CKM580" s="69"/>
      <c r="CKN580" s="69"/>
      <c r="CKO580" s="69"/>
      <c r="CKP580" s="69"/>
      <c r="CKQ580" s="69"/>
      <c r="CKR580" s="69"/>
      <c r="CKS580" s="69"/>
      <c r="CKT580" s="69"/>
      <c r="CKU580" s="69"/>
      <c r="CKV580" s="69"/>
      <c r="CKW580" s="69"/>
      <c r="CKX580" s="69"/>
      <c r="CKY580" s="69"/>
      <c r="CKZ580" s="69"/>
      <c r="CLA580" s="69"/>
      <c r="CLB580" s="69"/>
      <c r="CLC580" s="69"/>
      <c r="CLD580" s="69"/>
      <c r="CLE580" s="69"/>
      <c r="CLF580" s="69"/>
      <c r="CLG580" s="69"/>
      <c r="CLH580" s="69"/>
      <c r="CLI580" s="69"/>
      <c r="CLJ580" s="69"/>
      <c r="CLK580" s="69"/>
      <c r="CLL580" s="69"/>
      <c r="CLM580" s="69"/>
      <c r="CLN580" s="69"/>
      <c r="CLO580" s="69"/>
      <c r="CLP580" s="69"/>
      <c r="CLQ580" s="69"/>
      <c r="CLR580" s="69"/>
      <c r="CLS580" s="69"/>
      <c r="CLT580" s="69"/>
      <c r="CLU580" s="69"/>
      <c r="CLV580" s="69"/>
      <c r="CLW580" s="69"/>
      <c r="CLX580" s="69"/>
      <c r="CLY580" s="69"/>
      <c r="CLZ580" s="69"/>
      <c r="CMA580" s="69"/>
      <c r="CMB580" s="69"/>
      <c r="CMC580" s="69"/>
      <c r="CMD580" s="69"/>
      <c r="CME580" s="69"/>
      <c r="CMF580" s="69"/>
      <c r="CMG580" s="69"/>
      <c r="CMH580" s="69"/>
      <c r="CMI580" s="69"/>
      <c r="CMJ580" s="69"/>
      <c r="CMK580" s="69"/>
      <c r="CML580" s="69"/>
      <c r="CMM580" s="69"/>
      <c r="CMN580" s="69"/>
      <c r="CMO580" s="69"/>
      <c r="CMP580" s="69"/>
      <c r="CMQ580" s="69"/>
      <c r="CMR580" s="69"/>
      <c r="CMS580" s="69"/>
      <c r="CMT580" s="69"/>
      <c r="CMU580" s="69"/>
      <c r="CMV580" s="69"/>
      <c r="CMW580" s="69"/>
      <c r="CMX580" s="69"/>
      <c r="CMY580" s="69"/>
      <c r="CMZ580" s="69"/>
      <c r="CNA580" s="69"/>
      <c r="CNB580" s="69"/>
      <c r="CNC580" s="69"/>
      <c r="CND580" s="69"/>
      <c r="CNE580" s="69"/>
      <c r="CNF580" s="69"/>
      <c r="CNG580" s="69"/>
      <c r="CNH580" s="69"/>
      <c r="CNI580" s="69"/>
      <c r="CNJ580" s="69"/>
      <c r="CNK580" s="69"/>
      <c r="CNL580" s="69"/>
      <c r="CNM580" s="69"/>
      <c r="CNN580" s="69"/>
      <c r="CNO580" s="69"/>
      <c r="CNP580" s="69"/>
      <c r="CNQ580" s="69"/>
      <c r="CNR580" s="69"/>
      <c r="CNS580" s="69"/>
      <c r="CNT580" s="69"/>
      <c r="CNU580" s="69"/>
      <c r="CNV580" s="69"/>
      <c r="CNW580" s="69"/>
      <c r="CNX580" s="69"/>
      <c r="CNY580" s="69"/>
      <c r="CNZ580" s="69"/>
      <c r="COA580" s="69"/>
      <c r="COB580" s="69"/>
      <c r="COC580" s="69"/>
      <c r="COD580" s="69"/>
      <c r="COE580" s="69"/>
      <c r="COF580" s="69"/>
      <c r="COG580" s="69"/>
      <c r="COH580" s="69"/>
      <c r="COI580" s="69"/>
      <c r="COJ580" s="69"/>
      <c r="COK580" s="69"/>
      <c r="COL580" s="69"/>
      <c r="COM580" s="69"/>
      <c r="CON580" s="69"/>
      <c r="COO580" s="69"/>
      <c r="COP580" s="69"/>
      <c r="COQ580" s="69"/>
      <c r="COR580" s="69"/>
      <c r="COS580" s="69"/>
      <c r="COT580" s="69"/>
      <c r="COU580" s="69"/>
      <c r="COV580" s="69"/>
      <c r="COW580" s="69"/>
      <c r="COX580" s="69"/>
      <c r="COY580" s="69"/>
      <c r="COZ580" s="69"/>
      <c r="CPA580" s="69"/>
      <c r="CPB580" s="69"/>
      <c r="CPC580" s="69"/>
      <c r="CPD580" s="69"/>
      <c r="CPE580" s="69"/>
      <c r="CPF580" s="69"/>
      <c r="CPG580" s="69"/>
      <c r="CPH580" s="69"/>
      <c r="CPI580" s="69"/>
      <c r="CPJ580" s="69"/>
      <c r="CPK580" s="69"/>
      <c r="CPL580" s="69"/>
      <c r="CPM580" s="69"/>
      <c r="CPN580" s="69"/>
      <c r="CPO580" s="69"/>
      <c r="CPP580" s="69"/>
      <c r="CPQ580" s="69"/>
      <c r="CPR580" s="69"/>
      <c r="CPS580" s="69"/>
      <c r="CPT580" s="69"/>
      <c r="CPU580" s="69"/>
      <c r="CPV580" s="69"/>
      <c r="CPW580" s="69"/>
      <c r="CPX580" s="69"/>
      <c r="CPY580" s="69"/>
      <c r="CPZ580" s="69"/>
      <c r="CQA580" s="69"/>
      <c r="CQB580" s="69"/>
      <c r="CQC580" s="69"/>
      <c r="CQD580" s="69"/>
      <c r="CQE580" s="69"/>
      <c r="CQF580" s="69"/>
      <c r="CQG580" s="69"/>
      <c r="CQH580" s="69"/>
      <c r="CQI580" s="69"/>
      <c r="CQJ580" s="69"/>
      <c r="CQK580" s="69"/>
      <c r="CQL580" s="69"/>
      <c r="CQM580" s="69"/>
      <c r="CQN580" s="69"/>
      <c r="CQO580" s="69"/>
      <c r="CQP580" s="69"/>
      <c r="CQQ580" s="69"/>
      <c r="CQR580" s="69"/>
      <c r="CQS580" s="69"/>
      <c r="CQT580" s="69"/>
      <c r="CQU580" s="69"/>
      <c r="CQV580" s="69"/>
      <c r="CQW580" s="69"/>
      <c r="CQX580" s="69"/>
      <c r="CQY580" s="69"/>
      <c r="CQZ580" s="69"/>
      <c r="CRA580" s="69"/>
      <c r="CRB580" s="69"/>
      <c r="CRC580" s="69"/>
      <c r="CRD580" s="69"/>
      <c r="CRE580" s="69"/>
      <c r="CRF580" s="69"/>
      <c r="CRG580" s="69"/>
      <c r="CRH580" s="69"/>
      <c r="CRI580" s="69"/>
      <c r="CRJ580" s="69"/>
      <c r="CRK580" s="69"/>
      <c r="CRL580" s="69"/>
      <c r="CRM580" s="69"/>
      <c r="CRN580" s="69"/>
      <c r="CRO580" s="69"/>
      <c r="CRP580" s="69"/>
      <c r="CRQ580" s="69"/>
      <c r="CRR580" s="69"/>
      <c r="CRS580" s="69"/>
      <c r="CRT580" s="69"/>
      <c r="CRU580" s="69"/>
      <c r="CRV580" s="69"/>
      <c r="CRW580" s="69"/>
      <c r="CRX580" s="69"/>
      <c r="CRY580" s="69"/>
      <c r="CRZ580" s="69"/>
      <c r="CSA580" s="69"/>
      <c r="CSB580" s="69"/>
      <c r="CSC580" s="69"/>
      <c r="CSD580" s="69"/>
      <c r="CSE580" s="69"/>
      <c r="CSF580" s="69"/>
      <c r="CSG580" s="69"/>
      <c r="CSH580" s="69"/>
      <c r="CSI580" s="69"/>
      <c r="CSJ580" s="69"/>
      <c r="CSK580" s="69"/>
      <c r="CSL580" s="69"/>
      <c r="CSM580" s="69"/>
      <c r="CSN580" s="69"/>
      <c r="CSO580" s="69"/>
      <c r="CSP580" s="69"/>
      <c r="CSQ580" s="69"/>
      <c r="CSR580" s="69"/>
      <c r="CSS580" s="69"/>
      <c r="CST580" s="69"/>
      <c r="CSU580" s="69"/>
      <c r="CSV580" s="69"/>
      <c r="CSW580" s="69"/>
      <c r="CSX580" s="69"/>
      <c r="CSY580" s="69"/>
      <c r="CSZ580" s="69"/>
      <c r="CTA580" s="69"/>
      <c r="CTB580" s="69"/>
      <c r="CTC580" s="69"/>
      <c r="CTD580" s="69"/>
      <c r="CTE580" s="69"/>
      <c r="CTF580" s="69"/>
      <c r="CTG580" s="69"/>
      <c r="CTH580" s="69"/>
      <c r="CTI580" s="69"/>
      <c r="CTJ580" s="69"/>
      <c r="CTK580" s="69"/>
      <c r="CTL580" s="69"/>
      <c r="CTM580" s="69"/>
      <c r="CTN580" s="69"/>
      <c r="CTO580" s="69"/>
      <c r="CTP580" s="69"/>
      <c r="CTQ580" s="69"/>
      <c r="CTR580" s="69"/>
      <c r="CTS580" s="69"/>
      <c r="CTT580" s="69"/>
      <c r="CTU580" s="69"/>
      <c r="CTV580" s="69"/>
      <c r="CTW580" s="69"/>
      <c r="CTX580" s="69"/>
      <c r="CTY580" s="69"/>
      <c r="CTZ580" s="69"/>
      <c r="CUA580" s="69"/>
      <c r="CUB580" s="69"/>
      <c r="CUC580" s="69"/>
      <c r="CUD580" s="69"/>
      <c r="CUE580" s="69"/>
      <c r="CUF580" s="69"/>
      <c r="CUG580" s="69"/>
      <c r="CUH580" s="69"/>
      <c r="CUI580" s="69"/>
      <c r="CUJ580" s="69"/>
      <c r="CUK580" s="69"/>
      <c r="CUL580" s="69"/>
      <c r="CUM580" s="69"/>
      <c r="CUN580" s="69"/>
      <c r="CUO580" s="69"/>
      <c r="CUP580" s="69"/>
      <c r="CUQ580" s="69"/>
      <c r="CUR580" s="69"/>
      <c r="CUS580" s="69"/>
      <c r="CUT580" s="69"/>
      <c r="CUU580" s="69"/>
      <c r="CUV580" s="69"/>
      <c r="CUW580" s="69"/>
      <c r="CUX580" s="69"/>
      <c r="CUY580" s="69"/>
      <c r="CUZ580" s="69"/>
      <c r="CVA580" s="69"/>
      <c r="CVB580" s="69"/>
      <c r="CVC580" s="69"/>
      <c r="CVD580" s="69"/>
      <c r="CVE580" s="69"/>
      <c r="CVF580" s="69"/>
      <c r="CVG580" s="69"/>
      <c r="CVH580" s="69"/>
      <c r="CVI580" s="69"/>
      <c r="CVJ580" s="69"/>
      <c r="CVK580" s="69"/>
      <c r="CVL580" s="69"/>
      <c r="CVM580" s="69"/>
      <c r="CVN580" s="69"/>
      <c r="CVO580" s="69"/>
      <c r="CVP580" s="69"/>
      <c r="CVQ580" s="69"/>
      <c r="CVR580" s="69"/>
      <c r="CVS580" s="69"/>
      <c r="CVT580" s="69"/>
      <c r="CVU580" s="69"/>
      <c r="CVV580" s="69"/>
      <c r="CVW580" s="69"/>
      <c r="CVX580" s="69"/>
      <c r="CVY580" s="69"/>
      <c r="CVZ580" s="69"/>
      <c r="CWA580" s="69"/>
      <c r="CWB580" s="69"/>
      <c r="CWC580" s="69"/>
      <c r="CWD580" s="69"/>
      <c r="CWE580" s="69"/>
      <c r="CWF580" s="69"/>
      <c r="CWG580" s="69"/>
      <c r="CWH580" s="69"/>
      <c r="CWI580" s="69"/>
      <c r="CWJ580" s="69"/>
      <c r="CWK580" s="69"/>
      <c r="CWL580" s="69"/>
      <c r="CWM580" s="69"/>
      <c r="CWN580" s="69"/>
      <c r="CWO580" s="69"/>
      <c r="CWP580" s="69"/>
      <c r="CWQ580" s="69"/>
      <c r="CWR580" s="69"/>
      <c r="CWS580" s="69"/>
      <c r="CWT580" s="69"/>
      <c r="CWU580" s="69"/>
      <c r="CWV580" s="69"/>
      <c r="CWW580" s="69"/>
      <c r="CWX580" s="69"/>
      <c r="CWY580" s="69"/>
      <c r="CWZ580" s="69"/>
      <c r="CXA580" s="69"/>
      <c r="CXB580" s="69"/>
      <c r="CXC580" s="69"/>
      <c r="CXD580" s="69"/>
      <c r="CXE580" s="69"/>
      <c r="CXF580" s="69"/>
      <c r="CXG580" s="69"/>
      <c r="CXH580" s="69"/>
      <c r="CXI580" s="69"/>
      <c r="CXJ580" s="69"/>
      <c r="CXK580" s="69"/>
      <c r="CXL580" s="69"/>
      <c r="CXM580" s="69"/>
      <c r="CXN580" s="69"/>
      <c r="CXO580" s="69"/>
      <c r="CXP580" s="69"/>
      <c r="CXQ580" s="69"/>
      <c r="CXR580" s="69"/>
      <c r="CXS580" s="69"/>
      <c r="CXT580" s="69"/>
      <c r="CXU580" s="69"/>
      <c r="CXV580" s="69"/>
      <c r="CXW580" s="69"/>
      <c r="CXX580" s="69"/>
      <c r="CXY580" s="69"/>
      <c r="CXZ580" s="69"/>
      <c r="CYA580" s="69"/>
      <c r="CYB580" s="69"/>
      <c r="CYC580" s="69"/>
      <c r="CYD580" s="69"/>
      <c r="CYE580" s="69"/>
      <c r="CYF580" s="69"/>
      <c r="CYG580" s="69"/>
      <c r="CYH580" s="69"/>
      <c r="CYI580" s="69"/>
      <c r="CYJ580" s="69"/>
      <c r="CYK580" s="69"/>
      <c r="CYL580" s="69"/>
      <c r="CYM580" s="69"/>
      <c r="CYN580" s="69"/>
      <c r="CYO580" s="69"/>
      <c r="CYP580" s="69"/>
      <c r="CYQ580" s="69"/>
      <c r="CYR580" s="69"/>
      <c r="CYS580" s="69"/>
      <c r="CYT580" s="69"/>
      <c r="CYU580" s="69"/>
      <c r="CYV580" s="69"/>
      <c r="CYW580" s="69"/>
      <c r="CYX580" s="69"/>
      <c r="CYY580" s="69"/>
      <c r="CYZ580" s="69"/>
      <c r="CZA580" s="69"/>
      <c r="CZB580" s="69"/>
      <c r="CZC580" s="69"/>
      <c r="CZD580" s="69"/>
      <c r="CZE580" s="69"/>
      <c r="CZF580" s="69"/>
      <c r="CZG580" s="69"/>
      <c r="CZH580" s="69"/>
      <c r="CZI580" s="69"/>
      <c r="CZJ580" s="69"/>
      <c r="CZK580" s="69"/>
      <c r="CZL580" s="69"/>
      <c r="CZM580" s="69"/>
      <c r="CZN580" s="69"/>
      <c r="CZO580" s="69"/>
      <c r="CZP580" s="69"/>
      <c r="CZQ580" s="69"/>
      <c r="CZR580" s="69"/>
      <c r="CZS580" s="69"/>
      <c r="CZT580" s="69"/>
      <c r="CZU580" s="69"/>
      <c r="CZV580" s="69"/>
      <c r="CZW580" s="69"/>
      <c r="CZX580" s="69"/>
      <c r="CZY580" s="69"/>
      <c r="CZZ580" s="69"/>
      <c r="DAA580" s="69"/>
      <c r="DAB580" s="69"/>
      <c r="DAC580" s="69"/>
      <c r="DAD580" s="69"/>
      <c r="DAE580" s="69"/>
      <c r="DAF580" s="69"/>
      <c r="DAG580" s="69"/>
      <c r="DAH580" s="69"/>
      <c r="DAI580" s="69"/>
      <c r="DAJ580" s="69"/>
      <c r="DAK580" s="69"/>
      <c r="DAL580" s="69"/>
      <c r="DAM580" s="69"/>
      <c r="DAN580" s="69"/>
      <c r="DAO580" s="69"/>
      <c r="DAP580" s="69"/>
      <c r="DAQ580" s="69"/>
      <c r="DAR580" s="69"/>
      <c r="DAS580" s="69"/>
      <c r="DAT580" s="69"/>
      <c r="DAU580" s="69"/>
      <c r="DAV580" s="69"/>
      <c r="DAW580" s="69"/>
      <c r="DAX580" s="69"/>
      <c r="DAY580" s="69"/>
      <c r="DAZ580" s="69"/>
      <c r="DBA580" s="69"/>
      <c r="DBB580" s="69"/>
      <c r="DBC580" s="69"/>
      <c r="DBD580" s="69"/>
      <c r="DBE580" s="69"/>
      <c r="DBF580" s="69"/>
      <c r="DBG580" s="69"/>
      <c r="DBH580" s="69"/>
      <c r="DBI580" s="69"/>
      <c r="DBJ580" s="69"/>
      <c r="DBK580" s="69"/>
      <c r="DBL580" s="69"/>
      <c r="DBM580" s="69"/>
      <c r="DBN580" s="69"/>
      <c r="DBO580" s="69"/>
      <c r="DBP580" s="69"/>
      <c r="DBQ580" s="69"/>
      <c r="DBR580" s="69"/>
      <c r="DBS580" s="69"/>
      <c r="DBT580" s="69"/>
      <c r="DBU580" s="69"/>
      <c r="DBV580" s="69"/>
      <c r="DBW580" s="69"/>
      <c r="DBX580" s="69"/>
      <c r="DBY580" s="69"/>
      <c r="DBZ580" s="69"/>
      <c r="DCA580" s="69"/>
      <c r="DCB580" s="69"/>
      <c r="DCC580" s="69"/>
      <c r="DCD580" s="69"/>
      <c r="DCE580" s="69"/>
      <c r="DCF580" s="69"/>
      <c r="DCG580" s="69"/>
      <c r="DCH580" s="69"/>
      <c r="DCI580" s="69"/>
      <c r="DCJ580" s="69"/>
      <c r="DCK580" s="69"/>
      <c r="DCL580" s="69"/>
      <c r="DCM580" s="69"/>
      <c r="DCN580" s="69"/>
      <c r="DCO580" s="69"/>
      <c r="DCP580" s="69"/>
      <c r="DCQ580" s="69"/>
      <c r="DCR580" s="69"/>
      <c r="DCS580" s="69"/>
      <c r="DCT580" s="69"/>
      <c r="DCU580" s="69"/>
      <c r="DCV580" s="69"/>
      <c r="DCW580" s="69"/>
      <c r="DCX580" s="69"/>
      <c r="DCY580" s="69"/>
      <c r="DCZ580" s="69"/>
      <c r="DDA580" s="69"/>
      <c r="DDB580" s="69"/>
      <c r="DDC580" s="69"/>
      <c r="DDD580" s="69"/>
      <c r="DDE580" s="69"/>
      <c r="DDF580" s="69"/>
      <c r="DDG580" s="69"/>
      <c r="DDH580" s="69"/>
      <c r="DDI580" s="69"/>
      <c r="DDJ580" s="69"/>
      <c r="DDK580" s="69"/>
      <c r="DDL580" s="69"/>
      <c r="DDM580" s="69"/>
      <c r="DDN580" s="69"/>
      <c r="DDO580" s="69"/>
      <c r="DDP580" s="69"/>
      <c r="DDQ580" s="69"/>
      <c r="DDR580" s="69"/>
      <c r="DDS580" s="69"/>
      <c r="DDT580" s="69"/>
      <c r="DDU580" s="69"/>
      <c r="DDV580" s="69"/>
      <c r="DDW580" s="69"/>
      <c r="DDX580" s="69"/>
      <c r="DDY580" s="69"/>
      <c r="DDZ580" s="69"/>
      <c r="DEA580" s="69"/>
      <c r="DEB580" s="69"/>
      <c r="DEC580" s="69"/>
      <c r="DED580" s="69"/>
      <c r="DEE580" s="69"/>
      <c r="DEF580" s="69"/>
      <c r="DEG580" s="69"/>
      <c r="DEH580" s="69"/>
      <c r="DEI580" s="69"/>
      <c r="DEJ580" s="69"/>
      <c r="DEK580" s="69"/>
      <c r="DEL580" s="69"/>
      <c r="DEM580" s="69"/>
      <c r="DEN580" s="69"/>
      <c r="DEO580" s="69"/>
      <c r="DEP580" s="69"/>
      <c r="DEQ580" s="69"/>
      <c r="DER580" s="69"/>
      <c r="DES580" s="69"/>
      <c r="DET580" s="69"/>
      <c r="DEU580" s="69"/>
      <c r="DEV580" s="69"/>
      <c r="DEW580" s="69"/>
      <c r="DEX580" s="69"/>
      <c r="DEY580" s="69"/>
      <c r="DEZ580" s="69"/>
      <c r="DFA580" s="69"/>
      <c r="DFB580" s="69"/>
      <c r="DFC580" s="69"/>
      <c r="DFD580" s="69"/>
      <c r="DFE580" s="69"/>
      <c r="DFF580" s="69"/>
      <c r="DFG580" s="69"/>
      <c r="DFH580" s="69"/>
      <c r="DFI580" s="69"/>
      <c r="DFJ580" s="69"/>
      <c r="DFK580" s="69"/>
      <c r="DFL580" s="69"/>
      <c r="DFM580" s="69"/>
      <c r="DFN580" s="69"/>
      <c r="DFO580" s="69"/>
      <c r="DFP580" s="69"/>
      <c r="DFQ580" s="69"/>
      <c r="DFR580" s="69"/>
      <c r="DFS580" s="69"/>
      <c r="DFT580" s="69"/>
      <c r="DFU580" s="69"/>
      <c r="DFV580" s="69"/>
      <c r="DFW580" s="69"/>
      <c r="DFX580" s="69"/>
      <c r="DFY580" s="69"/>
      <c r="DFZ580" s="69"/>
      <c r="DGA580" s="69"/>
      <c r="DGB580" s="69"/>
      <c r="DGC580" s="69"/>
      <c r="DGD580" s="69"/>
      <c r="DGE580" s="69"/>
      <c r="DGF580" s="69"/>
      <c r="DGG580" s="69"/>
      <c r="DGH580" s="69"/>
      <c r="DGI580" s="69"/>
      <c r="DGJ580" s="69"/>
      <c r="DGK580" s="69"/>
      <c r="DGL580" s="69"/>
      <c r="DGM580" s="69"/>
      <c r="DGN580" s="69"/>
      <c r="DGO580" s="69"/>
      <c r="DGP580" s="69"/>
      <c r="DGQ580" s="69"/>
      <c r="DGR580" s="69"/>
      <c r="DGS580" s="69"/>
      <c r="DGT580" s="69"/>
      <c r="DGU580" s="69"/>
      <c r="DGV580" s="69"/>
      <c r="DGW580" s="69"/>
      <c r="DGX580" s="69"/>
      <c r="DGY580" s="69"/>
      <c r="DGZ580" s="69"/>
      <c r="DHA580" s="69"/>
      <c r="DHB580" s="69"/>
      <c r="DHC580" s="69"/>
      <c r="DHD580" s="69"/>
      <c r="DHE580" s="69"/>
      <c r="DHF580" s="69"/>
      <c r="DHG580" s="69"/>
      <c r="DHH580" s="69"/>
      <c r="DHI580" s="69"/>
      <c r="DHJ580" s="69"/>
      <c r="DHK580" s="69"/>
      <c r="DHL580" s="69"/>
      <c r="DHM580" s="69"/>
      <c r="DHN580" s="69"/>
      <c r="DHO580" s="69"/>
      <c r="DHP580" s="69"/>
      <c r="DHQ580" s="69"/>
      <c r="DHR580" s="69"/>
      <c r="DHS580" s="69"/>
      <c r="DHT580" s="69"/>
      <c r="DHU580" s="69"/>
      <c r="DHV580" s="69"/>
      <c r="DHW580" s="69"/>
      <c r="DHX580" s="69"/>
      <c r="DHY580" s="69"/>
      <c r="DHZ580" s="69"/>
      <c r="DIA580" s="69"/>
      <c r="DIB580" s="69"/>
      <c r="DIC580" s="69"/>
      <c r="DID580" s="69"/>
      <c r="DIE580" s="69"/>
      <c r="DIF580" s="69"/>
      <c r="DIG580" s="69"/>
      <c r="DIH580" s="69"/>
      <c r="DII580" s="69"/>
      <c r="DIJ580" s="69"/>
      <c r="DIK580" s="69"/>
      <c r="DIL580" s="69"/>
      <c r="DIM580" s="69"/>
      <c r="DIN580" s="69"/>
      <c r="DIO580" s="69"/>
      <c r="DIP580" s="69"/>
      <c r="DIQ580" s="69"/>
      <c r="DIR580" s="69"/>
      <c r="DIS580" s="69"/>
      <c r="DIT580" s="69"/>
      <c r="DIU580" s="69"/>
      <c r="DIV580" s="69"/>
      <c r="DIW580" s="69"/>
      <c r="DIX580" s="69"/>
      <c r="DIY580" s="69"/>
      <c r="DIZ580" s="69"/>
      <c r="DJA580" s="69"/>
      <c r="DJB580" s="69"/>
      <c r="DJC580" s="69"/>
      <c r="DJD580" s="69"/>
      <c r="DJE580" s="69"/>
      <c r="DJF580" s="69"/>
      <c r="DJG580" s="69"/>
      <c r="DJH580" s="69"/>
      <c r="DJI580" s="69"/>
      <c r="DJJ580" s="69"/>
      <c r="DJK580" s="69"/>
      <c r="DJL580" s="69"/>
      <c r="DJM580" s="69"/>
      <c r="DJN580" s="69"/>
      <c r="DJO580" s="69"/>
      <c r="DJP580" s="69"/>
      <c r="DJQ580" s="69"/>
      <c r="DJR580" s="69"/>
      <c r="DJS580" s="69"/>
      <c r="DJT580" s="69"/>
      <c r="DJU580" s="69"/>
      <c r="DJV580" s="69"/>
      <c r="DJW580" s="69"/>
      <c r="DJX580" s="69"/>
      <c r="DJY580" s="69"/>
      <c r="DJZ580" s="69"/>
      <c r="DKA580" s="69"/>
      <c r="DKB580" s="69"/>
      <c r="DKC580" s="69"/>
      <c r="DKD580" s="69"/>
      <c r="DKE580" s="69"/>
      <c r="DKF580" s="69"/>
      <c r="DKG580" s="69"/>
      <c r="DKH580" s="69"/>
      <c r="DKI580" s="69"/>
      <c r="DKJ580" s="69"/>
      <c r="DKK580" s="69"/>
      <c r="DKL580" s="69"/>
      <c r="DKM580" s="69"/>
      <c r="DKN580" s="69"/>
      <c r="DKO580" s="69"/>
      <c r="DKP580" s="69"/>
      <c r="DKQ580" s="69"/>
      <c r="DKR580" s="69"/>
      <c r="DKS580" s="69"/>
      <c r="DKT580" s="69"/>
      <c r="DKU580" s="69"/>
      <c r="DKV580" s="69"/>
      <c r="DKW580" s="69"/>
      <c r="DKX580" s="69"/>
      <c r="DKY580" s="69"/>
      <c r="DKZ580" s="69"/>
      <c r="DLA580" s="69"/>
      <c r="DLB580" s="69"/>
      <c r="DLC580" s="69"/>
      <c r="DLD580" s="69"/>
      <c r="DLE580" s="69"/>
      <c r="DLF580" s="69"/>
      <c r="DLG580" s="69"/>
      <c r="DLH580" s="69"/>
      <c r="DLI580" s="69"/>
      <c r="DLJ580" s="69"/>
      <c r="DLK580" s="69"/>
      <c r="DLL580" s="69"/>
      <c r="DLM580" s="69"/>
      <c r="DLN580" s="69"/>
      <c r="DLO580" s="69"/>
      <c r="DLP580" s="69"/>
      <c r="DLQ580" s="69"/>
      <c r="DLR580" s="69"/>
      <c r="DLS580" s="69"/>
      <c r="DLT580" s="69"/>
      <c r="DLU580" s="69"/>
      <c r="DLV580" s="69"/>
      <c r="DLW580" s="69"/>
      <c r="DLX580" s="69"/>
      <c r="DLY580" s="69"/>
      <c r="DLZ580" s="69"/>
      <c r="DMA580" s="69"/>
      <c r="DMB580" s="69"/>
      <c r="DMC580" s="69"/>
      <c r="DMD580" s="69"/>
      <c r="DME580" s="69"/>
      <c r="DMF580" s="69"/>
      <c r="DMG580" s="69"/>
      <c r="DMH580" s="69"/>
      <c r="DMI580" s="69"/>
      <c r="DMJ580" s="69"/>
      <c r="DMK580" s="69"/>
      <c r="DML580" s="69"/>
      <c r="DMM580" s="69"/>
      <c r="DMN580" s="69"/>
      <c r="DMO580" s="69"/>
      <c r="DMP580" s="69"/>
      <c r="DMQ580" s="69"/>
      <c r="DMR580" s="69"/>
      <c r="DMS580" s="69"/>
      <c r="DMT580" s="69"/>
      <c r="DMU580" s="69"/>
      <c r="DMV580" s="69"/>
      <c r="DMW580" s="69"/>
      <c r="DMX580" s="69"/>
      <c r="DMY580" s="69"/>
      <c r="DMZ580" s="69"/>
      <c r="DNA580" s="69"/>
      <c r="DNB580" s="69"/>
      <c r="DNC580" s="69"/>
      <c r="DND580" s="69"/>
      <c r="DNE580" s="69"/>
      <c r="DNF580" s="69"/>
      <c r="DNG580" s="69"/>
      <c r="DNH580" s="69"/>
      <c r="DNI580" s="69"/>
      <c r="DNJ580" s="69"/>
      <c r="DNK580" s="69"/>
      <c r="DNL580" s="69"/>
      <c r="DNM580" s="69"/>
      <c r="DNN580" s="69"/>
      <c r="DNO580" s="69"/>
      <c r="DNP580" s="69"/>
      <c r="DNQ580" s="69"/>
      <c r="DNR580" s="69"/>
      <c r="DNS580" s="69"/>
      <c r="DNT580" s="69"/>
      <c r="DNU580" s="69"/>
      <c r="DNV580" s="69"/>
      <c r="DNW580" s="69"/>
      <c r="DNX580" s="69"/>
      <c r="DNY580" s="69"/>
      <c r="DNZ580" s="69"/>
      <c r="DOA580" s="69"/>
      <c r="DOB580" s="69"/>
      <c r="DOC580" s="69"/>
      <c r="DOD580" s="69"/>
      <c r="DOE580" s="69"/>
      <c r="DOF580" s="69"/>
      <c r="DOG580" s="69"/>
      <c r="DOH580" s="69"/>
      <c r="DOI580" s="69"/>
      <c r="DOJ580" s="69"/>
      <c r="DOK580" s="69"/>
      <c r="DOL580" s="69"/>
      <c r="DOM580" s="69"/>
      <c r="DON580" s="69"/>
      <c r="DOO580" s="69"/>
      <c r="DOP580" s="69"/>
      <c r="DOQ580" s="69"/>
      <c r="DOR580" s="69"/>
      <c r="DOS580" s="69"/>
      <c r="DOT580" s="69"/>
      <c r="DOU580" s="69"/>
      <c r="DOV580" s="69"/>
      <c r="DOW580" s="69"/>
      <c r="DOX580" s="69"/>
      <c r="DOY580" s="69"/>
      <c r="DOZ580" s="69"/>
      <c r="DPA580" s="69"/>
      <c r="DPB580" s="69"/>
      <c r="DPC580" s="69"/>
      <c r="DPD580" s="69"/>
      <c r="DPE580" s="69"/>
      <c r="DPF580" s="69"/>
      <c r="DPG580" s="69"/>
      <c r="DPH580" s="69"/>
      <c r="DPI580" s="69"/>
      <c r="DPJ580" s="69"/>
      <c r="DPK580" s="69"/>
      <c r="DPL580" s="69"/>
      <c r="DPM580" s="69"/>
      <c r="DPN580" s="69"/>
      <c r="DPO580" s="69"/>
      <c r="DPP580" s="69"/>
      <c r="DPQ580" s="69"/>
      <c r="DPR580" s="69"/>
      <c r="DPS580" s="69"/>
      <c r="DPT580" s="69"/>
      <c r="DPU580" s="69"/>
      <c r="DPV580" s="69"/>
      <c r="DPW580" s="69"/>
      <c r="DPX580" s="69"/>
      <c r="DPY580" s="69"/>
      <c r="DPZ580" s="69"/>
      <c r="DQA580" s="69"/>
      <c r="DQB580" s="69"/>
      <c r="DQC580" s="69"/>
      <c r="DQD580" s="69"/>
      <c r="DQE580" s="69"/>
      <c r="DQF580" s="69"/>
      <c r="DQG580" s="69"/>
      <c r="DQH580" s="69"/>
      <c r="DQI580" s="69"/>
      <c r="DQJ580" s="69"/>
      <c r="DQK580" s="69"/>
      <c r="DQL580" s="69"/>
      <c r="DQM580" s="69"/>
      <c r="DQN580" s="69"/>
      <c r="DQO580" s="69"/>
      <c r="DQP580" s="69"/>
      <c r="DQQ580" s="69"/>
      <c r="DQR580" s="69"/>
      <c r="DQS580" s="69"/>
      <c r="DQT580" s="69"/>
      <c r="DQU580" s="69"/>
      <c r="DQV580" s="69"/>
      <c r="DQW580" s="69"/>
      <c r="DQX580" s="69"/>
      <c r="DQY580" s="69"/>
      <c r="DQZ580" s="69"/>
      <c r="DRA580" s="69"/>
      <c r="DRB580" s="69"/>
      <c r="DRC580" s="69"/>
      <c r="DRD580" s="69"/>
      <c r="DRE580" s="69"/>
      <c r="DRF580" s="69"/>
      <c r="DRG580" s="69"/>
      <c r="DRH580" s="69"/>
      <c r="DRI580" s="69"/>
      <c r="DRJ580" s="69"/>
      <c r="DRK580" s="69"/>
      <c r="DRL580" s="69"/>
      <c r="DRM580" s="69"/>
      <c r="DRN580" s="69"/>
      <c r="DRO580" s="69"/>
      <c r="DRP580" s="69"/>
      <c r="DRQ580" s="69"/>
      <c r="DRR580" s="69"/>
      <c r="DRS580" s="69"/>
      <c r="DRT580" s="69"/>
      <c r="DRU580" s="69"/>
      <c r="DRV580" s="69"/>
      <c r="DRW580" s="69"/>
      <c r="DRX580" s="69"/>
      <c r="DRY580" s="69"/>
      <c r="DRZ580" s="69"/>
      <c r="DSA580" s="69"/>
      <c r="DSB580" s="69"/>
      <c r="DSC580" s="69"/>
      <c r="DSD580" s="69"/>
      <c r="DSE580" s="69"/>
      <c r="DSF580" s="69"/>
      <c r="DSG580" s="69"/>
      <c r="DSH580" s="69"/>
      <c r="DSI580" s="69"/>
      <c r="DSJ580" s="69"/>
      <c r="DSK580" s="69"/>
      <c r="DSL580" s="69"/>
      <c r="DSM580" s="69"/>
      <c r="DSN580" s="69"/>
      <c r="DSO580" s="69"/>
      <c r="DSP580" s="69"/>
      <c r="DSQ580" s="69"/>
      <c r="DSR580" s="69"/>
      <c r="DSS580" s="69"/>
      <c r="DST580" s="69"/>
      <c r="DSU580" s="69"/>
      <c r="DSV580" s="69"/>
      <c r="DSW580" s="69"/>
      <c r="DSX580" s="69"/>
      <c r="DSY580" s="69"/>
      <c r="DSZ580" s="69"/>
      <c r="DTA580" s="69"/>
      <c r="DTB580" s="69"/>
      <c r="DTC580" s="69"/>
      <c r="DTD580" s="69"/>
      <c r="DTE580" s="69"/>
      <c r="DTF580" s="69"/>
      <c r="DTG580" s="69"/>
      <c r="DTH580" s="69"/>
      <c r="DTI580" s="69"/>
      <c r="DTJ580" s="69"/>
      <c r="DTK580" s="69"/>
      <c r="DTL580" s="69"/>
      <c r="DTM580" s="69"/>
      <c r="DTN580" s="69"/>
      <c r="DTO580" s="69"/>
      <c r="DTP580" s="69"/>
      <c r="DTQ580" s="69"/>
      <c r="DTR580" s="69"/>
      <c r="DTS580" s="69"/>
      <c r="DTT580" s="69"/>
      <c r="DTU580" s="69"/>
      <c r="DTV580" s="69"/>
      <c r="DTW580" s="69"/>
      <c r="DTX580" s="69"/>
      <c r="DTY580" s="69"/>
      <c r="DTZ580" s="69"/>
      <c r="DUA580" s="69"/>
      <c r="DUB580" s="69"/>
      <c r="DUC580" s="69"/>
      <c r="DUD580" s="69"/>
      <c r="DUE580" s="69"/>
      <c r="DUF580" s="69"/>
      <c r="DUG580" s="69"/>
      <c r="DUH580" s="69"/>
      <c r="DUI580" s="69"/>
      <c r="DUJ580" s="69"/>
      <c r="DUK580" s="69"/>
      <c r="DUL580" s="69"/>
      <c r="DUM580" s="69"/>
      <c r="DUN580" s="69"/>
      <c r="DUO580" s="69"/>
      <c r="DUP580" s="69"/>
      <c r="DUQ580" s="69"/>
      <c r="DUR580" s="69"/>
      <c r="DUS580" s="69"/>
      <c r="DUT580" s="69"/>
      <c r="DUU580" s="69"/>
      <c r="DUV580" s="69"/>
      <c r="DUW580" s="69"/>
      <c r="DUX580" s="69"/>
      <c r="DUY580" s="69"/>
      <c r="DUZ580" s="69"/>
      <c r="DVA580" s="69"/>
      <c r="DVB580" s="69"/>
      <c r="DVC580" s="69"/>
      <c r="DVD580" s="69"/>
      <c r="DVE580" s="69"/>
      <c r="DVF580" s="69"/>
      <c r="DVG580" s="69"/>
      <c r="DVH580" s="69"/>
      <c r="DVI580" s="69"/>
      <c r="DVJ580" s="69"/>
      <c r="DVK580" s="69"/>
      <c r="DVL580" s="69"/>
      <c r="DVM580" s="69"/>
      <c r="DVN580" s="69"/>
      <c r="DVO580" s="69"/>
      <c r="DVP580" s="69"/>
      <c r="DVQ580" s="69"/>
      <c r="DVR580" s="69"/>
      <c r="DVS580" s="69"/>
      <c r="DVT580" s="69"/>
      <c r="DVU580" s="69"/>
      <c r="DVV580" s="69"/>
      <c r="DVW580" s="69"/>
      <c r="DVX580" s="69"/>
      <c r="DVY580" s="69"/>
      <c r="DVZ580" s="69"/>
      <c r="DWA580" s="69"/>
      <c r="DWB580" s="69"/>
      <c r="DWC580" s="69"/>
      <c r="DWD580" s="69"/>
      <c r="DWE580" s="69"/>
      <c r="DWF580" s="69"/>
      <c r="DWG580" s="69"/>
      <c r="DWH580" s="69"/>
      <c r="DWI580" s="69"/>
      <c r="DWJ580" s="69"/>
      <c r="DWK580" s="69"/>
      <c r="DWL580" s="69"/>
      <c r="DWM580" s="69"/>
      <c r="DWN580" s="69"/>
      <c r="DWO580" s="69"/>
      <c r="DWP580" s="69"/>
      <c r="DWQ580" s="69"/>
      <c r="DWR580" s="69"/>
      <c r="DWS580" s="69"/>
      <c r="DWT580" s="69"/>
      <c r="DWU580" s="69"/>
      <c r="DWV580" s="69"/>
      <c r="DWW580" s="69"/>
      <c r="DWX580" s="69"/>
      <c r="DWY580" s="69"/>
      <c r="DWZ580" s="69"/>
      <c r="DXA580" s="69"/>
      <c r="DXB580" s="69"/>
      <c r="DXC580" s="69"/>
      <c r="DXD580" s="69"/>
      <c r="DXE580" s="69"/>
      <c r="DXF580" s="69"/>
      <c r="DXG580" s="69"/>
      <c r="DXH580" s="69"/>
      <c r="DXI580" s="69"/>
      <c r="DXJ580" s="69"/>
      <c r="DXK580" s="69"/>
      <c r="DXL580" s="69"/>
      <c r="DXM580" s="69"/>
      <c r="DXN580" s="69"/>
      <c r="DXO580" s="69"/>
      <c r="DXP580" s="69"/>
      <c r="DXQ580" s="69"/>
      <c r="DXR580" s="69"/>
      <c r="DXS580" s="69"/>
      <c r="DXT580" s="69"/>
      <c r="DXU580" s="69"/>
      <c r="DXV580" s="69"/>
      <c r="DXW580" s="69"/>
      <c r="DXX580" s="69"/>
      <c r="DXY580" s="69"/>
      <c r="DXZ580" s="69"/>
      <c r="DYA580" s="69"/>
      <c r="DYB580" s="69"/>
      <c r="DYC580" s="69"/>
      <c r="DYD580" s="69"/>
      <c r="DYE580" s="69"/>
      <c r="DYF580" s="69"/>
      <c r="DYG580" s="69"/>
      <c r="DYH580" s="69"/>
      <c r="DYI580" s="69"/>
      <c r="DYJ580" s="69"/>
      <c r="DYK580" s="69"/>
      <c r="DYL580" s="69"/>
      <c r="DYM580" s="69"/>
      <c r="DYN580" s="69"/>
      <c r="DYO580" s="69"/>
      <c r="DYP580" s="69"/>
      <c r="DYQ580" s="69"/>
      <c r="DYR580" s="69"/>
      <c r="DYS580" s="69"/>
      <c r="DYT580" s="69"/>
      <c r="DYU580" s="69"/>
      <c r="DYV580" s="69"/>
      <c r="DYW580" s="69"/>
      <c r="DYX580" s="69"/>
      <c r="DYY580" s="69"/>
      <c r="DYZ580" s="69"/>
      <c r="DZA580" s="69"/>
      <c r="DZB580" s="69"/>
      <c r="DZC580" s="69"/>
      <c r="DZD580" s="69"/>
      <c r="DZE580" s="69"/>
      <c r="DZF580" s="69"/>
      <c r="DZG580" s="69"/>
      <c r="DZH580" s="69"/>
      <c r="DZI580" s="69"/>
      <c r="DZJ580" s="69"/>
      <c r="DZK580" s="69"/>
      <c r="DZL580" s="69"/>
      <c r="DZM580" s="69"/>
      <c r="DZN580" s="69"/>
      <c r="DZO580" s="69"/>
      <c r="DZP580" s="69"/>
      <c r="DZQ580" s="69"/>
      <c r="DZR580" s="69"/>
      <c r="DZS580" s="69"/>
      <c r="DZT580" s="69"/>
      <c r="DZU580" s="69"/>
      <c r="DZV580" s="69"/>
      <c r="DZW580" s="69"/>
      <c r="DZX580" s="69"/>
      <c r="DZY580" s="69"/>
      <c r="DZZ580" s="69"/>
      <c r="EAA580" s="69"/>
      <c r="EAB580" s="69"/>
      <c r="EAC580" s="69"/>
      <c r="EAD580" s="69"/>
      <c r="EAE580" s="69"/>
      <c r="EAF580" s="69"/>
      <c r="EAG580" s="69"/>
      <c r="EAH580" s="69"/>
      <c r="EAI580" s="69"/>
      <c r="EAJ580" s="69"/>
      <c r="EAK580" s="69"/>
      <c r="EAL580" s="69"/>
      <c r="EAM580" s="69"/>
      <c r="EAN580" s="69"/>
      <c r="EAO580" s="69"/>
      <c r="EAP580" s="69"/>
      <c r="EAQ580" s="69"/>
      <c r="EAR580" s="69"/>
      <c r="EAS580" s="69"/>
      <c r="EAT580" s="69"/>
      <c r="EAU580" s="69"/>
      <c r="EAV580" s="69"/>
      <c r="EAW580" s="69"/>
      <c r="EAX580" s="69"/>
      <c r="EAY580" s="69"/>
      <c r="EAZ580" s="69"/>
      <c r="EBA580" s="69"/>
      <c r="EBB580" s="69"/>
      <c r="EBC580" s="69"/>
      <c r="EBD580" s="69"/>
      <c r="EBE580" s="69"/>
      <c r="EBF580" s="69"/>
      <c r="EBG580" s="69"/>
      <c r="EBH580" s="69"/>
      <c r="EBI580" s="69"/>
      <c r="EBJ580" s="69"/>
      <c r="EBK580" s="69"/>
      <c r="EBL580" s="69"/>
      <c r="EBM580" s="69"/>
      <c r="EBN580" s="69"/>
      <c r="EBO580" s="69"/>
      <c r="EBP580" s="69"/>
      <c r="EBQ580" s="69"/>
      <c r="EBR580" s="69"/>
      <c r="EBS580" s="69"/>
      <c r="EBT580" s="69"/>
      <c r="EBU580" s="69"/>
      <c r="EBV580" s="69"/>
      <c r="EBW580" s="69"/>
      <c r="EBX580" s="69"/>
      <c r="EBY580" s="69"/>
      <c r="EBZ580" s="69"/>
      <c r="ECA580" s="69"/>
      <c r="ECB580" s="69"/>
      <c r="ECC580" s="69"/>
      <c r="ECD580" s="69"/>
      <c r="ECE580" s="69"/>
      <c r="ECF580" s="69"/>
      <c r="ECG580" s="69"/>
      <c r="ECH580" s="69"/>
      <c r="ECI580" s="69"/>
      <c r="ECJ580" s="69"/>
      <c r="ECK580" s="69"/>
      <c r="ECL580" s="69"/>
      <c r="ECM580" s="69"/>
      <c r="ECN580" s="69"/>
      <c r="ECO580" s="69"/>
      <c r="ECP580" s="69"/>
      <c r="ECQ580" s="69"/>
      <c r="ECR580" s="69"/>
      <c r="ECS580" s="69"/>
      <c r="ECT580" s="69"/>
      <c r="ECU580" s="69"/>
      <c r="ECV580" s="69"/>
      <c r="ECW580" s="69"/>
      <c r="ECX580" s="69"/>
      <c r="ECY580" s="69"/>
      <c r="ECZ580" s="69"/>
      <c r="EDA580" s="69"/>
      <c r="EDB580" s="69"/>
      <c r="EDC580" s="69"/>
      <c r="EDD580" s="69"/>
      <c r="EDE580" s="69"/>
      <c r="EDF580" s="69"/>
      <c r="EDG580" s="69"/>
      <c r="EDH580" s="69"/>
      <c r="EDI580" s="69"/>
      <c r="EDJ580" s="69"/>
      <c r="EDK580" s="69"/>
      <c r="EDL580" s="69"/>
      <c r="EDM580" s="69"/>
      <c r="EDN580" s="69"/>
      <c r="EDO580" s="69"/>
      <c r="EDP580" s="69"/>
      <c r="EDQ580" s="69"/>
      <c r="EDR580" s="69"/>
      <c r="EDS580" s="69"/>
      <c r="EDT580" s="69"/>
      <c r="EDU580" s="69"/>
      <c r="EDV580" s="69"/>
      <c r="EDW580" s="69"/>
      <c r="EDX580" s="69"/>
      <c r="EDY580" s="69"/>
      <c r="EDZ580" s="69"/>
      <c r="EEA580" s="69"/>
      <c r="EEB580" s="69"/>
      <c r="EEC580" s="69"/>
      <c r="EED580" s="69"/>
      <c r="EEE580" s="69"/>
      <c r="EEF580" s="69"/>
      <c r="EEG580" s="69"/>
      <c r="EEH580" s="69"/>
      <c r="EEI580" s="69"/>
      <c r="EEJ580" s="69"/>
      <c r="EEK580" s="69"/>
      <c r="EEL580" s="69"/>
      <c r="EEM580" s="69"/>
      <c r="EEN580" s="69"/>
      <c r="EEO580" s="69"/>
      <c r="EEP580" s="69"/>
      <c r="EEQ580" s="69"/>
      <c r="EER580" s="69"/>
      <c r="EES580" s="69"/>
      <c r="EET580" s="69"/>
      <c r="EEU580" s="69"/>
      <c r="EEV580" s="69"/>
      <c r="EEW580" s="69"/>
      <c r="EEX580" s="69"/>
      <c r="EEY580" s="69"/>
      <c r="EEZ580" s="69"/>
      <c r="EFA580" s="69"/>
      <c r="EFB580" s="69"/>
      <c r="EFC580" s="69"/>
      <c r="EFD580" s="69"/>
      <c r="EFE580" s="69"/>
      <c r="EFF580" s="69"/>
      <c r="EFG580" s="69"/>
      <c r="EFH580" s="69"/>
      <c r="EFI580" s="69"/>
      <c r="EFJ580" s="69"/>
      <c r="EFK580" s="69"/>
      <c r="EFL580" s="69"/>
      <c r="EFM580" s="69"/>
      <c r="EFN580" s="69"/>
      <c r="EFO580" s="69"/>
      <c r="EFP580" s="69"/>
      <c r="EFQ580" s="69"/>
      <c r="EFR580" s="69"/>
      <c r="EFS580" s="69"/>
      <c r="EFT580" s="69"/>
      <c r="EFU580" s="69"/>
      <c r="EFV580" s="69"/>
      <c r="EFW580" s="69"/>
      <c r="EFX580" s="69"/>
      <c r="EFY580" s="69"/>
      <c r="EFZ580" s="69"/>
      <c r="EGA580" s="69"/>
      <c r="EGB580" s="69"/>
      <c r="EGC580" s="69"/>
      <c r="EGD580" s="69"/>
      <c r="EGE580" s="69"/>
      <c r="EGF580" s="69"/>
      <c r="EGG580" s="69"/>
      <c r="EGH580" s="69"/>
      <c r="EGI580" s="69"/>
      <c r="EGJ580" s="69"/>
      <c r="EGK580" s="69"/>
      <c r="EGL580" s="69"/>
      <c r="EGM580" s="69"/>
      <c r="EGN580" s="69"/>
      <c r="EGO580" s="69"/>
      <c r="EGP580" s="69"/>
      <c r="EGQ580" s="69"/>
      <c r="EGR580" s="69"/>
      <c r="EGS580" s="69"/>
      <c r="EGT580" s="69"/>
      <c r="EGU580" s="69"/>
      <c r="EGV580" s="69"/>
      <c r="EGW580" s="69"/>
      <c r="EGX580" s="69"/>
      <c r="EGY580" s="69"/>
      <c r="EGZ580" s="69"/>
      <c r="EHA580" s="69"/>
      <c r="EHB580" s="69"/>
      <c r="EHC580" s="69"/>
      <c r="EHD580" s="69"/>
      <c r="EHE580" s="69"/>
      <c r="EHF580" s="69"/>
      <c r="EHG580" s="69"/>
      <c r="EHH580" s="69"/>
      <c r="EHI580" s="69"/>
      <c r="EHJ580" s="69"/>
      <c r="EHK580" s="69"/>
      <c r="EHL580" s="69"/>
      <c r="EHM580" s="69"/>
      <c r="EHN580" s="69"/>
      <c r="EHO580" s="69"/>
      <c r="EHP580" s="69"/>
      <c r="EHQ580" s="69"/>
      <c r="EHR580" s="69"/>
      <c r="EHS580" s="69"/>
      <c r="EHT580" s="69"/>
      <c r="EHU580" s="69"/>
      <c r="EHV580" s="69"/>
      <c r="EHW580" s="69"/>
      <c r="EHX580" s="69"/>
      <c r="EHY580" s="69"/>
      <c r="EHZ580" s="69"/>
      <c r="EIA580" s="69"/>
      <c r="EIB580" s="69"/>
      <c r="EIC580" s="69"/>
      <c r="EID580" s="69"/>
      <c r="EIE580" s="69"/>
      <c r="EIF580" s="69"/>
      <c r="EIG580" s="69"/>
      <c r="EIH580" s="69"/>
      <c r="EII580" s="69"/>
      <c r="EIJ580" s="69"/>
      <c r="EIK580" s="69"/>
      <c r="EIL580" s="69"/>
      <c r="EIM580" s="69"/>
      <c r="EIN580" s="69"/>
      <c r="EIO580" s="69"/>
      <c r="EIP580" s="69"/>
      <c r="EIQ580" s="69"/>
      <c r="EIR580" s="69"/>
      <c r="EIS580" s="69"/>
      <c r="EIT580" s="69"/>
      <c r="EIU580" s="69"/>
      <c r="EIV580" s="69"/>
      <c r="EIW580" s="69"/>
      <c r="EIX580" s="69"/>
      <c r="EIY580" s="69"/>
      <c r="EIZ580" s="69"/>
      <c r="EJA580" s="69"/>
      <c r="EJB580" s="69"/>
      <c r="EJC580" s="69"/>
      <c r="EJD580" s="69"/>
      <c r="EJE580" s="69"/>
      <c r="EJF580" s="69"/>
      <c r="EJG580" s="69"/>
      <c r="EJH580" s="69"/>
      <c r="EJI580" s="69"/>
      <c r="EJJ580" s="69"/>
      <c r="EJK580" s="69"/>
      <c r="EJL580" s="69"/>
      <c r="EJM580" s="69"/>
      <c r="EJN580" s="69"/>
      <c r="EJO580" s="69"/>
      <c r="EJP580" s="69"/>
      <c r="EJQ580" s="69"/>
      <c r="EJR580" s="69"/>
      <c r="EJS580" s="69"/>
      <c r="EJT580" s="69"/>
      <c r="EJU580" s="69"/>
      <c r="EJV580" s="69"/>
      <c r="EJW580" s="69"/>
      <c r="EJX580" s="69"/>
      <c r="EJY580" s="69"/>
      <c r="EJZ580" s="69"/>
      <c r="EKA580" s="69"/>
      <c r="EKB580" s="69"/>
      <c r="EKC580" s="69"/>
      <c r="EKD580" s="69"/>
      <c r="EKE580" s="69"/>
      <c r="EKF580" s="69"/>
      <c r="EKG580" s="69"/>
      <c r="EKH580" s="69"/>
      <c r="EKI580" s="69"/>
      <c r="EKJ580" s="69"/>
      <c r="EKK580" s="69"/>
      <c r="EKL580" s="69"/>
      <c r="EKM580" s="69"/>
      <c r="EKN580" s="69"/>
      <c r="EKO580" s="69"/>
      <c r="EKP580" s="69"/>
      <c r="EKQ580" s="69"/>
      <c r="EKR580" s="69"/>
      <c r="EKS580" s="69"/>
      <c r="EKT580" s="69"/>
      <c r="EKU580" s="69"/>
      <c r="EKV580" s="69"/>
      <c r="EKW580" s="69"/>
      <c r="EKX580" s="69"/>
      <c r="EKY580" s="69"/>
      <c r="EKZ580" s="69"/>
      <c r="ELA580" s="69"/>
      <c r="ELB580" s="69"/>
      <c r="ELC580" s="69"/>
      <c r="ELD580" s="69"/>
      <c r="ELE580" s="69"/>
      <c r="ELF580" s="69"/>
      <c r="ELG580" s="69"/>
      <c r="ELH580" s="69"/>
      <c r="ELI580" s="69"/>
      <c r="ELJ580" s="69"/>
      <c r="ELK580" s="69"/>
      <c r="ELL580" s="69"/>
      <c r="ELM580" s="69"/>
      <c r="ELN580" s="69"/>
      <c r="ELO580" s="69"/>
      <c r="ELP580" s="69"/>
      <c r="ELQ580" s="69"/>
      <c r="ELR580" s="69"/>
      <c r="ELS580" s="69"/>
      <c r="ELT580" s="69"/>
      <c r="ELU580" s="69"/>
      <c r="ELV580" s="69"/>
      <c r="ELW580" s="69"/>
      <c r="ELX580" s="69"/>
      <c r="ELY580" s="69"/>
      <c r="ELZ580" s="69"/>
      <c r="EMA580" s="69"/>
      <c r="EMB580" s="69"/>
      <c r="EMC580" s="69"/>
      <c r="EMD580" s="69"/>
      <c r="EME580" s="69"/>
      <c r="EMF580" s="69"/>
      <c r="EMG580" s="69"/>
      <c r="EMH580" s="69"/>
      <c r="EMI580" s="69"/>
      <c r="EMJ580" s="69"/>
      <c r="EMK580" s="69"/>
      <c r="EML580" s="69"/>
      <c r="EMM580" s="69"/>
      <c r="EMN580" s="69"/>
      <c r="EMO580" s="69"/>
      <c r="EMP580" s="69"/>
      <c r="EMQ580" s="69"/>
      <c r="EMR580" s="69"/>
      <c r="EMS580" s="69"/>
      <c r="EMT580" s="69"/>
      <c r="EMU580" s="69"/>
      <c r="EMV580" s="69"/>
      <c r="EMW580" s="69"/>
      <c r="EMX580" s="69"/>
      <c r="EMY580" s="69"/>
      <c r="EMZ580" s="69"/>
      <c r="ENA580" s="69"/>
      <c r="ENB580" s="69"/>
      <c r="ENC580" s="69"/>
      <c r="END580" s="69"/>
      <c r="ENE580" s="69"/>
      <c r="ENF580" s="69"/>
      <c r="ENG580" s="69"/>
      <c r="ENH580" s="69"/>
      <c r="ENI580" s="69"/>
      <c r="ENJ580" s="69"/>
      <c r="ENK580" s="69"/>
      <c r="ENL580" s="69"/>
      <c r="ENM580" s="69"/>
      <c r="ENN580" s="69"/>
      <c r="ENO580" s="69"/>
      <c r="ENP580" s="69"/>
      <c r="ENQ580" s="69"/>
      <c r="ENR580" s="69"/>
      <c r="ENS580" s="69"/>
      <c r="ENT580" s="69"/>
      <c r="ENU580" s="69"/>
      <c r="ENV580" s="69"/>
      <c r="ENW580" s="69"/>
      <c r="ENX580" s="69"/>
      <c r="ENY580" s="69"/>
      <c r="ENZ580" s="69"/>
      <c r="EOA580" s="69"/>
      <c r="EOB580" s="69"/>
      <c r="EOC580" s="69"/>
      <c r="EOD580" s="69"/>
      <c r="EOE580" s="69"/>
      <c r="EOF580" s="69"/>
      <c r="EOG580" s="69"/>
      <c r="EOH580" s="69"/>
      <c r="EOI580" s="69"/>
      <c r="EOJ580" s="69"/>
      <c r="EOK580" s="69"/>
      <c r="EOL580" s="69"/>
      <c r="EOM580" s="69"/>
      <c r="EON580" s="69"/>
      <c r="EOO580" s="69"/>
      <c r="EOP580" s="69"/>
      <c r="EOQ580" s="69"/>
      <c r="EOR580" s="69"/>
      <c r="EOS580" s="69"/>
      <c r="EOT580" s="69"/>
      <c r="EOU580" s="69"/>
      <c r="EOV580" s="69"/>
      <c r="EOW580" s="69"/>
      <c r="EOX580" s="69"/>
      <c r="EOY580" s="69"/>
      <c r="EOZ580" s="69"/>
      <c r="EPA580" s="69"/>
      <c r="EPB580" s="69"/>
      <c r="EPC580" s="69"/>
      <c r="EPD580" s="69"/>
      <c r="EPE580" s="69"/>
      <c r="EPF580" s="69"/>
      <c r="EPG580" s="69"/>
      <c r="EPH580" s="69"/>
      <c r="EPI580" s="69"/>
      <c r="EPJ580" s="69"/>
      <c r="EPK580" s="69"/>
      <c r="EPL580" s="69"/>
      <c r="EPM580" s="69"/>
      <c r="EPN580" s="69"/>
      <c r="EPO580" s="69"/>
      <c r="EPP580" s="69"/>
      <c r="EPQ580" s="69"/>
      <c r="EPR580" s="69"/>
      <c r="EPS580" s="69"/>
      <c r="EPT580" s="69"/>
      <c r="EPU580" s="69"/>
      <c r="EPV580" s="69"/>
      <c r="EPW580" s="69"/>
      <c r="EPX580" s="69"/>
      <c r="EPY580" s="69"/>
      <c r="EPZ580" s="69"/>
      <c r="EQA580" s="69"/>
      <c r="EQB580" s="69"/>
      <c r="EQC580" s="69"/>
      <c r="EQD580" s="69"/>
      <c r="EQE580" s="69"/>
      <c r="EQF580" s="69"/>
      <c r="EQG580" s="69"/>
      <c r="EQH580" s="69"/>
      <c r="EQI580" s="69"/>
      <c r="EQJ580" s="69"/>
      <c r="EQK580" s="69"/>
      <c r="EQL580" s="69"/>
      <c r="EQM580" s="69"/>
      <c r="EQN580" s="69"/>
      <c r="EQO580" s="69"/>
      <c r="EQP580" s="69"/>
      <c r="EQQ580" s="69"/>
      <c r="EQR580" s="69"/>
      <c r="EQS580" s="69"/>
      <c r="EQT580" s="69"/>
      <c r="EQU580" s="69"/>
      <c r="EQV580" s="69"/>
      <c r="EQW580" s="69"/>
      <c r="EQX580" s="69"/>
      <c r="EQY580" s="69"/>
      <c r="EQZ580" s="69"/>
      <c r="ERA580" s="69"/>
      <c r="ERB580" s="69"/>
      <c r="ERC580" s="69"/>
      <c r="ERD580" s="69"/>
      <c r="ERE580" s="69"/>
      <c r="ERF580" s="69"/>
      <c r="ERG580" s="69"/>
      <c r="ERH580" s="69"/>
      <c r="ERI580" s="69"/>
      <c r="ERJ580" s="69"/>
      <c r="ERK580" s="69"/>
      <c r="ERL580" s="69"/>
      <c r="ERM580" s="69"/>
      <c r="ERN580" s="69"/>
      <c r="ERO580" s="69"/>
      <c r="ERP580" s="69"/>
      <c r="ERQ580" s="69"/>
      <c r="ERR580" s="69"/>
      <c r="ERS580" s="69"/>
      <c r="ERT580" s="69"/>
      <c r="ERU580" s="69"/>
      <c r="ERV580" s="69"/>
      <c r="ERW580" s="69"/>
      <c r="ERX580" s="69"/>
      <c r="ERY580" s="69"/>
      <c r="ERZ580" s="69"/>
      <c r="ESA580" s="69"/>
      <c r="ESB580" s="69"/>
      <c r="ESC580" s="69"/>
      <c r="ESD580" s="69"/>
      <c r="ESE580" s="69"/>
      <c r="ESF580" s="69"/>
      <c r="ESG580" s="69"/>
      <c r="ESH580" s="69"/>
      <c r="ESI580" s="69"/>
      <c r="ESJ580" s="69"/>
      <c r="ESK580" s="69"/>
      <c r="ESL580" s="69"/>
      <c r="ESM580" s="69"/>
      <c r="ESN580" s="69"/>
      <c r="ESO580" s="69"/>
      <c r="ESP580" s="69"/>
      <c r="ESQ580" s="69"/>
      <c r="ESR580" s="69"/>
      <c r="ESS580" s="69"/>
      <c r="EST580" s="69"/>
      <c r="ESU580" s="69"/>
      <c r="ESV580" s="69"/>
      <c r="ESW580" s="69"/>
      <c r="ESX580" s="69"/>
      <c r="ESY580" s="69"/>
      <c r="ESZ580" s="69"/>
      <c r="ETA580" s="69"/>
      <c r="ETB580" s="69"/>
      <c r="ETC580" s="69"/>
      <c r="ETD580" s="69"/>
      <c r="ETE580" s="69"/>
      <c r="ETF580" s="69"/>
      <c r="ETG580" s="69"/>
      <c r="ETH580" s="69"/>
      <c r="ETI580" s="69"/>
      <c r="ETJ580" s="69"/>
      <c r="ETK580" s="69"/>
      <c r="ETL580" s="69"/>
      <c r="ETM580" s="69"/>
      <c r="ETN580" s="69"/>
      <c r="ETO580" s="69"/>
      <c r="ETP580" s="69"/>
      <c r="ETQ580" s="69"/>
      <c r="ETR580" s="69"/>
      <c r="ETS580" s="69"/>
      <c r="ETT580" s="69"/>
      <c r="ETU580" s="69"/>
      <c r="ETV580" s="69"/>
      <c r="ETW580" s="69"/>
      <c r="ETX580" s="69"/>
      <c r="ETY580" s="69"/>
      <c r="ETZ580" s="69"/>
      <c r="EUA580" s="69"/>
      <c r="EUB580" s="69"/>
      <c r="EUC580" s="69"/>
      <c r="EUD580" s="69"/>
      <c r="EUE580" s="69"/>
      <c r="EUF580" s="69"/>
      <c r="EUG580" s="69"/>
      <c r="EUH580" s="69"/>
      <c r="EUI580" s="69"/>
      <c r="EUJ580" s="69"/>
      <c r="EUK580" s="69"/>
      <c r="EUL580" s="69"/>
      <c r="EUM580" s="69"/>
      <c r="EUN580" s="69"/>
      <c r="EUO580" s="69"/>
      <c r="EUP580" s="69"/>
      <c r="EUQ580" s="69"/>
      <c r="EUR580" s="69"/>
      <c r="EUS580" s="69"/>
      <c r="EUT580" s="69"/>
      <c r="EUU580" s="69"/>
      <c r="EUV580" s="69"/>
      <c r="EUW580" s="69"/>
      <c r="EUX580" s="69"/>
      <c r="EUY580" s="69"/>
      <c r="EUZ580" s="69"/>
      <c r="EVA580" s="69"/>
      <c r="EVB580" s="69"/>
      <c r="EVC580" s="69"/>
      <c r="EVD580" s="69"/>
      <c r="EVE580" s="69"/>
      <c r="EVF580" s="69"/>
      <c r="EVG580" s="69"/>
      <c r="EVH580" s="69"/>
      <c r="EVI580" s="69"/>
      <c r="EVJ580" s="69"/>
      <c r="EVK580" s="69"/>
      <c r="EVL580" s="69"/>
      <c r="EVM580" s="69"/>
      <c r="EVN580" s="69"/>
      <c r="EVO580" s="69"/>
      <c r="EVP580" s="69"/>
      <c r="EVQ580" s="69"/>
      <c r="EVR580" s="69"/>
      <c r="EVS580" s="69"/>
      <c r="EVT580" s="69"/>
      <c r="EVU580" s="69"/>
      <c r="EVV580" s="69"/>
      <c r="EVW580" s="69"/>
      <c r="EVX580" s="69"/>
      <c r="EVY580" s="69"/>
      <c r="EVZ580" s="69"/>
      <c r="EWA580" s="69"/>
      <c r="EWB580" s="69"/>
      <c r="EWC580" s="69"/>
      <c r="EWD580" s="69"/>
      <c r="EWE580" s="69"/>
      <c r="EWF580" s="69"/>
      <c r="EWG580" s="69"/>
      <c r="EWH580" s="69"/>
      <c r="EWI580" s="69"/>
      <c r="EWJ580" s="69"/>
      <c r="EWK580" s="69"/>
      <c r="EWL580" s="69"/>
      <c r="EWM580" s="69"/>
      <c r="EWN580" s="69"/>
      <c r="EWO580" s="69"/>
      <c r="EWP580" s="69"/>
      <c r="EWQ580" s="69"/>
      <c r="EWR580" s="69"/>
      <c r="EWS580" s="69"/>
      <c r="EWT580" s="69"/>
      <c r="EWU580" s="69"/>
      <c r="EWV580" s="69"/>
      <c r="EWW580" s="69"/>
      <c r="EWX580" s="69"/>
      <c r="EWY580" s="69"/>
      <c r="EWZ580" s="69"/>
      <c r="EXA580" s="69"/>
      <c r="EXB580" s="69"/>
      <c r="EXC580" s="69"/>
      <c r="EXD580" s="69"/>
      <c r="EXE580" s="69"/>
      <c r="EXF580" s="69"/>
      <c r="EXG580" s="69"/>
      <c r="EXH580" s="69"/>
      <c r="EXI580" s="69"/>
      <c r="EXJ580" s="69"/>
      <c r="EXK580" s="69"/>
      <c r="EXL580" s="69"/>
      <c r="EXM580" s="69"/>
      <c r="EXN580" s="69"/>
      <c r="EXO580" s="69"/>
      <c r="EXP580" s="69"/>
      <c r="EXQ580" s="69"/>
      <c r="EXR580" s="69"/>
      <c r="EXS580" s="69"/>
      <c r="EXT580" s="69"/>
      <c r="EXU580" s="69"/>
      <c r="EXV580" s="69"/>
      <c r="EXW580" s="69"/>
      <c r="EXX580" s="69"/>
      <c r="EXY580" s="69"/>
      <c r="EXZ580" s="69"/>
      <c r="EYA580" s="69"/>
      <c r="EYB580" s="69"/>
      <c r="EYC580" s="69"/>
      <c r="EYD580" s="69"/>
      <c r="EYE580" s="69"/>
      <c r="EYF580" s="69"/>
      <c r="EYG580" s="69"/>
      <c r="EYH580" s="69"/>
      <c r="EYI580" s="69"/>
      <c r="EYJ580" s="69"/>
      <c r="EYK580" s="69"/>
      <c r="EYL580" s="69"/>
      <c r="EYM580" s="69"/>
      <c r="EYN580" s="69"/>
      <c r="EYO580" s="69"/>
      <c r="EYP580" s="69"/>
      <c r="EYQ580" s="69"/>
      <c r="EYR580" s="69"/>
      <c r="EYS580" s="69"/>
      <c r="EYT580" s="69"/>
      <c r="EYU580" s="69"/>
      <c r="EYV580" s="69"/>
      <c r="EYW580" s="69"/>
      <c r="EYX580" s="69"/>
      <c r="EYY580" s="69"/>
      <c r="EYZ580" s="69"/>
      <c r="EZA580" s="69"/>
      <c r="EZB580" s="69"/>
      <c r="EZC580" s="69"/>
      <c r="EZD580" s="69"/>
      <c r="EZE580" s="69"/>
      <c r="EZF580" s="69"/>
      <c r="EZG580" s="69"/>
      <c r="EZH580" s="69"/>
      <c r="EZI580" s="69"/>
      <c r="EZJ580" s="69"/>
      <c r="EZK580" s="69"/>
      <c r="EZL580" s="69"/>
      <c r="EZM580" s="69"/>
      <c r="EZN580" s="69"/>
      <c r="EZO580" s="69"/>
      <c r="EZP580" s="69"/>
      <c r="EZQ580" s="69"/>
      <c r="EZR580" s="69"/>
      <c r="EZS580" s="69"/>
      <c r="EZT580" s="69"/>
      <c r="EZU580" s="69"/>
      <c r="EZV580" s="69"/>
      <c r="EZW580" s="69"/>
      <c r="EZX580" s="69"/>
      <c r="EZY580" s="69"/>
      <c r="EZZ580" s="69"/>
      <c r="FAA580" s="69"/>
      <c r="FAB580" s="69"/>
      <c r="FAC580" s="69"/>
      <c r="FAD580" s="69"/>
      <c r="FAE580" s="69"/>
      <c r="FAF580" s="69"/>
      <c r="FAG580" s="69"/>
      <c r="FAH580" s="69"/>
      <c r="FAI580" s="69"/>
      <c r="FAJ580" s="69"/>
      <c r="FAK580" s="69"/>
      <c r="FAL580" s="69"/>
      <c r="FAM580" s="69"/>
      <c r="FAN580" s="69"/>
      <c r="FAO580" s="69"/>
      <c r="FAP580" s="69"/>
      <c r="FAQ580" s="69"/>
      <c r="FAR580" s="69"/>
      <c r="FAS580" s="69"/>
      <c r="FAT580" s="69"/>
      <c r="FAU580" s="69"/>
      <c r="FAV580" s="69"/>
      <c r="FAW580" s="69"/>
      <c r="FAX580" s="69"/>
      <c r="FAY580" s="69"/>
      <c r="FAZ580" s="69"/>
      <c r="FBA580" s="69"/>
      <c r="FBB580" s="69"/>
      <c r="FBC580" s="69"/>
      <c r="FBD580" s="69"/>
      <c r="FBE580" s="69"/>
      <c r="FBF580" s="69"/>
      <c r="FBG580" s="69"/>
      <c r="FBH580" s="69"/>
      <c r="FBI580" s="69"/>
      <c r="FBJ580" s="69"/>
      <c r="FBK580" s="69"/>
      <c r="FBL580" s="69"/>
      <c r="FBM580" s="69"/>
      <c r="FBN580" s="69"/>
      <c r="FBO580" s="69"/>
      <c r="FBP580" s="69"/>
      <c r="FBQ580" s="69"/>
      <c r="FBR580" s="69"/>
      <c r="FBS580" s="69"/>
      <c r="FBT580" s="69"/>
      <c r="FBU580" s="69"/>
      <c r="FBV580" s="69"/>
      <c r="FBW580" s="69"/>
      <c r="FBX580" s="69"/>
      <c r="FBY580" s="69"/>
      <c r="FBZ580" s="69"/>
      <c r="FCA580" s="69"/>
      <c r="FCB580" s="69"/>
      <c r="FCC580" s="69"/>
      <c r="FCD580" s="69"/>
      <c r="FCE580" s="69"/>
      <c r="FCF580" s="69"/>
      <c r="FCG580" s="69"/>
      <c r="FCH580" s="69"/>
      <c r="FCI580" s="69"/>
      <c r="FCJ580" s="69"/>
      <c r="FCK580" s="69"/>
      <c r="FCL580" s="69"/>
      <c r="FCM580" s="69"/>
      <c r="FCN580" s="69"/>
      <c r="FCO580" s="69"/>
      <c r="FCP580" s="69"/>
      <c r="FCQ580" s="69"/>
      <c r="FCR580" s="69"/>
      <c r="FCS580" s="69"/>
      <c r="FCT580" s="69"/>
      <c r="FCU580" s="69"/>
      <c r="FCV580" s="69"/>
      <c r="FCW580" s="69"/>
      <c r="FCX580" s="69"/>
      <c r="FCY580" s="69"/>
      <c r="FCZ580" s="69"/>
      <c r="FDA580" s="69"/>
      <c r="FDB580" s="69"/>
      <c r="FDC580" s="69"/>
      <c r="FDD580" s="69"/>
      <c r="FDE580" s="69"/>
      <c r="FDF580" s="69"/>
      <c r="FDG580" s="69"/>
      <c r="FDH580" s="69"/>
      <c r="FDI580" s="69"/>
      <c r="FDJ580" s="69"/>
      <c r="FDK580" s="69"/>
      <c r="FDL580" s="69"/>
      <c r="FDM580" s="69"/>
      <c r="FDN580" s="69"/>
      <c r="FDO580" s="69"/>
      <c r="FDP580" s="69"/>
      <c r="FDQ580" s="69"/>
      <c r="FDR580" s="69"/>
      <c r="FDS580" s="69"/>
      <c r="FDT580" s="69"/>
      <c r="FDU580" s="69"/>
      <c r="FDV580" s="69"/>
      <c r="FDW580" s="69"/>
      <c r="FDX580" s="69"/>
      <c r="FDY580" s="69"/>
      <c r="FDZ580" s="69"/>
      <c r="FEA580" s="69"/>
      <c r="FEB580" s="69"/>
      <c r="FEC580" s="69"/>
      <c r="FED580" s="69"/>
      <c r="FEE580" s="69"/>
      <c r="FEF580" s="69"/>
      <c r="FEG580" s="69"/>
      <c r="FEH580" s="69"/>
      <c r="FEI580" s="69"/>
      <c r="FEJ580" s="69"/>
      <c r="FEK580" s="69"/>
      <c r="FEL580" s="69"/>
      <c r="FEM580" s="69"/>
      <c r="FEN580" s="69"/>
      <c r="FEO580" s="69"/>
      <c r="FEP580" s="69"/>
      <c r="FEQ580" s="69"/>
      <c r="FER580" s="69"/>
      <c r="FES580" s="69"/>
      <c r="FET580" s="69"/>
      <c r="FEU580" s="69"/>
      <c r="FEV580" s="69"/>
      <c r="FEW580" s="69"/>
      <c r="FEX580" s="69"/>
      <c r="FEY580" s="69"/>
      <c r="FEZ580" s="69"/>
      <c r="FFA580" s="69"/>
      <c r="FFB580" s="69"/>
      <c r="FFC580" s="69"/>
      <c r="FFD580" s="69"/>
      <c r="FFE580" s="69"/>
      <c r="FFF580" s="69"/>
      <c r="FFG580" s="69"/>
      <c r="FFH580" s="69"/>
      <c r="FFI580" s="69"/>
      <c r="FFJ580" s="69"/>
      <c r="FFK580" s="69"/>
      <c r="FFL580" s="69"/>
      <c r="FFM580" s="69"/>
      <c r="FFN580" s="69"/>
      <c r="FFO580" s="69"/>
      <c r="FFP580" s="69"/>
      <c r="FFQ580" s="69"/>
      <c r="FFR580" s="69"/>
      <c r="FFS580" s="69"/>
      <c r="FFT580" s="69"/>
      <c r="FFU580" s="69"/>
      <c r="FFV580" s="69"/>
      <c r="FFW580" s="69"/>
      <c r="FFX580" s="69"/>
      <c r="FFY580" s="69"/>
      <c r="FFZ580" s="69"/>
      <c r="FGA580" s="69"/>
      <c r="FGB580" s="69"/>
      <c r="FGC580" s="69"/>
      <c r="FGD580" s="69"/>
      <c r="FGE580" s="69"/>
      <c r="FGF580" s="69"/>
      <c r="FGG580" s="69"/>
      <c r="FGH580" s="69"/>
      <c r="FGI580" s="69"/>
      <c r="FGJ580" s="69"/>
      <c r="FGK580" s="69"/>
      <c r="FGL580" s="69"/>
      <c r="FGM580" s="69"/>
      <c r="FGN580" s="69"/>
      <c r="FGO580" s="69"/>
      <c r="FGP580" s="69"/>
      <c r="FGQ580" s="69"/>
      <c r="FGR580" s="69"/>
      <c r="FGS580" s="69"/>
      <c r="FGT580" s="69"/>
      <c r="FGU580" s="69"/>
      <c r="FGV580" s="69"/>
      <c r="FGW580" s="69"/>
      <c r="FGX580" s="69"/>
      <c r="FGY580" s="69"/>
      <c r="FGZ580" s="69"/>
      <c r="FHA580" s="69"/>
      <c r="FHB580" s="69"/>
      <c r="FHC580" s="69"/>
      <c r="FHD580" s="69"/>
      <c r="FHE580" s="69"/>
      <c r="FHF580" s="69"/>
      <c r="FHG580" s="69"/>
      <c r="FHH580" s="69"/>
      <c r="FHI580" s="69"/>
      <c r="FHJ580" s="69"/>
      <c r="FHK580" s="69"/>
      <c r="FHL580" s="69"/>
      <c r="FHM580" s="69"/>
      <c r="FHN580" s="69"/>
      <c r="FHO580" s="69"/>
      <c r="FHP580" s="69"/>
      <c r="FHQ580" s="69"/>
      <c r="FHR580" s="69"/>
      <c r="FHS580" s="69"/>
      <c r="FHT580" s="69"/>
      <c r="FHU580" s="69"/>
      <c r="FHV580" s="69"/>
      <c r="FHW580" s="69"/>
      <c r="FHX580" s="69"/>
      <c r="FHY580" s="69"/>
      <c r="FHZ580" s="69"/>
      <c r="FIA580" s="69"/>
      <c r="FIB580" s="69"/>
      <c r="FIC580" s="69"/>
      <c r="FID580" s="69"/>
      <c r="FIE580" s="69"/>
      <c r="FIF580" s="69"/>
      <c r="FIG580" s="69"/>
      <c r="FIH580" s="69"/>
      <c r="FII580" s="69"/>
      <c r="FIJ580" s="69"/>
      <c r="FIK580" s="69"/>
      <c r="FIL580" s="69"/>
      <c r="FIM580" s="69"/>
      <c r="FIN580" s="69"/>
      <c r="FIO580" s="69"/>
      <c r="FIP580" s="69"/>
      <c r="FIQ580" s="69"/>
      <c r="FIR580" s="69"/>
      <c r="FIS580" s="69"/>
      <c r="FIT580" s="69"/>
      <c r="FIU580" s="69"/>
      <c r="FIV580" s="69"/>
      <c r="FIW580" s="69"/>
      <c r="FIX580" s="69"/>
      <c r="FIY580" s="69"/>
      <c r="FIZ580" s="69"/>
      <c r="FJA580" s="69"/>
      <c r="FJB580" s="69"/>
      <c r="FJC580" s="69"/>
      <c r="FJD580" s="69"/>
      <c r="FJE580" s="69"/>
      <c r="FJF580" s="69"/>
      <c r="FJG580" s="69"/>
      <c r="FJH580" s="69"/>
      <c r="FJI580" s="69"/>
      <c r="FJJ580" s="69"/>
      <c r="FJK580" s="69"/>
      <c r="FJL580" s="69"/>
      <c r="FJM580" s="69"/>
      <c r="FJN580" s="69"/>
      <c r="FJO580" s="69"/>
      <c r="FJP580" s="69"/>
      <c r="FJQ580" s="69"/>
      <c r="FJR580" s="69"/>
      <c r="FJS580" s="69"/>
      <c r="FJT580" s="69"/>
      <c r="FJU580" s="69"/>
      <c r="FJV580" s="69"/>
      <c r="FJW580" s="69"/>
      <c r="FJX580" s="69"/>
      <c r="FJY580" s="69"/>
      <c r="FJZ580" s="69"/>
      <c r="FKA580" s="69"/>
      <c r="FKB580" s="69"/>
      <c r="FKC580" s="69"/>
      <c r="FKD580" s="69"/>
      <c r="FKE580" s="69"/>
      <c r="FKF580" s="69"/>
      <c r="FKG580" s="69"/>
      <c r="FKH580" s="69"/>
      <c r="FKI580" s="69"/>
      <c r="FKJ580" s="69"/>
      <c r="FKK580" s="69"/>
      <c r="FKL580" s="69"/>
      <c r="FKM580" s="69"/>
      <c r="FKN580" s="69"/>
      <c r="FKO580" s="69"/>
      <c r="FKP580" s="69"/>
      <c r="FKQ580" s="69"/>
      <c r="FKR580" s="69"/>
      <c r="FKS580" s="69"/>
      <c r="FKT580" s="69"/>
      <c r="FKU580" s="69"/>
      <c r="FKV580" s="69"/>
      <c r="FKW580" s="69"/>
      <c r="FKX580" s="69"/>
      <c r="FKY580" s="69"/>
      <c r="FKZ580" s="69"/>
      <c r="FLA580" s="69"/>
      <c r="FLB580" s="69"/>
      <c r="FLC580" s="69"/>
      <c r="FLD580" s="69"/>
      <c r="FLE580" s="69"/>
      <c r="FLF580" s="69"/>
      <c r="FLG580" s="69"/>
      <c r="FLH580" s="69"/>
      <c r="FLI580" s="69"/>
      <c r="FLJ580" s="69"/>
      <c r="FLK580" s="69"/>
      <c r="FLL580" s="69"/>
      <c r="FLM580" s="69"/>
      <c r="FLN580" s="69"/>
      <c r="FLO580" s="69"/>
      <c r="FLP580" s="69"/>
      <c r="FLQ580" s="69"/>
      <c r="FLR580" s="69"/>
      <c r="FLS580" s="69"/>
      <c r="FLT580" s="69"/>
      <c r="FLU580" s="69"/>
      <c r="FLV580" s="69"/>
      <c r="FLW580" s="69"/>
      <c r="FLX580" s="69"/>
      <c r="FLY580" s="69"/>
      <c r="FLZ580" s="69"/>
      <c r="FMA580" s="69"/>
      <c r="FMB580" s="69"/>
      <c r="FMC580" s="69"/>
      <c r="FMD580" s="69"/>
      <c r="FME580" s="69"/>
      <c r="FMF580" s="69"/>
      <c r="FMG580" s="69"/>
      <c r="FMH580" s="69"/>
      <c r="FMI580" s="69"/>
      <c r="FMJ580" s="69"/>
      <c r="FMK580" s="69"/>
      <c r="FML580" s="69"/>
      <c r="FMM580" s="69"/>
      <c r="FMN580" s="69"/>
      <c r="FMO580" s="69"/>
      <c r="FMP580" s="69"/>
      <c r="FMQ580" s="69"/>
      <c r="FMR580" s="69"/>
      <c r="FMS580" s="69"/>
      <c r="FMT580" s="69"/>
      <c r="FMU580" s="69"/>
      <c r="FMV580" s="69"/>
      <c r="FMW580" s="69"/>
      <c r="FMX580" s="69"/>
      <c r="FMY580" s="69"/>
      <c r="FMZ580" s="69"/>
      <c r="FNA580" s="69"/>
      <c r="FNB580" s="69"/>
      <c r="FNC580" s="69"/>
      <c r="FND580" s="69"/>
      <c r="FNE580" s="69"/>
      <c r="FNF580" s="69"/>
      <c r="FNG580" s="69"/>
      <c r="FNH580" s="69"/>
      <c r="FNI580" s="69"/>
      <c r="FNJ580" s="69"/>
      <c r="FNK580" s="69"/>
      <c r="FNL580" s="69"/>
      <c r="FNM580" s="69"/>
      <c r="FNN580" s="69"/>
      <c r="FNO580" s="69"/>
      <c r="FNP580" s="69"/>
      <c r="FNQ580" s="69"/>
      <c r="FNR580" s="69"/>
      <c r="FNS580" s="69"/>
      <c r="FNT580" s="69"/>
      <c r="FNU580" s="69"/>
      <c r="FNV580" s="69"/>
      <c r="FNW580" s="69"/>
      <c r="FNX580" s="69"/>
      <c r="FNY580" s="69"/>
      <c r="FNZ580" s="69"/>
      <c r="FOA580" s="69"/>
      <c r="FOB580" s="69"/>
      <c r="FOC580" s="69"/>
      <c r="FOD580" s="69"/>
      <c r="FOE580" s="69"/>
      <c r="FOF580" s="69"/>
      <c r="FOG580" s="69"/>
      <c r="FOH580" s="69"/>
      <c r="FOI580" s="69"/>
      <c r="FOJ580" s="69"/>
      <c r="FOK580" s="69"/>
      <c r="FOL580" s="69"/>
      <c r="FOM580" s="69"/>
      <c r="FON580" s="69"/>
      <c r="FOO580" s="69"/>
      <c r="FOP580" s="69"/>
      <c r="FOQ580" s="69"/>
      <c r="FOR580" s="69"/>
      <c r="FOS580" s="69"/>
      <c r="FOT580" s="69"/>
      <c r="FOU580" s="69"/>
      <c r="FOV580" s="69"/>
      <c r="FOW580" s="69"/>
      <c r="FOX580" s="69"/>
      <c r="FOY580" s="69"/>
      <c r="FOZ580" s="69"/>
      <c r="FPA580" s="69"/>
      <c r="FPB580" s="69"/>
      <c r="FPC580" s="69"/>
      <c r="FPD580" s="69"/>
      <c r="FPE580" s="69"/>
      <c r="FPF580" s="69"/>
      <c r="FPG580" s="69"/>
      <c r="FPH580" s="69"/>
      <c r="FPI580" s="69"/>
      <c r="FPJ580" s="69"/>
      <c r="FPK580" s="69"/>
      <c r="FPL580" s="69"/>
      <c r="FPM580" s="69"/>
      <c r="FPN580" s="69"/>
      <c r="FPO580" s="69"/>
      <c r="FPP580" s="69"/>
      <c r="FPQ580" s="69"/>
      <c r="FPR580" s="69"/>
      <c r="FPS580" s="69"/>
      <c r="FPT580" s="69"/>
      <c r="FPU580" s="69"/>
      <c r="FPV580" s="69"/>
      <c r="FPW580" s="69"/>
      <c r="FPX580" s="69"/>
      <c r="FPY580" s="69"/>
      <c r="FPZ580" s="69"/>
      <c r="FQA580" s="69"/>
      <c r="FQB580" s="69"/>
      <c r="FQC580" s="69"/>
      <c r="FQD580" s="69"/>
      <c r="FQE580" s="69"/>
      <c r="FQF580" s="69"/>
      <c r="FQG580" s="69"/>
      <c r="FQH580" s="69"/>
      <c r="FQI580" s="69"/>
      <c r="FQJ580" s="69"/>
      <c r="FQK580" s="69"/>
      <c r="FQL580" s="69"/>
      <c r="FQM580" s="69"/>
      <c r="FQN580" s="69"/>
      <c r="FQO580" s="69"/>
      <c r="FQP580" s="69"/>
      <c r="FQQ580" s="69"/>
      <c r="FQR580" s="69"/>
      <c r="FQS580" s="69"/>
      <c r="FQT580" s="69"/>
      <c r="FQU580" s="69"/>
      <c r="FQV580" s="69"/>
      <c r="FQW580" s="69"/>
      <c r="FQX580" s="69"/>
      <c r="FQY580" s="69"/>
      <c r="FQZ580" s="69"/>
      <c r="FRA580" s="69"/>
      <c r="FRB580" s="69"/>
      <c r="FRC580" s="69"/>
      <c r="FRD580" s="69"/>
      <c r="FRE580" s="69"/>
      <c r="FRF580" s="69"/>
      <c r="FRG580" s="69"/>
      <c r="FRH580" s="69"/>
      <c r="FRI580" s="69"/>
      <c r="FRJ580" s="69"/>
      <c r="FRK580" s="69"/>
      <c r="FRL580" s="69"/>
      <c r="FRM580" s="69"/>
      <c r="FRN580" s="69"/>
      <c r="FRO580" s="69"/>
      <c r="FRP580" s="69"/>
      <c r="FRQ580" s="69"/>
      <c r="FRR580" s="69"/>
      <c r="FRS580" s="69"/>
      <c r="FRT580" s="69"/>
      <c r="FRU580" s="69"/>
      <c r="FRV580" s="69"/>
      <c r="FRW580" s="69"/>
      <c r="FRX580" s="69"/>
      <c r="FRY580" s="69"/>
      <c r="FRZ580" s="69"/>
      <c r="FSA580" s="69"/>
      <c r="FSB580" s="69"/>
      <c r="FSC580" s="69"/>
      <c r="FSD580" s="69"/>
      <c r="FSE580" s="69"/>
      <c r="FSF580" s="69"/>
      <c r="FSG580" s="69"/>
      <c r="FSH580" s="69"/>
      <c r="FSI580" s="69"/>
      <c r="FSJ580" s="69"/>
      <c r="FSK580" s="69"/>
      <c r="FSL580" s="69"/>
      <c r="FSM580" s="69"/>
      <c r="FSN580" s="69"/>
      <c r="FSO580" s="69"/>
      <c r="FSP580" s="69"/>
      <c r="FSQ580" s="69"/>
      <c r="FSR580" s="69"/>
      <c r="FSS580" s="69"/>
      <c r="FST580" s="69"/>
      <c r="FSU580" s="69"/>
      <c r="FSV580" s="69"/>
      <c r="FSW580" s="69"/>
      <c r="FSX580" s="69"/>
      <c r="FSY580" s="69"/>
      <c r="FSZ580" s="69"/>
      <c r="FTA580" s="69"/>
      <c r="FTB580" s="69"/>
      <c r="FTC580" s="69"/>
      <c r="FTD580" s="69"/>
      <c r="FTE580" s="69"/>
      <c r="FTF580" s="69"/>
      <c r="FTG580" s="69"/>
      <c r="FTH580" s="69"/>
      <c r="FTI580" s="69"/>
      <c r="FTJ580" s="69"/>
      <c r="FTK580" s="69"/>
      <c r="FTL580" s="69"/>
      <c r="FTM580" s="69"/>
      <c r="FTN580" s="69"/>
      <c r="FTO580" s="69"/>
      <c r="FTP580" s="69"/>
      <c r="FTQ580" s="69"/>
      <c r="FTR580" s="69"/>
      <c r="FTS580" s="69"/>
      <c r="FTT580" s="69"/>
      <c r="FTU580" s="69"/>
      <c r="FTV580" s="69"/>
      <c r="FTW580" s="69"/>
      <c r="FTX580" s="69"/>
      <c r="FTY580" s="69"/>
      <c r="FTZ580" s="69"/>
      <c r="FUA580" s="69"/>
      <c r="FUB580" s="69"/>
      <c r="FUC580" s="69"/>
      <c r="FUD580" s="69"/>
      <c r="FUE580" s="69"/>
      <c r="FUF580" s="69"/>
      <c r="FUG580" s="69"/>
      <c r="FUH580" s="69"/>
      <c r="FUI580" s="69"/>
      <c r="FUJ580" s="69"/>
      <c r="FUK580" s="69"/>
      <c r="FUL580" s="69"/>
      <c r="FUM580" s="69"/>
      <c r="FUN580" s="69"/>
      <c r="FUO580" s="69"/>
      <c r="FUP580" s="69"/>
      <c r="FUQ580" s="69"/>
      <c r="FUR580" s="69"/>
      <c r="FUS580" s="69"/>
      <c r="FUT580" s="69"/>
      <c r="FUU580" s="69"/>
      <c r="FUV580" s="69"/>
      <c r="FUW580" s="69"/>
      <c r="FUX580" s="69"/>
      <c r="FUY580" s="69"/>
      <c r="FUZ580" s="69"/>
      <c r="FVA580" s="69"/>
      <c r="FVB580" s="69"/>
      <c r="FVC580" s="69"/>
      <c r="FVD580" s="69"/>
      <c r="FVE580" s="69"/>
      <c r="FVF580" s="69"/>
      <c r="FVG580" s="69"/>
      <c r="FVH580" s="69"/>
      <c r="FVI580" s="69"/>
      <c r="FVJ580" s="69"/>
      <c r="FVK580" s="69"/>
      <c r="FVL580" s="69"/>
      <c r="FVM580" s="69"/>
      <c r="FVN580" s="69"/>
      <c r="FVO580" s="69"/>
      <c r="FVP580" s="69"/>
      <c r="FVQ580" s="69"/>
      <c r="FVR580" s="69"/>
      <c r="FVS580" s="69"/>
      <c r="FVT580" s="69"/>
      <c r="FVU580" s="69"/>
      <c r="FVV580" s="69"/>
      <c r="FVW580" s="69"/>
      <c r="FVX580" s="69"/>
      <c r="FVY580" s="69"/>
      <c r="FVZ580" s="69"/>
      <c r="FWA580" s="69"/>
      <c r="FWB580" s="69"/>
      <c r="FWC580" s="69"/>
      <c r="FWD580" s="69"/>
      <c r="FWE580" s="69"/>
      <c r="FWF580" s="69"/>
      <c r="FWG580" s="69"/>
      <c r="FWH580" s="69"/>
      <c r="FWI580" s="69"/>
      <c r="FWJ580" s="69"/>
      <c r="FWK580" s="69"/>
      <c r="FWL580" s="69"/>
      <c r="FWM580" s="69"/>
      <c r="FWN580" s="69"/>
      <c r="FWO580" s="69"/>
      <c r="FWP580" s="69"/>
      <c r="FWQ580" s="69"/>
      <c r="FWR580" s="69"/>
      <c r="FWS580" s="69"/>
      <c r="FWT580" s="69"/>
      <c r="FWU580" s="69"/>
      <c r="FWV580" s="69"/>
      <c r="FWW580" s="69"/>
      <c r="FWX580" s="69"/>
      <c r="FWY580" s="69"/>
      <c r="FWZ580" s="69"/>
      <c r="FXA580" s="69"/>
      <c r="FXB580" s="69"/>
      <c r="FXC580" s="69"/>
      <c r="FXD580" s="69"/>
      <c r="FXE580" s="69"/>
      <c r="FXF580" s="69"/>
      <c r="FXG580" s="69"/>
      <c r="FXH580" s="69"/>
      <c r="FXI580" s="69"/>
      <c r="FXJ580" s="69"/>
      <c r="FXK580" s="69"/>
      <c r="FXL580" s="69"/>
      <c r="FXM580" s="69"/>
      <c r="FXN580" s="69"/>
      <c r="FXO580" s="69"/>
      <c r="FXP580" s="69"/>
      <c r="FXQ580" s="69"/>
      <c r="FXR580" s="69"/>
      <c r="FXS580" s="69"/>
      <c r="FXT580" s="69"/>
      <c r="FXU580" s="69"/>
      <c r="FXV580" s="69"/>
      <c r="FXW580" s="69"/>
      <c r="FXX580" s="69"/>
      <c r="FXY580" s="69"/>
      <c r="FXZ580" s="69"/>
      <c r="FYA580" s="69"/>
      <c r="FYB580" s="69"/>
      <c r="FYC580" s="69"/>
      <c r="FYD580" s="69"/>
      <c r="FYE580" s="69"/>
      <c r="FYF580" s="69"/>
      <c r="FYG580" s="69"/>
      <c r="FYH580" s="69"/>
      <c r="FYI580" s="69"/>
      <c r="FYJ580" s="69"/>
      <c r="FYK580" s="69"/>
      <c r="FYL580" s="69"/>
      <c r="FYM580" s="69"/>
      <c r="FYN580" s="69"/>
      <c r="FYO580" s="69"/>
      <c r="FYP580" s="69"/>
      <c r="FYQ580" s="69"/>
      <c r="FYR580" s="69"/>
      <c r="FYS580" s="69"/>
      <c r="FYT580" s="69"/>
      <c r="FYU580" s="69"/>
      <c r="FYV580" s="69"/>
      <c r="FYW580" s="69"/>
      <c r="FYX580" s="69"/>
      <c r="FYY580" s="69"/>
      <c r="FYZ580" s="69"/>
      <c r="FZA580" s="69"/>
      <c r="FZB580" s="69"/>
      <c r="FZC580" s="69"/>
      <c r="FZD580" s="69"/>
      <c r="FZE580" s="69"/>
      <c r="FZF580" s="69"/>
      <c r="FZG580" s="69"/>
      <c r="FZH580" s="69"/>
      <c r="FZI580" s="69"/>
      <c r="FZJ580" s="69"/>
      <c r="FZK580" s="69"/>
      <c r="FZL580" s="69"/>
      <c r="FZM580" s="69"/>
      <c r="FZN580" s="69"/>
      <c r="FZO580" s="69"/>
      <c r="FZP580" s="69"/>
      <c r="FZQ580" s="69"/>
      <c r="FZR580" s="69"/>
      <c r="FZS580" s="69"/>
      <c r="FZT580" s="69"/>
      <c r="FZU580" s="69"/>
      <c r="FZV580" s="69"/>
      <c r="FZW580" s="69"/>
      <c r="FZX580" s="69"/>
      <c r="FZY580" s="69"/>
      <c r="FZZ580" s="69"/>
      <c r="GAA580" s="69"/>
      <c r="GAB580" s="69"/>
      <c r="GAC580" s="69"/>
      <c r="GAD580" s="69"/>
      <c r="GAE580" s="69"/>
      <c r="GAF580" s="69"/>
      <c r="GAG580" s="69"/>
      <c r="GAH580" s="69"/>
      <c r="GAI580" s="69"/>
      <c r="GAJ580" s="69"/>
      <c r="GAK580" s="69"/>
      <c r="GAL580" s="69"/>
      <c r="GAM580" s="69"/>
      <c r="GAN580" s="69"/>
      <c r="GAO580" s="69"/>
      <c r="GAP580" s="69"/>
      <c r="GAQ580" s="69"/>
      <c r="GAR580" s="69"/>
      <c r="GAS580" s="69"/>
      <c r="GAT580" s="69"/>
      <c r="GAU580" s="69"/>
      <c r="GAV580" s="69"/>
      <c r="GAW580" s="69"/>
      <c r="GAX580" s="69"/>
      <c r="GAY580" s="69"/>
      <c r="GAZ580" s="69"/>
      <c r="GBA580" s="69"/>
      <c r="GBB580" s="69"/>
      <c r="GBC580" s="69"/>
      <c r="GBD580" s="69"/>
      <c r="GBE580" s="69"/>
      <c r="GBF580" s="69"/>
      <c r="GBG580" s="69"/>
      <c r="GBH580" s="69"/>
      <c r="GBI580" s="69"/>
      <c r="GBJ580" s="69"/>
      <c r="GBK580" s="69"/>
      <c r="GBL580" s="69"/>
      <c r="GBM580" s="69"/>
      <c r="GBN580" s="69"/>
      <c r="GBO580" s="69"/>
      <c r="GBP580" s="69"/>
      <c r="GBQ580" s="69"/>
      <c r="GBR580" s="69"/>
      <c r="GBS580" s="69"/>
      <c r="GBT580" s="69"/>
      <c r="GBU580" s="69"/>
      <c r="GBV580" s="69"/>
      <c r="GBW580" s="69"/>
      <c r="GBX580" s="69"/>
      <c r="GBY580" s="69"/>
      <c r="GBZ580" s="69"/>
      <c r="GCA580" s="69"/>
      <c r="GCB580" s="69"/>
      <c r="GCC580" s="69"/>
      <c r="GCD580" s="69"/>
      <c r="GCE580" s="69"/>
      <c r="GCF580" s="69"/>
      <c r="GCG580" s="69"/>
      <c r="GCH580" s="69"/>
      <c r="GCI580" s="69"/>
      <c r="GCJ580" s="69"/>
      <c r="GCK580" s="69"/>
      <c r="GCL580" s="69"/>
      <c r="GCM580" s="69"/>
      <c r="GCN580" s="69"/>
      <c r="GCO580" s="69"/>
      <c r="GCP580" s="69"/>
      <c r="GCQ580" s="69"/>
      <c r="GCR580" s="69"/>
      <c r="GCS580" s="69"/>
      <c r="GCT580" s="69"/>
      <c r="GCU580" s="69"/>
      <c r="GCV580" s="69"/>
      <c r="GCW580" s="69"/>
      <c r="GCX580" s="69"/>
      <c r="GCY580" s="69"/>
      <c r="GCZ580" s="69"/>
      <c r="GDA580" s="69"/>
      <c r="GDB580" s="69"/>
      <c r="GDC580" s="69"/>
      <c r="GDD580" s="69"/>
      <c r="GDE580" s="69"/>
      <c r="GDF580" s="69"/>
      <c r="GDG580" s="69"/>
      <c r="GDH580" s="69"/>
      <c r="GDI580" s="69"/>
      <c r="GDJ580" s="69"/>
      <c r="GDK580" s="69"/>
      <c r="GDL580" s="69"/>
      <c r="GDM580" s="69"/>
      <c r="GDN580" s="69"/>
      <c r="GDO580" s="69"/>
      <c r="GDP580" s="69"/>
      <c r="GDQ580" s="69"/>
      <c r="GDR580" s="69"/>
      <c r="GDS580" s="69"/>
      <c r="GDT580" s="69"/>
      <c r="GDU580" s="69"/>
      <c r="GDV580" s="69"/>
      <c r="GDW580" s="69"/>
      <c r="GDX580" s="69"/>
      <c r="GDY580" s="69"/>
      <c r="GDZ580" s="69"/>
      <c r="GEA580" s="69"/>
      <c r="GEB580" s="69"/>
      <c r="GEC580" s="69"/>
      <c r="GED580" s="69"/>
      <c r="GEE580" s="69"/>
      <c r="GEF580" s="69"/>
      <c r="GEG580" s="69"/>
      <c r="GEH580" s="69"/>
      <c r="GEI580" s="69"/>
      <c r="GEJ580" s="69"/>
      <c r="GEK580" s="69"/>
      <c r="GEL580" s="69"/>
      <c r="GEM580" s="69"/>
      <c r="GEN580" s="69"/>
      <c r="GEO580" s="69"/>
      <c r="GEP580" s="69"/>
      <c r="GEQ580" s="69"/>
      <c r="GER580" s="69"/>
      <c r="GES580" s="69"/>
      <c r="GET580" s="69"/>
      <c r="GEU580" s="69"/>
      <c r="GEV580" s="69"/>
      <c r="GEW580" s="69"/>
      <c r="GEX580" s="69"/>
      <c r="GEY580" s="69"/>
      <c r="GEZ580" s="69"/>
      <c r="GFA580" s="69"/>
      <c r="GFB580" s="69"/>
      <c r="GFC580" s="69"/>
      <c r="GFD580" s="69"/>
      <c r="GFE580" s="69"/>
      <c r="GFF580" s="69"/>
      <c r="GFG580" s="69"/>
      <c r="GFH580" s="69"/>
      <c r="GFI580" s="69"/>
      <c r="GFJ580" s="69"/>
      <c r="GFK580" s="69"/>
      <c r="GFL580" s="69"/>
      <c r="GFM580" s="69"/>
      <c r="GFN580" s="69"/>
      <c r="GFO580" s="69"/>
      <c r="GFP580" s="69"/>
      <c r="GFQ580" s="69"/>
      <c r="GFR580" s="69"/>
      <c r="GFS580" s="69"/>
      <c r="GFT580" s="69"/>
      <c r="GFU580" s="69"/>
      <c r="GFV580" s="69"/>
      <c r="GFW580" s="69"/>
      <c r="GFX580" s="69"/>
      <c r="GFY580" s="69"/>
      <c r="GFZ580" s="69"/>
      <c r="GGA580" s="69"/>
      <c r="GGB580" s="69"/>
      <c r="GGC580" s="69"/>
      <c r="GGD580" s="69"/>
      <c r="GGE580" s="69"/>
      <c r="GGF580" s="69"/>
      <c r="GGG580" s="69"/>
      <c r="GGH580" s="69"/>
      <c r="GGI580" s="69"/>
      <c r="GGJ580" s="69"/>
      <c r="GGK580" s="69"/>
      <c r="GGL580" s="69"/>
      <c r="GGM580" s="69"/>
      <c r="GGN580" s="69"/>
      <c r="GGO580" s="69"/>
      <c r="GGP580" s="69"/>
      <c r="GGQ580" s="69"/>
      <c r="GGR580" s="69"/>
      <c r="GGS580" s="69"/>
      <c r="GGT580" s="69"/>
      <c r="GGU580" s="69"/>
      <c r="GGV580" s="69"/>
      <c r="GGW580" s="69"/>
      <c r="GGX580" s="69"/>
      <c r="GGY580" s="69"/>
      <c r="GGZ580" s="69"/>
      <c r="GHA580" s="69"/>
      <c r="GHB580" s="69"/>
      <c r="GHC580" s="69"/>
      <c r="GHD580" s="69"/>
      <c r="GHE580" s="69"/>
      <c r="GHF580" s="69"/>
      <c r="GHG580" s="69"/>
      <c r="GHH580" s="69"/>
      <c r="GHI580" s="69"/>
      <c r="GHJ580" s="69"/>
      <c r="GHK580" s="69"/>
      <c r="GHL580" s="69"/>
      <c r="GHM580" s="69"/>
      <c r="GHN580" s="69"/>
      <c r="GHO580" s="69"/>
      <c r="GHP580" s="69"/>
      <c r="GHQ580" s="69"/>
      <c r="GHR580" s="69"/>
      <c r="GHS580" s="69"/>
      <c r="GHT580" s="69"/>
      <c r="GHU580" s="69"/>
      <c r="GHV580" s="69"/>
      <c r="GHW580" s="69"/>
      <c r="GHX580" s="69"/>
      <c r="GHY580" s="69"/>
      <c r="GHZ580" s="69"/>
      <c r="GIA580" s="69"/>
      <c r="GIB580" s="69"/>
      <c r="GIC580" s="69"/>
      <c r="GID580" s="69"/>
      <c r="GIE580" s="69"/>
      <c r="GIF580" s="69"/>
      <c r="GIG580" s="69"/>
      <c r="GIH580" s="69"/>
      <c r="GII580" s="69"/>
      <c r="GIJ580" s="69"/>
      <c r="GIK580" s="69"/>
      <c r="GIL580" s="69"/>
      <c r="GIM580" s="69"/>
      <c r="GIN580" s="69"/>
      <c r="GIO580" s="69"/>
      <c r="GIP580" s="69"/>
      <c r="GIQ580" s="69"/>
      <c r="GIR580" s="69"/>
      <c r="GIS580" s="69"/>
      <c r="GIT580" s="69"/>
      <c r="GIU580" s="69"/>
      <c r="GIV580" s="69"/>
      <c r="GIW580" s="69"/>
      <c r="GIX580" s="69"/>
      <c r="GIY580" s="69"/>
      <c r="GIZ580" s="69"/>
      <c r="GJA580" s="69"/>
      <c r="GJB580" s="69"/>
      <c r="GJC580" s="69"/>
      <c r="GJD580" s="69"/>
      <c r="GJE580" s="69"/>
      <c r="GJF580" s="69"/>
      <c r="GJG580" s="69"/>
      <c r="GJH580" s="69"/>
      <c r="GJI580" s="69"/>
      <c r="GJJ580" s="69"/>
      <c r="GJK580" s="69"/>
      <c r="GJL580" s="69"/>
      <c r="GJM580" s="69"/>
      <c r="GJN580" s="69"/>
      <c r="GJO580" s="69"/>
      <c r="GJP580" s="69"/>
      <c r="GJQ580" s="69"/>
      <c r="GJR580" s="69"/>
      <c r="GJS580" s="69"/>
      <c r="GJT580" s="69"/>
      <c r="GJU580" s="69"/>
      <c r="GJV580" s="69"/>
      <c r="GJW580" s="69"/>
      <c r="GJX580" s="69"/>
      <c r="GJY580" s="69"/>
      <c r="GJZ580" s="69"/>
      <c r="GKA580" s="69"/>
      <c r="GKB580" s="69"/>
      <c r="GKC580" s="69"/>
      <c r="GKD580" s="69"/>
      <c r="GKE580" s="69"/>
      <c r="GKF580" s="69"/>
      <c r="GKG580" s="69"/>
      <c r="GKH580" s="69"/>
      <c r="GKI580" s="69"/>
      <c r="GKJ580" s="69"/>
      <c r="GKK580" s="69"/>
      <c r="GKL580" s="69"/>
      <c r="GKM580" s="69"/>
      <c r="GKN580" s="69"/>
      <c r="GKO580" s="69"/>
      <c r="GKP580" s="69"/>
      <c r="GKQ580" s="69"/>
      <c r="GKR580" s="69"/>
      <c r="GKS580" s="69"/>
      <c r="GKT580" s="69"/>
      <c r="GKU580" s="69"/>
      <c r="GKV580" s="69"/>
      <c r="GKW580" s="69"/>
      <c r="GKX580" s="69"/>
      <c r="GKY580" s="69"/>
      <c r="GKZ580" s="69"/>
      <c r="GLA580" s="69"/>
      <c r="GLB580" s="69"/>
      <c r="GLC580" s="69"/>
      <c r="GLD580" s="69"/>
      <c r="GLE580" s="69"/>
      <c r="GLF580" s="69"/>
      <c r="GLG580" s="69"/>
      <c r="GLH580" s="69"/>
      <c r="GLI580" s="69"/>
      <c r="GLJ580" s="69"/>
      <c r="GLK580" s="69"/>
      <c r="GLL580" s="69"/>
      <c r="GLM580" s="69"/>
      <c r="GLN580" s="69"/>
      <c r="GLO580" s="69"/>
      <c r="GLP580" s="69"/>
      <c r="GLQ580" s="69"/>
      <c r="GLR580" s="69"/>
      <c r="GLS580" s="69"/>
      <c r="GLT580" s="69"/>
      <c r="GLU580" s="69"/>
      <c r="GLV580" s="69"/>
      <c r="GLW580" s="69"/>
      <c r="GLX580" s="69"/>
      <c r="GLY580" s="69"/>
      <c r="GLZ580" s="69"/>
      <c r="GMA580" s="69"/>
      <c r="GMB580" s="69"/>
      <c r="GMC580" s="69"/>
      <c r="GMD580" s="69"/>
      <c r="GME580" s="69"/>
      <c r="GMF580" s="69"/>
      <c r="GMG580" s="69"/>
      <c r="GMH580" s="69"/>
      <c r="GMI580" s="69"/>
      <c r="GMJ580" s="69"/>
      <c r="GMK580" s="69"/>
      <c r="GML580" s="69"/>
      <c r="GMM580" s="69"/>
      <c r="GMN580" s="69"/>
      <c r="GMO580" s="69"/>
      <c r="GMP580" s="69"/>
      <c r="GMQ580" s="69"/>
      <c r="GMR580" s="69"/>
      <c r="GMS580" s="69"/>
      <c r="GMT580" s="69"/>
      <c r="GMU580" s="69"/>
      <c r="GMV580" s="69"/>
      <c r="GMW580" s="69"/>
      <c r="GMX580" s="69"/>
      <c r="GMY580" s="69"/>
      <c r="GMZ580" s="69"/>
      <c r="GNA580" s="69"/>
      <c r="GNB580" s="69"/>
      <c r="GNC580" s="69"/>
      <c r="GND580" s="69"/>
      <c r="GNE580" s="69"/>
      <c r="GNF580" s="69"/>
      <c r="GNG580" s="69"/>
      <c r="GNH580" s="69"/>
      <c r="GNI580" s="69"/>
      <c r="GNJ580" s="69"/>
      <c r="GNK580" s="69"/>
      <c r="GNL580" s="69"/>
      <c r="GNM580" s="69"/>
      <c r="GNN580" s="69"/>
      <c r="GNO580" s="69"/>
      <c r="GNP580" s="69"/>
      <c r="GNQ580" s="69"/>
      <c r="GNR580" s="69"/>
      <c r="GNS580" s="69"/>
      <c r="GNT580" s="69"/>
      <c r="GNU580" s="69"/>
      <c r="GNV580" s="69"/>
      <c r="GNW580" s="69"/>
      <c r="GNX580" s="69"/>
      <c r="GNY580" s="69"/>
      <c r="GNZ580" s="69"/>
      <c r="GOA580" s="69"/>
      <c r="GOB580" s="69"/>
      <c r="GOC580" s="69"/>
      <c r="GOD580" s="69"/>
      <c r="GOE580" s="69"/>
      <c r="GOF580" s="69"/>
      <c r="GOG580" s="69"/>
      <c r="GOH580" s="69"/>
      <c r="GOI580" s="69"/>
      <c r="GOJ580" s="69"/>
      <c r="GOK580" s="69"/>
      <c r="GOL580" s="69"/>
      <c r="GOM580" s="69"/>
      <c r="GON580" s="69"/>
      <c r="GOO580" s="69"/>
      <c r="GOP580" s="69"/>
      <c r="GOQ580" s="69"/>
      <c r="GOR580" s="69"/>
      <c r="GOS580" s="69"/>
      <c r="GOT580" s="69"/>
      <c r="GOU580" s="69"/>
      <c r="GOV580" s="69"/>
      <c r="GOW580" s="69"/>
      <c r="GOX580" s="69"/>
      <c r="GOY580" s="69"/>
      <c r="GOZ580" s="69"/>
      <c r="GPA580" s="69"/>
      <c r="GPB580" s="69"/>
      <c r="GPC580" s="69"/>
      <c r="GPD580" s="69"/>
      <c r="GPE580" s="69"/>
      <c r="GPF580" s="69"/>
      <c r="GPG580" s="69"/>
      <c r="GPH580" s="69"/>
      <c r="GPI580" s="69"/>
      <c r="GPJ580" s="69"/>
      <c r="GPK580" s="69"/>
      <c r="GPL580" s="69"/>
      <c r="GPM580" s="69"/>
      <c r="GPN580" s="69"/>
      <c r="GPO580" s="69"/>
      <c r="GPP580" s="69"/>
      <c r="GPQ580" s="69"/>
      <c r="GPR580" s="69"/>
      <c r="GPS580" s="69"/>
      <c r="GPT580" s="69"/>
      <c r="GPU580" s="69"/>
      <c r="GPV580" s="69"/>
      <c r="GPW580" s="69"/>
      <c r="GPX580" s="69"/>
      <c r="GPY580" s="69"/>
      <c r="GPZ580" s="69"/>
      <c r="GQA580" s="69"/>
      <c r="GQB580" s="69"/>
      <c r="GQC580" s="69"/>
      <c r="GQD580" s="69"/>
      <c r="GQE580" s="69"/>
      <c r="GQF580" s="69"/>
      <c r="GQG580" s="69"/>
      <c r="GQH580" s="69"/>
      <c r="GQI580" s="69"/>
      <c r="GQJ580" s="69"/>
      <c r="GQK580" s="69"/>
      <c r="GQL580" s="69"/>
      <c r="GQM580" s="69"/>
      <c r="GQN580" s="69"/>
      <c r="GQO580" s="69"/>
      <c r="GQP580" s="69"/>
      <c r="GQQ580" s="69"/>
      <c r="GQR580" s="69"/>
      <c r="GQS580" s="69"/>
      <c r="GQT580" s="69"/>
      <c r="GQU580" s="69"/>
      <c r="GQV580" s="69"/>
      <c r="GQW580" s="69"/>
      <c r="GQX580" s="69"/>
      <c r="GQY580" s="69"/>
      <c r="GQZ580" s="69"/>
      <c r="GRA580" s="69"/>
      <c r="GRB580" s="69"/>
      <c r="GRC580" s="69"/>
      <c r="GRD580" s="69"/>
      <c r="GRE580" s="69"/>
      <c r="GRF580" s="69"/>
      <c r="GRG580" s="69"/>
      <c r="GRH580" s="69"/>
      <c r="GRI580" s="69"/>
      <c r="GRJ580" s="69"/>
      <c r="GRK580" s="69"/>
      <c r="GRL580" s="69"/>
      <c r="GRM580" s="69"/>
      <c r="GRN580" s="69"/>
      <c r="GRO580" s="69"/>
      <c r="GRP580" s="69"/>
      <c r="GRQ580" s="69"/>
      <c r="GRR580" s="69"/>
      <c r="GRS580" s="69"/>
      <c r="GRT580" s="69"/>
      <c r="GRU580" s="69"/>
      <c r="GRV580" s="69"/>
      <c r="GRW580" s="69"/>
      <c r="GRX580" s="69"/>
      <c r="GRY580" s="69"/>
      <c r="GRZ580" s="69"/>
      <c r="GSA580" s="69"/>
      <c r="GSB580" s="69"/>
      <c r="GSC580" s="69"/>
      <c r="GSD580" s="69"/>
      <c r="GSE580" s="69"/>
      <c r="GSF580" s="69"/>
      <c r="GSG580" s="69"/>
      <c r="GSH580" s="69"/>
      <c r="GSI580" s="69"/>
      <c r="GSJ580" s="69"/>
      <c r="GSK580" s="69"/>
      <c r="GSL580" s="69"/>
      <c r="GSM580" s="69"/>
      <c r="GSN580" s="69"/>
      <c r="GSO580" s="69"/>
      <c r="GSP580" s="69"/>
      <c r="GSQ580" s="69"/>
      <c r="GSR580" s="69"/>
      <c r="GSS580" s="69"/>
      <c r="GST580" s="69"/>
      <c r="GSU580" s="69"/>
      <c r="GSV580" s="69"/>
      <c r="GSW580" s="69"/>
      <c r="GSX580" s="69"/>
      <c r="GSY580" s="69"/>
      <c r="GSZ580" s="69"/>
      <c r="GTA580" s="69"/>
      <c r="GTB580" s="69"/>
      <c r="GTC580" s="69"/>
      <c r="GTD580" s="69"/>
      <c r="GTE580" s="69"/>
      <c r="GTF580" s="69"/>
      <c r="GTG580" s="69"/>
      <c r="GTH580" s="69"/>
      <c r="GTI580" s="69"/>
      <c r="GTJ580" s="69"/>
      <c r="GTK580" s="69"/>
      <c r="GTL580" s="69"/>
      <c r="GTM580" s="69"/>
      <c r="GTN580" s="69"/>
      <c r="GTO580" s="69"/>
      <c r="GTP580" s="69"/>
      <c r="GTQ580" s="69"/>
      <c r="GTR580" s="69"/>
      <c r="GTS580" s="69"/>
      <c r="GTT580" s="69"/>
      <c r="GTU580" s="69"/>
      <c r="GTV580" s="69"/>
      <c r="GTW580" s="69"/>
      <c r="GTX580" s="69"/>
      <c r="GTY580" s="69"/>
      <c r="GTZ580" s="69"/>
      <c r="GUA580" s="69"/>
      <c r="GUB580" s="69"/>
      <c r="GUC580" s="69"/>
      <c r="GUD580" s="69"/>
      <c r="GUE580" s="69"/>
      <c r="GUF580" s="69"/>
      <c r="GUG580" s="69"/>
      <c r="GUH580" s="69"/>
      <c r="GUI580" s="69"/>
      <c r="GUJ580" s="69"/>
      <c r="GUK580" s="69"/>
      <c r="GUL580" s="69"/>
      <c r="GUM580" s="69"/>
      <c r="GUN580" s="69"/>
      <c r="GUO580" s="69"/>
      <c r="GUP580" s="69"/>
      <c r="GUQ580" s="69"/>
      <c r="GUR580" s="69"/>
      <c r="GUS580" s="69"/>
      <c r="GUT580" s="69"/>
      <c r="GUU580" s="69"/>
      <c r="GUV580" s="69"/>
      <c r="GUW580" s="69"/>
      <c r="GUX580" s="69"/>
      <c r="GUY580" s="69"/>
      <c r="GUZ580" s="69"/>
      <c r="GVA580" s="69"/>
      <c r="GVB580" s="69"/>
      <c r="GVC580" s="69"/>
      <c r="GVD580" s="69"/>
      <c r="GVE580" s="69"/>
      <c r="GVF580" s="69"/>
      <c r="GVG580" s="69"/>
      <c r="GVH580" s="69"/>
      <c r="GVI580" s="69"/>
      <c r="GVJ580" s="69"/>
      <c r="GVK580" s="69"/>
      <c r="GVL580" s="69"/>
      <c r="GVM580" s="69"/>
      <c r="GVN580" s="69"/>
      <c r="GVO580" s="69"/>
      <c r="GVP580" s="69"/>
      <c r="GVQ580" s="69"/>
      <c r="GVR580" s="69"/>
      <c r="GVS580" s="69"/>
      <c r="GVT580" s="69"/>
      <c r="GVU580" s="69"/>
      <c r="GVV580" s="69"/>
      <c r="GVW580" s="69"/>
      <c r="GVX580" s="69"/>
      <c r="GVY580" s="69"/>
      <c r="GVZ580" s="69"/>
      <c r="GWA580" s="69"/>
      <c r="GWB580" s="69"/>
      <c r="GWC580" s="69"/>
      <c r="GWD580" s="69"/>
      <c r="GWE580" s="69"/>
      <c r="GWF580" s="69"/>
      <c r="GWG580" s="69"/>
      <c r="GWH580" s="69"/>
      <c r="GWI580" s="69"/>
      <c r="GWJ580" s="69"/>
      <c r="GWK580" s="69"/>
      <c r="GWL580" s="69"/>
      <c r="GWM580" s="69"/>
      <c r="GWN580" s="69"/>
      <c r="GWO580" s="69"/>
      <c r="GWP580" s="69"/>
      <c r="GWQ580" s="69"/>
      <c r="GWR580" s="69"/>
      <c r="GWS580" s="69"/>
      <c r="GWT580" s="69"/>
      <c r="GWU580" s="69"/>
      <c r="GWV580" s="69"/>
      <c r="GWW580" s="69"/>
      <c r="GWX580" s="69"/>
      <c r="GWY580" s="69"/>
      <c r="GWZ580" s="69"/>
      <c r="GXA580" s="69"/>
      <c r="GXB580" s="69"/>
      <c r="GXC580" s="69"/>
      <c r="GXD580" s="69"/>
      <c r="GXE580" s="69"/>
      <c r="GXF580" s="69"/>
      <c r="GXG580" s="69"/>
      <c r="GXH580" s="69"/>
      <c r="GXI580" s="69"/>
      <c r="GXJ580" s="69"/>
      <c r="GXK580" s="69"/>
      <c r="GXL580" s="69"/>
      <c r="GXM580" s="69"/>
      <c r="GXN580" s="69"/>
      <c r="GXO580" s="69"/>
      <c r="GXP580" s="69"/>
      <c r="GXQ580" s="69"/>
      <c r="GXR580" s="69"/>
      <c r="GXS580" s="69"/>
      <c r="GXT580" s="69"/>
      <c r="GXU580" s="69"/>
      <c r="GXV580" s="69"/>
      <c r="GXW580" s="69"/>
      <c r="GXX580" s="69"/>
      <c r="GXY580" s="69"/>
      <c r="GXZ580" s="69"/>
      <c r="GYA580" s="69"/>
      <c r="GYB580" s="69"/>
      <c r="GYC580" s="69"/>
      <c r="GYD580" s="69"/>
      <c r="GYE580" s="69"/>
      <c r="GYF580" s="69"/>
      <c r="GYG580" s="69"/>
      <c r="GYH580" s="69"/>
      <c r="GYI580" s="69"/>
      <c r="GYJ580" s="69"/>
      <c r="GYK580" s="69"/>
      <c r="GYL580" s="69"/>
      <c r="GYM580" s="69"/>
      <c r="GYN580" s="69"/>
      <c r="GYO580" s="69"/>
      <c r="GYP580" s="69"/>
      <c r="GYQ580" s="69"/>
      <c r="GYR580" s="69"/>
      <c r="GYS580" s="69"/>
      <c r="GYT580" s="69"/>
      <c r="GYU580" s="69"/>
      <c r="GYV580" s="69"/>
      <c r="GYW580" s="69"/>
      <c r="GYX580" s="69"/>
      <c r="GYY580" s="69"/>
      <c r="GYZ580" s="69"/>
      <c r="GZA580" s="69"/>
      <c r="GZB580" s="69"/>
      <c r="GZC580" s="69"/>
      <c r="GZD580" s="69"/>
      <c r="GZE580" s="69"/>
      <c r="GZF580" s="69"/>
      <c r="GZG580" s="69"/>
      <c r="GZH580" s="69"/>
      <c r="GZI580" s="69"/>
      <c r="GZJ580" s="69"/>
      <c r="GZK580" s="69"/>
      <c r="GZL580" s="69"/>
      <c r="GZM580" s="69"/>
      <c r="GZN580" s="69"/>
      <c r="GZO580" s="69"/>
      <c r="GZP580" s="69"/>
      <c r="GZQ580" s="69"/>
      <c r="GZR580" s="69"/>
      <c r="GZS580" s="69"/>
      <c r="GZT580" s="69"/>
      <c r="GZU580" s="69"/>
      <c r="GZV580" s="69"/>
      <c r="GZW580" s="69"/>
      <c r="GZX580" s="69"/>
      <c r="GZY580" s="69"/>
      <c r="GZZ580" s="69"/>
      <c r="HAA580" s="69"/>
      <c r="HAB580" s="69"/>
      <c r="HAC580" s="69"/>
      <c r="HAD580" s="69"/>
      <c r="HAE580" s="69"/>
      <c r="HAF580" s="69"/>
      <c r="HAG580" s="69"/>
      <c r="HAH580" s="69"/>
      <c r="HAI580" s="69"/>
      <c r="HAJ580" s="69"/>
      <c r="HAK580" s="69"/>
      <c r="HAL580" s="69"/>
      <c r="HAM580" s="69"/>
      <c r="HAN580" s="69"/>
      <c r="HAO580" s="69"/>
      <c r="HAP580" s="69"/>
      <c r="HAQ580" s="69"/>
      <c r="HAR580" s="69"/>
      <c r="HAS580" s="69"/>
      <c r="HAT580" s="69"/>
      <c r="HAU580" s="69"/>
      <c r="HAV580" s="69"/>
      <c r="HAW580" s="69"/>
      <c r="HAX580" s="69"/>
      <c r="HAY580" s="69"/>
      <c r="HAZ580" s="69"/>
      <c r="HBA580" s="69"/>
      <c r="HBB580" s="69"/>
      <c r="HBC580" s="69"/>
      <c r="HBD580" s="69"/>
      <c r="HBE580" s="69"/>
      <c r="HBF580" s="69"/>
      <c r="HBG580" s="69"/>
      <c r="HBH580" s="69"/>
      <c r="HBI580" s="69"/>
      <c r="HBJ580" s="69"/>
      <c r="HBK580" s="69"/>
      <c r="HBL580" s="69"/>
      <c r="HBM580" s="69"/>
      <c r="HBN580" s="69"/>
      <c r="HBO580" s="69"/>
      <c r="HBP580" s="69"/>
      <c r="HBQ580" s="69"/>
      <c r="HBR580" s="69"/>
      <c r="HBS580" s="69"/>
      <c r="HBT580" s="69"/>
      <c r="HBU580" s="69"/>
      <c r="HBV580" s="69"/>
      <c r="HBW580" s="69"/>
      <c r="HBX580" s="69"/>
      <c r="HBY580" s="69"/>
      <c r="HBZ580" s="69"/>
      <c r="HCA580" s="69"/>
      <c r="HCB580" s="69"/>
      <c r="HCC580" s="69"/>
      <c r="HCD580" s="69"/>
      <c r="HCE580" s="69"/>
      <c r="HCF580" s="69"/>
      <c r="HCG580" s="69"/>
      <c r="HCH580" s="69"/>
      <c r="HCI580" s="69"/>
      <c r="HCJ580" s="69"/>
      <c r="HCK580" s="69"/>
      <c r="HCL580" s="69"/>
      <c r="HCM580" s="69"/>
      <c r="HCN580" s="69"/>
      <c r="HCO580" s="69"/>
      <c r="HCP580" s="69"/>
      <c r="HCQ580" s="69"/>
      <c r="HCR580" s="69"/>
      <c r="HCS580" s="69"/>
      <c r="HCT580" s="69"/>
      <c r="HCU580" s="69"/>
      <c r="HCV580" s="69"/>
      <c r="HCW580" s="69"/>
      <c r="HCX580" s="69"/>
      <c r="HCY580" s="69"/>
      <c r="HCZ580" s="69"/>
      <c r="HDA580" s="69"/>
      <c r="HDB580" s="69"/>
      <c r="HDC580" s="69"/>
      <c r="HDD580" s="69"/>
      <c r="HDE580" s="69"/>
      <c r="HDF580" s="69"/>
      <c r="HDG580" s="69"/>
      <c r="HDH580" s="69"/>
      <c r="HDI580" s="69"/>
      <c r="HDJ580" s="69"/>
      <c r="HDK580" s="69"/>
      <c r="HDL580" s="69"/>
      <c r="HDM580" s="69"/>
      <c r="HDN580" s="69"/>
      <c r="HDO580" s="69"/>
      <c r="HDP580" s="69"/>
      <c r="HDQ580" s="69"/>
      <c r="HDR580" s="69"/>
      <c r="HDS580" s="69"/>
      <c r="HDT580" s="69"/>
      <c r="HDU580" s="69"/>
      <c r="HDV580" s="69"/>
      <c r="HDW580" s="69"/>
      <c r="HDX580" s="69"/>
      <c r="HDY580" s="69"/>
      <c r="HDZ580" s="69"/>
      <c r="HEA580" s="69"/>
      <c r="HEB580" s="69"/>
      <c r="HEC580" s="69"/>
      <c r="HED580" s="69"/>
      <c r="HEE580" s="69"/>
      <c r="HEF580" s="69"/>
      <c r="HEG580" s="69"/>
      <c r="HEH580" s="69"/>
      <c r="HEI580" s="69"/>
      <c r="HEJ580" s="69"/>
      <c r="HEK580" s="69"/>
      <c r="HEL580" s="69"/>
      <c r="HEM580" s="69"/>
      <c r="HEN580" s="69"/>
      <c r="HEO580" s="69"/>
      <c r="HEP580" s="69"/>
      <c r="HEQ580" s="69"/>
      <c r="HER580" s="69"/>
      <c r="HES580" s="69"/>
      <c r="HET580" s="69"/>
      <c r="HEU580" s="69"/>
      <c r="HEV580" s="69"/>
      <c r="HEW580" s="69"/>
      <c r="HEX580" s="69"/>
      <c r="HEY580" s="69"/>
      <c r="HEZ580" s="69"/>
      <c r="HFA580" s="69"/>
      <c r="HFB580" s="69"/>
      <c r="HFC580" s="69"/>
      <c r="HFD580" s="69"/>
      <c r="HFE580" s="69"/>
      <c r="HFF580" s="69"/>
      <c r="HFG580" s="69"/>
      <c r="HFH580" s="69"/>
      <c r="HFI580" s="69"/>
      <c r="HFJ580" s="69"/>
      <c r="HFK580" s="69"/>
      <c r="HFL580" s="69"/>
      <c r="HFM580" s="69"/>
      <c r="HFN580" s="69"/>
      <c r="HFO580" s="69"/>
      <c r="HFP580" s="69"/>
      <c r="HFQ580" s="69"/>
      <c r="HFR580" s="69"/>
      <c r="HFS580" s="69"/>
      <c r="HFT580" s="69"/>
      <c r="HFU580" s="69"/>
      <c r="HFV580" s="69"/>
      <c r="HFW580" s="69"/>
      <c r="HFX580" s="69"/>
      <c r="HFY580" s="69"/>
      <c r="HFZ580" s="69"/>
      <c r="HGA580" s="69"/>
      <c r="HGB580" s="69"/>
      <c r="HGC580" s="69"/>
      <c r="HGD580" s="69"/>
      <c r="HGE580" s="69"/>
      <c r="HGF580" s="69"/>
      <c r="HGG580" s="69"/>
      <c r="HGH580" s="69"/>
      <c r="HGI580" s="69"/>
      <c r="HGJ580" s="69"/>
      <c r="HGK580" s="69"/>
      <c r="HGL580" s="69"/>
      <c r="HGM580" s="69"/>
      <c r="HGN580" s="69"/>
      <c r="HGO580" s="69"/>
      <c r="HGP580" s="69"/>
      <c r="HGQ580" s="69"/>
      <c r="HGR580" s="69"/>
      <c r="HGS580" s="69"/>
      <c r="HGT580" s="69"/>
      <c r="HGU580" s="69"/>
      <c r="HGV580" s="69"/>
      <c r="HGW580" s="69"/>
      <c r="HGX580" s="69"/>
      <c r="HGY580" s="69"/>
      <c r="HGZ580" s="69"/>
      <c r="HHA580" s="69"/>
      <c r="HHB580" s="69"/>
      <c r="HHC580" s="69"/>
      <c r="HHD580" s="69"/>
      <c r="HHE580" s="69"/>
      <c r="HHF580" s="69"/>
      <c r="HHG580" s="69"/>
      <c r="HHH580" s="69"/>
      <c r="HHI580" s="69"/>
      <c r="HHJ580" s="69"/>
      <c r="HHK580" s="69"/>
      <c r="HHL580" s="69"/>
      <c r="HHM580" s="69"/>
      <c r="HHN580" s="69"/>
      <c r="HHO580" s="69"/>
      <c r="HHP580" s="69"/>
      <c r="HHQ580" s="69"/>
      <c r="HHR580" s="69"/>
      <c r="HHS580" s="69"/>
      <c r="HHT580" s="69"/>
      <c r="HHU580" s="69"/>
      <c r="HHV580" s="69"/>
      <c r="HHW580" s="69"/>
      <c r="HHX580" s="69"/>
      <c r="HHY580" s="69"/>
      <c r="HHZ580" s="69"/>
      <c r="HIA580" s="69"/>
      <c r="HIB580" s="69"/>
      <c r="HIC580" s="69"/>
      <c r="HID580" s="69"/>
      <c r="HIE580" s="69"/>
      <c r="HIF580" s="69"/>
      <c r="HIG580" s="69"/>
      <c r="HIH580" s="69"/>
      <c r="HII580" s="69"/>
      <c r="HIJ580" s="69"/>
      <c r="HIK580" s="69"/>
      <c r="HIL580" s="69"/>
      <c r="HIM580" s="69"/>
      <c r="HIN580" s="69"/>
      <c r="HIO580" s="69"/>
      <c r="HIP580" s="69"/>
      <c r="HIQ580" s="69"/>
      <c r="HIR580" s="69"/>
      <c r="HIS580" s="69"/>
      <c r="HIT580" s="69"/>
      <c r="HIU580" s="69"/>
      <c r="HIV580" s="69"/>
      <c r="HIW580" s="69"/>
      <c r="HIX580" s="69"/>
      <c r="HIY580" s="69"/>
      <c r="HIZ580" s="69"/>
      <c r="HJA580" s="69"/>
      <c r="HJB580" s="69"/>
      <c r="HJC580" s="69"/>
      <c r="HJD580" s="69"/>
      <c r="HJE580" s="69"/>
      <c r="HJF580" s="69"/>
      <c r="HJG580" s="69"/>
      <c r="HJH580" s="69"/>
      <c r="HJI580" s="69"/>
      <c r="HJJ580" s="69"/>
      <c r="HJK580" s="69"/>
      <c r="HJL580" s="69"/>
      <c r="HJM580" s="69"/>
      <c r="HJN580" s="69"/>
      <c r="HJO580" s="69"/>
      <c r="HJP580" s="69"/>
      <c r="HJQ580" s="69"/>
      <c r="HJR580" s="69"/>
      <c r="HJS580" s="69"/>
      <c r="HJT580" s="69"/>
      <c r="HJU580" s="69"/>
      <c r="HJV580" s="69"/>
      <c r="HJW580" s="69"/>
      <c r="HJX580" s="69"/>
      <c r="HJY580" s="69"/>
      <c r="HJZ580" s="69"/>
      <c r="HKA580" s="69"/>
      <c r="HKB580" s="69"/>
      <c r="HKC580" s="69"/>
      <c r="HKD580" s="69"/>
      <c r="HKE580" s="69"/>
      <c r="HKF580" s="69"/>
      <c r="HKG580" s="69"/>
      <c r="HKH580" s="69"/>
      <c r="HKI580" s="69"/>
      <c r="HKJ580" s="69"/>
      <c r="HKK580" s="69"/>
      <c r="HKL580" s="69"/>
      <c r="HKM580" s="69"/>
      <c r="HKN580" s="69"/>
      <c r="HKO580" s="69"/>
      <c r="HKP580" s="69"/>
      <c r="HKQ580" s="69"/>
      <c r="HKR580" s="69"/>
      <c r="HKS580" s="69"/>
      <c r="HKT580" s="69"/>
      <c r="HKU580" s="69"/>
      <c r="HKV580" s="69"/>
      <c r="HKW580" s="69"/>
      <c r="HKX580" s="69"/>
      <c r="HKY580" s="69"/>
      <c r="HKZ580" s="69"/>
      <c r="HLA580" s="69"/>
      <c r="HLB580" s="69"/>
      <c r="HLC580" s="69"/>
      <c r="HLD580" s="69"/>
      <c r="HLE580" s="69"/>
      <c r="HLF580" s="69"/>
      <c r="HLG580" s="69"/>
      <c r="HLH580" s="69"/>
      <c r="HLI580" s="69"/>
      <c r="HLJ580" s="69"/>
      <c r="HLK580" s="69"/>
      <c r="HLL580" s="69"/>
      <c r="HLM580" s="69"/>
      <c r="HLN580" s="69"/>
      <c r="HLO580" s="69"/>
      <c r="HLP580" s="69"/>
      <c r="HLQ580" s="69"/>
      <c r="HLR580" s="69"/>
      <c r="HLS580" s="69"/>
      <c r="HLT580" s="69"/>
      <c r="HLU580" s="69"/>
      <c r="HLV580" s="69"/>
      <c r="HLW580" s="69"/>
      <c r="HLX580" s="69"/>
      <c r="HLY580" s="69"/>
      <c r="HLZ580" s="69"/>
      <c r="HMA580" s="69"/>
      <c r="HMB580" s="69"/>
      <c r="HMC580" s="69"/>
      <c r="HMD580" s="69"/>
      <c r="HME580" s="69"/>
      <c r="HMF580" s="69"/>
      <c r="HMG580" s="69"/>
      <c r="HMH580" s="69"/>
      <c r="HMI580" s="69"/>
      <c r="HMJ580" s="69"/>
      <c r="HMK580" s="69"/>
      <c r="HML580" s="69"/>
      <c r="HMM580" s="69"/>
      <c r="HMN580" s="69"/>
      <c r="HMO580" s="69"/>
      <c r="HMP580" s="69"/>
      <c r="HMQ580" s="69"/>
      <c r="HMR580" s="69"/>
      <c r="HMS580" s="69"/>
      <c r="HMT580" s="69"/>
      <c r="HMU580" s="69"/>
      <c r="HMV580" s="69"/>
      <c r="HMW580" s="69"/>
      <c r="HMX580" s="69"/>
      <c r="HMY580" s="69"/>
      <c r="HMZ580" s="69"/>
      <c r="HNA580" s="69"/>
      <c r="HNB580" s="69"/>
      <c r="HNC580" s="69"/>
      <c r="HND580" s="69"/>
      <c r="HNE580" s="69"/>
      <c r="HNF580" s="69"/>
      <c r="HNG580" s="69"/>
      <c r="HNH580" s="69"/>
      <c r="HNI580" s="69"/>
      <c r="HNJ580" s="69"/>
      <c r="HNK580" s="69"/>
      <c r="HNL580" s="69"/>
      <c r="HNM580" s="69"/>
      <c r="HNN580" s="69"/>
      <c r="HNO580" s="69"/>
      <c r="HNP580" s="69"/>
      <c r="HNQ580" s="69"/>
      <c r="HNR580" s="69"/>
      <c r="HNS580" s="69"/>
      <c r="HNT580" s="69"/>
      <c r="HNU580" s="69"/>
      <c r="HNV580" s="69"/>
      <c r="HNW580" s="69"/>
      <c r="HNX580" s="69"/>
      <c r="HNY580" s="69"/>
      <c r="HNZ580" s="69"/>
      <c r="HOA580" s="69"/>
      <c r="HOB580" s="69"/>
      <c r="HOC580" s="69"/>
      <c r="HOD580" s="69"/>
      <c r="HOE580" s="69"/>
      <c r="HOF580" s="69"/>
      <c r="HOG580" s="69"/>
      <c r="HOH580" s="69"/>
      <c r="HOI580" s="69"/>
      <c r="HOJ580" s="69"/>
      <c r="HOK580" s="69"/>
      <c r="HOL580" s="69"/>
      <c r="HOM580" s="69"/>
      <c r="HON580" s="69"/>
      <c r="HOO580" s="69"/>
      <c r="HOP580" s="69"/>
      <c r="HOQ580" s="69"/>
      <c r="HOR580" s="69"/>
      <c r="HOS580" s="69"/>
      <c r="HOT580" s="69"/>
      <c r="HOU580" s="69"/>
      <c r="HOV580" s="69"/>
      <c r="HOW580" s="69"/>
      <c r="HOX580" s="69"/>
      <c r="HOY580" s="69"/>
      <c r="HOZ580" s="69"/>
      <c r="HPA580" s="69"/>
      <c r="HPB580" s="69"/>
      <c r="HPC580" s="69"/>
      <c r="HPD580" s="69"/>
      <c r="HPE580" s="69"/>
      <c r="HPF580" s="69"/>
      <c r="HPG580" s="69"/>
      <c r="HPH580" s="69"/>
      <c r="HPI580" s="69"/>
      <c r="HPJ580" s="69"/>
      <c r="HPK580" s="69"/>
      <c r="HPL580" s="69"/>
      <c r="HPM580" s="69"/>
      <c r="HPN580" s="69"/>
      <c r="HPO580" s="69"/>
      <c r="HPP580" s="69"/>
      <c r="HPQ580" s="69"/>
      <c r="HPR580" s="69"/>
      <c r="HPS580" s="69"/>
      <c r="HPT580" s="69"/>
      <c r="HPU580" s="69"/>
      <c r="HPV580" s="69"/>
      <c r="HPW580" s="69"/>
      <c r="HPX580" s="69"/>
      <c r="HPY580" s="69"/>
      <c r="HPZ580" s="69"/>
      <c r="HQA580" s="69"/>
      <c r="HQB580" s="69"/>
      <c r="HQC580" s="69"/>
      <c r="HQD580" s="69"/>
      <c r="HQE580" s="69"/>
      <c r="HQF580" s="69"/>
      <c r="HQG580" s="69"/>
      <c r="HQH580" s="69"/>
      <c r="HQI580" s="69"/>
      <c r="HQJ580" s="69"/>
      <c r="HQK580" s="69"/>
      <c r="HQL580" s="69"/>
      <c r="HQM580" s="69"/>
      <c r="HQN580" s="69"/>
      <c r="HQO580" s="69"/>
      <c r="HQP580" s="69"/>
      <c r="HQQ580" s="69"/>
      <c r="HQR580" s="69"/>
      <c r="HQS580" s="69"/>
      <c r="HQT580" s="69"/>
      <c r="HQU580" s="69"/>
      <c r="HQV580" s="69"/>
      <c r="HQW580" s="69"/>
      <c r="HQX580" s="69"/>
      <c r="HQY580" s="69"/>
      <c r="HQZ580" s="69"/>
      <c r="HRA580" s="69"/>
      <c r="HRB580" s="69"/>
      <c r="HRC580" s="69"/>
      <c r="HRD580" s="69"/>
      <c r="HRE580" s="69"/>
      <c r="HRF580" s="69"/>
      <c r="HRG580" s="69"/>
      <c r="HRH580" s="69"/>
      <c r="HRI580" s="69"/>
      <c r="HRJ580" s="69"/>
      <c r="HRK580" s="69"/>
      <c r="HRL580" s="69"/>
      <c r="HRM580" s="69"/>
      <c r="HRN580" s="69"/>
      <c r="HRO580" s="69"/>
      <c r="HRP580" s="69"/>
      <c r="HRQ580" s="69"/>
      <c r="HRR580" s="69"/>
      <c r="HRS580" s="69"/>
      <c r="HRT580" s="69"/>
      <c r="HRU580" s="69"/>
      <c r="HRV580" s="69"/>
      <c r="HRW580" s="69"/>
      <c r="HRX580" s="69"/>
      <c r="HRY580" s="69"/>
      <c r="HRZ580" s="69"/>
      <c r="HSA580" s="69"/>
      <c r="HSB580" s="69"/>
      <c r="HSC580" s="69"/>
      <c r="HSD580" s="69"/>
      <c r="HSE580" s="69"/>
      <c r="HSF580" s="69"/>
      <c r="HSG580" s="69"/>
      <c r="HSH580" s="69"/>
      <c r="HSI580" s="69"/>
      <c r="HSJ580" s="69"/>
      <c r="HSK580" s="69"/>
      <c r="HSL580" s="69"/>
      <c r="HSM580" s="69"/>
      <c r="HSN580" s="69"/>
      <c r="HSO580" s="69"/>
      <c r="HSP580" s="69"/>
      <c r="HSQ580" s="69"/>
      <c r="HSR580" s="69"/>
      <c r="HSS580" s="69"/>
      <c r="HST580" s="69"/>
      <c r="HSU580" s="69"/>
      <c r="HSV580" s="69"/>
      <c r="HSW580" s="69"/>
      <c r="HSX580" s="69"/>
      <c r="HSY580" s="69"/>
      <c r="HSZ580" s="69"/>
      <c r="HTA580" s="69"/>
      <c r="HTB580" s="69"/>
      <c r="HTC580" s="69"/>
      <c r="HTD580" s="69"/>
      <c r="HTE580" s="69"/>
      <c r="HTF580" s="69"/>
      <c r="HTG580" s="69"/>
      <c r="HTH580" s="69"/>
      <c r="HTI580" s="69"/>
      <c r="HTJ580" s="69"/>
      <c r="HTK580" s="69"/>
      <c r="HTL580" s="69"/>
      <c r="HTM580" s="69"/>
      <c r="HTN580" s="69"/>
      <c r="HTO580" s="69"/>
      <c r="HTP580" s="69"/>
      <c r="HTQ580" s="69"/>
      <c r="HTR580" s="69"/>
      <c r="HTS580" s="69"/>
      <c r="HTT580" s="69"/>
      <c r="HTU580" s="69"/>
      <c r="HTV580" s="69"/>
      <c r="HTW580" s="69"/>
      <c r="HTX580" s="69"/>
      <c r="HTY580" s="69"/>
      <c r="HTZ580" s="69"/>
      <c r="HUA580" s="69"/>
      <c r="HUB580" s="69"/>
      <c r="HUC580" s="69"/>
      <c r="HUD580" s="69"/>
      <c r="HUE580" s="69"/>
      <c r="HUF580" s="69"/>
      <c r="HUG580" s="69"/>
      <c r="HUH580" s="69"/>
      <c r="HUI580" s="69"/>
      <c r="HUJ580" s="69"/>
      <c r="HUK580" s="69"/>
      <c r="HUL580" s="69"/>
      <c r="HUM580" s="69"/>
      <c r="HUN580" s="69"/>
      <c r="HUO580" s="69"/>
      <c r="HUP580" s="69"/>
      <c r="HUQ580" s="69"/>
      <c r="HUR580" s="69"/>
      <c r="HUS580" s="69"/>
      <c r="HUT580" s="69"/>
      <c r="HUU580" s="69"/>
      <c r="HUV580" s="69"/>
      <c r="HUW580" s="69"/>
      <c r="HUX580" s="69"/>
      <c r="HUY580" s="69"/>
      <c r="HUZ580" s="69"/>
      <c r="HVA580" s="69"/>
      <c r="HVB580" s="69"/>
      <c r="HVC580" s="69"/>
      <c r="HVD580" s="69"/>
      <c r="HVE580" s="69"/>
      <c r="HVF580" s="69"/>
      <c r="HVG580" s="69"/>
      <c r="HVH580" s="69"/>
      <c r="HVI580" s="69"/>
      <c r="HVJ580" s="69"/>
      <c r="HVK580" s="69"/>
      <c r="HVL580" s="69"/>
      <c r="HVM580" s="69"/>
      <c r="HVN580" s="69"/>
      <c r="HVO580" s="69"/>
      <c r="HVP580" s="69"/>
      <c r="HVQ580" s="69"/>
      <c r="HVR580" s="69"/>
      <c r="HVS580" s="69"/>
      <c r="HVT580" s="69"/>
      <c r="HVU580" s="69"/>
      <c r="HVV580" s="69"/>
      <c r="HVW580" s="69"/>
      <c r="HVX580" s="69"/>
      <c r="HVY580" s="69"/>
      <c r="HVZ580" s="69"/>
      <c r="HWA580" s="69"/>
      <c r="HWB580" s="69"/>
      <c r="HWC580" s="69"/>
      <c r="HWD580" s="69"/>
      <c r="HWE580" s="69"/>
      <c r="HWF580" s="69"/>
      <c r="HWG580" s="69"/>
      <c r="HWH580" s="69"/>
      <c r="HWI580" s="69"/>
      <c r="HWJ580" s="69"/>
      <c r="HWK580" s="69"/>
      <c r="HWL580" s="69"/>
      <c r="HWM580" s="69"/>
      <c r="HWN580" s="69"/>
      <c r="HWO580" s="69"/>
      <c r="HWP580" s="69"/>
      <c r="HWQ580" s="69"/>
      <c r="HWR580" s="69"/>
      <c r="HWS580" s="69"/>
      <c r="HWT580" s="69"/>
      <c r="HWU580" s="69"/>
      <c r="HWV580" s="69"/>
      <c r="HWW580" s="69"/>
      <c r="HWX580" s="69"/>
      <c r="HWY580" s="69"/>
      <c r="HWZ580" s="69"/>
      <c r="HXA580" s="69"/>
      <c r="HXB580" s="69"/>
      <c r="HXC580" s="69"/>
      <c r="HXD580" s="69"/>
      <c r="HXE580" s="69"/>
      <c r="HXF580" s="69"/>
      <c r="HXG580" s="69"/>
      <c r="HXH580" s="69"/>
      <c r="HXI580" s="69"/>
      <c r="HXJ580" s="69"/>
      <c r="HXK580" s="69"/>
      <c r="HXL580" s="69"/>
      <c r="HXM580" s="69"/>
      <c r="HXN580" s="69"/>
      <c r="HXO580" s="69"/>
      <c r="HXP580" s="69"/>
      <c r="HXQ580" s="69"/>
      <c r="HXR580" s="69"/>
      <c r="HXS580" s="69"/>
      <c r="HXT580" s="69"/>
      <c r="HXU580" s="69"/>
      <c r="HXV580" s="69"/>
      <c r="HXW580" s="69"/>
      <c r="HXX580" s="69"/>
      <c r="HXY580" s="69"/>
      <c r="HXZ580" s="69"/>
      <c r="HYA580" s="69"/>
      <c r="HYB580" s="69"/>
      <c r="HYC580" s="69"/>
      <c r="HYD580" s="69"/>
      <c r="HYE580" s="69"/>
      <c r="HYF580" s="69"/>
      <c r="HYG580" s="69"/>
      <c r="HYH580" s="69"/>
      <c r="HYI580" s="69"/>
      <c r="HYJ580" s="69"/>
      <c r="HYK580" s="69"/>
      <c r="HYL580" s="69"/>
      <c r="HYM580" s="69"/>
      <c r="HYN580" s="69"/>
      <c r="HYO580" s="69"/>
      <c r="HYP580" s="69"/>
      <c r="HYQ580" s="69"/>
      <c r="HYR580" s="69"/>
      <c r="HYS580" s="69"/>
      <c r="HYT580" s="69"/>
      <c r="HYU580" s="69"/>
      <c r="HYV580" s="69"/>
      <c r="HYW580" s="69"/>
      <c r="HYX580" s="69"/>
      <c r="HYY580" s="69"/>
      <c r="HYZ580" s="69"/>
      <c r="HZA580" s="69"/>
      <c r="HZB580" s="69"/>
      <c r="HZC580" s="69"/>
      <c r="HZD580" s="69"/>
      <c r="HZE580" s="69"/>
      <c r="HZF580" s="69"/>
      <c r="HZG580" s="69"/>
      <c r="HZH580" s="69"/>
      <c r="HZI580" s="69"/>
      <c r="HZJ580" s="69"/>
      <c r="HZK580" s="69"/>
      <c r="HZL580" s="69"/>
      <c r="HZM580" s="69"/>
      <c r="HZN580" s="69"/>
      <c r="HZO580" s="69"/>
      <c r="HZP580" s="69"/>
      <c r="HZQ580" s="69"/>
      <c r="HZR580" s="69"/>
      <c r="HZS580" s="69"/>
      <c r="HZT580" s="69"/>
      <c r="HZU580" s="69"/>
      <c r="HZV580" s="69"/>
      <c r="HZW580" s="69"/>
      <c r="HZX580" s="69"/>
      <c r="HZY580" s="69"/>
      <c r="HZZ580" s="69"/>
      <c r="IAA580" s="69"/>
      <c r="IAB580" s="69"/>
      <c r="IAC580" s="69"/>
      <c r="IAD580" s="69"/>
      <c r="IAE580" s="69"/>
      <c r="IAF580" s="69"/>
      <c r="IAG580" s="69"/>
      <c r="IAH580" s="69"/>
      <c r="IAI580" s="69"/>
      <c r="IAJ580" s="69"/>
      <c r="IAK580" s="69"/>
      <c r="IAL580" s="69"/>
      <c r="IAM580" s="69"/>
      <c r="IAN580" s="69"/>
      <c r="IAO580" s="69"/>
      <c r="IAP580" s="69"/>
      <c r="IAQ580" s="69"/>
      <c r="IAR580" s="69"/>
      <c r="IAS580" s="69"/>
      <c r="IAT580" s="69"/>
      <c r="IAU580" s="69"/>
      <c r="IAV580" s="69"/>
      <c r="IAW580" s="69"/>
      <c r="IAX580" s="69"/>
      <c r="IAY580" s="69"/>
      <c r="IAZ580" s="69"/>
      <c r="IBA580" s="69"/>
      <c r="IBB580" s="69"/>
      <c r="IBC580" s="69"/>
      <c r="IBD580" s="69"/>
      <c r="IBE580" s="69"/>
      <c r="IBF580" s="69"/>
      <c r="IBG580" s="69"/>
      <c r="IBH580" s="69"/>
      <c r="IBI580" s="69"/>
      <c r="IBJ580" s="69"/>
      <c r="IBK580" s="69"/>
      <c r="IBL580" s="69"/>
      <c r="IBM580" s="69"/>
      <c r="IBN580" s="69"/>
      <c r="IBO580" s="69"/>
      <c r="IBP580" s="69"/>
      <c r="IBQ580" s="69"/>
      <c r="IBR580" s="69"/>
      <c r="IBS580" s="69"/>
      <c r="IBT580" s="69"/>
      <c r="IBU580" s="69"/>
      <c r="IBV580" s="69"/>
      <c r="IBW580" s="69"/>
      <c r="IBX580" s="69"/>
      <c r="IBY580" s="69"/>
      <c r="IBZ580" s="69"/>
      <c r="ICA580" s="69"/>
      <c r="ICB580" s="69"/>
      <c r="ICC580" s="69"/>
      <c r="ICD580" s="69"/>
      <c r="ICE580" s="69"/>
      <c r="ICF580" s="69"/>
      <c r="ICG580" s="69"/>
      <c r="ICH580" s="69"/>
      <c r="ICI580" s="69"/>
      <c r="ICJ580" s="69"/>
      <c r="ICK580" s="69"/>
      <c r="ICL580" s="69"/>
      <c r="ICM580" s="69"/>
      <c r="ICN580" s="69"/>
      <c r="ICO580" s="69"/>
      <c r="ICP580" s="69"/>
      <c r="ICQ580" s="69"/>
      <c r="ICR580" s="69"/>
      <c r="ICS580" s="69"/>
      <c r="ICT580" s="69"/>
      <c r="ICU580" s="69"/>
      <c r="ICV580" s="69"/>
      <c r="ICW580" s="69"/>
      <c r="ICX580" s="69"/>
      <c r="ICY580" s="69"/>
      <c r="ICZ580" s="69"/>
      <c r="IDA580" s="69"/>
      <c r="IDB580" s="69"/>
      <c r="IDC580" s="69"/>
      <c r="IDD580" s="69"/>
      <c r="IDE580" s="69"/>
      <c r="IDF580" s="69"/>
      <c r="IDG580" s="69"/>
      <c r="IDH580" s="69"/>
      <c r="IDI580" s="69"/>
      <c r="IDJ580" s="69"/>
      <c r="IDK580" s="69"/>
      <c r="IDL580" s="69"/>
      <c r="IDM580" s="69"/>
      <c r="IDN580" s="69"/>
      <c r="IDO580" s="69"/>
      <c r="IDP580" s="69"/>
      <c r="IDQ580" s="69"/>
      <c r="IDR580" s="69"/>
      <c r="IDS580" s="69"/>
      <c r="IDT580" s="69"/>
      <c r="IDU580" s="69"/>
      <c r="IDV580" s="69"/>
      <c r="IDW580" s="69"/>
      <c r="IDX580" s="69"/>
      <c r="IDY580" s="69"/>
      <c r="IDZ580" s="69"/>
      <c r="IEA580" s="69"/>
      <c r="IEB580" s="69"/>
      <c r="IEC580" s="69"/>
      <c r="IED580" s="69"/>
      <c r="IEE580" s="69"/>
      <c r="IEF580" s="69"/>
      <c r="IEG580" s="69"/>
      <c r="IEH580" s="69"/>
      <c r="IEI580" s="69"/>
      <c r="IEJ580" s="69"/>
      <c r="IEK580" s="69"/>
      <c r="IEL580" s="69"/>
      <c r="IEM580" s="69"/>
      <c r="IEN580" s="69"/>
      <c r="IEO580" s="69"/>
      <c r="IEP580" s="69"/>
      <c r="IEQ580" s="69"/>
      <c r="IER580" s="69"/>
      <c r="IES580" s="69"/>
      <c r="IET580" s="69"/>
      <c r="IEU580" s="69"/>
      <c r="IEV580" s="69"/>
      <c r="IEW580" s="69"/>
      <c r="IEX580" s="69"/>
      <c r="IEY580" s="69"/>
      <c r="IEZ580" s="69"/>
      <c r="IFA580" s="69"/>
      <c r="IFB580" s="69"/>
      <c r="IFC580" s="69"/>
      <c r="IFD580" s="69"/>
      <c r="IFE580" s="69"/>
      <c r="IFF580" s="69"/>
      <c r="IFG580" s="69"/>
      <c r="IFH580" s="69"/>
      <c r="IFI580" s="69"/>
      <c r="IFJ580" s="69"/>
      <c r="IFK580" s="69"/>
      <c r="IFL580" s="69"/>
      <c r="IFM580" s="69"/>
      <c r="IFN580" s="69"/>
      <c r="IFO580" s="69"/>
      <c r="IFP580" s="69"/>
      <c r="IFQ580" s="69"/>
      <c r="IFR580" s="69"/>
      <c r="IFS580" s="69"/>
      <c r="IFT580" s="69"/>
      <c r="IFU580" s="69"/>
      <c r="IFV580" s="69"/>
      <c r="IFW580" s="69"/>
      <c r="IFX580" s="69"/>
      <c r="IFY580" s="69"/>
      <c r="IFZ580" s="69"/>
      <c r="IGA580" s="69"/>
      <c r="IGB580" s="69"/>
      <c r="IGC580" s="69"/>
      <c r="IGD580" s="69"/>
      <c r="IGE580" s="69"/>
      <c r="IGF580" s="69"/>
      <c r="IGG580" s="69"/>
      <c r="IGH580" s="69"/>
      <c r="IGI580" s="69"/>
      <c r="IGJ580" s="69"/>
      <c r="IGK580" s="69"/>
      <c r="IGL580" s="69"/>
      <c r="IGM580" s="69"/>
      <c r="IGN580" s="69"/>
      <c r="IGO580" s="69"/>
      <c r="IGP580" s="69"/>
      <c r="IGQ580" s="69"/>
      <c r="IGR580" s="69"/>
      <c r="IGS580" s="69"/>
      <c r="IGT580" s="69"/>
      <c r="IGU580" s="69"/>
      <c r="IGV580" s="69"/>
      <c r="IGW580" s="69"/>
      <c r="IGX580" s="69"/>
      <c r="IGY580" s="69"/>
      <c r="IGZ580" s="69"/>
      <c r="IHA580" s="69"/>
      <c r="IHB580" s="69"/>
      <c r="IHC580" s="69"/>
      <c r="IHD580" s="69"/>
      <c r="IHE580" s="69"/>
      <c r="IHF580" s="69"/>
      <c r="IHG580" s="69"/>
      <c r="IHH580" s="69"/>
      <c r="IHI580" s="69"/>
      <c r="IHJ580" s="69"/>
      <c r="IHK580" s="69"/>
      <c r="IHL580" s="69"/>
      <c r="IHM580" s="69"/>
      <c r="IHN580" s="69"/>
      <c r="IHO580" s="69"/>
      <c r="IHP580" s="69"/>
      <c r="IHQ580" s="69"/>
      <c r="IHR580" s="69"/>
      <c r="IHS580" s="69"/>
      <c r="IHT580" s="69"/>
      <c r="IHU580" s="69"/>
      <c r="IHV580" s="69"/>
      <c r="IHW580" s="69"/>
      <c r="IHX580" s="69"/>
      <c r="IHY580" s="69"/>
      <c r="IHZ580" s="69"/>
      <c r="IIA580" s="69"/>
      <c r="IIB580" s="69"/>
      <c r="IIC580" s="69"/>
      <c r="IID580" s="69"/>
      <c r="IIE580" s="69"/>
      <c r="IIF580" s="69"/>
      <c r="IIG580" s="69"/>
      <c r="IIH580" s="69"/>
      <c r="III580" s="69"/>
      <c r="IIJ580" s="69"/>
      <c r="IIK580" s="69"/>
      <c r="IIL580" s="69"/>
      <c r="IIM580" s="69"/>
      <c r="IIN580" s="69"/>
      <c r="IIO580" s="69"/>
      <c r="IIP580" s="69"/>
      <c r="IIQ580" s="69"/>
      <c r="IIR580" s="69"/>
      <c r="IIS580" s="69"/>
      <c r="IIT580" s="69"/>
      <c r="IIU580" s="69"/>
      <c r="IIV580" s="69"/>
      <c r="IIW580" s="69"/>
      <c r="IIX580" s="69"/>
      <c r="IIY580" s="69"/>
      <c r="IIZ580" s="69"/>
      <c r="IJA580" s="69"/>
      <c r="IJB580" s="69"/>
      <c r="IJC580" s="69"/>
      <c r="IJD580" s="69"/>
      <c r="IJE580" s="69"/>
      <c r="IJF580" s="69"/>
      <c r="IJG580" s="69"/>
      <c r="IJH580" s="69"/>
      <c r="IJI580" s="69"/>
      <c r="IJJ580" s="69"/>
      <c r="IJK580" s="69"/>
      <c r="IJL580" s="69"/>
      <c r="IJM580" s="69"/>
      <c r="IJN580" s="69"/>
      <c r="IJO580" s="69"/>
      <c r="IJP580" s="69"/>
      <c r="IJQ580" s="69"/>
      <c r="IJR580" s="69"/>
      <c r="IJS580" s="69"/>
      <c r="IJT580" s="69"/>
      <c r="IJU580" s="69"/>
      <c r="IJV580" s="69"/>
      <c r="IJW580" s="69"/>
      <c r="IJX580" s="69"/>
      <c r="IJY580" s="69"/>
      <c r="IJZ580" s="69"/>
      <c r="IKA580" s="69"/>
      <c r="IKB580" s="69"/>
      <c r="IKC580" s="69"/>
      <c r="IKD580" s="69"/>
      <c r="IKE580" s="69"/>
      <c r="IKF580" s="69"/>
      <c r="IKG580" s="69"/>
      <c r="IKH580" s="69"/>
      <c r="IKI580" s="69"/>
      <c r="IKJ580" s="69"/>
      <c r="IKK580" s="69"/>
      <c r="IKL580" s="69"/>
      <c r="IKM580" s="69"/>
      <c r="IKN580" s="69"/>
      <c r="IKO580" s="69"/>
      <c r="IKP580" s="69"/>
      <c r="IKQ580" s="69"/>
      <c r="IKR580" s="69"/>
      <c r="IKS580" s="69"/>
      <c r="IKT580" s="69"/>
      <c r="IKU580" s="69"/>
      <c r="IKV580" s="69"/>
      <c r="IKW580" s="69"/>
      <c r="IKX580" s="69"/>
      <c r="IKY580" s="69"/>
      <c r="IKZ580" s="69"/>
      <c r="ILA580" s="69"/>
      <c r="ILB580" s="69"/>
      <c r="ILC580" s="69"/>
      <c r="ILD580" s="69"/>
      <c r="ILE580" s="69"/>
      <c r="ILF580" s="69"/>
      <c r="ILG580" s="69"/>
      <c r="ILH580" s="69"/>
      <c r="ILI580" s="69"/>
      <c r="ILJ580" s="69"/>
      <c r="ILK580" s="69"/>
      <c r="ILL580" s="69"/>
      <c r="ILM580" s="69"/>
      <c r="ILN580" s="69"/>
      <c r="ILO580" s="69"/>
      <c r="ILP580" s="69"/>
      <c r="ILQ580" s="69"/>
      <c r="ILR580" s="69"/>
      <c r="ILS580" s="69"/>
      <c r="ILT580" s="69"/>
      <c r="ILU580" s="69"/>
      <c r="ILV580" s="69"/>
      <c r="ILW580" s="69"/>
      <c r="ILX580" s="69"/>
      <c r="ILY580" s="69"/>
      <c r="ILZ580" s="69"/>
      <c r="IMA580" s="69"/>
      <c r="IMB580" s="69"/>
      <c r="IMC580" s="69"/>
      <c r="IMD580" s="69"/>
      <c r="IME580" s="69"/>
      <c r="IMF580" s="69"/>
      <c r="IMG580" s="69"/>
      <c r="IMH580" s="69"/>
      <c r="IMI580" s="69"/>
      <c r="IMJ580" s="69"/>
      <c r="IMK580" s="69"/>
      <c r="IML580" s="69"/>
      <c r="IMM580" s="69"/>
      <c r="IMN580" s="69"/>
      <c r="IMO580" s="69"/>
      <c r="IMP580" s="69"/>
      <c r="IMQ580" s="69"/>
      <c r="IMR580" s="69"/>
      <c r="IMS580" s="69"/>
      <c r="IMT580" s="69"/>
      <c r="IMU580" s="69"/>
      <c r="IMV580" s="69"/>
      <c r="IMW580" s="69"/>
      <c r="IMX580" s="69"/>
      <c r="IMY580" s="69"/>
      <c r="IMZ580" s="69"/>
      <c r="INA580" s="69"/>
      <c r="INB580" s="69"/>
      <c r="INC580" s="69"/>
      <c r="IND580" s="69"/>
      <c r="INE580" s="69"/>
      <c r="INF580" s="69"/>
      <c r="ING580" s="69"/>
      <c r="INH580" s="69"/>
      <c r="INI580" s="69"/>
      <c r="INJ580" s="69"/>
      <c r="INK580" s="69"/>
      <c r="INL580" s="69"/>
      <c r="INM580" s="69"/>
      <c r="INN580" s="69"/>
      <c r="INO580" s="69"/>
      <c r="INP580" s="69"/>
      <c r="INQ580" s="69"/>
      <c r="INR580" s="69"/>
      <c r="INS580" s="69"/>
      <c r="INT580" s="69"/>
      <c r="INU580" s="69"/>
      <c r="INV580" s="69"/>
      <c r="INW580" s="69"/>
      <c r="INX580" s="69"/>
      <c r="INY580" s="69"/>
      <c r="INZ580" s="69"/>
      <c r="IOA580" s="69"/>
      <c r="IOB580" s="69"/>
      <c r="IOC580" s="69"/>
      <c r="IOD580" s="69"/>
      <c r="IOE580" s="69"/>
      <c r="IOF580" s="69"/>
      <c r="IOG580" s="69"/>
      <c r="IOH580" s="69"/>
      <c r="IOI580" s="69"/>
      <c r="IOJ580" s="69"/>
      <c r="IOK580" s="69"/>
      <c r="IOL580" s="69"/>
      <c r="IOM580" s="69"/>
      <c r="ION580" s="69"/>
      <c r="IOO580" s="69"/>
      <c r="IOP580" s="69"/>
      <c r="IOQ580" s="69"/>
      <c r="IOR580" s="69"/>
      <c r="IOS580" s="69"/>
      <c r="IOT580" s="69"/>
      <c r="IOU580" s="69"/>
      <c r="IOV580" s="69"/>
      <c r="IOW580" s="69"/>
      <c r="IOX580" s="69"/>
      <c r="IOY580" s="69"/>
      <c r="IOZ580" s="69"/>
      <c r="IPA580" s="69"/>
      <c r="IPB580" s="69"/>
      <c r="IPC580" s="69"/>
      <c r="IPD580" s="69"/>
      <c r="IPE580" s="69"/>
      <c r="IPF580" s="69"/>
      <c r="IPG580" s="69"/>
      <c r="IPH580" s="69"/>
      <c r="IPI580" s="69"/>
      <c r="IPJ580" s="69"/>
      <c r="IPK580" s="69"/>
      <c r="IPL580" s="69"/>
      <c r="IPM580" s="69"/>
      <c r="IPN580" s="69"/>
      <c r="IPO580" s="69"/>
      <c r="IPP580" s="69"/>
      <c r="IPQ580" s="69"/>
      <c r="IPR580" s="69"/>
      <c r="IPS580" s="69"/>
      <c r="IPT580" s="69"/>
      <c r="IPU580" s="69"/>
      <c r="IPV580" s="69"/>
      <c r="IPW580" s="69"/>
      <c r="IPX580" s="69"/>
      <c r="IPY580" s="69"/>
      <c r="IPZ580" s="69"/>
      <c r="IQA580" s="69"/>
      <c r="IQB580" s="69"/>
      <c r="IQC580" s="69"/>
      <c r="IQD580" s="69"/>
      <c r="IQE580" s="69"/>
      <c r="IQF580" s="69"/>
      <c r="IQG580" s="69"/>
      <c r="IQH580" s="69"/>
      <c r="IQI580" s="69"/>
      <c r="IQJ580" s="69"/>
      <c r="IQK580" s="69"/>
      <c r="IQL580" s="69"/>
      <c r="IQM580" s="69"/>
      <c r="IQN580" s="69"/>
      <c r="IQO580" s="69"/>
      <c r="IQP580" s="69"/>
      <c r="IQQ580" s="69"/>
      <c r="IQR580" s="69"/>
      <c r="IQS580" s="69"/>
      <c r="IQT580" s="69"/>
      <c r="IQU580" s="69"/>
      <c r="IQV580" s="69"/>
      <c r="IQW580" s="69"/>
      <c r="IQX580" s="69"/>
      <c r="IQY580" s="69"/>
      <c r="IQZ580" s="69"/>
      <c r="IRA580" s="69"/>
      <c r="IRB580" s="69"/>
      <c r="IRC580" s="69"/>
      <c r="IRD580" s="69"/>
      <c r="IRE580" s="69"/>
      <c r="IRF580" s="69"/>
      <c r="IRG580" s="69"/>
      <c r="IRH580" s="69"/>
      <c r="IRI580" s="69"/>
      <c r="IRJ580" s="69"/>
      <c r="IRK580" s="69"/>
      <c r="IRL580" s="69"/>
      <c r="IRM580" s="69"/>
      <c r="IRN580" s="69"/>
      <c r="IRO580" s="69"/>
      <c r="IRP580" s="69"/>
      <c r="IRQ580" s="69"/>
      <c r="IRR580" s="69"/>
      <c r="IRS580" s="69"/>
      <c r="IRT580" s="69"/>
      <c r="IRU580" s="69"/>
      <c r="IRV580" s="69"/>
      <c r="IRW580" s="69"/>
      <c r="IRX580" s="69"/>
      <c r="IRY580" s="69"/>
      <c r="IRZ580" s="69"/>
      <c r="ISA580" s="69"/>
      <c r="ISB580" s="69"/>
      <c r="ISC580" s="69"/>
      <c r="ISD580" s="69"/>
      <c r="ISE580" s="69"/>
      <c r="ISF580" s="69"/>
      <c r="ISG580" s="69"/>
      <c r="ISH580" s="69"/>
      <c r="ISI580" s="69"/>
      <c r="ISJ580" s="69"/>
      <c r="ISK580" s="69"/>
      <c r="ISL580" s="69"/>
      <c r="ISM580" s="69"/>
      <c r="ISN580" s="69"/>
      <c r="ISO580" s="69"/>
      <c r="ISP580" s="69"/>
      <c r="ISQ580" s="69"/>
      <c r="ISR580" s="69"/>
      <c r="ISS580" s="69"/>
      <c r="IST580" s="69"/>
      <c r="ISU580" s="69"/>
      <c r="ISV580" s="69"/>
      <c r="ISW580" s="69"/>
      <c r="ISX580" s="69"/>
      <c r="ISY580" s="69"/>
      <c r="ISZ580" s="69"/>
      <c r="ITA580" s="69"/>
      <c r="ITB580" s="69"/>
      <c r="ITC580" s="69"/>
      <c r="ITD580" s="69"/>
      <c r="ITE580" s="69"/>
      <c r="ITF580" s="69"/>
      <c r="ITG580" s="69"/>
      <c r="ITH580" s="69"/>
      <c r="ITI580" s="69"/>
      <c r="ITJ580" s="69"/>
      <c r="ITK580" s="69"/>
      <c r="ITL580" s="69"/>
      <c r="ITM580" s="69"/>
      <c r="ITN580" s="69"/>
      <c r="ITO580" s="69"/>
      <c r="ITP580" s="69"/>
      <c r="ITQ580" s="69"/>
      <c r="ITR580" s="69"/>
      <c r="ITS580" s="69"/>
      <c r="ITT580" s="69"/>
      <c r="ITU580" s="69"/>
      <c r="ITV580" s="69"/>
      <c r="ITW580" s="69"/>
      <c r="ITX580" s="69"/>
      <c r="ITY580" s="69"/>
      <c r="ITZ580" s="69"/>
      <c r="IUA580" s="69"/>
      <c r="IUB580" s="69"/>
      <c r="IUC580" s="69"/>
      <c r="IUD580" s="69"/>
      <c r="IUE580" s="69"/>
      <c r="IUF580" s="69"/>
      <c r="IUG580" s="69"/>
      <c r="IUH580" s="69"/>
      <c r="IUI580" s="69"/>
      <c r="IUJ580" s="69"/>
      <c r="IUK580" s="69"/>
      <c r="IUL580" s="69"/>
      <c r="IUM580" s="69"/>
      <c r="IUN580" s="69"/>
      <c r="IUO580" s="69"/>
      <c r="IUP580" s="69"/>
      <c r="IUQ580" s="69"/>
      <c r="IUR580" s="69"/>
      <c r="IUS580" s="69"/>
      <c r="IUT580" s="69"/>
      <c r="IUU580" s="69"/>
      <c r="IUV580" s="69"/>
      <c r="IUW580" s="69"/>
      <c r="IUX580" s="69"/>
      <c r="IUY580" s="69"/>
      <c r="IUZ580" s="69"/>
      <c r="IVA580" s="69"/>
      <c r="IVB580" s="69"/>
      <c r="IVC580" s="69"/>
      <c r="IVD580" s="69"/>
      <c r="IVE580" s="69"/>
      <c r="IVF580" s="69"/>
      <c r="IVG580" s="69"/>
      <c r="IVH580" s="69"/>
      <c r="IVI580" s="69"/>
      <c r="IVJ580" s="69"/>
      <c r="IVK580" s="69"/>
      <c r="IVL580" s="69"/>
      <c r="IVM580" s="69"/>
      <c r="IVN580" s="69"/>
      <c r="IVO580" s="69"/>
      <c r="IVP580" s="69"/>
      <c r="IVQ580" s="69"/>
      <c r="IVR580" s="69"/>
      <c r="IVS580" s="69"/>
      <c r="IVT580" s="69"/>
      <c r="IVU580" s="69"/>
      <c r="IVV580" s="69"/>
      <c r="IVW580" s="69"/>
      <c r="IVX580" s="69"/>
      <c r="IVY580" s="69"/>
      <c r="IVZ580" s="69"/>
      <c r="IWA580" s="69"/>
      <c r="IWB580" s="69"/>
      <c r="IWC580" s="69"/>
      <c r="IWD580" s="69"/>
      <c r="IWE580" s="69"/>
      <c r="IWF580" s="69"/>
      <c r="IWG580" s="69"/>
      <c r="IWH580" s="69"/>
      <c r="IWI580" s="69"/>
      <c r="IWJ580" s="69"/>
      <c r="IWK580" s="69"/>
      <c r="IWL580" s="69"/>
      <c r="IWM580" s="69"/>
      <c r="IWN580" s="69"/>
      <c r="IWO580" s="69"/>
      <c r="IWP580" s="69"/>
      <c r="IWQ580" s="69"/>
      <c r="IWR580" s="69"/>
      <c r="IWS580" s="69"/>
      <c r="IWT580" s="69"/>
      <c r="IWU580" s="69"/>
      <c r="IWV580" s="69"/>
      <c r="IWW580" s="69"/>
      <c r="IWX580" s="69"/>
      <c r="IWY580" s="69"/>
      <c r="IWZ580" s="69"/>
      <c r="IXA580" s="69"/>
      <c r="IXB580" s="69"/>
      <c r="IXC580" s="69"/>
      <c r="IXD580" s="69"/>
      <c r="IXE580" s="69"/>
      <c r="IXF580" s="69"/>
      <c r="IXG580" s="69"/>
      <c r="IXH580" s="69"/>
      <c r="IXI580" s="69"/>
      <c r="IXJ580" s="69"/>
      <c r="IXK580" s="69"/>
      <c r="IXL580" s="69"/>
      <c r="IXM580" s="69"/>
      <c r="IXN580" s="69"/>
      <c r="IXO580" s="69"/>
      <c r="IXP580" s="69"/>
      <c r="IXQ580" s="69"/>
      <c r="IXR580" s="69"/>
      <c r="IXS580" s="69"/>
      <c r="IXT580" s="69"/>
      <c r="IXU580" s="69"/>
      <c r="IXV580" s="69"/>
      <c r="IXW580" s="69"/>
      <c r="IXX580" s="69"/>
      <c r="IXY580" s="69"/>
      <c r="IXZ580" s="69"/>
      <c r="IYA580" s="69"/>
      <c r="IYB580" s="69"/>
      <c r="IYC580" s="69"/>
      <c r="IYD580" s="69"/>
      <c r="IYE580" s="69"/>
      <c r="IYF580" s="69"/>
      <c r="IYG580" s="69"/>
      <c r="IYH580" s="69"/>
      <c r="IYI580" s="69"/>
      <c r="IYJ580" s="69"/>
      <c r="IYK580" s="69"/>
      <c r="IYL580" s="69"/>
      <c r="IYM580" s="69"/>
      <c r="IYN580" s="69"/>
      <c r="IYO580" s="69"/>
      <c r="IYP580" s="69"/>
      <c r="IYQ580" s="69"/>
      <c r="IYR580" s="69"/>
      <c r="IYS580" s="69"/>
      <c r="IYT580" s="69"/>
      <c r="IYU580" s="69"/>
      <c r="IYV580" s="69"/>
      <c r="IYW580" s="69"/>
      <c r="IYX580" s="69"/>
      <c r="IYY580" s="69"/>
      <c r="IYZ580" s="69"/>
      <c r="IZA580" s="69"/>
      <c r="IZB580" s="69"/>
      <c r="IZC580" s="69"/>
      <c r="IZD580" s="69"/>
      <c r="IZE580" s="69"/>
      <c r="IZF580" s="69"/>
      <c r="IZG580" s="69"/>
      <c r="IZH580" s="69"/>
      <c r="IZI580" s="69"/>
      <c r="IZJ580" s="69"/>
      <c r="IZK580" s="69"/>
      <c r="IZL580" s="69"/>
      <c r="IZM580" s="69"/>
      <c r="IZN580" s="69"/>
      <c r="IZO580" s="69"/>
      <c r="IZP580" s="69"/>
      <c r="IZQ580" s="69"/>
      <c r="IZR580" s="69"/>
      <c r="IZS580" s="69"/>
      <c r="IZT580" s="69"/>
      <c r="IZU580" s="69"/>
      <c r="IZV580" s="69"/>
      <c r="IZW580" s="69"/>
      <c r="IZX580" s="69"/>
      <c r="IZY580" s="69"/>
      <c r="IZZ580" s="69"/>
      <c r="JAA580" s="69"/>
      <c r="JAB580" s="69"/>
      <c r="JAC580" s="69"/>
      <c r="JAD580" s="69"/>
      <c r="JAE580" s="69"/>
      <c r="JAF580" s="69"/>
      <c r="JAG580" s="69"/>
      <c r="JAH580" s="69"/>
      <c r="JAI580" s="69"/>
      <c r="JAJ580" s="69"/>
      <c r="JAK580" s="69"/>
      <c r="JAL580" s="69"/>
      <c r="JAM580" s="69"/>
      <c r="JAN580" s="69"/>
      <c r="JAO580" s="69"/>
      <c r="JAP580" s="69"/>
      <c r="JAQ580" s="69"/>
      <c r="JAR580" s="69"/>
      <c r="JAS580" s="69"/>
      <c r="JAT580" s="69"/>
      <c r="JAU580" s="69"/>
      <c r="JAV580" s="69"/>
      <c r="JAW580" s="69"/>
      <c r="JAX580" s="69"/>
      <c r="JAY580" s="69"/>
      <c r="JAZ580" s="69"/>
      <c r="JBA580" s="69"/>
      <c r="JBB580" s="69"/>
      <c r="JBC580" s="69"/>
      <c r="JBD580" s="69"/>
      <c r="JBE580" s="69"/>
      <c r="JBF580" s="69"/>
      <c r="JBG580" s="69"/>
      <c r="JBH580" s="69"/>
      <c r="JBI580" s="69"/>
      <c r="JBJ580" s="69"/>
      <c r="JBK580" s="69"/>
      <c r="JBL580" s="69"/>
      <c r="JBM580" s="69"/>
      <c r="JBN580" s="69"/>
      <c r="JBO580" s="69"/>
      <c r="JBP580" s="69"/>
      <c r="JBQ580" s="69"/>
      <c r="JBR580" s="69"/>
      <c r="JBS580" s="69"/>
      <c r="JBT580" s="69"/>
      <c r="JBU580" s="69"/>
      <c r="JBV580" s="69"/>
      <c r="JBW580" s="69"/>
      <c r="JBX580" s="69"/>
      <c r="JBY580" s="69"/>
      <c r="JBZ580" s="69"/>
      <c r="JCA580" s="69"/>
      <c r="JCB580" s="69"/>
      <c r="JCC580" s="69"/>
      <c r="JCD580" s="69"/>
      <c r="JCE580" s="69"/>
      <c r="JCF580" s="69"/>
      <c r="JCG580" s="69"/>
      <c r="JCH580" s="69"/>
      <c r="JCI580" s="69"/>
      <c r="JCJ580" s="69"/>
      <c r="JCK580" s="69"/>
      <c r="JCL580" s="69"/>
      <c r="JCM580" s="69"/>
      <c r="JCN580" s="69"/>
      <c r="JCO580" s="69"/>
      <c r="JCP580" s="69"/>
      <c r="JCQ580" s="69"/>
      <c r="JCR580" s="69"/>
      <c r="JCS580" s="69"/>
      <c r="JCT580" s="69"/>
      <c r="JCU580" s="69"/>
      <c r="JCV580" s="69"/>
      <c r="JCW580" s="69"/>
      <c r="JCX580" s="69"/>
      <c r="JCY580" s="69"/>
      <c r="JCZ580" s="69"/>
      <c r="JDA580" s="69"/>
      <c r="JDB580" s="69"/>
      <c r="JDC580" s="69"/>
      <c r="JDD580" s="69"/>
      <c r="JDE580" s="69"/>
      <c r="JDF580" s="69"/>
      <c r="JDG580" s="69"/>
      <c r="JDH580" s="69"/>
      <c r="JDI580" s="69"/>
      <c r="JDJ580" s="69"/>
      <c r="JDK580" s="69"/>
      <c r="JDL580" s="69"/>
      <c r="JDM580" s="69"/>
      <c r="JDN580" s="69"/>
      <c r="JDO580" s="69"/>
      <c r="JDP580" s="69"/>
      <c r="JDQ580" s="69"/>
      <c r="JDR580" s="69"/>
      <c r="JDS580" s="69"/>
      <c r="JDT580" s="69"/>
      <c r="JDU580" s="69"/>
      <c r="JDV580" s="69"/>
      <c r="JDW580" s="69"/>
      <c r="JDX580" s="69"/>
      <c r="JDY580" s="69"/>
      <c r="JDZ580" s="69"/>
      <c r="JEA580" s="69"/>
      <c r="JEB580" s="69"/>
      <c r="JEC580" s="69"/>
      <c r="JED580" s="69"/>
      <c r="JEE580" s="69"/>
      <c r="JEF580" s="69"/>
      <c r="JEG580" s="69"/>
      <c r="JEH580" s="69"/>
      <c r="JEI580" s="69"/>
      <c r="JEJ580" s="69"/>
      <c r="JEK580" s="69"/>
      <c r="JEL580" s="69"/>
      <c r="JEM580" s="69"/>
      <c r="JEN580" s="69"/>
      <c r="JEO580" s="69"/>
      <c r="JEP580" s="69"/>
      <c r="JEQ580" s="69"/>
      <c r="JER580" s="69"/>
      <c r="JES580" s="69"/>
      <c r="JET580" s="69"/>
      <c r="JEU580" s="69"/>
      <c r="JEV580" s="69"/>
      <c r="JEW580" s="69"/>
      <c r="JEX580" s="69"/>
      <c r="JEY580" s="69"/>
      <c r="JEZ580" s="69"/>
      <c r="JFA580" s="69"/>
      <c r="JFB580" s="69"/>
      <c r="JFC580" s="69"/>
      <c r="JFD580" s="69"/>
      <c r="JFE580" s="69"/>
      <c r="JFF580" s="69"/>
      <c r="JFG580" s="69"/>
      <c r="JFH580" s="69"/>
      <c r="JFI580" s="69"/>
      <c r="JFJ580" s="69"/>
      <c r="JFK580" s="69"/>
      <c r="JFL580" s="69"/>
      <c r="JFM580" s="69"/>
      <c r="JFN580" s="69"/>
      <c r="JFO580" s="69"/>
      <c r="JFP580" s="69"/>
      <c r="JFQ580" s="69"/>
      <c r="JFR580" s="69"/>
      <c r="JFS580" s="69"/>
      <c r="JFT580" s="69"/>
      <c r="JFU580" s="69"/>
      <c r="JFV580" s="69"/>
      <c r="JFW580" s="69"/>
      <c r="JFX580" s="69"/>
      <c r="JFY580" s="69"/>
      <c r="JFZ580" s="69"/>
      <c r="JGA580" s="69"/>
      <c r="JGB580" s="69"/>
      <c r="JGC580" s="69"/>
      <c r="JGD580" s="69"/>
      <c r="JGE580" s="69"/>
      <c r="JGF580" s="69"/>
      <c r="JGG580" s="69"/>
      <c r="JGH580" s="69"/>
      <c r="JGI580" s="69"/>
      <c r="JGJ580" s="69"/>
      <c r="JGK580" s="69"/>
      <c r="JGL580" s="69"/>
      <c r="JGM580" s="69"/>
      <c r="JGN580" s="69"/>
      <c r="JGO580" s="69"/>
      <c r="JGP580" s="69"/>
      <c r="JGQ580" s="69"/>
      <c r="JGR580" s="69"/>
      <c r="JGS580" s="69"/>
      <c r="JGT580" s="69"/>
      <c r="JGU580" s="69"/>
      <c r="JGV580" s="69"/>
      <c r="JGW580" s="69"/>
      <c r="JGX580" s="69"/>
      <c r="JGY580" s="69"/>
      <c r="JGZ580" s="69"/>
      <c r="JHA580" s="69"/>
      <c r="JHB580" s="69"/>
      <c r="JHC580" s="69"/>
      <c r="JHD580" s="69"/>
      <c r="JHE580" s="69"/>
      <c r="JHF580" s="69"/>
      <c r="JHG580" s="69"/>
      <c r="JHH580" s="69"/>
      <c r="JHI580" s="69"/>
      <c r="JHJ580" s="69"/>
      <c r="JHK580" s="69"/>
      <c r="JHL580" s="69"/>
      <c r="JHM580" s="69"/>
      <c r="JHN580" s="69"/>
      <c r="JHO580" s="69"/>
      <c r="JHP580" s="69"/>
      <c r="JHQ580" s="69"/>
      <c r="JHR580" s="69"/>
      <c r="JHS580" s="69"/>
      <c r="JHT580" s="69"/>
      <c r="JHU580" s="69"/>
      <c r="JHV580" s="69"/>
      <c r="JHW580" s="69"/>
      <c r="JHX580" s="69"/>
      <c r="JHY580" s="69"/>
      <c r="JHZ580" s="69"/>
      <c r="JIA580" s="69"/>
      <c r="JIB580" s="69"/>
      <c r="JIC580" s="69"/>
      <c r="JID580" s="69"/>
      <c r="JIE580" s="69"/>
      <c r="JIF580" s="69"/>
      <c r="JIG580" s="69"/>
      <c r="JIH580" s="69"/>
      <c r="JII580" s="69"/>
      <c r="JIJ580" s="69"/>
      <c r="JIK580" s="69"/>
      <c r="JIL580" s="69"/>
      <c r="JIM580" s="69"/>
      <c r="JIN580" s="69"/>
      <c r="JIO580" s="69"/>
      <c r="JIP580" s="69"/>
      <c r="JIQ580" s="69"/>
      <c r="JIR580" s="69"/>
      <c r="JIS580" s="69"/>
      <c r="JIT580" s="69"/>
      <c r="JIU580" s="69"/>
      <c r="JIV580" s="69"/>
      <c r="JIW580" s="69"/>
      <c r="JIX580" s="69"/>
      <c r="JIY580" s="69"/>
      <c r="JIZ580" s="69"/>
      <c r="JJA580" s="69"/>
      <c r="JJB580" s="69"/>
      <c r="JJC580" s="69"/>
      <c r="JJD580" s="69"/>
      <c r="JJE580" s="69"/>
      <c r="JJF580" s="69"/>
      <c r="JJG580" s="69"/>
      <c r="JJH580" s="69"/>
      <c r="JJI580" s="69"/>
      <c r="JJJ580" s="69"/>
      <c r="JJK580" s="69"/>
      <c r="JJL580" s="69"/>
      <c r="JJM580" s="69"/>
      <c r="JJN580" s="69"/>
      <c r="JJO580" s="69"/>
      <c r="JJP580" s="69"/>
      <c r="JJQ580" s="69"/>
      <c r="JJR580" s="69"/>
      <c r="JJS580" s="69"/>
      <c r="JJT580" s="69"/>
      <c r="JJU580" s="69"/>
      <c r="JJV580" s="69"/>
      <c r="JJW580" s="69"/>
      <c r="JJX580" s="69"/>
      <c r="JJY580" s="69"/>
      <c r="JJZ580" s="69"/>
      <c r="JKA580" s="69"/>
      <c r="JKB580" s="69"/>
      <c r="JKC580" s="69"/>
      <c r="JKD580" s="69"/>
      <c r="JKE580" s="69"/>
      <c r="JKF580" s="69"/>
      <c r="JKG580" s="69"/>
      <c r="JKH580" s="69"/>
      <c r="JKI580" s="69"/>
      <c r="JKJ580" s="69"/>
      <c r="JKK580" s="69"/>
      <c r="JKL580" s="69"/>
      <c r="JKM580" s="69"/>
      <c r="JKN580" s="69"/>
      <c r="JKO580" s="69"/>
      <c r="JKP580" s="69"/>
      <c r="JKQ580" s="69"/>
      <c r="JKR580" s="69"/>
      <c r="JKS580" s="69"/>
      <c r="JKT580" s="69"/>
      <c r="JKU580" s="69"/>
      <c r="JKV580" s="69"/>
      <c r="JKW580" s="69"/>
      <c r="JKX580" s="69"/>
      <c r="JKY580" s="69"/>
      <c r="JKZ580" s="69"/>
      <c r="JLA580" s="69"/>
      <c r="JLB580" s="69"/>
      <c r="JLC580" s="69"/>
      <c r="JLD580" s="69"/>
      <c r="JLE580" s="69"/>
      <c r="JLF580" s="69"/>
      <c r="JLG580" s="69"/>
      <c r="JLH580" s="69"/>
      <c r="JLI580" s="69"/>
      <c r="JLJ580" s="69"/>
      <c r="JLK580" s="69"/>
      <c r="JLL580" s="69"/>
      <c r="JLM580" s="69"/>
      <c r="JLN580" s="69"/>
      <c r="JLO580" s="69"/>
      <c r="JLP580" s="69"/>
      <c r="JLQ580" s="69"/>
      <c r="JLR580" s="69"/>
      <c r="JLS580" s="69"/>
      <c r="JLT580" s="69"/>
      <c r="JLU580" s="69"/>
      <c r="JLV580" s="69"/>
      <c r="JLW580" s="69"/>
      <c r="JLX580" s="69"/>
      <c r="JLY580" s="69"/>
      <c r="JLZ580" s="69"/>
      <c r="JMA580" s="69"/>
      <c r="JMB580" s="69"/>
      <c r="JMC580" s="69"/>
      <c r="JMD580" s="69"/>
      <c r="JME580" s="69"/>
      <c r="JMF580" s="69"/>
      <c r="JMG580" s="69"/>
      <c r="JMH580" s="69"/>
      <c r="JMI580" s="69"/>
      <c r="JMJ580" s="69"/>
      <c r="JMK580" s="69"/>
      <c r="JML580" s="69"/>
      <c r="JMM580" s="69"/>
      <c r="JMN580" s="69"/>
      <c r="JMO580" s="69"/>
      <c r="JMP580" s="69"/>
      <c r="JMQ580" s="69"/>
      <c r="JMR580" s="69"/>
      <c r="JMS580" s="69"/>
      <c r="JMT580" s="69"/>
      <c r="JMU580" s="69"/>
      <c r="JMV580" s="69"/>
      <c r="JMW580" s="69"/>
      <c r="JMX580" s="69"/>
      <c r="JMY580" s="69"/>
      <c r="JMZ580" s="69"/>
      <c r="JNA580" s="69"/>
      <c r="JNB580" s="69"/>
      <c r="JNC580" s="69"/>
      <c r="JND580" s="69"/>
      <c r="JNE580" s="69"/>
      <c r="JNF580" s="69"/>
      <c r="JNG580" s="69"/>
      <c r="JNH580" s="69"/>
      <c r="JNI580" s="69"/>
      <c r="JNJ580" s="69"/>
      <c r="JNK580" s="69"/>
      <c r="JNL580" s="69"/>
      <c r="JNM580" s="69"/>
      <c r="JNN580" s="69"/>
      <c r="JNO580" s="69"/>
      <c r="JNP580" s="69"/>
      <c r="JNQ580" s="69"/>
      <c r="JNR580" s="69"/>
      <c r="JNS580" s="69"/>
      <c r="JNT580" s="69"/>
      <c r="JNU580" s="69"/>
      <c r="JNV580" s="69"/>
      <c r="JNW580" s="69"/>
      <c r="JNX580" s="69"/>
      <c r="JNY580" s="69"/>
      <c r="JNZ580" s="69"/>
      <c r="JOA580" s="69"/>
      <c r="JOB580" s="69"/>
      <c r="JOC580" s="69"/>
      <c r="JOD580" s="69"/>
      <c r="JOE580" s="69"/>
      <c r="JOF580" s="69"/>
      <c r="JOG580" s="69"/>
      <c r="JOH580" s="69"/>
      <c r="JOI580" s="69"/>
      <c r="JOJ580" s="69"/>
      <c r="JOK580" s="69"/>
      <c r="JOL580" s="69"/>
      <c r="JOM580" s="69"/>
      <c r="JON580" s="69"/>
      <c r="JOO580" s="69"/>
      <c r="JOP580" s="69"/>
      <c r="JOQ580" s="69"/>
      <c r="JOR580" s="69"/>
      <c r="JOS580" s="69"/>
      <c r="JOT580" s="69"/>
      <c r="JOU580" s="69"/>
      <c r="JOV580" s="69"/>
      <c r="JOW580" s="69"/>
      <c r="JOX580" s="69"/>
      <c r="JOY580" s="69"/>
      <c r="JOZ580" s="69"/>
      <c r="JPA580" s="69"/>
      <c r="JPB580" s="69"/>
      <c r="JPC580" s="69"/>
      <c r="JPD580" s="69"/>
      <c r="JPE580" s="69"/>
      <c r="JPF580" s="69"/>
      <c r="JPG580" s="69"/>
      <c r="JPH580" s="69"/>
      <c r="JPI580" s="69"/>
      <c r="JPJ580" s="69"/>
      <c r="JPK580" s="69"/>
      <c r="JPL580" s="69"/>
      <c r="JPM580" s="69"/>
      <c r="JPN580" s="69"/>
      <c r="JPO580" s="69"/>
      <c r="JPP580" s="69"/>
      <c r="JPQ580" s="69"/>
      <c r="JPR580" s="69"/>
      <c r="JPS580" s="69"/>
      <c r="JPT580" s="69"/>
      <c r="JPU580" s="69"/>
      <c r="JPV580" s="69"/>
      <c r="JPW580" s="69"/>
      <c r="JPX580" s="69"/>
      <c r="JPY580" s="69"/>
      <c r="JPZ580" s="69"/>
      <c r="JQA580" s="69"/>
      <c r="JQB580" s="69"/>
      <c r="JQC580" s="69"/>
      <c r="JQD580" s="69"/>
      <c r="JQE580" s="69"/>
      <c r="JQF580" s="69"/>
      <c r="JQG580" s="69"/>
      <c r="JQH580" s="69"/>
      <c r="JQI580" s="69"/>
      <c r="JQJ580" s="69"/>
      <c r="JQK580" s="69"/>
      <c r="JQL580" s="69"/>
      <c r="JQM580" s="69"/>
      <c r="JQN580" s="69"/>
      <c r="JQO580" s="69"/>
      <c r="JQP580" s="69"/>
      <c r="JQQ580" s="69"/>
      <c r="JQR580" s="69"/>
      <c r="JQS580" s="69"/>
      <c r="JQT580" s="69"/>
      <c r="JQU580" s="69"/>
      <c r="JQV580" s="69"/>
      <c r="JQW580" s="69"/>
      <c r="JQX580" s="69"/>
      <c r="JQY580" s="69"/>
      <c r="JQZ580" s="69"/>
      <c r="JRA580" s="69"/>
      <c r="JRB580" s="69"/>
      <c r="JRC580" s="69"/>
      <c r="JRD580" s="69"/>
      <c r="JRE580" s="69"/>
      <c r="JRF580" s="69"/>
      <c r="JRG580" s="69"/>
      <c r="JRH580" s="69"/>
      <c r="JRI580" s="69"/>
      <c r="JRJ580" s="69"/>
      <c r="JRK580" s="69"/>
      <c r="JRL580" s="69"/>
      <c r="JRM580" s="69"/>
      <c r="JRN580" s="69"/>
      <c r="JRO580" s="69"/>
      <c r="JRP580" s="69"/>
      <c r="JRQ580" s="69"/>
      <c r="JRR580" s="69"/>
      <c r="JRS580" s="69"/>
      <c r="JRT580" s="69"/>
      <c r="JRU580" s="69"/>
      <c r="JRV580" s="69"/>
      <c r="JRW580" s="69"/>
      <c r="JRX580" s="69"/>
      <c r="JRY580" s="69"/>
      <c r="JRZ580" s="69"/>
      <c r="JSA580" s="69"/>
      <c r="JSB580" s="69"/>
      <c r="JSC580" s="69"/>
      <c r="JSD580" s="69"/>
      <c r="JSE580" s="69"/>
      <c r="JSF580" s="69"/>
      <c r="JSG580" s="69"/>
      <c r="JSH580" s="69"/>
      <c r="JSI580" s="69"/>
      <c r="JSJ580" s="69"/>
      <c r="JSK580" s="69"/>
      <c r="JSL580" s="69"/>
      <c r="JSM580" s="69"/>
      <c r="JSN580" s="69"/>
      <c r="JSO580" s="69"/>
      <c r="JSP580" s="69"/>
      <c r="JSQ580" s="69"/>
      <c r="JSR580" s="69"/>
      <c r="JSS580" s="69"/>
      <c r="JST580" s="69"/>
      <c r="JSU580" s="69"/>
      <c r="JSV580" s="69"/>
      <c r="JSW580" s="69"/>
      <c r="JSX580" s="69"/>
      <c r="JSY580" s="69"/>
      <c r="JSZ580" s="69"/>
      <c r="JTA580" s="69"/>
      <c r="JTB580" s="69"/>
      <c r="JTC580" s="69"/>
      <c r="JTD580" s="69"/>
      <c r="JTE580" s="69"/>
      <c r="JTF580" s="69"/>
      <c r="JTG580" s="69"/>
      <c r="JTH580" s="69"/>
      <c r="JTI580" s="69"/>
      <c r="JTJ580" s="69"/>
      <c r="JTK580" s="69"/>
      <c r="JTL580" s="69"/>
      <c r="JTM580" s="69"/>
      <c r="JTN580" s="69"/>
      <c r="JTO580" s="69"/>
      <c r="JTP580" s="69"/>
      <c r="JTQ580" s="69"/>
      <c r="JTR580" s="69"/>
      <c r="JTS580" s="69"/>
      <c r="JTT580" s="69"/>
      <c r="JTU580" s="69"/>
      <c r="JTV580" s="69"/>
      <c r="JTW580" s="69"/>
      <c r="JTX580" s="69"/>
      <c r="JTY580" s="69"/>
      <c r="JTZ580" s="69"/>
      <c r="JUA580" s="69"/>
      <c r="JUB580" s="69"/>
      <c r="JUC580" s="69"/>
      <c r="JUD580" s="69"/>
      <c r="JUE580" s="69"/>
      <c r="JUF580" s="69"/>
      <c r="JUG580" s="69"/>
      <c r="JUH580" s="69"/>
      <c r="JUI580" s="69"/>
      <c r="JUJ580" s="69"/>
      <c r="JUK580" s="69"/>
      <c r="JUL580" s="69"/>
      <c r="JUM580" s="69"/>
      <c r="JUN580" s="69"/>
      <c r="JUO580" s="69"/>
      <c r="JUP580" s="69"/>
      <c r="JUQ580" s="69"/>
      <c r="JUR580" s="69"/>
      <c r="JUS580" s="69"/>
      <c r="JUT580" s="69"/>
      <c r="JUU580" s="69"/>
      <c r="JUV580" s="69"/>
      <c r="JUW580" s="69"/>
      <c r="JUX580" s="69"/>
      <c r="JUY580" s="69"/>
      <c r="JUZ580" s="69"/>
      <c r="JVA580" s="69"/>
      <c r="JVB580" s="69"/>
      <c r="JVC580" s="69"/>
      <c r="JVD580" s="69"/>
      <c r="JVE580" s="69"/>
      <c r="JVF580" s="69"/>
      <c r="JVG580" s="69"/>
      <c r="JVH580" s="69"/>
      <c r="JVI580" s="69"/>
      <c r="JVJ580" s="69"/>
      <c r="JVK580" s="69"/>
      <c r="JVL580" s="69"/>
      <c r="JVM580" s="69"/>
      <c r="JVN580" s="69"/>
      <c r="JVO580" s="69"/>
      <c r="JVP580" s="69"/>
      <c r="JVQ580" s="69"/>
      <c r="JVR580" s="69"/>
      <c r="JVS580" s="69"/>
      <c r="JVT580" s="69"/>
      <c r="JVU580" s="69"/>
      <c r="JVV580" s="69"/>
      <c r="JVW580" s="69"/>
      <c r="JVX580" s="69"/>
      <c r="JVY580" s="69"/>
      <c r="JVZ580" s="69"/>
      <c r="JWA580" s="69"/>
      <c r="JWB580" s="69"/>
      <c r="JWC580" s="69"/>
      <c r="JWD580" s="69"/>
      <c r="JWE580" s="69"/>
      <c r="JWF580" s="69"/>
      <c r="JWG580" s="69"/>
      <c r="JWH580" s="69"/>
      <c r="JWI580" s="69"/>
      <c r="JWJ580" s="69"/>
      <c r="JWK580" s="69"/>
      <c r="JWL580" s="69"/>
      <c r="JWM580" s="69"/>
      <c r="JWN580" s="69"/>
      <c r="JWO580" s="69"/>
      <c r="JWP580" s="69"/>
      <c r="JWQ580" s="69"/>
      <c r="JWR580" s="69"/>
      <c r="JWS580" s="69"/>
      <c r="JWT580" s="69"/>
      <c r="JWU580" s="69"/>
      <c r="JWV580" s="69"/>
      <c r="JWW580" s="69"/>
      <c r="JWX580" s="69"/>
      <c r="JWY580" s="69"/>
      <c r="JWZ580" s="69"/>
      <c r="JXA580" s="69"/>
      <c r="JXB580" s="69"/>
      <c r="JXC580" s="69"/>
      <c r="JXD580" s="69"/>
      <c r="JXE580" s="69"/>
      <c r="JXF580" s="69"/>
      <c r="JXG580" s="69"/>
      <c r="JXH580" s="69"/>
      <c r="JXI580" s="69"/>
      <c r="JXJ580" s="69"/>
      <c r="JXK580" s="69"/>
      <c r="JXL580" s="69"/>
      <c r="JXM580" s="69"/>
      <c r="JXN580" s="69"/>
      <c r="JXO580" s="69"/>
      <c r="JXP580" s="69"/>
      <c r="JXQ580" s="69"/>
      <c r="JXR580" s="69"/>
      <c r="JXS580" s="69"/>
      <c r="JXT580" s="69"/>
      <c r="JXU580" s="69"/>
      <c r="JXV580" s="69"/>
      <c r="JXW580" s="69"/>
      <c r="JXX580" s="69"/>
      <c r="JXY580" s="69"/>
      <c r="JXZ580" s="69"/>
      <c r="JYA580" s="69"/>
      <c r="JYB580" s="69"/>
      <c r="JYC580" s="69"/>
      <c r="JYD580" s="69"/>
      <c r="JYE580" s="69"/>
      <c r="JYF580" s="69"/>
      <c r="JYG580" s="69"/>
      <c r="JYH580" s="69"/>
      <c r="JYI580" s="69"/>
      <c r="JYJ580" s="69"/>
      <c r="JYK580" s="69"/>
      <c r="JYL580" s="69"/>
      <c r="JYM580" s="69"/>
      <c r="JYN580" s="69"/>
      <c r="JYO580" s="69"/>
      <c r="JYP580" s="69"/>
      <c r="JYQ580" s="69"/>
      <c r="JYR580" s="69"/>
      <c r="JYS580" s="69"/>
      <c r="JYT580" s="69"/>
      <c r="JYU580" s="69"/>
      <c r="JYV580" s="69"/>
      <c r="JYW580" s="69"/>
      <c r="JYX580" s="69"/>
      <c r="JYY580" s="69"/>
      <c r="JYZ580" s="69"/>
      <c r="JZA580" s="69"/>
      <c r="JZB580" s="69"/>
      <c r="JZC580" s="69"/>
      <c r="JZD580" s="69"/>
      <c r="JZE580" s="69"/>
      <c r="JZF580" s="69"/>
      <c r="JZG580" s="69"/>
      <c r="JZH580" s="69"/>
      <c r="JZI580" s="69"/>
      <c r="JZJ580" s="69"/>
      <c r="JZK580" s="69"/>
      <c r="JZL580" s="69"/>
      <c r="JZM580" s="69"/>
      <c r="JZN580" s="69"/>
      <c r="JZO580" s="69"/>
      <c r="JZP580" s="69"/>
      <c r="JZQ580" s="69"/>
      <c r="JZR580" s="69"/>
      <c r="JZS580" s="69"/>
      <c r="JZT580" s="69"/>
      <c r="JZU580" s="69"/>
      <c r="JZV580" s="69"/>
      <c r="JZW580" s="69"/>
      <c r="JZX580" s="69"/>
      <c r="JZY580" s="69"/>
      <c r="JZZ580" s="69"/>
      <c r="KAA580" s="69"/>
      <c r="KAB580" s="69"/>
      <c r="KAC580" s="69"/>
      <c r="KAD580" s="69"/>
      <c r="KAE580" s="69"/>
      <c r="KAF580" s="69"/>
      <c r="KAG580" s="69"/>
      <c r="KAH580" s="69"/>
      <c r="KAI580" s="69"/>
      <c r="KAJ580" s="69"/>
      <c r="KAK580" s="69"/>
      <c r="KAL580" s="69"/>
      <c r="KAM580" s="69"/>
      <c r="KAN580" s="69"/>
      <c r="KAO580" s="69"/>
      <c r="KAP580" s="69"/>
      <c r="KAQ580" s="69"/>
      <c r="KAR580" s="69"/>
      <c r="KAS580" s="69"/>
      <c r="KAT580" s="69"/>
      <c r="KAU580" s="69"/>
      <c r="KAV580" s="69"/>
      <c r="KAW580" s="69"/>
      <c r="KAX580" s="69"/>
      <c r="KAY580" s="69"/>
      <c r="KAZ580" s="69"/>
      <c r="KBA580" s="69"/>
      <c r="KBB580" s="69"/>
      <c r="KBC580" s="69"/>
      <c r="KBD580" s="69"/>
      <c r="KBE580" s="69"/>
      <c r="KBF580" s="69"/>
      <c r="KBG580" s="69"/>
      <c r="KBH580" s="69"/>
      <c r="KBI580" s="69"/>
      <c r="KBJ580" s="69"/>
      <c r="KBK580" s="69"/>
      <c r="KBL580" s="69"/>
      <c r="KBM580" s="69"/>
      <c r="KBN580" s="69"/>
      <c r="KBO580" s="69"/>
      <c r="KBP580" s="69"/>
      <c r="KBQ580" s="69"/>
      <c r="KBR580" s="69"/>
      <c r="KBS580" s="69"/>
      <c r="KBT580" s="69"/>
      <c r="KBU580" s="69"/>
      <c r="KBV580" s="69"/>
      <c r="KBW580" s="69"/>
      <c r="KBX580" s="69"/>
      <c r="KBY580" s="69"/>
      <c r="KBZ580" s="69"/>
      <c r="KCA580" s="69"/>
      <c r="KCB580" s="69"/>
      <c r="KCC580" s="69"/>
      <c r="KCD580" s="69"/>
      <c r="KCE580" s="69"/>
      <c r="KCF580" s="69"/>
      <c r="KCG580" s="69"/>
      <c r="KCH580" s="69"/>
      <c r="KCI580" s="69"/>
      <c r="KCJ580" s="69"/>
      <c r="KCK580" s="69"/>
      <c r="KCL580" s="69"/>
      <c r="KCM580" s="69"/>
      <c r="KCN580" s="69"/>
      <c r="KCO580" s="69"/>
      <c r="KCP580" s="69"/>
      <c r="KCQ580" s="69"/>
      <c r="KCR580" s="69"/>
      <c r="KCS580" s="69"/>
      <c r="KCT580" s="69"/>
      <c r="KCU580" s="69"/>
      <c r="KCV580" s="69"/>
      <c r="KCW580" s="69"/>
      <c r="KCX580" s="69"/>
      <c r="KCY580" s="69"/>
      <c r="KCZ580" s="69"/>
      <c r="KDA580" s="69"/>
      <c r="KDB580" s="69"/>
      <c r="KDC580" s="69"/>
      <c r="KDD580" s="69"/>
      <c r="KDE580" s="69"/>
      <c r="KDF580" s="69"/>
      <c r="KDG580" s="69"/>
      <c r="KDH580" s="69"/>
      <c r="KDI580" s="69"/>
      <c r="KDJ580" s="69"/>
      <c r="KDK580" s="69"/>
      <c r="KDL580" s="69"/>
      <c r="KDM580" s="69"/>
      <c r="KDN580" s="69"/>
      <c r="KDO580" s="69"/>
      <c r="KDP580" s="69"/>
      <c r="KDQ580" s="69"/>
      <c r="KDR580" s="69"/>
      <c r="KDS580" s="69"/>
      <c r="KDT580" s="69"/>
      <c r="KDU580" s="69"/>
      <c r="KDV580" s="69"/>
      <c r="KDW580" s="69"/>
      <c r="KDX580" s="69"/>
      <c r="KDY580" s="69"/>
      <c r="KDZ580" s="69"/>
      <c r="KEA580" s="69"/>
      <c r="KEB580" s="69"/>
      <c r="KEC580" s="69"/>
      <c r="KED580" s="69"/>
      <c r="KEE580" s="69"/>
      <c r="KEF580" s="69"/>
      <c r="KEG580" s="69"/>
      <c r="KEH580" s="69"/>
      <c r="KEI580" s="69"/>
      <c r="KEJ580" s="69"/>
      <c r="KEK580" s="69"/>
      <c r="KEL580" s="69"/>
      <c r="KEM580" s="69"/>
      <c r="KEN580" s="69"/>
      <c r="KEO580" s="69"/>
      <c r="KEP580" s="69"/>
      <c r="KEQ580" s="69"/>
      <c r="KER580" s="69"/>
      <c r="KES580" s="69"/>
      <c r="KET580" s="69"/>
      <c r="KEU580" s="69"/>
      <c r="KEV580" s="69"/>
      <c r="KEW580" s="69"/>
      <c r="KEX580" s="69"/>
      <c r="KEY580" s="69"/>
      <c r="KEZ580" s="69"/>
      <c r="KFA580" s="69"/>
      <c r="KFB580" s="69"/>
      <c r="KFC580" s="69"/>
      <c r="KFD580" s="69"/>
      <c r="KFE580" s="69"/>
      <c r="KFF580" s="69"/>
      <c r="KFG580" s="69"/>
      <c r="KFH580" s="69"/>
      <c r="KFI580" s="69"/>
      <c r="KFJ580" s="69"/>
      <c r="KFK580" s="69"/>
      <c r="KFL580" s="69"/>
      <c r="KFM580" s="69"/>
      <c r="KFN580" s="69"/>
      <c r="KFO580" s="69"/>
      <c r="KFP580" s="69"/>
      <c r="KFQ580" s="69"/>
      <c r="KFR580" s="69"/>
      <c r="KFS580" s="69"/>
      <c r="KFT580" s="69"/>
      <c r="KFU580" s="69"/>
      <c r="KFV580" s="69"/>
      <c r="KFW580" s="69"/>
      <c r="KFX580" s="69"/>
      <c r="KFY580" s="69"/>
      <c r="KFZ580" s="69"/>
      <c r="KGA580" s="69"/>
      <c r="KGB580" s="69"/>
      <c r="KGC580" s="69"/>
      <c r="KGD580" s="69"/>
      <c r="KGE580" s="69"/>
      <c r="KGF580" s="69"/>
      <c r="KGG580" s="69"/>
      <c r="KGH580" s="69"/>
      <c r="KGI580" s="69"/>
      <c r="KGJ580" s="69"/>
      <c r="KGK580" s="69"/>
      <c r="KGL580" s="69"/>
      <c r="KGM580" s="69"/>
      <c r="KGN580" s="69"/>
      <c r="KGO580" s="69"/>
      <c r="KGP580" s="69"/>
      <c r="KGQ580" s="69"/>
      <c r="KGR580" s="69"/>
      <c r="KGS580" s="69"/>
      <c r="KGT580" s="69"/>
      <c r="KGU580" s="69"/>
      <c r="KGV580" s="69"/>
      <c r="KGW580" s="69"/>
      <c r="KGX580" s="69"/>
      <c r="KGY580" s="69"/>
      <c r="KGZ580" s="69"/>
      <c r="KHA580" s="69"/>
      <c r="KHB580" s="69"/>
      <c r="KHC580" s="69"/>
      <c r="KHD580" s="69"/>
      <c r="KHE580" s="69"/>
      <c r="KHF580" s="69"/>
      <c r="KHG580" s="69"/>
      <c r="KHH580" s="69"/>
      <c r="KHI580" s="69"/>
      <c r="KHJ580" s="69"/>
      <c r="KHK580" s="69"/>
      <c r="KHL580" s="69"/>
      <c r="KHM580" s="69"/>
      <c r="KHN580" s="69"/>
      <c r="KHO580" s="69"/>
      <c r="KHP580" s="69"/>
      <c r="KHQ580" s="69"/>
      <c r="KHR580" s="69"/>
      <c r="KHS580" s="69"/>
      <c r="KHT580" s="69"/>
      <c r="KHU580" s="69"/>
      <c r="KHV580" s="69"/>
      <c r="KHW580" s="69"/>
      <c r="KHX580" s="69"/>
      <c r="KHY580" s="69"/>
      <c r="KHZ580" s="69"/>
      <c r="KIA580" s="69"/>
      <c r="KIB580" s="69"/>
      <c r="KIC580" s="69"/>
      <c r="KID580" s="69"/>
      <c r="KIE580" s="69"/>
      <c r="KIF580" s="69"/>
      <c r="KIG580" s="69"/>
      <c r="KIH580" s="69"/>
      <c r="KII580" s="69"/>
      <c r="KIJ580" s="69"/>
      <c r="KIK580" s="69"/>
      <c r="KIL580" s="69"/>
      <c r="KIM580" s="69"/>
      <c r="KIN580" s="69"/>
      <c r="KIO580" s="69"/>
      <c r="KIP580" s="69"/>
      <c r="KIQ580" s="69"/>
      <c r="KIR580" s="69"/>
      <c r="KIS580" s="69"/>
      <c r="KIT580" s="69"/>
      <c r="KIU580" s="69"/>
      <c r="KIV580" s="69"/>
      <c r="KIW580" s="69"/>
      <c r="KIX580" s="69"/>
      <c r="KIY580" s="69"/>
      <c r="KIZ580" s="69"/>
      <c r="KJA580" s="69"/>
      <c r="KJB580" s="69"/>
      <c r="KJC580" s="69"/>
      <c r="KJD580" s="69"/>
      <c r="KJE580" s="69"/>
      <c r="KJF580" s="69"/>
      <c r="KJG580" s="69"/>
      <c r="KJH580" s="69"/>
      <c r="KJI580" s="69"/>
      <c r="KJJ580" s="69"/>
      <c r="KJK580" s="69"/>
      <c r="KJL580" s="69"/>
      <c r="KJM580" s="69"/>
      <c r="KJN580" s="69"/>
      <c r="KJO580" s="69"/>
      <c r="KJP580" s="69"/>
      <c r="KJQ580" s="69"/>
      <c r="KJR580" s="69"/>
      <c r="KJS580" s="69"/>
      <c r="KJT580" s="69"/>
      <c r="KJU580" s="69"/>
      <c r="KJV580" s="69"/>
      <c r="KJW580" s="69"/>
      <c r="KJX580" s="69"/>
      <c r="KJY580" s="69"/>
      <c r="KJZ580" s="69"/>
      <c r="KKA580" s="69"/>
      <c r="KKB580" s="69"/>
      <c r="KKC580" s="69"/>
      <c r="KKD580" s="69"/>
      <c r="KKE580" s="69"/>
      <c r="KKF580" s="69"/>
      <c r="KKG580" s="69"/>
      <c r="KKH580" s="69"/>
      <c r="KKI580" s="69"/>
      <c r="KKJ580" s="69"/>
      <c r="KKK580" s="69"/>
      <c r="KKL580" s="69"/>
      <c r="KKM580" s="69"/>
      <c r="KKN580" s="69"/>
      <c r="KKO580" s="69"/>
      <c r="KKP580" s="69"/>
      <c r="KKQ580" s="69"/>
      <c r="KKR580" s="69"/>
      <c r="KKS580" s="69"/>
      <c r="KKT580" s="69"/>
      <c r="KKU580" s="69"/>
      <c r="KKV580" s="69"/>
      <c r="KKW580" s="69"/>
      <c r="KKX580" s="69"/>
      <c r="KKY580" s="69"/>
      <c r="KKZ580" s="69"/>
      <c r="KLA580" s="69"/>
      <c r="KLB580" s="69"/>
      <c r="KLC580" s="69"/>
      <c r="KLD580" s="69"/>
      <c r="KLE580" s="69"/>
      <c r="KLF580" s="69"/>
      <c r="KLG580" s="69"/>
      <c r="KLH580" s="69"/>
      <c r="KLI580" s="69"/>
      <c r="KLJ580" s="69"/>
      <c r="KLK580" s="69"/>
      <c r="KLL580" s="69"/>
      <c r="KLM580" s="69"/>
      <c r="KLN580" s="69"/>
      <c r="KLO580" s="69"/>
      <c r="KLP580" s="69"/>
      <c r="KLQ580" s="69"/>
      <c r="KLR580" s="69"/>
      <c r="KLS580" s="69"/>
      <c r="KLT580" s="69"/>
      <c r="KLU580" s="69"/>
      <c r="KLV580" s="69"/>
      <c r="KLW580" s="69"/>
      <c r="KLX580" s="69"/>
      <c r="KLY580" s="69"/>
      <c r="KLZ580" s="69"/>
      <c r="KMA580" s="69"/>
      <c r="KMB580" s="69"/>
      <c r="KMC580" s="69"/>
      <c r="KMD580" s="69"/>
      <c r="KME580" s="69"/>
      <c r="KMF580" s="69"/>
      <c r="KMG580" s="69"/>
      <c r="KMH580" s="69"/>
      <c r="KMI580" s="69"/>
      <c r="KMJ580" s="69"/>
      <c r="KMK580" s="69"/>
      <c r="KML580" s="69"/>
      <c r="KMM580" s="69"/>
      <c r="KMN580" s="69"/>
      <c r="KMO580" s="69"/>
      <c r="KMP580" s="69"/>
      <c r="KMQ580" s="69"/>
      <c r="KMR580" s="69"/>
      <c r="KMS580" s="69"/>
      <c r="KMT580" s="69"/>
      <c r="KMU580" s="69"/>
      <c r="KMV580" s="69"/>
      <c r="KMW580" s="69"/>
      <c r="KMX580" s="69"/>
      <c r="KMY580" s="69"/>
      <c r="KMZ580" s="69"/>
      <c r="KNA580" s="69"/>
      <c r="KNB580" s="69"/>
      <c r="KNC580" s="69"/>
      <c r="KND580" s="69"/>
      <c r="KNE580" s="69"/>
      <c r="KNF580" s="69"/>
      <c r="KNG580" s="69"/>
      <c r="KNH580" s="69"/>
      <c r="KNI580" s="69"/>
      <c r="KNJ580" s="69"/>
      <c r="KNK580" s="69"/>
      <c r="KNL580" s="69"/>
      <c r="KNM580" s="69"/>
      <c r="KNN580" s="69"/>
      <c r="KNO580" s="69"/>
      <c r="KNP580" s="69"/>
      <c r="KNQ580" s="69"/>
      <c r="KNR580" s="69"/>
      <c r="KNS580" s="69"/>
      <c r="KNT580" s="69"/>
      <c r="KNU580" s="69"/>
      <c r="KNV580" s="69"/>
      <c r="KNW580" s="69"/>
      <c r="KNX580" s="69"/>
      <c r="KNY580" s="69"/>
      <c r="KNZ580" s="69"/>
      <c r="KOA580" s="69"/>
      <c r="KOB580" s="69"/>
      <c r="KOC580" s="69"/>
      <c r="KOD580" s="69"/>
      <c r="KOE580" s="69"/>
      <c r="KOF580" s="69"/>
      <c r="KOG580" s="69"/>
      <c r="KOH580" s="69"/>
      <c r="KOI580" s="69"/>
      <c r="KOJ580" s="69"/>
      <c r="KOK580" s="69"/>
      <c r="KOL580" s="69"/>
      <c r="KOM580" s="69"/>
      <c r="KON580" s="69"/>
      <c r="KOO580" s="69"/>
      <c r="KOP580" s="69"/>
      <c r="KOQ580" s="69"/>
      <c r="KOR580" s="69"/>
      <c r="KOS580" s="69"/>
      <c r="KOT580" s="69"/>
      <c r="KOU580" s="69"/>
      <c r="KOV580" s="69"/>
      <c r="KOW580" s="69"/>
      <c r="KOX580" s="69"/>
      <c r="KOY580" s="69"/>
      <c r="KOZ580" s="69"/>
      <c r="KPA580" s="69"/>
      <c r="KPB580" s="69"/>
      <c r="KPC580" s="69"/>
      <c r="KPD580" s="69"/>
      <c r="KPE580" s="69"/>
      <c r="KPF580" s="69"/>
      <c r="KPG580" s="69"/>
      <c r="KPH580" s="69"/>
      <c r="KPI580" s="69"/>
      <c r="KPJ580" s="69"/>
      <c r="KPK580" s="69"/>
      <c r="KPL580" s="69"/>
      <c r="KPM580" s="69"/>
      <c r="KPN580" s="69"/>
      <c r="KPO580" s="69"/>
      <c r="KPP580" s="69"/>
      <c r="KPQ580" s="69"/>
      <c r="KPR580" s="69"/>
      <c r="KPS580" s="69"/>
      <c r="KPT580" s="69"/>
      <c r="KPU580" s="69"/>
      <c r="KPV580" s="69"/>
      <c r="KPW580" s="69"/>
      <c r="KPX580" s="69"/>
      <c r="KPY580" s="69"/>
      <c r="KPZ580" s="69"/>
      <c r="KQA580" s="69"/>
      <c r="KQB580" s="69"/>
      <c r="KQC580" s="69"/>
      <c r="KQD580" s="69"/>
      <c r="KQE580" s="69"/>
      <c r="KQF580" s="69"/>
      <c r="KQG580" s="69"/>
      <c r="KQH580" s="69"/>
      <c r="KQI580" s="69"/>
      <c r="KQJ580" s="69"/>
      <c r="KQK580" s="69"/>
      <c r="KQL580" s="69"/>
      <c r="KQM580" s="69"/>
      <c r="KQN580" s="69"/>
      <c r="KQO580" s="69"/>
      <c r="KQP580" s="69"/>
      <c r="KQQ580" s="69"/>
      <c r="KQR580" s="69"/>
      <c r="KQS580" s="69"/>
      <c r="KQT580" s="69"/>
      <c r="KQU580" s="69"/>
      <c r="KQV580" s="69"/>
      <c r="KQW580" s="69"/>
      <c r="KQX580" s="69"/>
      <c r="KQY580" s="69"/>
      <c r="KQZ580" s="69"/>
      <c r="KRA580" s="69"/>
      <c r="KRB580" s="69"/>
      <c r="KRC580" s="69"/>
      <c r="KRD580" s="69"/>
      <c r="KRE580" s="69"/>
      <c r="KRF580" s="69"/>
      <c r="KRG580" s="69"/>
      <c r="KRH580" s="69"/>
      <c r="KRI580" s="69"/>
      <c r="KRJ580" s="69"/>
      <c r="KRK580" s="69"/>
      <c r="KRL580" s="69"/>
      <c r="KRM580" s="69"/>
      <c r="KRN580" s="69"/>
      <c r="KRO580" s="69"/>
      <c r="KRP580" s="69"/>
      <c r="KRQ580" s="69"/>
      <c r="KRR580" s="69"/>
      <c r="KRS580" s="69"/>
      <c r="KRT580" s="69"/>
      <c r="KRU580" s="69"/>
      <c r="KRV580" s="69"/>
      <c r="KRW580" s="69"/>
      <c r="KRX580" s="69"/>
      <c r="KRY580" s="69"/>
      <c r="KRZ580" s="69"/>
      <c r="KSA580" s="69"/>
      <c r="KSB580" s="69"/>
      <c r="KSC580" s="69"/>
      <c r="KSD580" s="69"/>
      <c r="KSE580" s="69"/>
      <c r="KSF580" s="69"/>
      <c r="KSG580" s="69"/>
      <c r="KSH580" s="69"/>
      <c r="KSI580" s="69"/>
      <c r="KSJ580" s="69"/>
      <c r="KSK580" s="69"/>
      <c r="KSL580" s="69"/>
      <c r="KSM580" s="69"/>
      <c r="KSN580" s="69"/>
      <c r="KSO580" s="69"/>
      <c r="KSP580" s="69"/>
      <c r="KSQ580" s="69"/>
      <c r="KSR580" s="69"/>
      <c r="KSS580" s="69"/>
      <c r="KST580" s="69"/>
      <c r="KSU580" s="69"/>
      <c r="KSV580" s="69"/>
      <c r="KSW580" s="69"/>
      <c r="KSX580" s="69"/>
      <c r="KSY580" s="69"/>
      <c r="KSZ580" s="69"/>
      <c r="KTA580" s="69"/>
      <c r="KTB580" s="69"/>
      <c r="KTC580" s="69"/>
      <c r="KTD580" s="69"/>
      <c r="KTE580" s="69"/>
      <c r="KTF580" s="69"/>
      <c r="KTG580" s="69"/>
      <c r="KTH580" s="69"/>
      <c r="KTI580" s="69"/>
      <c r="KTJ580" s="69"/>
      <c r="KTK580" s="69"/>
      <c r="KTL580" s="69"/>
      <c r="KTM580" s="69"/>
      <c r="KTN580" s="69"/>
      <c r="KTO580" s="69"/>
      <c r="KTP580" s="69"/>
      <c r="KTQ580" s="69"/>
      <c r="KTR580" s="69"/>
      <c r="KTS580" s="69"/>
      <c r="KTT580" s="69"/>
      <c r="KTU580" s="69"/>
      <c r="KTV580" s="69"/>
      <c r="KTW580" s="69"/>
      <c r="KTX580" s="69"/>
      <c r="KTY580" s="69"/>
      <c r="KTZ580" s="69"/>
      <c r="KUA580" s="69"/>
      <c r="KUB580" s="69"/>
      <c r="KUC580" s="69"/>
      <c r="KUD580" s="69"/>
      <c r="KUE580" s="69"/>
      <c r="KUF580" s="69"/>
      <c r="KUG580" s="69"/>
      <c r="KUH580" s="69"/>
      <c r="KUI580" s="69"/>
      <c r="KUJ580" s="69"/>
      <c r="KUK580" s="69"/>
      <c r="KUL580" s="69"/>
      <c r="KUM580" s="69"/>
      <c r="KUN580" s="69"/>
      <c r="KUO580" s="69"/>
      <c r="KUP580" s="69"/>
      <c r="KUQ580" s="69"/>
      <c r="KUR580" s="69"/>
      <c r="KUS580" s="69"/>
      <c r="KUT580" s="69"/>
      <c r="KUU580" s="69"/>
      <c r="KUV580" s="69"/>
      <c r="KUW580" s="69"/>
      <c r="KUX580" s="69"/>
      <c r="KUY580" s="69"/>
      <c r="KUZ580" s="69"/>
      <c r="KVA580" s="69"/>
      <c r="KVB580" s="69"/>
      <c r="KVC580" s="69"/>
      <c r="KVD580" s="69"/>
      <c r="KVE580" s="69"/>
      <c r="KVF580" s="69"/>
      <c r="KVG580" s="69"/>
      <c r="KVH580" s="69"/>
      <c r="KVI580" s="69"/>
      <c r="KVJ580" s="69"/>
      <c r="KVK580" s="69"/>
      <c r="KVL580" s="69"/>
      <c r="KVM580" s="69"/>
      <c r="KVN580" s="69"/>
      <c r="KVO580" s="69"/>
      <c r="KVP580" s="69"/>
      <c r="KVQ580" s="69"/>
      <c r="KVR580" s="69"/>
      <c r="KVS580" s="69"/>
      <c r="KVT580" s="69"/>
      <c r="KVU580" s="69"/>
      <c r="KVV580" s="69"/>
      <c r="KVW580" s="69"/>
      <c r="KVX580" s="69"/>
      <c r="KVY580" s="69"/>
      <c r="KVZ580" s="69"/>
      <c r="KWA580" s="69"/>
      <c r="KWB580" s="69"/>
      <c r="KWC580" s="69"/>
      <c r="KWD580" s="69"/>
      <c r="KWE580" s="69"/>
      <c r="KWF580" s="69"/>
      <c r="KWG580" s="69"/>
      <c r="KWH580" s="69"/>
      <c r="KWI580" s="69"/>
      <c r="KWJ580" s="69"/>
      <c r="KWK580" s="69"/>
      <c r="KWL580" s="69"/>
      <c r="KWM580" s="69"/>
      <c r="KWN580" s="69"/>
      <c r="KWO580" s="69"/>
      <c r="KWP580" s="69"/>
      <c r="KWQ580" s="69"/>
      <c r="KWR580" s="69"/>
      <c r="KWS580" s="69"/>
      <c r="KWT580" s="69"/>
      <c r="KWU580" s="69"/>
      <c r="KWV580" s="69"/>
      <c r="KWW580" s="69"/>
      <c r="KWX580" s="69"/>
      <c r="KWY580" s="69"/>
      <c r="KWZ580" s="69"/>
      <c r="KXA580" s="69"/>
      <c r="KXB580" s="69"/>
      <c r="KXC580" s="69"/>
      <c r="KXD580" s="69"/>
      <c r="KXE580" s="69"/>
      <c r="KXF580" s="69"/>
      <c r="KXG580" s="69"/>
      <c r="KXH580" s="69"/>
      <c r="KXI580" s="69"/>
      <c r="KXJ580" s="69"/>
      <c r="KXK580" s="69"/>
      <c r="KXL580" s="69"/>
      <c r="KXM580" s="69"/>
      <c r="KXN580" s="69"/>
      <c r="KXO580" s="69"/>
      <c r="KXP580" s="69"/>
      <c r="KXQ580" s="69"/>
      <c r="KXR580" s="69"/>
      <c r="KXS580" s="69"/>
      <c r="KXT580" s="69"/>
      <c r="KXU580" s="69"/>
      <c r="KXV580" s="69"/>
      <c r="KXW580" s="69"/>
      <c r="KXX580" s="69"/>
      <c r="KXY580" s="69"/>
      <c r="KXZ580" s="69"/>
      <c r="KYA580" s="69"/>
      <c r="KYB580" s="69"/>
      <c r="KYC580" s="69"/>
      <c r="KYD580" s="69"/>
      <c r="KYE580" s="69"/>
      <c r="KYF580" s="69"/>
      <c r="KYG580" s="69"/>
      <c r="KYH580" s="69"/>
      <c r="KYI580" s="69"/>
      <c r="KYJ580" s="69"/>
      <c r="KYK580" s="69"/>
      <c r="KYL580" s="69"/>
      <c r="KYM580" s="69"/>
      <c r="KYN580" s="69"/>
      <c r="KYO580" s="69"/>
      <c r="KYP580" s="69"/>
      <c r="KYQ580" s="69"/>
      <c r="KYR580" s="69"/>
      <c r="KYS580" s="69"/>
      <c r="KYT580" s="69"/>
      <c r="KYU580" s="69"/>
      <c r="KYV580" s="69"/>
      <c r="KYW580" s="69"/>
      <c r="KYX580" s="69"/>
      <c r="KYY580" s="69"/>
      <c r="KYZ580" s="69"/>
      <c r="KZA580" s="69"/>
      <c r="KZB580" s="69"/>
      <c r="KZC580" s="69"/>
      <c r="KZD580" s="69"/>
      <c r="KZE580" s="69"/>
      <c r="KZF580" s="69"/>
      <c r="KZG580" s="69"/>
      <c r="KZH580" s="69"/>
      <c r="KZI580" s="69"/>
      <c r="KZJ580" s="69"/>
      <c r="KZK580" s="69"/>
      <c r="KZL580" s="69"/>
      <c r="KZM580" s="69"/>
      <c r="KZN580" s="69"/>
      <c r="KZO580" s="69"/>
      <c r="KZP580" s="69"/>
      <c r="KZQ580" s="69"/>
      <c r="KZR580" s="69"/>
      <c r="KZS580" s="69"/>
      <c r="KZT580" s="69"/>
      <c r="KZU580" s="69"/>
      <c r="KZV580" s="69"/>
      <c r="KZW580" s="69"/>
      <c r="KZX580" s="69"/>
      <c r="KZY580" s="69"/>
      <c r="KZZ580" s="69"/>
      <c r="LAA580" s="69"/>
      <c r="LAB580" s="69"/>
      <c r="LAC580" s="69"/>
      <c r="LAD580" s="69"/>
      <c r="LAE580" s="69"/>
      <c r="LAF580" s="69"/>
      <c r="LAG580" s="69"/>
      <c r="LAH580" s="69"/>
      <c r="LAI580" s="69"/>
      <c r="LAJ580" s="69"/>
      <c r="LAK580" s="69"/>
      <c r="LAL580" s="69"/>
      <c r="LAM580" s="69"/>
      <c r="LAN580" s="69"/>
      <c r="LAO580" s="69"/>
      <c r="LAP580" s="69"/>
      <c r="LAQ580" s="69"/>
      <c r="LAR580" s="69"/>
      <c r="LAS580" s="69"/>
      <c r="LAT580" s="69"/>
      <c r="LAU580" s="69"/>
      <c r="LAV580" s="69"/>
      <c r="LAW580" s="69"/>
      <c r="LAX580" s="69"/>
      <c r="LAY580" s="69"/>
      <c r="LAZ580" s="69"/>
      <c r="LBA580" s="69"/>
      <c r="LBB580" s="69"/>
      <c r="LBC580" s="69"/>
      <c r="LBD580" s="69"/>
      <c r="LBE580" s="69"/>
      <c r="LBF580" s="69"/>
      <c r="LBG580" s="69"/>
      <c r="LBH580" s="69"/>
      <c r="LBI580" s="69"/>
      <c r="LBJ580" s="69"/>
      <c r="LBK580" s="69"/>
      <c r="LBL580" s="69"/>
      <c r="LBM580" s="69"/>
      <c r="LBN580" s="69"/>
      <c r="LBO580" s="69"/>
      <c r="LBP580" s="69"/>
      <c r="LBQ580" s="69"/>
      <c r="LBR580" s="69"/>
      <c r="LBS580" s="69"/>
      <c r="LBT580" s="69"/>
      <c r="LBU580" s="69"/>
      <c r="LBV580" s="69"/>
      <c r="LBW580" s="69"/>
      <c r="LBX580" s="69"/>
      <c r="LBY580" s="69"/>
      <c r="LBZ580" s="69"/>
      <c r="LCA580" s="69"/>
      <c r="LCB580" s="69"/>
      <c r="LCC580" s="69"/>
      <c r="LCD580" s="69"/>
      <c r="LCE580" s="69"/>
      <c r="LCF580" s="69"/>
      <c r="LCG580" s="69"/>
      <c r="LCH580" s="69"/>
      <c r="LCI580" s="69"/>
      <c r="LCJ580" s="69"/>
      <c r="LCK580" s="69"/>
      <c r="LCL580" s="69"/>
      <c r="LCM580" s="69"/>
      <c r="LCN580" s="69"/>
      <c r="LCO580" s="69"/>
      <c r="LCP580" s="69"/>
      <c r="LCQ580" s="69"/>
      <c r="LCR580" s="69"/>
      <c r="LCS580" s="69"/>
      <c r="LCT580" s="69"/>
      <c r="LCU580" s="69"/>
      <c r="LCV580" s="69"/>
      <c r="LCW580" s="69"/>
      <c r="LCX580" s="69"/>
      <c r="LCY580" s="69"/>
      <c r="LCZ580" s="69"/>
      <c r="LDA580" s="69"/>
      <c r="LDB580" s="69"/>
      <c r="LDC580" s="69"/>
      <c r="LDD580" s="69"/>
      <c r="LDE580" s="69"/>
      <c r="LDF580" s="69"/>
      <c r="LDG580" s="69"/>
      <c r="LDH580" s="69"/>
      <c r="LDI580" s="69"/>
      <c r="LDJ580" s="69"/>
      <c r="LDK580" s="69"/>
      <c r="LDL580" s="69"/>
      <c r="LDM580" s="69"/>
      <c r="LDN580" s="69"/>
      <c r="LDO580" s="69"/>
      <c r="LDP580" s="69"/>
      <c r="LDQ580" s="69"/>
      <c r="LDR580" s="69"/>
      <c r="LDS580" s="69"/>
      <c r="LDT580" s="69"/>
      <c r="LDU580" s="69"/>
      <c r="LDV580" s="69"/>
      <c r="LDW580" s="69"/>
      <c r="LDX580" s="69"/>
      <c r="LDY580" s="69"/>
      <c r="LDZ580" s="69"/>
      <c r="LEA580" s="69"/>
      <c r="LEB580" s="69"/>
      <c r="LEC580" s="69"/>
      <c r="LED580" s="69"/>
      <c r="LEE580" s="69"/>
      <c r="LEF580" s="69"/>
      <c r="LEG580" s="69"/>
      <c r="LEH580" s="69"/>
      <c r="LEI580" s="69"/>
      <c r="LEJ580" s="69"/>
      <c r="LEK580" s="69"/>
      <c r="LEL580" s="69"/>
      <c r="LEM580" s="69"/>
      <c r="LEN580" s="69"/>
      <c r="LEO580" s="69"/>
      <c r="LEP580" s="69"/>
      <c r="LEQ580" s="69"/>
      <c r="LER580" s="69"/>
      <c r="LES580" s="69"/>
      <c r="LET580" s="69"/>
      <c r="LEU580" s="69"/>
      <c r="LEV580" s="69"/>
      <c r="LEW580" s="69"/>
      <c r="LEX580" s="69"/>
      <c r="LEY580" s="69"/>
      <c r="LEZ580" s="69"/>
      <c r="LFA580" s="69"/>
      <c r="LFB580" s="69"/>
      <c r="LFC580" s="69"/>
      <c r="LFD580" s="69"/>
      <c r="LFE580" s="69"/>
      <c r="LFF580" s="69"/>
      <c r="LFG580" s="69"/>
      <c r="LFH580" s="69"/>
      <c r="LFI580" s="69"/>
      <c r="LFJ580" s="69"/>
      <c r="LFK580" s="69"/>
      <c r="LFL580" s="69"/>
      <c r="LFM580" s="69"/>
      <c r="LFN580" s="69"/>
      <c r="LFO580" s="69"/>
      <c r="LFP580" s="69"/>
      <c r="LFQ580" s="69"/>
      <c r="LFR580" s="69"/>
      <c r="LFS580" s="69"/>
      <c r="LFT580" s="69"/>
      <c r="LFU580" s="69"/>
      <c r="LFV580" s="69"/>
      <c r="LFW580" s="69"/>
      <c r="LFX580" s="69"/>
      <c r="LFY580" s="69"/>
      <c r="LFZ580" s="69"/>
      <c r="LGA580" s="69"/>
      <c r="LGB580" s="69"/>
      <c r="LGC580" s="69"/>
      <c r="LGD580" s="69"/>
      <c r="LGE580" s="69"/>
      <c r="LGF580" s="69"/>
      <c r="LGG580" s="69"/>
      <c r="LGH580" s="69"/>
      <c r="LGI580" s="69"/>
      <c r="LGJ580" s="69"/>
      <c r="LGK580" s="69"/>
      <c r="LGL580" s="69"/>
      <c r="LGM580" s="69"/>
      <c r="LGN580" s="69"/>
      <c r="LGO580" s="69"/>
      <c r="LGP580" s="69"/>
      <c r="LGQ580" s="69"/>
      <c r="LGR580" s="69"/>
      <c r="LGS580" s="69"/>
      <c r="LGT580" s="69"/>
      <c r="LGU580" s="69"/>
      <c r="LGV580" s="69"/>
      <c r="LGW580" s="69"/>
      <c r="LGX580" s="69"/>
      <c r="LGY580" s="69"/>
      <c r="LGZ580" s="69"/>
      <c r="LHA580" s="69"/>
      <c r="LHB580" s="69"/>
      <c r="LHC580" s="69"/>
      <c r="LHD580" s="69"/>
      <c r="LHE580" s="69"/>
      <c r="LHF580" s="69"/>
      <c r="LHG580" s="69"/>
      <c r="LHH580" s="69"/>
      <c r="LHI580" s="69"/>
      <c r="LHJ580" s="69"/>
      <c r="LHK580" s="69"/>
      <c r="LHL580" s="69"/>
      <c r="LHM580" s="69"/>
      <c r="LHN580" s="69"/>
      <c r="LHO580" s="69"/>
      <c r="LHP580" s="69"/>
      <c r="LHQ580" s="69"/>
      <c r="LHR580" s="69"/>
      <c r="LHS580" s="69"/>
      <c r="LHT580" s="69"/>
      <c r="LHU580" s="69"/>
      <c r="LHV580" s="69"/>
      <c r="LHW580" s="69"/>
      <c r="LHX580" s="69"/>
      <c r="LHY580" s="69"/>
      <c r="LHZ580" s="69"/>
      <c r="LIA580" s="69"/>
      <c r="LIB580" s="69"/>
      <c r="LIC580" s="69"/>
      <c r="LID580" s="69"/>
      <c r="LIE580" s="69"/>
      <c r="LIF580" s="69"/>
      <c r="LIG580" s="69"/>
      <c r="LIH580" s="69"/>
      <c r="LII580" s="69"/>
      <c r="LIJ580" s="69"/>
      <c r="LIK580" s="69"/>
      <c r="LIL580" s="69"/>
      <c r="LIM580" s="69"/>
      <c r="LIN580" s="69"/>
      <c r="LIO580" s="69"/>
      <c r="LIP580" s="69"/>
      <c r="LIQ580" s="69"/>
      <c r="LIR580" s="69"/>
      <c r="LIS580" s="69"/>
      <c r="LIT580" s="69"/>
      <c r="LIU580" s="69"/>
      <c r="LIV580" s="69"/>
      <c r="LIW580" s="69"/>
      <c r="LIX580" s="69"/>
      <c r="LIY580" s="69"/>
      <c r="LIZ580" s="69"/>
      <c r="LJA580" s="69"/>
      <c r="LJB580" s="69"/>
      <c r="LJC580" s="69"/>
      <c r="LJD580" s="69"/>
      <c r="LJE580" s="69"/>
      <c r="LJF580" s="69"/>
      <c r="LJG580" s="69"/>
      <c r="LJH580" s="69"/>
      <c r="LJI580" s="69"/>
      <c r="LJJ580" s="69"/>
      <c r="LJK580" s="69"/>
      <c r="LJL580" s="69"/>
      <c r="LJM580" s="69"/>
      <c r="LJN580" s="69"/>
      <c r="LJO580" s="69"/>
      <c r="LJP580" s="69"/>
      <c r="LJQ580" s="69"/>
      <c r="LJR580" s="69"/>
      <c r="LJS580" s="69"/>
      <c r="LJT580" s="69"/>
      <c r="LJU580" s="69"/>
      <c r="LJV580" s="69"/>
      <c r="LJW580" s="69"/>
      <c r="LJX580" s="69"/>
      <c r="LJY580" s="69"/>
      <c r="LJZ580" s="69"/>
      <c r="LKA580" s="69"/>
      <c r="LKB580" s="69"/>
      <c r="LKC580" s="69"/>
      <c r="LKD580" s="69"/>
      <c r="LKE580" s="69"/>
      <c r="LKF580" s="69"/>
      <c r="LKG580" s="69"/>
      <c r="LKH580" s="69"/>
      <c r="LKI580" s="69"/>
      <c r="LKJ580" s="69"/>
      <c r="LKK580" s="69"/>
      <c r="LKL580" s="69"/>
      <c r="LKM580" s="69"/>
      <c r="LKN580" s="69"/>
      <c r="LKO580" s="69"/>
      <c r="LKP580" s="69"/>
      <c r="LKQ580" s="69"/>
      <c r="LKR580" s="69"/>
      <c r="LKS580" s="69"/>
      <c r="LKT580" s="69"/>
      <c r="LKU580" s="69"/>
      <c r="LKV580" s="69"/>
      <c r="LKW580" s="69"/>
      <c r="LKX580" s="69"/>
      <c r="LKY580" s="69"/>
      <c r="LKZ580" s="69"/>
      <c r="LLA580" s="69"/>
      <c r="LLB580" s="69"/>
      <c r="LLC580" s="69"/>
      <c r="LLD580" s="69"/>
      <c r="LLE580" s="69"/>
      <c r="LLF580" s="69"/>
      <c r="LLG580" s="69"/>
      <c r="LLH580" s="69"/>
      <c r="LLI580" s="69"/>
      <c r="LLJ580" s="69"/>
      <c r="LLK580" s="69"/>
      <c r="LLL580" s="69"/>
      <c r="LLM580" s="69"/>
      <c r="LLN580" s="69"/>
      <c r="LLO580" s="69"/>
      <c r="LLP580" s="69"/>
      <c r="LLQ580" s="69"/>
      <c r="LLR580" s="69"/>
      <c r="LLS580" s="69"/>
      <c r="LLT580" s="69"/>
      <c r="LLU580" s="69"/>
      <c r="LLV580" s="69"/>
      <c r="LLW580" s="69"/>
      <c r="LLX580" s="69"/>
      <c r="LLY580" s="69"/>
      <c r="LLZ580" s="69"/>
      <c r="LMA580" s="69"/>
      <c r="LMB580" s="69"/>
      <c r="LMC580" s="69"/>
      <c r="LMD580" s="69"/>
      <c r="LME580" s="69"/>
      <c r="LMF580" s="69"/>
      <c r="LMG580" s="69"/>
      <c r="LMH580" s="69"/>
      <c r="LMI580" s="69"/>
      <c r="LMJ580" s="69"/>
      <c r="LMK580" s="69"/>
      <c r="LML580" s="69"/>
      <c r="LMM580" s="69"/>
      <c r="LMN580" s="69"/>
      <c r="LMO580" s="69"/>
      <c r="LMP580" s="69"/>
      <c r="LMQ580" s="69"/>
      <c r="LMR580" s="69"/>
      <c r="LMS580" s="69"/>
      <c r="LMT580" s="69"/>
      <c r="LMU580" s="69"/>
      <c r="LMV580" s="69"/>
      <c r="LMW580" s="69"/>
      <c r="LMX580" s="69"/>
      <c r="LMY580" s="69"/>
      <c r="LMZ580" s="69"/>
      <c r="LNA580" s="69"/>
      <c r="LNB580" s="69"/>
      <c r="LNC580" s="69"/>
      <c r="LND580" s="69"/>
      <c r="LNE580" s="69"/>
      <c r="LNF580" s="69"/>
      <c r="LNG580" s="69"/>
      <c r="LNH580" s="69"/>
      <c r="LNI580" s="69"/>
      <c r="LNJ580" s="69"/>
      <c r="LNK580" s="69"/>
      <c r="LNL580" s="69"/>
      <c r="LNM580" s="69"/>
      <c r="LNN580" s="69"/>
      <c r="LNO580" s="69"/>
      <c r="LNP580" s="69"/>
      <c r="LNQ580" s="69"/>
      <c r="LNR580" s="69"/>
      <c r="LNS580" s="69"/>
      <c r="LNT580" s="69"/>
      <c r="LNU580" s="69"/>
      <c r="LNV580" s="69"/>
      <c r="LNW580" s="69"/>
      <c r="LNX580" s="69"/>
      <c r="LNY580" s="69"/>
      <c r="LNZ580" s="69"/>
      <c r="LOA580" s="69"/>
      <c r="LOB580" s="69"/>
      <c r="LOC580" s="69"/>
      <c r="LOD580" s="69"/>
      <c r="LOE580" s="69"/>
      <c r="LOF580" s="69"/>
      <c r="LOG580" s="69"/>
      <c r="LOH580" s="69"/>
      <c r="LOI580" s="69"/>
      <c r="LOJ580" s="69"/>
      <c r="LOK580" s="69"/>
      <c r="LOL580" s="69"/>
      <c r="LOM580" s="69"/>
      <c r="LON580" s="69"/>
      <c r="LOO580" s="69"/>
      <c r="LOP580" s="69"/>
      <c r="LOQ580" s="69"/>
      <c r="LOR580" s="69"/>
      <c r="LOS580" s="69"/>
      <c r="LOT580" s="69"/>
      <c r="LOU580" s="69"/>
      <c r="LOV580" s="69"/>
      <c r="LOW580" s="69"/>
      <c r="LOX580" s="69"/>
      <c r="LOY580" s="69"/>
      <c r="LOZ580" s="69"/>
      <c r="LPA580" s="69"/>
      <c r="LPB580" s="69"/>
      <c r="LPC580" s="69"/>
      <c r="LPD580" s="69"/>
      <c r="LPE580" s="69"/>
      <c r="LPF580" s="69"/>
      <c r="LPG580" s="69"/>
      <c r="LPH580" s="69"/>
      <c r="LPI580" s="69"/>
      <c r="LPJ580" s="69"/>
      <c r="LPK580" s="69"/>
      <c r="LPL580" s="69"/>
      <c r="LPM580" s="69"/>
      <c r="LPN580" s="69"/>
      <c r="LPO580" s="69"/>
      <c r="LPP580" s="69"/>
      <c r="LPQ580" s="69"/>
      <c r="LPR580" s="69"/>
      <c r="LPS580" s="69"/>
      <c r="LPT580" s="69"/>
      <c r="LPU580" s="69"/>
      <c r="LPV580" s="69"/>
      <c r="LPW580" s="69"/>
      <c r="LPX580" s="69"/>
      <c r="LPY580" s="69"/>
      <c r="LPZ580" s="69"/>
      <c r="LQA580" s="69"/>
      <c r="LQB580" s="69"/>
      <c r="LQC580" s="69"/>
      <c r="LQD580" s="69"/>
      <c r="LQE580" s="69"/>
      <c r="LQF580" s="69"/>
      <c r="LQG580" s="69"/>
      <c r="LQH580" s="69"/>
      <c r="LQI580" s="69"/>
      <c r="LQJ580" s="69"/>
      <c r="LQK580" s="69"/>
      <c r="LQL580" s="69"/>
      <c r="LQM580" s="69"/>
      <c r="LQN580" s="69"/>
      <c r="LQO580" s="69"/>
      <c r="LQP580" s="69"/>
      <c r="LQQ580" s="69"/>
      <c r="LQR580" s="69"/>
      <c r="LQS580" s="69"/>
      <c r="LQT580" s="69"/>
      <c r="LQU580" s="69"/>
      <c r="LQV580" s="69"/>
      <c r="LQW580" s="69"/>
      <c r="LQX580" s="69"/>
      <c r="LQY580" s="69"/>
      <c r="LQZ580" s="69"/>
      <c r="LRA580" s="69"/>
      <c r="LRB580" s="69"/>
      <c r="LRC580" s="69"/>
      <c r="LRD580" s="69"/>
      <c r="LRE580" s="69"/>
      <c r="LRF580" s="69"/>
      <c r="LRG580" s="69"/>
      <c r="LRH580" s="69"/>
      <c r="LRI580" s="69"/>
      <c r="LRJ580" s="69"/>
      <c r="LRK580" s="69"/>
      <c r="LRL580" s="69"/>
      <c r="LRM580" s="69"/>
      <c r="LRN580" s="69"/>
      <c r="LRO580" s="69"/>
      <c r="LRP580" s="69"/>
      <c r="LRQ580" s="69"/>
      <c r="LRR580" s="69"/>
      <c r="LRS580" s="69"/>
      <c r="LRT580" s="69"/>
      <c r="LRU580" s="69"/>
      <c r="LRV580" s="69"/>
      <c r="LRW580" s="69"/>
      <c r="LRX580" s="69"/>
      <c r="LRY580" s="69"/>
      <c r="LRZ580" s="69"/>
      <c r="LSA580" s="69"/>
      <c r="LSB580" s="69"/>
      <c r="LSC580" s="69"/>
      <c r="LSD580" s="69"/>
      <c r="LSE580" s="69"/>
      <c r="LSF580" s="69"/>
      <c r="LSG580" s="69"/>
      <c r="LSH580" s="69"/>
      <c r="LSI580" s="69"/>
      <c r="LSJ580" s="69"/>
      <c r="LSK580" s="69"/>
      <c r="LSL580" s="69"/>
      <c r="LSM580" s="69"/>
      <c r="LSN580" s="69"/>
      <c r="LSO580" s="69"/>
      <c r="LSP580" s="69"/>
      <c r="LSQ580" s="69"/>
      <c r="LSR580" s="69"/>
      <c r="LSS580" s="69"/>
      <c r="LST580" s="69"/>
      <c r="LSU580" s="69"/>
      <c r="LSV580" s="69"/>
      <c r="LSW580" s="69"/>
      <c r="LSX580" s="69"/>
      <c r="LSY580" s="69"/>
      <c r="LSZ580" s="69"/>
      <c r="LTA580" s="69"/>
      <c r="LTB580" s="69"/>
      <c r="LTC580" s="69"/>
      <c r="LTD580" s="69"/>
      <c r="LTE580" s="69"/>
      <c r="LTF580" s="69"/>
      <c r="LTG580" s="69"/>
      <c r="LTH580" s="69"/>
      <c r="LTI580" s="69"/>
      <c r="LTJ580" s="69"/>
      <c r="LTK580" s="69"/>
      <c r="LTL580" s="69"/>
      <c r="LTM580" s="69"/>
      <c r="LTN580" s="69"/>
      <c r="LTO580" s="69"/>
      <c r="LTP580" s="69"/>
      <c r="LTQ580" s="69"/>
      <c r="LTR580" s="69"/>
      <c r="LTS580" s="69"/>
      <c r="LTT580" s="69"/>
      <c r="LTU580" s="69"/>
      <c r="LTV580" s="69"/>
      <c r="LTW580" s="69"/>
      <c r="LTX580" s="69"/>
      <c r="LTY580" s="69"/>
      <c r="LTZ580" s="69"/>
      <c r="LUA580" s="69"/>
      <c r="LUB580" s="69"/>
      <c r="LUC580" s="69"/>
      <c r="LUD580" s="69"/>
      <c r="LUE580" s="69"/>
      <c r="LUF580" s="69"/>
      <c r="LUG580" s="69"/>
      <c r="LUH580" s="69"/>
      <c r="LUI580" s="69"/>
      <c r="LUJ580" s="69"/>
      <c r="LUK580" s="69"/>
      <c r="LUL580" s="69"/>
      <c r="LUM580" s="69"/>
      <c r="LUN580" s="69"/>
      <c r="LUO580" s="69"/>
      <c r="LUP580" s="69"/>
      <c r="LUQ580" s="69"/>
      <c r="LUR580" s="69"/>
      <c r="LUS580" s="69"/>
      <c r="LUT580" s="69"/>
      <c r="LUU580" s="69"/>
      <c r="LUV580" s="69"/>
      <c r="LUW580" s="69"/>
      <c r="LUX580" s="69"/>
      <c r="LUY580" s="69"/>
      <c r="LUZ580" s="69"/>
      <c r="LVA580" s="69"/>
      <c r="LVB580" s="69"/>
      <c r="LVC580" s="69"/>
      <c r="LVD580" s="69"/>
      <c r="LVE580" s="69"/>
      <c r="LVF580" s="69"/>
      <c r="LVG580" s="69"/>
      <c r="LVH580" s="69"/>
      <c r="LVI580" s="69"/>
      <c r="LVJ580" s="69"/>
      <c r="LVK580" s="69"/>
      <c r="LVL580" s="69"/>
      <c r="LVM580" s="69"/>
      <c r="LVN580" s="69"/>
      <c r="LVO580" s="69"/>
      <c r="LVP580" s="69"/>
      <c r="LVQ580" s="69"/>
      <c r="LVR580" s="69"/>
      <c r="LVS580" s="69"/>
      <c r="LVT580" s="69"/>
      <c r="LVU580" s="69"/>
      <c r="LVV580" s="69"/>
      <c r="LVW580" s="69"/>
      <c r="LVX580" s="69"/>
      <c r="LVY580" s="69"/>
      <c r="LVZ580" s="69"/>
      <c r="LWA580" s="69"/>
      <c r="LWB580" s="69"/>
      <c r="LWC580" s="69"/>
      <c r="LWD580" s="69"/>
      <c r="LWE580" s="69"/>
      <c r="LWF580" s="69"/>
      <c r="LWG580" s="69"/>
      <c r="LWH580" s="69"/>
      <c r="LWI580" s="69"/>
      <c r="LWJ580" s="69"/>
      <c r="LWK580" s="69"/>
      <c r="LWL580" s="69"/>
      <c r="LWM580" s="69"/>
      <c r="LWN580" s="69"/>
      <c r="LWO580" s="69"/>
      <c r="LWP580" s="69"/>
      <c r="LWQ580" s="69"/>
      <c r="LWR580" s="69"/>
      <c r="LWS580" s="69"/>
      <c r="LWT580" s="69"/>
      <c r="LWU580" s="69"/>
      <c r="LWV580" s="69"/>
      <c r="LWW580" s="69"/>
      <c r="LWX580" s="69"/>
      <c r="LWY580" s="69"/>
      <c r="LWZ580" s="69"/>
      <c r="LXA580" s="69"/>
      <c r="LXB580" s="69"/>
      <c r="LXC580" s="69"/>
      <c r="LXD580" s="69"/>
      <c r="LXE580" s="69"/>
      <c r="LXF580" s="69"/>
      <c r="LXG580" s="69"/>
      <c r="LXH580" s="69"/>
      <c r="LXI580" s="69"/>
      <c r="LXJ580" s="69"/>
      <c r="LXK580" s="69"/>
      <c r="LXL580" s="69"/>
      <c r="LXM580" s="69"/>
      <c r="LXN580" s="69"/>
      <c r="LXO580" s="69"/>
      <c r="LXP580" s="69"/>
      <c r="LXQ580" s="69"/>
      <c r="LXR580" s="69"/>
      <c r="LXS580" s="69"/>
      <c r="LXT580" s="69"/>
      <c r="LXU580" s="69"/>
      <c r="LXV580" s="69"/>
      <c r="LXW580" s="69"/>
      <c r="LXX580" s="69"/>
      <c r="LXY580" s="69"/>
      <c r="LXZ580" s="69"/>
      <c r="LYA580" s="69"/>
      <c r="LYB580" s="69"/>
      <c r="LYC580" s="69"/>
      <c r="LYD580" s="69"/>
      <c r="LYE580" s="69"/>
      <c r="LYF580" s="69"/>
      <c r="LYG580" s="69"/>
      <c r="LYH580" s="69"/>
      <c r="LYI580" s="69"/>
      <c r="LYJ580" s="69"/>
      <c r="LYK580" s="69"/>
      <c r="LYL580" s="69"/>
      <c r="LYM580" s="69"/>
      <c r="LYN580" s="69"/>
      <c r="LYO580" s="69"/>
      <c r="LYP580" s="69"/>
      <c r="LYQ580" s="69"/>
      <c r="LYR580" s="69"/>
      <c r="LYS580" s="69"/>
      <c r="LYT580" s="69"/>
      <c r="LYU580" s="69"/>
      <c r="LYV580" s="69"/>
      <c r="LYW580" s="69"/>
      <c r="LYX580" s="69"/>
      <c r="LYY580" s="69"/>
      <c r="LYZ580" s="69"/>
      <c r="LZA580" s="69"/>
      <c r="LZB580" s="69"/>
      <c r="LZC580" s="69"/>
      <c r="LZD580" s="69"/>
      <c r="LZE580" s="69"/>
      <c r="LZF580" s="69"/>
      <c r="LZG580" s="69"/>
      <c r="LZH580" s="69"/>
      <c r="LZI580" s="69"/>
      <c r="LZJ580" s="69"/>
      <c r="LZK580" s="69"/>
      <c r="LZL580" s="69"/>
      <c r="LZM580" s="69"/>
      <c r="LZN580" s="69"/>
      <c r="LZO580" s="69"/>
      <c r="LZP580" s="69"/>
      <c r="LZQ580" s="69"/>
      <c r="LZR580" s="69"/>
      <c r="LZS580" s="69"/>
      <c r="LZT580" s="69"/>
      <c r="LZU580" s="69"/>
      <c r="LZV580" s="69"/>
      <c r="LZW580" s="69"/>
      <c r="LZX580" s="69"/>
      <c r="LZY580" s="69"/>
      <c r="LZZ580" s="69"/>
      <c r="MAA580" s="69"/>
      <c r="MAB580" s="69"/>
      <c r="MAC580" s="69"/>
      <c r="MAD580" s="69"/>
      <c r="MAE580" s="69"/>
      <c r="MAF580" s="69"/>
      <c r="MAG580" s="69"/>
      <c r="MAH580" s="69"/>
      <c r="MAI580" s="69"/>
      <c r="MAJ580" s="69"/>
      <c r="MAK580" s="69"/>
      <c r="MAL580" s="69"/>
      <c r="MAM580" s="69"/>
      <c r="MAN580" s="69"/>
      <c r="MAO580" s="69"/>
      <c r="MAP580" s="69"/>
      <c r="MAQ580" s="69"/>
      <c r="MAR580" s="69"/>
      <c r="MAS580" s="69"/>
      <c r="MAT580" s="69"/>
      <c r="MAU580" s="69"/>
      <c r="MAV580" s="69"/>
      <c r="MAW580" s="69"/>
      <c r="MAX580" s="69"/>
      <c r="MAY580" s="69"/>
      <c r="MAZ580" s="69"/>
      <c r="MBA580" s="69"/>
      <c r="MBB580" s="69"/>
      <c r="MBC580" s="69"/>
      <c r="MBD580" s="69"/>
      <c r="MBE580" s="69"/>
      <c r="MBF580" s="69"/>
      <c r="MBG580" s="69"/>
      <c r="MBH580" s="69"/>
      <c r="MBI580" s="69"/>
      <c r="MBJ580" s="69"/>
      <c r="MBK580" s="69"/>
      <c r="MBL580" s="69"/>
      <c r="MBM580" s="69"/>
      <c r="MBN580" s="69"/>
      <c r="MBO580" s="69"/>
      <c r="MBP580" s="69"/>
      <c r="MBQ580" s="69"/>
      <c r="MBR580" s="69"/>
      <c r="MBS580" s="69"/>
      <c r="MBT580" s="69"/>
      <c r="MBU580" s="69"/>
      <c r="MBV580" s="69"/>
      <c r="MBW580" s="69"/>
      <c r="MBX580" s="69"/>
      <c r="MBY580" s="69"/>
      <c r="MBZ580" s="69"/>
      <c r="MCA580" s="69"/>
      <c r="MCB580" s="69"/>
      <c r="MCC580" s="69"/>
      <c r="MCD580" s="69"/>
      <c r="MCE580" s="69"/>
      <c r="MCF580" s="69"/>
      <c r="MCG580" s="69"/>
      <c r="MCH580" s="69"/>
      <c r="MCI580" s="69"/>
      <c r="MCJ580" s="69"/>
      <c r="MCK580" s="69"/>
      <c r="MCL580" s="69"/>
      <c r="MCM580" s="69"/>
      <c r="MCN580" s="69"/>
      <c r="MCO580" s="69"/>
      <c r="MCP580" s="69"/>
      <c r="MCQ580" s="69"/>
      <c r="MCR580" s="69"/>
      <c r="MCS580" s="69"/>
      <c r="MCT580" s="69"/>
      <c r="MCU580" s="69"/>
      <c r="MCV580" s="69"/>
      <c r="MCW580" s="69"/>
      <c r="MCX580" s="69"/>
      <c r="MCY580" s="69"/>
      <c r="MCZ580" s="69"/>
      <c r="MDA580" s="69"/>
      <c r="MDB580" s="69"/>
      <c r="MDC580" s="69"/>
      <c r="MDD580" s="69"/>
      <c r="MDE580" s="69"/>
      <c r="MDF580" s="69"/>
      <c r="MDG580" s="69"/>
      <c r="MDH580" s="69"/>
      <c r="MDI580" s="69"/>
      <c r="MDJ580" s="69"/>
      <c r="MDK580" s="69"/>
      <c r="MDL580" s="69"/>
      <c r="MDM580" s="69"/>
      <c r="MDN580" s="69"/>
      <c r="MDO580" s="69"/>
      <c r="MDP580" s="69"/>
      <c r="MDQ580" s="69"/>
      <c r="MDR580" s="69"/>
      <c r="MDS580" s="69"/>
      <c r="MDT580" s="69"/>
      <c r="MDU580" s="69"/>
      <c r="MDV580" s="69"/>
      <c r="MDW580" s="69"/>
      <c r="MDX580" s="69"/>
      <c r="MDY580" s="69"/>
      <c r="MDZ580" s="69"/>
      <c r="MEA580" s="69"/>
      <c r="MEB580" s="69"/>
      <c r="MEC580" s="69"/>
      <c r="MED580" s="69"/>
      <c r="MEE580" s="69"/>
      <c r="MEF580" s="69"/>
      <c r="MEG580" s="69"/>
      <c r="MEH580" s="69"/>
      <c r="MEI580" s="69"/>
      <c r="MEJ580" s="69"/>
      <c r="MEK580" s="69"/>
      <c r="MEL580" s="69"/>
      <c r="MEM580" s="69"/>
      <c r="MEN580" s="69"/>
      <c r="MEO580" s="69"/>
      <c r="MEP580" s="69"/>
      <c r="MEQ580" s="69"/>
      <c r="MER580" s="69"/>
      <c r="MES580" s="69"/>
      <c r="MET580" s="69"/>
      <c r="MEU580" s="69"/>
      <c r="MEV580" s="69"/>
      <c r="MEW580" s="69"/>
      <c r="MEX580" s="69"/>
      <c r="MEY580" s="69"/>
      <c r="MEZ580" s="69"/>
      <c r="MFA580" s="69"/>
      <c r="MFB580" s="69"/>
      <c r="MFC580" s="69"/>
      <c r="MFD580" s="69"/>
      <c r="MFE580" s="69"/>
      <c r="MFF580" s="69"/>
      <c r="MFG580" s="69"/>
      <c r="MFH580" s="69"/>
      <c r="MFI580" s="69"/>
      <c r="MFJ580" s="69"/>
      <c r="MFK580" s="69"/>
      <c r="MFL580" s="69"/>
      <c r="MFM580" s="69"/>
      <c r="MFN580" s="69"/>
      <c r="MFO580" s="69"/>
      <c r="MFP580" s="69"/>
      <c r="MFQ580" s="69"/>
      <c r="MFR580" s="69"/>
      <c r="MFS580" s="69"/>
      <c r="MFT580" s="69"/>
      <c r="MFU580" s="69"/>
      <c r="MFV580" s="69"/>
      <c r="MFW580" s="69"/>
      <c r="MFX580" s="69"/>
      <c r="MFY580" s="69"/>
      <c r="MFZ580" s="69"/>
      <c r="MGA580" s="69"/>
      <c r="MGB580" s="69"/>
      <c r="MGC580" s="69"/>
      <c r="MGD580" s="69"/>
      <c r="MGE580" s="69"/>
      <c r="MGF580" s="69"/>
      <c r="MGG580" s="69"/>
      <c r="MGH580" s="69"/>
      <c r="MGI580" s="69"/>
      <c r="MGJ580" s="69"/>
      <c r="MGK580" s="69"/>
      <c r="MGL580" s="69"/>
      <c r="MGM580" s="69"/>
      <c r="MGN580" s="69"/>
      <c r="MGO580" s="69"/>
      <c r="MGP580" s="69"/>
      <c r="MGQ580" s="69"/>
      <c r="MGR580" s="69"/>
      <c r="MGS580" s="69"/>
      <c r="MGT580" s="69"/>
      <c r="MGU580" s="69"/>
      <c r="MGV580" s="69"/>
      <c r="MGW580" s="69"/>
      <c r="MGX580" s="69"/>
      <c r="MGY580" s="69"/>
      <c r="MGZ580" s="69"/>
      <c r="MHA580" s="69"/>
      <c r="MHB580" s="69"/>
      <c r="MHC580" s="69"/>
      <c r="MHD580" s="69"/>
      <c r="MHE580" s="69"/>
      <c r="MHF580" s="69"/>
      <c r="MHG580" s="69"/>
      <c r="MHH580" s="69"/>
      <c r="MHI580" s="69"/>
      <c r="MHJ580" s="69"/>
      <c r="MHK580" s="69"/>
      <c r="MHL580" s="69"/>
      <c r="MHM580" s="69"/>
      <c r="MHN580" s="69"/>
      <c r="MHO580" s="69"/>
      <c r="MHP580" s="69"/>
      <c r="MHQ580" s="69"/>
      <c r="MHR580" s="69"/>
      <c r="MHS580" s="69"/>
      <c r="MHT580" s="69"/>
      <c r="MHU580" s="69"/>
      <c r="MHV580" s="69"/>
      <c r="MHW580" s="69"/>
      <c r="MHX580" s="69"/>
      <c r="MHY580" s="69"/>
      <c r="MHZ580" s="69"/>
      <c r="MIA580" s="69"/>
      <c r="MIB580" s="69"/>
      <c r="MIC580" s="69"/>
      <c r="MID580" s="69"/>
      <c r="MIE580" s="69"/>
      <c r="MIF580" s="69"/>
      <c r="MIG580" s="69"/>
      <c r="MIH580" s="69"/>
      <c r="MII580" s="69"/>
      <c r="MIJ580" s="69"/>
      <c r="MIK580" s="69"/>
      <c r="MIL580" s="69"/>
      <c r="MIM580" s="69"/>
      <c r="MIN580" s="69"/>
      <c r="MIO580" s="69"/>
      <c r="MIP580" s="69"/>
      <c r="MIQ580" s="69"/>
      <c r="MIR580" s="69"/>
      <c r="MIS580" s="69"/>
      <c r="MIT580" s="69"/>
      <c r="MIU580" s="69"/>
      <c r="MIV580" s="69"/>
      <c r="MIW580" s="69"/>
      <c r="MIX580" s="69"/>
      <c r="MIY580" s="69"/>
      <c r="MIZ580" s="69"/>
      <c r="MJA580" s="69"/>
      <c r="MJB580" s="69"/>
      <c r="MJC580" s="69"/>
      <c r="MJD580" s="69"/>
      <c r="MJE580" s="69"/>
      <c r="MJF580" s="69"/>
      <c r="MJG580" s="69"/>
      <c r="MJH580" s="69"/>
      <c r="MJI580" s="69"/>
      <c r="MJJ580" s="69"/>
      <c r="MJK580" s="69"/>
      <c r="MJL580" s="69"/>
      <c r="MJM580" s="69"/>
      <c r="MJN580" s="69"/>
      <c r="MJO580" s="69"/>
      <c r="MJP580" s="69"/>
      <c r="MJQ580" s="69"/>
      <c r="MJR580" s="69"/>
      <c r="MJS580" s="69"/>
      <c r="MJT580" s="69"/>
      <c r="MJU580" s="69"/>
      <c r="MJV580" s="69"/>
      <c r="MJW580" s="69"/>
      <c r="MJX580" s="69"/>
      <c r="MJY580" s="69"/>
      <c r="MJZ580" s="69"/>
      <c r="MKA580" s="69"/>
      <c r="MKB580" s="69"/>
      <c r="MKC580" s="69"/>
      <c r="MKD580" s="69"/>
      <c r="MKE580" s="69"/>
      <c r="MKF580" s="69"/>
      <c r="MKG580" s="69"/>
      <c r="MKH580" s="69"/>
      <c r="MKI580" s="69"/>
      <c r="MKJ580" s="69"/>
      <c r="MKK580" s="69"/>
      <c r="MKL580" s="69"/>
      <c r="MKM580" s="69"/>
      <c r="MKN580" s="69"/>
      <c r="MKO580" s="69"/>
      <c r="MKP580" s="69"/>
      <c r="MKQ580" s="69"/>
      <c r="MKR580" s="69"/>
      <c r="MKS580" s="69"/>
      <c r="MKT580" s="69"/>
      <c r="MKU580" s="69"/>
      <c r="MKV580" s="69"/>
      <c r="MKW580" s="69"/>
      <c r="MKX580" s="69"/>
      <c r="MKY580" s="69"/>
      <c r="MKZ580" s="69"/>
      <c r="MLA580" s="69"/>
      <c r="MLB580" s="69"/>
      <c r="MLC580" s="69"/>
      <c r="MLD580" s="69"/>
      <c r="MLE580" s="69"/>
      <c r="MLF580" s="69"/>
      <c r="MLG580" s="69"/>
      <c r="MLH580" s="69"/>
      <c r="MLI580" s="69"/>
      <c r="MLJ580" s="69"/>
      <c r="MLK580" s="69"/>
      <c r="MLL580" s="69"/>
      <c r="MLM580" s="69"/>
      <c r="MLN580" s="69"/>
      <c r="MLO580" s="69"/>
      <c r="MLP580" s="69"/>
      <c r="MLQ580" s="69"/>
      <c r="MLR580" s="69"/>
      <c r="MLS580" s="69"/>
      <c r="MLT580" s="69"/>
      <c r="MLU580" s="69"/>
      <c r="MLV580" s="69"/>
      <c r="MLW580" s="69"/>
      <c r="MLX580" s="69"/>
      <c r="MLY580" s="69"/>
      <c r="MLZ580" s="69"/>
      <c r="MMA580" s="69"/>
      <c r="MMB580" s="69"/>
      <c r="MMC580" s="69"/>
      <c r="MMD580" s="69"/>
      <c r="MME580" s="69"/>
      <c r="MMF580" s="69"/>
      <c r="MMG580" s="69"/>
      <c r="MMH580" s="69"/>
      <c r="MMI580" s="69"/>
      <c r="MMJ580" s="69"/>
      <c r="MMK580" s="69"/>
      <c r="MML580" s="69"/>
      <c r="MMM580" s="69"/>
      <c r="MMN580" s="69"/>
      <c r="MMO580" s="69"/>
      <c r="MMP580" s="69"/>
      <c r="MMQ580" s="69"/>
      <c r="MMR580" s="69"/>
      <c r="MMS580" s="69"/>
      <c r="MMT580" s="69"/>
      <c r="MMU580" s="69"/>
      <c r="MMV580" s="69"/>
      <c r="MMW580" s="69"/>
      <c r="MMX580" s="69"/>
      <c r="MMY580" s="69"/>
      <c r="MMZ580" s="69"/>
      <c r="MNA580" s="69"/>
      <c r="MNB580" s="69"/>
      <c r="MNC580" s="69"/>
      <c r="MND580" s="69"/>
      <c r="MNE580" s="69"/>
      <c r="MNF580" s="69"/>
      <c r="MNG580" s="69"/>
      <c r="MNH580" s="69"/>
      <c r="MNI580" s="69"/>
      <c r="MNJ580" s="69"/>
      <c r="MNK580" s="69"/>
      <c r="MNL580" s="69"/>
      <c r="MNM580" s="69"/>
      <c r="MNN580" s="69"/>
      <c r="MNO580" s="69"/>
      <c r="MNP580" s="69"/>
      <c r="MNQ580" s="69"/>
      <c r="MNR580" s="69"/>
      <c r="MNS580" s="69"/>
      <c r="MNT580" s="69"/>
      <c r="MNU580" s="69"/>
      <c r="MNV580" s="69"/>
      <c r="MNW580" s="69"/>
      <c r="MNX580" s="69"/>
      <c r="MNY580" s="69"/>
      <c r="MNZ580" s="69"/>
      <c r="MOA580" s="69"/>
      <c r="MOB580" s="69"/>
      <c r="MOC580" s="69"/>
      <c r="MOD580" s="69"/>
      <c r="MOE580" s="69"/>
      <c r="MOF580" s="69"/>
      <c r="MOG580" s="69"/>
      <c r="MOH580" s="69"/>
      <c r="MOI580" s="69"/>
      <c r="MOJ580" s="69"/>
      <c r="MOK580" s="69"/>
      <c r="MOL580" s="69"/>
      <c r="MOM580" s="69"/>
      <c r="MON580" s="69"/>
      <c r="MOO580" s="69"/>
      <c r="MOP580" s="69"/>
      <c r="MOQ580" s="69"/>
      <c r="MOR580" s="69"/>
      <c r="MOS580" s="69"/>
      <c r="MOT580" s="69"/>
      <c r="MOU580" s="69"/>
      <c r="MOV580" s="69"/>
      <c r="MOW580" s="69"/>
      <c r="MOX580" s="69"/>
      <c r="MOY580" s="69"/>
      <c r="MOZ580" s="69"/>
      <c r="MPA580" s="69"/>
      <c r="MPB580" s="69"/>
      <c r="MPC580" s="69"/>
      <c r="MPD580" s="69"/>
      <c r="MPE580" s="69"/>
      <c r="MPF580" s="69"/>
      <c r="MPG580" s="69"/>
      <c r="MPH580" s="69"/>
      <c r="MPI580" s="69"/>
      <c r="MPJ580" s="69"/>
      <c r="MPK580" s="69"/>
      <c r="MPL580" s="69"/>
      <c r="MPM580" s="69"/>
      <c r="MPN580" s="69"/>
      <c r="MPO580" s="69"/>
      <c r="MPP580" s="69"/>
      <c r="MPQ580" s="69"/>
      <c r="MPR580" s="69"/>
      <c r="MPS580" s="69"/>
      <c r="MPT580" s="69"/>
      <c r="MPU580" s="69"/>
      <c r="MPV580" s="69"/>
      <c r="MPW580" s="69"/>
      <c r="MPX580" s="69"/>
      <c r="MPY580" s="69"/>
      <c r="MPZ580" s="69"/>
      <c r="MQA580" s="69"/>
      <c r="MQB580" s="69"/>
      <c r="MQC580" s="69"/>
      <c r="MQD580" s="69"/>
      <c r="MQE580" s="69"/>
      <c r="MQF580" s="69"/>
      <c r="MQG580" s="69"/>
      <c r="MQH580" s="69"/>
      <c r="MQI580" s="69"/>
      <c r="MQJ580" s="69"/>
      <c r="MQK580" s="69"/>
      <c r="MQL580" s="69"/>
      <c r="MQM580" s="69"/>
      <c r="MQN580" s="69"/>
      <c r="MQO580" s="69"/>
      <c r="MQP580" s="69"/>
      <c r="MQQ580" s="69"/>
      <c r="MQR580" s="69"/>
      <c r="MQS580" s="69"/>
      <c r="MQT580" s="69"/>
      <c r="MQU580" s="69"/>
      <c r="MQV580" s="69"/>
      <c r="MQW580" s="69"/>
      <c r="MQX580" s="69"/>
      <c r="MQY580" s="69"/>
      <c r="MQZ580" s="69"/>
      <c r="MRA580" s="69"/>
      <c r="MRB580" s="69"/>
      <c r="MRC580" s="69"/>
      <c r="MRD580" s="69"/>
      <c r="MRE580" s="69"/>
      <c r="MRF580" s="69"/>
      <c r="MRG580" s="69"/>
      <c r="MRH580" s="69"/>
      <c r="MRI580" s="69"/>
      <c r="MRJ580" s="69"/>
      <c r="MRK580" s="69"/>
      <c r="MRL580" s="69"/>
      <c r="MRM580" s="69"/>
      <c r="MRN580" s="69"/>
      <c r="MRO580" s="69"/>
      <c r="MRP580" s="69"/>
      <c r="MRQ580" s="69"/>
      <c r="MRR580" s="69"/>
      <c r="MRS580" s="69"/>
      <c r="MRT580" s="69"/>
      <c r="MRU580" s="69"/>
      <c r="MRV580" s="69"/>
      <c r="MRW580" s="69"/>
      <c r="MRX580" s="69"/>
      <c r="MRY580" s="69"/>
      <c r="MRZ580" s="69"/>
      <c r="MSA580" s="69"/>
      <c r="MSB580" s="69"/>
      <c r="MSC580" s="69"/>
      <c r="MSD580" s="69"/>
      <c r="MSE580" s="69"/>
      <c r="MSF580" s="69"/>
      <c r="MSG580" s="69"/>
      <c r="MSH580" s="69"/>
      <c r="MSI580" s="69"/>
      <c r="MSJ580" s="69"/>
      <c r="MSK580" s="69"/>
      <c r="MSL580" s="69"/>
      <c r="MSM580" s="69"/>
      <c r="MSN580" s="69"/>
      <c r="MSO580" s="69"/>
      <c r="MSP580" s="69"/>
      <c r="MSQ580" s="69"/>
      <c r="MSR580" s="69"/>
      <c r="MSS580" s="69"/>
      <c r="MST580" s="69"/>
      <c r="MSU580" s="69"/>
      <c r="MSV580" s="69"/>
      <c r="MSW580" s="69"/>
      <c r="MSX580" s="69"/>
      <c r="MSY580" s="69"/>
      <c r="MSZ580" s="69"/>
      <c r="MTA580" s="69"/>
      <c r="MTB580" s="69"/>
      <c r="MTC580" s="69"/>
      <c r="MTD580" s="69"/>
      <c r="MTE580" s="69"/>
      <c r="MTF580" s="69"/>
      <c r="MTG580" s="69"/>
      <c r="MTH580" s="69"/>
      <c r="MTI580" s="69"/>
      <c r="MTJ580" s="69"/>
      <c r="MTK580" s="69"/>
      <c r="MTL580" s="69"/>
      <c r="MTM580" s="69"/>
      <c r="MTN580" s="69"/>
      <c r="MTO580" s="69"/>
      <c r="MTP580" s="69"/>
      <c r="MTQ580" s="69"/>
      <c r="MTR580" s="69"/>
      <c r="MTS580" s="69"/>
      <c r="MTT580" s="69"/>
      <c r="MTU580" s="69"/>
      <c r="MTV580" s="69"/>
      <c r="MTW580" s="69"/>
      <c r="MTX580" s="69"/>
      <c r="MTY580" s="69"/>
      <c r="MTZ580" s="69"/>
      <c r="MUA580" s="69"/>
      <c r="MUB580" s="69"/>
      <c r="MUC580" s="69"/>
      <c r="MUD580" s="69"/>
      <c r="MUE580" s="69"/>
      <c r="MUF580" s="69"/>
      <c r="MUG580" s="69"/>
      <c r="MUH580" s="69"/>
      <c r="MUI580" s="69"/>
      <c r="MUJ580" s="69"/>
      <c r="MUK580" s="69"/>
      <c r="MUL580" s="69"/>
      <c r="MUM580" s="69"/>
      <c r="MUN580" s="69"/>
      <c r="MUO580" s="69"/>
      <c r="MUP580" s="69"/>
      <c r="MUQ580" s="69"/>
      <c r="MUR580" s="69"/>
      <c r="MUS580" s="69"/>
      <c r="MUT580" s="69"/>
      <c r="MUU580" s="69"/>
      <c r="MUV580" s="69"/>
      <c r="MUW580" s="69"/>
      <c r="MUX580" s="69"/>
      <c r="MUY580" s="69"/>
      <c r="MUZ580" s="69"/>
      <c r="MVA580" s="69"/>
      <c r="MVB580" s="69"/>
      <c r="MVC580" s="69"/>
      <c r="MVD580" s="69"/>
      <c r="MVE580" s="69"/>
      <c r="MVF580" s="69"/>
      <c r="MVG580" s="69"/>
      <c r="MVH580" s="69"/>
      <c r="MVI580" s="69"/>
      <c r="MVJ580" s="69"/>
      <c r="MVK580" s="69"/>
      <c r="MVL580" s="69"/>
      <c r="MVM580" s="69"/>
      <c r="MVN580" s="69"/>
      <c r="MVO580" s="69"/>
      <c r="MVP580" s="69"/>
      <c r="MVQ580" s="69"/>
      <c r="MVR580" s="69"/>
      <c r="MVS580" s="69"/>
      <c r="MVT580" s="69"/>
      <c r="MVU580" s="69"/>
      <c r="MVV580" s="69"/>
      <c r="MVW580" s="69"/>
      <c r="MVX580" s="69"/>
      <c r="MVY580" s="69"/>
      <c r="MVZ580" s="69"/>
      <c r="MWA580" s="69"/>
      <c r="MWB580" s="69"/>
      <c r="MWC580" s="69"/>
      <c r="MWD580" s="69"/>
      <c r="MWE580" s="69"/>
      <c r="MWF580" s="69"/>
      <c r="MWG580" s="69"/>
      <c r="MWH580" s="69"/>
      <c r="MWI580" s="69"/>
      <c r="MWJ580" s="69"/>
      <c r="MWK580" s="69"/>
      <c r="MWL580" s="69"/>
      <c r="MWM580" s="69"/>
      <c r="MWN580" s="69"/>
      <c r="MWO580" s="69"/>
      <c r="MWP580" s="69"/>
      <c r="MWQ580" s="69"/>
      <c r="MWR580" s="69"/>
      <c r="MWS580" s="69"/>
      <c r="MWT580" s="69"/>
      <c r="MWU580" s="69"/>
      <c r="MWV580" s="69"/>
      <c r="MWW580" s="69"/>
      <c r="MWX580" s="69"/>
      <c r="MWY580" s="69"/>
      <c r="MWZ580" s="69"/>
      <c r="MXA580" s="69"/>
      <c r="MXB580" s="69"/>
      <c r="MXC580" s="69"/>
      <c r="MXD580" s="69"/>
      <c r="MXE580" s="69"/>
      <c r="MXF580" s="69"/>
      <c r="MXG580" s="69"/>
      <c r="MXH580" s="69"/>
      <c r="MXI580" s="69"/>
      <c r="MXJ580" s="69"/>
      <c r="MXK580" s="69"/>
      <c r="MXL580" s="69"/>
      <c r="MXM580" s="69"/>
      <c r="MXN580" s="69"/>
      <c r="MXO580" s="69"/>
      <c r="MXP580" s="69"/>
      <c r="MXQ580" s="69"/>
      <c r="MXR580" s="69"/>
      <c r="MXS580" s="69"/>
      <c r="MXT580" s="69"/>
      <c r="MXU580" s="69"/>
      <c r="MXV580" s="69"/>
      <c r="MXW580" s="69"/>
      <c r="MXX580" s="69"/>
      <c r="MXY580" s="69"/>
      <c r="MXZ580" s="69"/>
      <c r="MYA580" s="69"/>
      <c r="MYB580" s="69"/>
      <c r="MYC580" s="69"/>
      <c r="MYD580" s="69"/>
      <c r="MYE580" s="69"/>
      <c r="MYF580" s="69"/>
      <c r="MYG580" s="69"/>
      <c r="MYH580" s="69"/>
      <c r="MYI580" s="69"/>
      <c r="MYJ580" s="69"/>
      <c r="MYK580" s="69"/>
      <c r="MYL580" s="69"/>
      <c r="MYM580" s="69"/>
      <c r="MYN580" s="69"/>
      <c r="MYO580" s="69"/>
      <c r="MYP580" s="69"/>
      <c r="MYQ580" s="69"/>
      <c r="MYR580" s="69"/>
      <c r="MYS580" s="69"/>
      <c r="MYT580" s="69"/>
      <c r="MYU580" s="69"/>
      <c r="MYV580" s="69"/>
      <c r="MYW580" s="69"/>
      <c r="MYX580" s="69"/>
      <c r="MYY580" s="69"/>
      <c r="MYZ580" s="69"/>
      <c r="MZA580" s="69"/>
      <c r="MZB580" s="69"/>
      <c r="MZC580" s="69"/>
      <c r="MZD580" s="69"/>
      <c r="MZE580" s="69"/>
      <c r="MZF580" s="69"/>
      <c r="MZG580" s="69"/>
      <c r="MZH580" s="69"/>
      <c r="MZI580" s="69"/>
      <c r="MZJ580" s="69"/>
      <c r="MZK580" s="69"/>
      <c r="MZL580" s="69"/>
      <c r="MZM580" s="69"/>
      <c r="MZN580" s="69"/>
      <c r="MZO580" s="69"/>
      <c r="MZP580" s="69"/>
      <c r="MZQ580" s="69"/>
      <c r="MZR580" s="69"/>
      <c r="MZS580" s="69"/>
      <c r="MZT580" s="69"/>
      <c r="MZU580" s="69"/>
      <c r="MZV580" s="69"/>
      <c r="MZW580" s="69"/>
      <c r="MZX580" s="69"/>
      <c r="MZY580" s="69"/>
      <c r="MZZ580" s="69"/>
      <c r="NAA580" s="69"/>
      <c r="NAB580" s="69"/>
      <c r="NAC580" s="69"/>
      <c r="NAD580" s="69"/>
      <c r="NAE580" s="69"/>
      <c r="NAF580" s="69"/>
      <c r="NAG580" s="69"/>
      <c r="NAH580" s="69"/>
      <c r="NAI580" s="69"/>
      <c r="NAJ580" s="69"/>
      <c r="NAK580" s="69"/>
      <c r="NAL580" s="69"/>
      <c r="NAM580" s="69"/>
      <c r="NAN580" s="69"/>
      <c r="NAO580" s="69"/>
      <c r="NAP580" s="69"/>
      <c r="NAQ580" s="69"/>
      <c r="NAR580" s="69"/>
      <c r="NAS580" s="69"/>
      <c r="NAT580" s="69"/>
      <c r="NAU580" s="69"/>
      <c r="NAV580" s="69"/>
      <c r="NAW580" s="69"/>
      <c r="NAX580" s="69"/>
      <c r="NAY580" s="69"/>
      <c r="NAZ580" s="69"/>
      <c r="NBA580" s="69"/>
      <c r="NBB580" s="69"/>
      <c r="NBC580" s="69"/>
      <c r="NBD580" s="69"/>
      <c r="NBE580" s="69"/>
      <c r="NBF580" s="69"/>
      <c r="NBG580" s="69"/>
      <c r="NBH580" s="69"/>
      <c r="NBI580" s="69"/>
      <c r="NBJ580" s="69"/>
      <c r="NBK580" s="69"/>
      <c r="NBL580" s="69"/>
      <c r="NBM580" s="69"/>
      <c r="NBN580" s="69"/>
      <c r="NBO580" s="69"/>
      <c r="NBP580" s="69"/>
      <c r="NBQ580" s="69"/>
      <c r="NBR580" s="69"/>
      <c r="NBS580" s="69"/>
      <c r="NBT580" s="69"/>
      <c r="NBU580" s="69"/>
      <c r="NBV580" s="69"/>
      <c r="NBW580" s="69"/>
      <c r="NBX580" s="69"/>
      <c r="NBY580" s="69"/>
      <c r="NBZ580" s="69"/>
      <c r="NCA580" s="69"/>
      <c r="NCB580" s="69"/>
      <c r="NCC580" s="69"/>
      <c r="NCD580" s="69"/>
      <c r="NCE580" s="69"/>
      <c r="NCF580" s="69"/>
      <c r="NCG580" s="69"/>
      <c r="NCH580" s="69"/>
      <c r="NCI580" s="69"/>
      <c r="NCJ580" s="69"/>
      <c r="NCK580" s="69"/>
      <c r="NCL580" s="69"/>
      <c r="NCM580" s="69"/>
      <c r="NCN580" s="69"/>
      <c r="NCO580" s="69"/>
      <c r="NCP580" s="69"/>
      <c r="NCQ580" s="69"/>
      <c r="NCR580" s="69"/>
      <c r="NCS580" s="69"/>
      <c r="NCT580" s="69"/>
      <c r="NCU580" s="69"/>
      <c r="NCV580" s="69"/>
      <c r="NCW580" s="69"/>
      <c r="NCX580" s="69"/>
      <c r="NCY580" s="69"/>
      <c r="NCZ580" s="69"/>
      <c r="NDA580" s="69"/>
      <c r="NDB580" s="69"/>
      <c r="NDC580" s="69"/>
      <c r="NDD580" s="69"/>
      <c r="NDE580" s="69"/>
      <c r="NDF580" s="69"/>
      <c r="NDG580" s="69"/>
      <c r="NDH580" s="69"/>
      <c r="NDI580" s="69"/>
      <c r="NDJ580" s="69"/>
      <c r="NDK580" s="69"/>
      <c r="NDL580" s="69"/>
      <c r="NDM580" s="69"/>
      <c r="NDN580" s="69"/>
      <c r="NDO580" s="69"/>
      <c r="NDP580" s="69"/>
      <c r="NDQ580" s="69"/>
      <c r="NDR580" s="69"/>
      <c r="NDS580" s="69"/>
      <c r="NDT580" s="69"/>
      <c r="NDU580" s="69"/>
      <c r="NDV580" s="69"/>
      <c r="NDW580" s="69"/>
      <c r="NDX580" s="69"/>
      <c r="NDY580" s="69"/>
      <c r="NDZ580" s="69"/>
      <c r="NEA580" s="69"/>
      <c r="NEB580" s="69"/>
      <c r="NEC580" s="69"/>
      <c r="NED580" s="69"/>
      <c r="NEE580" s="69"/>
      <c r="NEF580" s="69"/>
      <c r="NEG580" s="69"/>
      <c r="NEH580" s="69"/>
      <c r="NEI580" s="69"/>
      <c r="NEJ580" s="69"/>
      <c r="NEK580" s="69"/>
      <c r="NEL580" s="69"/>
      <c r="NEM580" s="69"/>
      <c r="NEN580" s="69"/>
      <c r="NEO580" s="69"/>
      <c r="NEP580" s="69"/>
      <c r="NEQ580" s="69"/>
      <c r="NER580" s="69"/>
      <c r="NES580" s="69"/>
      <c r="NET580" s="69"/>
      <c r="NEU580" s="69"/>
      <c r="NEV580" s="69"/>
      <c r="NEW580" s="69"/>
      <c r="NEX580" s="69"/>
      <c r="NEY580" s="69"/>
      <c r="NEZ580" s="69"/>
      <c r="NFA580" s="69"/>
      <c r="NFB580" s="69"/>
      <c r="NFC580" s="69"/>
      <c r="NFD580" s="69"/>
      <c r="NFE580" s="69"/>
      <c r="NFF580" s="69"/>
      <c r="NFG580" s="69"/>
      <c r="NFH580" s="69"/>
      <c r="NFI580" s="69"/>
      <c r="NFJ580" s="69"/>
      <c r="NFK580" s="69"/>
      <c r="NFL580" s="69"/>
      <c r="NFM580" s="69"/>
      <c r="NFN580" s="69"/>
      <c r="NFO580" s="69"/>
      <c r="NFP580" s="69"/>
      <c r="NFQ580" s="69"/>
      <c r="NFR580" s="69"/>
      <c r="NFS580" s="69"/>
      <c r="NFT580" s="69"/>
      <c r="NFU580" s="69"/>
      <c r="NFV580" s="69"/>
      <c r="NFW580" s="69"/>
      <c r="NFX580" s="69"/>
      <c r="NFY580" s="69"/>
      <c r="NFZ580" s="69"/>
      <c r="NGA580" s="69"/>
      <c r="NGB580" s="69"/>
      <c r="NGC580" s="69"/>
      <c r="NGD580" s="69"/>
      <c r="NGE580" s="69"/>
      <c r="NGF580" s="69"/>
      <c r="NGG580" s="69"/>
      <c r="NGH580" s="69"/>
      <c r="NGI580" s="69"/>
      <c r="NGJ580" s="69"/>
      <c r="NGK580" s="69"/>
      <c r="NGL580" s="69"/>
      <c r="NGM580" s="69"/>
      <c r="NGN580" s="69"/>
      <c r="NGO580" s="69"/>
      <c r="NGP580" s="69"/>
      <c r="NGQ580" s="69"/>
      <c r="NGR580" s="69"/>
      <c r="NGS580" s="69"/>
      <c r="NGT580" s="69"/>
      <c r="NGU580" s="69"/>
      <c r="NGV580" s="69"/>
      <c r="NGW580" s="69"/>
      <c r="NGX580" s="69"/>
      <c r="NGY580" s="69"/>
      <c r="NGZ580" s="69"/>
      <c r="NHA580" s="69"/>
      <c r="NHB580" s="69"/>
      <c r="NHC580" s="69"/>
      <c r="NHD580" s="69"/>
      <c r="NHE580" s="69"/>
      <c r="NHF580" s="69"/>
      <c r="NHG580" s="69"/>
      <c r="NHH580" s="69"/>
      <c r="NHI580" s="69"/>
      <c r="NHJ580" s="69"/>
      <c r="NHK580" s="69"/>
      <c r="NHL580" s="69"/>
      <c r="NHM580" s="69"/>
      <c r="NHN580" s="69"/>
      <c r="NHO580" s="69"/>
      <c r="NHP580" s="69"/>
      <c r="NHQ580" s="69"/>
      <c r="NHR580" s="69"/>
      <c r="NHS580" s="69"/>
      <c r="NHT580" s="69"/>
      <c r="NHU580" s="69"/>
      <c r="NHV580" s="69"/>
      <c r="NHW580" s="69"/>
      <c r="NHX580" s="69"/>
      <c r="NHY580" s="69"/>
      <c r="NHZ580" s="69"/>
      <c r="NIA580" s="69"/>
      <c r="NIB580" s="69"/>
      <c r="NIC580" s="69"/>
      <c r="NID580" s="69"/>
      <c r="NIE580" s="69"/>
      <c r="NIF580" s="69"/>
      <c r="NIG580" s="69"/>
      <c r="NIH580" s="69"/>
      <c r="NII580" s="69"/>
      <c r="NIJ580" s="69"/>
      <c r="NIK580" s="69"/>
      <c r="NIL580" s="69"/>
      <c r="NIM580" s="69"/>
      <c r="NIN580" s="69"/>
      <c r="NIO580" s="69"/>
      <c r="NIP580" s="69"/>
      <c r="NIQ580" s="69"/>
      <c r="NIR580" s="69"/>
      <c r="NIS580" s="69"/>
      <c r="NIT580" s="69"/>
      <c r="NIU580" s="69"/>
      <c r="NIV580" s="69"/>
      <c r="NIW580" s="69"/>
      <c r="NIX580" s="69"/>
      <c r="NIY580" s="69"/>
      <c r="NIZ580" s="69"/>
      <c r="NJA580" s="69"/>
      <c r="NJB580" s="69"/>
      <c r="NJC580" s="69"/>
      <c r="NJD580" s="69"/>
      <c r="NJE580" s="69"/>
      <c r="NJF580" s="69"/>
      <c r="NJG580" s="69"/>
      <c r="NJH580" s="69"/>
      <c r="NJI580" s="69"/>
      <c r="NJJ580" s="69"/>
      <c r="NJK580" s="69"/>
      <c r="NJL580" s="69"/>
      <c r="NJM580" s="69"/>
      <c r="NJN580" s="69"/>
      <c r="NJO580" s="69"/>
      <c r="NJP580" s="69"/>
      <c r="NJQ580" s="69"/>
      <c r="NJR580" s="69"/>
      <c r="NJS580" s="69"/>
      <c r="NJT580" s="69"/>
      <c r="NJU580" s="69"/>
      <c r="NJV580" s="69"/>
      <c r="NJW580" s="69"/>
      <c r="NJX580" s="69"/>
      <c r="NJY580" s="69"/>
      <c r="NJZ580" s="69"/>
      <c r="NKA580" s="69"/>
      <c r="NKB580" s="69"/>
      <c r="NKC580" s="69"/>
      <c r="NKD580" s="69"/>
      <c r="NKE580" s="69"/>
      <c r="NKF580" s="69"/>
      <c r="NKG580" s="69"/>
      <c r="NKH580" s="69"/>
      <c r="NKI580" s="69"/>
      <c r="NKJ580" s="69"/>
      <c r="NKK580" s="69"/>
      <c r="NKL580" s="69"/>
      <c r="NKM580" s="69"/>
      <c r="NKN580" s="69"/>
      <c r="NKO580" s="69"/>
      <c r="NKP580" s="69"/>
      <c r="NKQ580" s="69"/>
      <c r="NKR580" s="69"/>
      <c r="NKS580" s="69"/>
      <c r="NKT580" s="69"/>
      <c r="NKU580" s="69"/>
      <c r="NKV580" s="69"/>
      <c r="NKW580" s="69"/>
      <c r="NKX580" s="69"/>
      <c r="NKY580" s="69"/>
      <c r="NKZ580" s="69"/>
      <c r="NLA580" s="69"/>
      <c r="NLB580" s="69"/>
      <c r="NLC580" s="69"/>
      <c r="NLD580" s="69"/>
      <c r="NLE580" s="69"/>
      <c r="NLF580" s="69"/>
      <c r="NLG580" s="69"/>
      <c r="NLH580" s="69"/>
      <c r="NLI580" s="69"/>
      <c r="NLJ580" s="69"/>
      <c r="NLK580" s="69"/>
      <c r="NLL580" s="69"/>
      <c r="NLM580" s="69"/>
      <c r="NLN580" s="69"/>
      <c r="NLO580" s="69"/>
      <c r="NLP580" s="69"/>
      <c r="NLQ580" s="69"/>
      <c r="NLR580" s="69"/>
      <c r="NLS580" s="69"/>
      <c r="NLT580" s="69"/>
      <c r="NLU580" s="69"/>
      <c r="NLV580" s="69"/>
      <c r="NLW580" s="69"/>
      <c r="NLX580" s="69"/>
      <c r="NLY580" s="69"/>
      <c r="NLZ580" s="69"/>
      <c r="NMA580" s="69"/>
      <c r="NMB580" s="69"/>
      <c r="NMC580" s="69"/>
      <c r="NMD580" s="69"/>
      <c r="NME580" s="69"/>
      <c r="NMF580" s="69"/>
      <c r="NMG580" s="69"/>
      <c r="NMH580" s="69"/>
      <c r="NMI580" s="69"/>
      <c r="NMJ580" s="69"/>
      <c r="NMK580" s="69"/>
      <c r="NML580" s="69"/>
      <c r="NMM580" s="69"/>
      <c r="NMN580" s="69"/>
      <c r="NMO580" s="69"/>
      <c r="NMP580" s="69"/>
      <c r="NMQ580" s="69"/>
      <c r="NMR580" s="69"/>
      <c r="NMS580" s="69"/>
      <c r="NMT580" s="69"/>
      <c r="NMU580" s="69"/>
      <c r="NMV580" s="69"/>
      <c r="NMW580" s="69"/>
      <c r="NMX580" s="69"/>
      <c r="NMY580" s="69"/>
      <c r="NMZ580" s="69"/>
      <c r="NNA580" s="69"/>
      <c r="NNB580" s="69"/>
      <c r="NNC580" s="69"/>
      <c r="NND580" s="69"/>
      <c r="NNE580" s="69"/>
      <c r="NNF580" s="69"/>
      <c r="NNG580" s="69"/>
      <c r="NNH580" s="69"/>
      <c r="NNI580" s="69"/>
      <c r="NNJ580" s="69"/>
      <c r="NNK580" s="69"/>
      <c r="NNL580" s="69"/>
      <c r="NNM580" s="69"/>
      <c r="NNN580" s="69"/>
      <c r="NNO580" s="69"/>
      <c r="NNP580" s="69"/>
      <c r="NNQ580" s="69"/>
      <c r="NNR580" s="69"/>
      <c r="NNS580" s="69"/>
      <c r="NNT580" s="69"/>
      <c r="NNU580" s="69"/>
      <c r="NNV580" s="69"/>
      <c r="NNW580" s="69"/>
      <c r="NNX580" s="69"/>
      <c r="NNY580" s="69"/>
      <c r="NNZ580" s="69"/>
      <c r="NOA580" s="69"/>
      <c r="NOB580" s="69"/>
      <c r="NOC580" s="69"/>
      <c r="NOD580" s="69"/>
      <c r="NOE580" s="69"/>
      <c r="NOF580" s="69"/>
      <c r="NOG580" s="69"/>
      <c r="NOH580" s="69"/>
      <c r="NOI580" s="69"/>
      <c r="NOJ580" s="69"/>
      <c r="NOK580" s="69"/>
      <c r="NOL580" s="69"/>
      <c r="NOM580" s="69"/>
      <c r="NON580" s="69"/>
      <c r="NOO580" s="69"/>
      <c r="NOP580" s="69"/>
      <c r="NOQ580" s="69"/>
      <c r="NOR580" s="69"/>
      <c r="NOS580" s="69"/>
      <c r="NOT580" s="69"/>
      <c r="NOU580" s="69"/>
      <c r="NOV580" s="69"/>
      <c r="NOW580" s="69"/>
      <c r="NOX580" s="69"/>
      <c r="NOY580" s="69"/>
      <c r="NOZ580" s="69"/>
      <c r="NPA580" s="69"/>
      <c r="NPB580" s="69"/>
      <c r="NPC580" s="69"/>
      <c r="NPD580" s="69"/>
      <c r="NPE580" s="69"/>
      <c r="NPF580" s="69"/>
      <c r="NPG580" s="69"/>
      <c r="NPH580" s="69"/>
      <c r="NPI580" s="69"/>
      <c r="NPJ580" s="69"/>
      <c r="NPK580" s="69"/>
      <c r="NPL580" s="69"/>
      <c r="NPM580" s="69"/>
      <c r="NPN580" s="69"/>
      <c r="NPO580" s="69"/>
      <c r="NPP580" s="69"/>
      <c r="NPQ580" s="69"/>
      <c r="NPR580" s="69"/>
      <c r="NPS580" s="69"/>
      <c r="NPT580" s="69"/>
      <c r="NPU580" s="69"/>
      <c r="NPV580" s="69"/>
      <c r="NPW580" s="69"/>
      <c r="NPX580" s="69"/>
      <c r="NPY580" s="69"/>
      <c r="NPZ580" s="69"/>
      <c r="NQA580" s="69"/>
      <c r="NQB580" s="69"/>
      <c r="NQC580" s="69"/>
      <c r="NQD580" s="69"/>
      <c r="NQE580" s="69"/>
      <c r="NQF580" s="69"/>
      <c r="NQG580" s="69"/>
      <c r="NQH580" s="69"/>
      <c r="NQI580" s="69"/>
      <c r="NQJ580" s="69"/>
      <c r="NQK580" s="69"/>
      <c r="NQL580" s="69"/>
      <c r="NQM580" s="69"/>
      <c r="NQN580" s="69"/>
      <c r="NQO580" s="69"/>
      <c r="NQP580" s="69"/>
      <c r="NQQ580" s="69"/>
      <c r="NQR580" s="69"/>
      <c r="NQS580" s="69"/>
      <c r="NQT580" s="69"/>
      <c r="NQU580" s="69"/>
      <c r="NQV580" s="69"/>
      <c r="NQW580" s="69"/>
      <c r="NQX580" s="69"/>
      <c r="NQY580" s="69"/>
      <c r="NQZ580" s="69"/>
      <c r="NRA580" s="69"/>
      <c r="NRB580" s="69"/>
      <c r="NRC580" s="69"/>
      <c r="NRD580" s="69"/>
      <c r="NRE580" s="69"/>
      <c r="NRF580" s="69"/>
      <c r="NRG580" s="69"/>
      <c r="NRH580" s="69"/>
      <c r="NRI580" s="69"/>
      <c r="NRJ580" s="69"/>
      <c r="NRK580" s="69"/>
      <c r="NRL580" s="69"/>
      <c r="NRM580" s="69"/>
      <c r="NRN580" s="69"/>
      <c r="NRO580" s="69"/>
      <c r="NRP580" s="69"/>
      <c r="NRQ580" s="69"/>
      <c r="NRR580" s="69"/>
      <c r="NRS580" s="69"/>
      <c r="NRT580" s="69"/>
      <c r="NRU580" s="69"/>
      <c r="NRV580" s="69"/>
      <c r="NRW580" s="69"/>
      <c r="NRX580" s="69"/>
      <c r="NRY580" s="69"/>
      <c r="NRZ580" s="69"/>
      <c r="NSA580" s="69"/>
      <c r="NSB580" s="69"/>
      <c r="NSC580" s="69"/>
      <c r="NSD580" s="69"/>
      <c r="NSE580" s="69"/>
      <c r="NSF580" s="69"/>
      <c r="NSG580" s="69"/>
      <c r="NSH580" s="69"/>
      <c r="NSI580" s="69"/>
      <c r="NSJ580" s="69"/>
      <c r="NSK580" s="69"/>
      <c r="NSL580" s="69"/>
      <c r="NSM580" s="69"/>
      <c r="NSN580" s="69"/>
      <c r="NSO580" s="69"/>
      <c r="NSP580" s="69"/>
      <c r="NSQ580" s="69"/>
      <c r="NSR580" s="69"/>
      <c r="NSS580" s="69"/>
      <c r="NST580" s="69"/>
      <c r="NSU580" s="69"/>
      <c r="NSV580" s="69"/>
      <c r="NSW580" s="69"/>
      <c r="NSX580" s="69"/>
      <c r="NSY580" s="69"/>
      <c r="NSZ580" s="69"/>
      <c r="NTA580" s="69"/>
      <c r="NTB580" s="69"/>
      <c r="NTC580" s="69"/>
      <c r="NTD580" s="69"/>
      <c r="NTE580" s="69"/>
      <c r="NTF580" s="69"/>
      <c r="NTG580" s="69"/>
      <c r="NTH580" s="69"/>
      <c r="NTI580" s="69"/>
      <c r="NTJ580" s="69"/>
      <c r="NTK580" s="69"/>
      <c r="NTL580" s="69"/>
      <c r="NTM580" s="69"/>
      <c r="NTN580" s="69"/>
      <c r="NTO580" s="69"/>
      <c r="NTP580" s="69"/>
      <c r="NTQ580" s="69"/>
      <c r="NTR580" s="69"/>
      <c r="NTS580" s="69"/>
      <c r="NTT580" s="69"/>
      <c r="NTU580" s="69"/>
      <c r="NTV580" s="69"/>
      <c r="NTW580" s="69"/>
      <c r="NTX580" s="69"/>
      <c r="NTY580" s="69"/>
      <c r="NTZ580" s="69"/>
      <c r="NUA580" s="69"/>
      <c r="NUB580" s="69"/>
      <c r="NUC580" s="69"/>
      <c r="NUD580" s="69"/>
      <c r="NUE580" s="69"/>
      <c r="NUF580" s="69"/>
      <c r="NUG580" s="69"/>
      <c r="NUH580" s="69"/>
      <c r="NUI580" s="69"/>
      <c r="NUJ580" s="69"/>
      <c r="NUK580" s="69"/>
      <c r="NUL580" s="69"/>
      <c r="NUM580" s="69"/>
      <c r="NUN580" s="69"/>
      <c r="NUO580" s="69"/>
      <c r="NUP580" s="69"/>
      <c r="NUQ580" s="69"/>
      <c r="NUR580" s="69"/>
      <c r="NUS580" s="69"/>
      <c r="NUT580" s="69"/>
      <c r="NUU580" s="69"/>
      <c r="NUV580" s="69"/>
      <c r="NUW580" s="69"/>
      <c r="NUX580" s="69"/>
      <c r="NUY580" s="69"/>
      <c r="NUZ580" s="69"/>
      <c r="NVA580" s="69"/>
      <c r="NVB580" s="69"/>
      <c r="NVC580" s="69"/>
      <c r="NVD580" s="69"/>
      <c r="NVE580" s="69"/>
      <c r="NVF580" s="69"/>
      <c r="NVG580" s="69"/>
      <c r="NVH580" s="69"/>
      <c r="NVI580" s="69"/>
      <c r="NVJ580" s="69"/>
      <c r="NVK580" s="69"/>
      <c r="NVL580" s="69"/>
      <c r="NVM580" s="69"/>
      <c r="NVN580" s="69"/>
      <c r="NVO580" s="69"/>
      <c r="NVP580" s="69"/>
      <c r="NVQ580" s="69"/>
      <c r="NVR580" s="69"/>
      <c r="NVS580" s="69"/>
      <c r="NVT580" s="69"/>
      <c r="NVU580" s="69"/>
      <c r="NVV580" s="69"/>
      <c r="NVW580" s="69"/>
      <c r="NVX580" s="69"/>
      <c r="NVY580" s="69"/>
      <c r="NVZ580" s="69"/>
      <c r="NWA580" s="69"/>
      <c r="NWB580" s="69"/>
      <c r="NWC580" s="69"/>
      <c r="NWD580" s="69"/>
      <c r="NWE580" s="69"/>
      <c r="NWF580" s="69"/>
      <c r="NWG580" s="69"/>
      <c r="NWH580" s="69"/>
      <c r="NWI580" s="69"/>
      <c r="NWJ580" s="69"/>
      <c r="NWK580" s="69"/>
      <c r="NWL580" s="69"/>
      <c r="NWM580" s="69"/>
      <c r="NWN580" s="69"/>
      <c r="NWO580" s="69"/>
      <c r="NWP580" s="69"/>
      <c r="NWQ580" s="69"/>
      <c r="NWR580" s="69"/>
      <c r="NWS580" s="69"/>
      <c r="NWT580" s="69"/>
      <c r="NWU580" s="69"/>
      <c r="NWV580" s="69"/>
      <c r="NWW580" s="69"/>
      <c r="NWX580" s="69"/>
      <c r="NWY580" s="69"/>
      <c r="NWZ580" s="69"/>
      <c r="NXA580" s="69"/>
      <c r="NXB580" s="69"/>
      <c r="NXC580" s="69"/>
      <c r="NXD580" s="69"/>
      <c r="NXE580" s="69"/>
      <c r="NXF580" s="69"/>
      <c r="NXG580" s="69"/>
      <c r="NXH580" s="69"/>
      <c r="NXI580" s="69"/>
      <c r="NXJ580" s="69"/>
      <c r="NXK580" s="69"/>
      <c r="NXL580" s="69"/>
      <c r="NXM580" s="69"/>
      <c r="NXN580" s="69"/>
      <c r="NXO580" s="69"/>
      <c r="NXP580" s="69"/>
      <c r="NXQ580" s="69"/>
      <c r="NXR580" s="69"/>
      <c r="NXS580" s="69"/>
      <c r="NXT580" s="69"/>
      <c r="NXU580" s="69"/>
      <c r="NXV580" s="69"/>
      <c r="NXW580" s="69"/>
      <c r="NXX580" s="69"/>
      <c r="NXY580" s="69"/>
      <c r="NXZ580" s="69"/>
      <c r="NYA580" s="69"/>
      <c r="NYB580" s="69"/>
      <c r="NYC580" s="69"/>
      <c r="NYD580" s="69"/>
      <c r="NYE580" s="69"/>
      <c r="NYF580" s="69"/>
      <c r="NYG580" s="69"/>
      <c r="NYH580" s="69"/>
      <c r="NYI580" s="69"/>
      <c r="NYJ580" s="69"/>
      <c r="NYK580" s="69"/>
      <c r="NYL580" s="69"/>
      <c r="NYM580" s="69"/>
      <c r="NYN580" s="69"/>
      <c r="NYO580" s="69"/>
      <c r="NYP580" s="69"/>
      <c r="NYQ580" s="69"/>
      <c r="NYR580" s="69"/>
      <c r="NYS580" s="69"/>
      <c r="NYT580" s="69"/>
      <c r="NYU580" s="69"/>
      <c r="NYV580" s="69"/>
      <c r="NYW580" s="69"/>
      <c r="NYX580" s="69"/>
      <c r="NYY580" s="69"/>
      <c r="NYZ580" s="69"/>
      <c r="NZA580" s="69"/>
      <c r="NZB580" s="69"/>
      <c r="NZC580" s="69"/>
      <c r="NZD580" s="69"/>
      <c r="NZE580" s="69"/>
      <c r="NZF580" s="69"/>
      <c r="NZG580" s="69"/>
      <c r="NZH580" s="69"/>
      <c r="NZI580" s="69"/>
      <c r="NZJ580" s="69"/>
      <c r="NZK580" s="69"/>
      <c r="NZL580" s="69"/>
      <c r="NZM580" s="69"/>
      <c r="NZN580" s="69"/>
      <c r="NZO580" s="69"/>
      <c r="NZP580" s="69"/>
      <c r="NZQ580" s="69"/>
      <c r="NZR580" s="69"/>
      <c r="NZS580" s="69"/>
      <c r="NZT580" s="69"/>
      <c r="NZU580" s="69"/>
      <c r="NZV580" s="69"/>
      <c r="NZW580" s="69"/>
      <c r="NZX580" s="69"/>
      <c r="NZY580" s="69"/>
      <c r="NZZ580" s="69"/>
      <c r="OAA580" s="69"/>
      <c r="OAB580" s="69"/>
      <c r="OAC580" s="69"/>
      <c r="OAD580" s="69"/>
      <c r="OAE580" s="69"/>
      <c r="OAF580" s="69"/>
      <c r="OAG580" s="69"/>
      <c r="OAH580" s="69"/>
      <c r="OAI580" s="69"/>
      <c r="OAJ580" s="69"/>
      <c r="OAK580" s="69"/>
      <c r="OAL580" s="69"/>
      <c r="OAM580" s="69"/>
      <c r="OAN580" s="69"/>
      <c r="OAO580" s="69"/>
      <c r="OAP580" s="69"/>
      <c r="OAQ580" s="69"/>
      <c r="OAR580" s="69"/>
      <c r="OAS580" s="69"/>
      <c r="OAT580" s="69"/>
      <c r="OAU580" s="69"/>
      <c r="OAV580" s="69"/>
      <c r="OAW580" s="69"/>
      <c r="OAX580" s="69"/>
      <c r="OAY580" s="69"/>
      <c r="OAZ580" s="69"/>
      <c r="OBA580" s="69"/>
      <c r="OBB580" s="69"/>
      <c r="OBC580" s="69"/>
      <c r="OBD580" s="69"/>
      <c r="OBE580" s="69"/>
      <c r="OBF580" s="69"/>
      <c r="OBG580" s="69"/>
      <c r="OBH580" s="69"/>
      <c r="OBI580" s="69"/>
      <c r="OBJ580" s="69"/>
      <c r="OBK580" s="69"/>
      <c r="OBL580" s="69"/>
      <c r="OBM580" s="69"/>
      <c r="OBN580" s="69"/>
      <c r="OBO580" s="69"/>
      <c r="OBP580" s="69"/>
      <c r="OBQ580" s="69"/>
      <c r="OBR580" s="69"/>
      <c r="OBS580" s="69"/>
      <c r="OBT580" s="69"/>
      <c r="OBU580" s="69"/>
      <c r="OBV580" s="69"/>
      <c r="OBW580" s="69"/>
      <c r="OBX580" s="69"/>
      <c r="OBY580" s="69"/>
      <c r="OBZ580" s="69"/>
      <c r="OCA580" s="69"/>
      <c r="OCB580" s="69"/>
      <c r="OCC580" s="69"/>
      <c r="OCD580" s="69"/>
      <c r="OCE580" s="69"/>
      <c r="OCF580" s="69"/>
      <c r="OCG580" s="69"/>
      <c r="OCH580" s="69"/>
      <c r="OCI580" s="69"/>
      <c r="OCJ580" s="69"/>
      <c r="OCK580" s="69"/>
      <c r="OCL580" s="69"/>
      <c r="OCM580" s="69"/>
      <c r="OCN580" s="69"/>
      <c r="OCO580" s="69"/>
      <c r="OCP580" s="69"/>
      <c r="OCQ580" s="69"/>
      <c r="OCR580" s="69"/>
      <c r="OCS580" s="69"/>
      <c r="OCT580" s="69"/>
      <c r="OCU580" s="69"/>
      <c r="OCV580" s="69"/>
      <c r="OCW580" s="69"/>
      <c r="OCX580" s="69"/>
      <c r="OCY580" s="69"/>
      <c r="OCZ580" s="69"/>
      <c r="ODA580" s="69"/>
      <c r="ODB580" s="69"/>
      <c r="ODC580" s="69"/>
      <c r="ODD580" s="69"/>
      <c r="ODE580" s="69"/>
      <c r="ODF580" s="69"/>
      <c r="ODG580" s="69"/>
      <c r="ODH580" s="69"/>
      <c r="ODI580" s="69"/>
      <c r="ODJ580" s="69"/>
      <c r="ODK580" s="69"/>
      <c r="ODL580" s="69"/>
      <c r="ODM580" s="69"/>
      <c r="ODN580" s="69"/>
      <c r="ODO580" s="69"/>
      <c r="ODP580" s="69"/>
      <c r="ODQ580" s="69"/>
      <c r="ODR580" s="69"/>
      <c r="ODS580" s="69"/>
      <c r="ODT580" s="69"/>
      <c r="ODU580" s="69"/>
      <c r="ODV580" s="69"/>
      <c r="ODW580" s="69"/>
      <c r="ODX580" s="69"/>
      <c r="ODY580" s="69"/>
      <c r="ODZ580" s="69"/>
      <c r="OEA580" s="69"/>
      <c r="OEB580" s="69"/>
      <c r="OEC580" s="69"/>
      <c r="OED580" s="69"/>
      <c r="OEE580" s="69"/>
      <c r="OEF580" s="69"/>
      <c r="OEG580" s="69"/>
      <c r="OEH580" s="69"/>
      <c r="OEI580" s="69"/>
      <c r="OEJ580" s="69"/>
      <c r="OEK580" s="69"/>
      <c r="OEL580" s="69"/>
      <c r="OEM580" s="69"/>
      <c r="OEN580" s="69"/>
      <c r="OEO580" s="69"/>
      <c r="OEP580" s="69"/>
      <c r="OEQ580" s="69"/>
      <c r="OER580" s="69"/>
      <c r="OES580" s="69"/>
      <c r="OET580" s="69"/>
      <c r="OEU580" s="69"/>
      <c r="OEV580" s="69"/>
      <c r="OEW580" s="69"/>
      <c r="OEX580" s="69"/>
      <c r="OEY580" s="69"/>
      <c r="OEZ580" s="69"/>
      <c r="OFA580" s="69"/>
      <c r="OFB580" s="69"/>
      <c r="OFC580" s="69"/>
      <c r="OFD580" s="69"/>
      <c r="OFE580" s="69"/>
      <c r="OFF580" s="69"/>
      <c r="OFG580" s="69"/>
      <c r="OFH580" s="69"/>
      <c r="OFI580" s="69"/>
      <c r="OFJ580" s="69"/>
      <c r="OFK580" s="69"/>
      <c r="OFL580" s="69"/>
      <c r="OFM580" s="69"/>
      <c r="OFN580" s="69"/>
      <c r="OFO580" s="69"/>
      <c r="OFP580" s="69"/>
      <c r="OFQ580" s="69"/>
      <c r="OFR580" s="69"/>
      <c r="OFS580" s="69"/>
      <c r="OFT580" s="69"/>
      <c r="OFU580" s="69"/>
      <c r="OFV580" s="69"/>
      <c r="OFW580" s="69"/>
      <c r="OFX580" s="69"/>
      <c r="OFY580" s="69"/>
      <c r="OFZ580" s="69"/>
      <c r="OGA580" s="69"/>
      <c r="OGB580" s="69"/>
      <c r="OGC580" s="69"/>
      <c r="OGD580" s="69"/>
      <c r="OGE580" s="69"/>
      <c r="OGF580" s="69"/>
      <c r="OGG580" s="69"/>
      <c r="OGH580" s="69"/>
      <c r="OGI580" s="69"/>
      <c r="OGJ580" s="69"/>
      <c r="OGK580" s="69"/>
      <c r="OGL580" s="69"/>
      <c r="OGM580" s="69"/>
      <c r="OGN580" s="69"/>
      <c r="OGO580" s="69"/>
      <c r="OGP580" s="69"/>
      <c r="OGQ580" s="69"/>
      <c r="OGR580" s="69"/>
      <c r="OGS580" s="69"/>
      <c r="OGT580" s="69"/>
      <c r="OGU580" s="69"/>
      <c r="OGV580" s="69"/>
      <c r="OGW580" s="69"/>
      <c r="OGX580" s="69"/>
      <c r="OGY580" s="69"/>
      <c r="OGZ580" s="69"/>
      <c r="OHA580" s="69"/>
      <c r="OHB580" s="69"/>
      <c r="OHC580" s="69"/>
      <c r="OHD580" s="69"/>
      <c r="OHE580" s="69"/>
      <c r="OHF580" s="69"/>
      <c r="OHG580" s="69"/>
      <c r="OHH580" s="69"/>
      <c r="OHI580" s="69"/>
      <c r="OHJ580" s="69"/>
      <c r="OHK580" s="69"/>
      <c r="OHL580" s="69"/>
      <c r="OHM580" s="69"/>
      <c r="OHN580" s="69"/>
      <c r="OHO580" s="69"/>
      <c r="OHP580" s="69"/>
      <c r="OHQ580" s="69"/>
      <c r="OHR580" s="69"/>
      <c r="OHS580" s="69"/>
      <c r="OHT580" s="69"/>
      <c r="OHU580" s="69"/>
      <c r="OHV580" s="69"/>
      <c r="OHW580" s="69"/>
      <c r="OHX580" s="69"/>
      <c r="OHY580" s="69"/>
      <c r="OHZ580" s="69"/>
      <c r="OIA580" s="69"/>
      <c r="OIB580" s="69"/>
      <c r="OIC580" s="69"/>
      <c r="OID580" s="69"/>
      <c r="OIE580" s="69"/>
      <c r="OIF580" s="69"/>
      <c r="OIG580" s="69"/>
      <c r="OIH580" s="69"/>
      <c r="OII580" s="69"/>
      <c r="OIJ580" s="69"/>
      <c r="OIK580" s="69"/>
      <c r="OIL580" s="69"/>
      <c r="OIM580" s="69"/>
      <c r="OIN580" s="69"/>
      <c r="OIO580" s="69"/>
      <c r="OIP580" s="69"/>
      <c r="OIQ580" s="69"/>
      <c r="OIR580" s="69"/>
      <c r="OIS580" s="69"/>
      <c r="OIT580" s="69"/>
      <c r="OIU580" s="69"/>
      <c r="OIV580" s="69"/>
      <c r="OIW580" s="69"/>
      <c r="OIX580" s="69"/>
      <c r="OIY580" s="69"/>
      <c r="OIZ580" s="69"/>
      <c r="OJA580" s="69"/>
      <c r="OJB580" s="69"/>
      <c r="OJC580" s="69"/>
      <c r="OJD580" s="69"/>
      <c r="OJE580" s="69"/>
      <c r="OJF580" s="69"/>
      <c r="OJG580" s="69"/>
      <c r="OJH580" s="69"/>
      <c r="OJI580" s="69"/>
      <c r="OJJ580" s="69"/>
      <c r="OJK580" s="69"/>
      <c r="OJL580" s="69"/>
      <c r="OJM580" s="69"/>
      <c r="OJN580" s="69"/>
      <c r="OJO580" s="69"/>
      <c r="OJP580" s="69"/>
      <c r="OJQ580" s="69"/>
      <c r="OJR580" s="69"/>
      <c r="OJS580" s="69"/>
      <c r="OJT580" s="69"/>
      <c r="OJU580" s="69"/>
      <c r="OJV580" s="69"/>
      <c r="OJW580" s="69"/>
      <c r="OJX580" s="69"/>
      <c r="OJY580" s="69"/>
      <c r="OJZ580" s="69"/>
      <c r="OKA580" s="69"/>
      <c r="OKB580" s="69"/>
      <c r="OKC580" s="69"/>
      <c r="OKD580" s="69"/>
      <c r="OKE580" s="69"/>
      <c r="OKF580" s="69"/>
      <c r="OKG580" s="69"/>
      <c r="OKH580" s="69"/>
      <c r="OKI580" s="69"/>
      <c r="OKJ580" s="69"/>
      <c r="OKK580" s="69"/>
      <c r="OKL580" s="69"/>
      <c r="OKM580" s="69"/>
      <c r="OKN580" s="69"/>
      <c r="OKO580" s="69"/>
      <c r="OKP580" s="69"/>
      <c r="OKQ580" s="69"/>
      <c r="OKR580" s="69"/>
      <c r="OKS580" s="69"/>
      <c r="OKT580" s="69"/>
      <c r="OKU580" s="69"/>
      <c r="OKV580" s="69"/>
      <c r="OKW580" s="69"/>
      <c r="OKX580" s="69"/>
      <c r="OKY580" s="69"/>
      <c r="OKZ580" s="69"/>
      <c r="OLA580" s="69"/>
      <c r="OLB580" s="69"/>
      <c r="OLC580" s="69"/>
      <c r="OLD580" s="69"/>
      <c r="OLE580" s="69"/>
      <c r="OLF580" s="69"/>
      <c r="OLG580" s="69"/>
      <c r="OLH580" s="69"/>
      <c r="OLI580" s="69"/>
      <c r="OLJ580" s="69"/>
      <c r="OLK580" s="69"/>
      <c r="OLL580" s="69"/>
      <c r="OLM580" s="69"/>
      <c r="OLN580" s="69"/>
      <c r="OLO580" s="69"/>
      <c r="OLP580" s="69"/>
      <c r="OLQ580" s="69"/>
      <c r="OLR580" s="69"/>
      <c r="OLS580" s="69"/>
      <c r="OLT580" s="69"/>
      <c r="OLU580" s="69"/>
      <c r="OLV580" s="69"/>
      <c r="OLW580" s="69"/>
      <c r="OLX580" s="69"/>
      <c r="OLY580" s="69"/>
      <c r="OLZ580" s="69"/>
      <c r="OMA580" s="69"/>
      <c r="OMB580" s="69"/>
      <c r="OMC580" s="69"/>
      <c r="OMD580" s="69"/>
      <c r="OME580" s="69"/>
      <c r="OMF580" s="69"/>
      <c r="OMG580" s="69"/>
      <c r="OMH580" s="69"/>
      <c r="OMI580" s="69"/>
      <c r="OMJ580" s="69"/>
      <c r="OMK580" s="69"/>
      <c r="OML580" s="69"/>
      <c r="OMM580" s="69"/>
      <c r="OMN580" s="69"/>
      <c r="OMO580" s="69"/>
      <c r="OMP580" s="69"/>
      <c r="OMQ580" s="69"/>
      <c r="OMR580" s="69"/>
      <c r="OMS580" s="69"/>
      <c r="OMT580" s="69"/>
      <c r="OMU580" s="69"/>
      <c r="OMV580" s="69"/>
      <c r="OMW580" s="69"/>
      <c r="OMX580" s="69"/>
      <c r="OMY580" s="69"/>
      <c r="OMZ580" s="69"/>
      <c r="ONA580" s="69"/>
      <c r="ONB580" s="69"/>
      <c r="ONC580" s="69"/>
      <c r="OND580" s="69"/>
      <c r="ONE580" s="69"/>
      <c r="ONF580" s="69"/>
      <c r="ONG580" s="69"/>
      <c r="ONH580" s="69"/>
      <c r="ONI580" s="69"/>
      <c r="ONJ580" s="69"/>
      <c r="ONK580" s="69"/>
      <c r="ONL580" s="69"/>
      <c r="ONM580" s="69"/>
      <c r="ONN580" s="69"/>
      <c r="ONO580" s="69"/>
      <c r="ONP580" s="69"/>
      <c r="ONQ580" s="69"/>
      <c r="ONR580" s="69"/>
      <c r="ONS580" s="69"/>
      <c r="ONT580" s="69"/>
      <c r="ONU580" s="69"/>
      <c r="ONV580" s="69"/>
      <c r="ONW580" s="69"/>
      <c r="ONX580" s="69"/>
      <c r="ONY580" s="69"/>
      <c r="ONZ580" s="69"/>
      <c r="OOA580" s="69"/>
      <c r="OOB580" s="69"/>
      <c r="OOC580" s="69"/>
      <c r="OOD580" s="69"/>
      <c r="OOE580" s="69"/>
      <c r="OOF580" s="69"/>
      <c r="OOG580" s="69"/>
      <c r="OOH580" s="69"/>
      <c r="OOI580" s="69"/>
      <c r="OOJ580" s="69"/>
      <c r="OOK580" s="69"/>
      <c r="OOL580" s="69"/>
      <c r="OOM580" s="69"/>
      <c r="OON580" s="69"/>
      <c r="OOO580" s="69"/>
      <c r="OOP580" s="69"/>
      <c r="OOQ580" s="69"/>
      <c r="OOR580" s="69"/>
      <c r="OOS580" s="69"/>
      <c r="OOT580" s="69"/>
      <c r="OOU580" s="69"/>
      <c r="OOV580" s="69"/>
      <c r="OOW580" s="69"/>
      <c r="OOX580" s="69"/>
      <c r="OOY580" s="69"/>
      <c r="OOZ580" s="69"/>
      <c r="OPA580" s="69"/>
      <c r="OPB580" s="69"/>
      <c r="OPC580" s="69"/>
      <c r="OPD580" s="69"/>
      <c r="OPE580" s="69"/>
      <c r="OPF580" s="69"/>
      <c r="OPG580" s="69"/>
      <c r="OPH580" s="69"/>
      <c r="OPI580" s="69"/>
      <c r="OPJ580" s="69"/>
      <c r="OPK580" s="69"/>
      <c r="OPL580" s="69"/>
      <c r="OPM580" s="69"/>
      <c r="OPN580" s="69"/>
      <c r="OPO580" s="69"/>
      <c r="OPP580" s="69"/>
      <c r="OPQ580" s="69"/>
      <c r="OPR580" s="69"/>
      <c r="OPS580" s="69"/>
      <c r="OPT580" s="69"/>
      <c r="OPU580" s="69"/>
      <c r="OPV580" s="69"/>
      <c r="OPW580" s="69"/>
      <c r="OPX580" s="69"/>
      <c r="OPY580" s="69"/>
      <c r="OPZ580" s="69"/>
      <c r="OQA580" s="69"/>
      <c r="OQB580" s="69"/>
      <c r="OQC580" s="69"/>
      <c r="OQD580" s="69"/>
      <c r="OQE580" s="69"/>
      <c r="OQF580" s="69"/>
      <c r="OQG580" s="69"/>
      <c r="OQH580" s="69"/>
      <c r="OQI580" s="69"/>
      <c r="OQJ580" s="69"/>
      <c r="OQK580" s="69"/>
      <c r="OQL580" s="69"/>
      <c r="OQM580" s="69"/>
      <c r="OQN580" s="69"/>
      <c r="OQO580" s="69"/>
      <c r="OQP580" s="69"/>
      <c r="OQQ580" s="69"/>
      <c r="OQR580" s="69"/>
      <c r="OQS580" s="69"/>
      <c r="OQT580" s="69"/>
      <c r="OQU580" s="69"/>
      <c r="OQV580" s="69"/>
      <c r="OQW580" s="69"/>
      <c r="OQX580" s="69"/>
      <c r="OQY580" s="69"/>
      <c r="OQZ580" s="69"/>
      <c r="ORA580" s="69"/>
      <c r="ORB580" s="69"/>
      <c r="ORC580" s="69"/>
      <c r="ORD580" s="69"/>
      <c r="ORE580" s="69"/>
      <c r="ORF580" s="69"/>
      <c r="ORG580" s="69"/>
      <c r="ORH580" s="69"/>
      <c r="ORI580" s="69"/>
      <c r="ORJ580" s="69"/>
      <c r="ORK580" s="69"/>
      <c r="ORL580" s="69"/>
      <c r="ORM580" s="69"/>
      <c r="ORN580" s="69"/>
      <c r="ORO580" s="69"/>
      <c r="ORP580" s="69"/>
      <c r="ORQ580" s="69"/>
      <c r="ORR580" s="69"/>
      <c r="ORS580" s="69"/>
      <c r="ORT580" s="69"/>
      <c r="ORU580" s="69"/>
      <c r="ORV580" s="69"/>
      <c r="ORW580" s="69"/>
      <c r="ORX580" s="69"/>
      <c r="ORY580" s="69"/>
      <c r="ORZ580" s="69"/>
      <c r="OSA580" s="69"/>
      <c r="OSB580" s="69"/>
      <c r="OSC580" s="69"/>
      <c r="OSD580" s="69"/>
      <c r="OSE580" s="69"/>
      <c r="OSF580" s="69"/>
      <c r="OSG580" s="69"/>
      <c r="OSH580" s="69"/>
      <c r="OSI580" s="69"/>
      <c r="OSJ580" s="69"/>
      <c r="OSK580" s="69"/>
      <c r="OSL580" s="69"/>
      <c r="OSM580" s="69"/>
      <c r="OSN580" s="69"/>
      <c r="OSO580" s="69"/>
      <c r="OSP580" s="69"/>
      <c r="OSQ580" s="69"/>
      <c r="OSR580" s="69"/>
      <c r="OSS580" s="69"/>
      <c r="OST580" s="69"/>
      <c r="OSU580" s="69"/>
      <c r="OSV580" s="69"/>
      <c r="OSW580" s="69"/>
      <c r="OSX580" s="69"/>
      <c r="OSY580" s="69"/>
      <c r="OSZ580" s="69"/>
      <c r="OTA580" s="69"/>
      <c r="OTB580" s="69"/>
      <c r="OTC580" s="69"/>
      <c r="OTD580" s="69"/>
      <c r="OTE580" s="69"/>
      <c r="OTF580" s="69"/>
      <c r="OTG580" s="69"/>
      <c r="OTH580" s="69"/>
      <c r="OTI580" s="69"/>
      <c r="OTJ580" s="69"/>
      <c r="OTK580" s="69"/>
      <c r="OTL580" s="69"/>
      <c r="OTM580" s="69"/>
      <c r="OTN580" s="69"/>
      <c r="OTO580" s="69"/>
      <c r="OTP580" s="69"/>
      <c r="OTQ580" s="69"/>
      <c r="OTR580" s="69"/>
      <c r="OTS580" s="69"/>
      <c r="OTT580" s="69"/>
      <c r="OTU580" s="69"/>
      <c r="OTV580" s="69"/>
      <c r="OTW580" s="69"/>
      <c r="OTX580" s="69"/>
      <c r="OTY580" s="69"/>
      <c r="OTZ580" s="69"/>
      <c r="OUA580" s="69"/>
      <c r="OUB580" s="69"/>
      <c r="OUC580" s="69"/>
      <c r="OUD580" s="69"/>
      <c r="OUE580" s="69"/>
      <c r="OUF580" s="69"/>
      <c r="OUG580" s="69"/>
      <c r="OUH580" s="69"/>
      <c r="OUI580" s="69"/>
      <c r="OUJ580" s="69"/>
      <c r="OUK580" s="69"/>
      <c r="OUL580" s="69"/>
      <c r="OUM580" s="69"/>
      <c r="OUN580" s="69"/>
      <c r="OUO580" s="69"/>
      <c r="OUP580" s="69"/>
      <c r="OUQ580" s="69"/>
      <c r="OUR580" s="69"/>
      <c r="OUS580" s="69"/>
      <c r="OUT580" s="69"/>
      <c r="OUU580" s="69"/>
      <c r="OUV580" s="69"/>
      <c r="OUW580" s="69"/>
      <c r="OUX580" s="69"/>
      <c r="OUY580" s="69"/>
      <c r="OUZ580" s="69"/>
      <c r="OVA580" s="69"/>
      <c r="OVB580" s="69"/>
      <c r="OVC580" s="69"/>
      <c r="OVD580" s="69"/>
      <c r="OVE580" s="69"/>
      <c r="OVF580" s="69"/>
      <c r="OVG580" s="69"/>
      <c r="OVH580" s="69"/>
      <c r="OVI580" s="69"/>
      <c r="OVJ580" s="69"/>
      <c r="OVK580" s="69"/>
      <c r="OVL580" s="69"/>
      <c r="OVM580" s="69"/>
      <c r="OVN580" s="69"/>
      <c r="OVO580" s="69"/>
      <c r="OVP580" s="69"/>
      <c r="OVQ580" s="69"/>
      <c r="OVR580" s="69"/>
      <c r="OVS580" s="69"/>
      <c r="OVT580" s="69"/>
      <c r="OVU580" s="69"/>
      <c r="OVV580" s="69"/>
      <c r="OVW580" s="69"/>
      <c r="OVX580" s="69"/>
      <c r="OVY580" s="69"/>
      <c r="OVZ580" s="69"/>
      <c r="OWA580" s="69"/>
      <c r="OWB580" s="69"/>
      <c r="OWC580" s="69"/>
      <c r="OWD580" s="69"/>
      <c r="OWE580" s="69"/>
      <c r="OWF580" s="69"/>
      <c r="OWG580" s="69"/>
      <c r="OWH580" s="69"/>
      <c r="OWI580" s="69"/>
      <c r="OWJ580" s="69"/>
      <c r="OWK580" s="69"/>
      <c r="OWL580" s="69"/>
      <c r="OWM580" s="69"/>
      <c r="OWN580" s="69"/>
      <c r="OWO580" s="69"/>
      <c r="OWP580" s="69"/>
      <c r="OWQ580" s="69"/>
      <c r="OWR580" s="69"/>
      <c r="OWS580" s="69"/>
      <c r="OWT580" s="69"/>
      <c r="OWU580" s="69"/>
      <c r="OWV580" s="69"/>
      <c r="OWW580" s="69"/>
      <c r="OWX580" s="69"/>
      <c r="OWY580" s="69"/>
      <c r="OWZ580" s="69"/>
      <c r="OXA580" s="69"/>
      <c r="OXB580" s="69"/>
      <c r="OXC580" s="69"/>
      <c r="OXD580" s="69"/>
      <c r="OXE580" s="69"/>
      <c r="OXF580" s="69"/>
      <c r="OXG580" s="69"/>
      <c r="OXH580" s="69"/>
      <c r="OXI580" s="69"/>
      <c r="OXJ580" s="69"/>
      <c r="OXK580" s="69"/>
      <c r="OXL580" s="69"/>
      <c r="OXM580" s="69"/>
      <c r="OXN580" s="69"/>
      <c r="OXO580" s="69"/>
      <c r="OXP580" s="69"/>
      <c r="OXQ580" s="69"/>
      <c r="OXR580" s="69"/>
      <c r="OXS580" s="69"/>
      <c r="OXT580" s="69"/>
      <c r="OXU580" s="69"/>
      <c r="OXV580" s="69"/>
      <c r="OXW580" s="69"/>
      <c r="OXX580" s="69"/>
      <c r="OXY580" s="69"/>
      <c r="OXZ580" s="69"/>
      <c r="OYA580" s="69"/>
      <c r="OYB580" s="69"/>
      <c r="OYC580" s="69"/>
      <c r="OYD580" s="69"/>
      <c r="OYE580" s="69"/>
      <c r="OYF580" s="69"/>
      <c r="OYG580" s="69"/>
      <c r="OYH580" s="69"/>
      <c r="OYI580" s="69"/>
      <c r="OYJ580" s="69"/>
      <c r="OYK580" s="69"/>
      <c r="OYL580" s="69"/>
      <c r="OYM580" s="69"/>
      <c r="OYN580" s="69"/>
      <c r="OYO580" s="69"/>
      <c r="OYP580" s="69"/>
      <c r="OYQ580" s="69"/>
      <c r="OYR580" s="69"/>
      <c r="OYS580" s="69"/>
      <c r="OYT580" s="69"/>
      <c r="OYU580" s="69"/>
      <c r="OYV580" s="69"/>
      <c r="OYW580" s="69"/>
      <c r="OYX580" s="69"/>
      <c r="OYY580" s="69"/>
      <c r="OYZ580" s="69"/>
      <c r="OZA580" s="69"/>
      <c r="OZB580" s="69"/>
      <c r="OZC580" s="69"/>
      <c r="OZD580" s="69"/>
      <c r="OZE580" s="69"/>
      <c r="OZF580" s="69"/>
      <c r="OZG580" s="69"/>
      <c r="OZH580" s="69"/>
      <c r="OZI580" s="69"/>
      <c r="OZJ580" s="69"/>
      <c r="OZK580" s="69"/>
      <c r="OZL580" s="69"/>
      <c r="OZM580" s="69"/>
      <c r="OZN580" s="69"/>
      <c r="OZO580" s="69"/>
      <c r="OZP580" s="69"/>
      <c r="OZQ580" s="69"/>
      <c r="OZR580" s="69"/>
      <c r="OZS580" s="69"/>
      <c r="OZT580" s="69"/>
      <c r="OZU580" s="69"/>
      <c r="OZV580" s="69"/>
      <c r="OZW580" s="69"/>
      <c r="OZX580" s="69"/>
      <c r="OZY580" s="69"/>
      <c r="OZZ580" s="69"/>
      <c r="PAA580" s="69"/>
      <c r="PAB580" s="69"/>
      <c r="PAC580" s="69"/>
      <c r="PAD580" s="69"/>
      <c r="PAE580" s="69"/>
      <c r="PAF580" s="69"/>
      <c r="PAG580" s="69"/>
      <c r="PAH580" s="69"/>
      <c r="PAI580" s="69"/>
      <c r="PAJ580" s="69"/>
      <c r="PAK580" s="69"/>
      <c r="PAL580" s="69"/>
      <c r="PAM580" s="69"/>
      <c r="PAN580" s="69"/>
      <c r="PAO580" s="69"/>
      <c r="PAP580" s="69"/>
      <c r="PAQ580" s="69"/>
      <c r="PAR580" s="69"/>
      <c r="PAS580" s="69"/>
      <c r="PAT580" s="69"/>
      <c r="PAU580" s="69"/>
      <c r="PAV580" s="69"/>
      <c r="PAW580" s="69"/>
      <c r="PAX580" s="69"/>
      <c r="PAY580" s="69"/>
      <c r="PAZ580" s="69"/>
      <c r="PBA580" s="69"/>
      <c r="PBB580" s="69"/>
      <c r="PBC580" s="69"/>
      <c r="PBD580" s="69"/>
      <c r="PBE580" s="69"/>
      <c r="PBF580" s="69"/>
      <c r="PBG580" s="69"/>
      <c r="PBH580" s="69"/>
      <c r="PBI580" s="69"/>
      <c r="PBJ580" s="69"/>
      <c r="PBK580" s="69"/>
      <c r="PBL580" s="69"/>
      <c r="PBM580" s="69"/>
      <c r="PBN580" s="69"/>
      <c r="PBO580" s="69"/>
      <c r="PBP580" s="69"/>
      <c r="PBQ580" s="69"/>
      <c r="PBR580" s="69"/>
      <c r="PBS580" s="69"/>
      <c r="PBT580" s="69"/>
      <c r="PBU580" s="69"/>
      <c r="PBV580" s="69"/>
      <c r="PBW580" s="69"/>
      <c r="PBX580" s="69"/>
      <c r="PBY580" s="69"/>
      <c r="PBZ580" s="69"/>
      <c r="PCA580" s="69"/>
      <c r="PCB580" s="69"/>
      <c r="PCC580" s="69"/>
      <c r="PCD580" s="69"/>
      <c r="PCE580" s="69"/>
      <c r="PCF580" s="69"/>
      <c r="PCG580" s="69"/>
      <c r="PCH580" s="69"/>
      <c r="PCI580" s="69"/>
      <c r="PCJ580" s="69"/>
      <c r="PCK580" s="69"/>
      <c r="PCL580" s="69"/>
      <c r="PCM580" s="69"/>
      <c r="PCN580" s="69"/>
      <c r="PCO580" s="69"/>
      <c r="PCP580" s="69"/>
      <c r="PCQ580" s="69"/>
      <c r="PCR580" s="69"/>
      <c r="PCS580" s="69"/>
      <c r="PCT580" s="69"/>
      <c r="PCU580" s="69"/>
      <c r="PCV580" s="69"/>
      <c r="PCW580" s="69"/>
      <c r="PCX580" s="69"/>
      <c r="PCY580" s="69"/>
      <c r="PCZ580" s="69"/>
      <c r="PDA580" s="69"/>
      <c r="PDB580" s="69"/>
      <c r="PDC580" s="69"/>
      <c r="PDD580" s="69"/>
      <c r="PDE580" s="69"/>
      <c r="PDF580" s="69"/>
      <c r="PDG580" s="69"/>
      <c r="PDH580" s="69"/>
      <c r="PDI580" s="69"/>
      <c r="PDJ580" s="69"/>
      <c r="PDK580" s="69"/>
      <c r="PDL580" s="69"/>
      <c r="PDM580" s="69"/>
      <c r="PDN580" s="69"/>
      <c r="PDO580" s="69"/>
      <c r="PDP580" s="69"/>
      <c r="PDQ580" s="69"/>
      <c r="PDR580" s="69"/>
      <c r="PDS580" s="69"/>
      <c r="PDT580" s="69"/>
      <c r="PDU580" s="69"/>
      <c r="PDV580" s="69"/>
      <c r="PDW580" s="69"/>
      <c r="PDX580" s="69"/>
      <c r="PDY580" s="69"/>
      <c r="PDZ580" s="69"/>
      <c r="PEA580" s="69"/>
      <c r="PEB580" s="69"/>
      <c r="PEC580" s="69"/>
      <c r="PED580" s="69"/>
      <c r="PEE580" s="69"/>
      <c r="PEF580" s="69"/>
      <c r="PEG580" s="69"/>
      <c r="PEH580" s="69"/>
      <c r="PEI580" s="69"/>
      <c r="PEJ580" s="69"/>
      <c r="PEK580" s="69"/>
      <c r="PEL580" s="69"/>
      <c r="PEM580" s="69"/>
      <c r="PEN580" s="69"/>
      <c r="PEO580" s="69"/>
      <c r="PEP580" s="69"/>
      <c r="PEQ580" s="69"/>
      <c r="PER580" s="69"/>
      <c r="PES580" s="69"/>
      <c r="PET580" s="69"/>
      <c r="PEU580" s="69"/>
      <c r="PEV580" s="69"/>
      <c r="PEW580" s="69"/>
      <c r="PEX580" s="69"/>
      <c r="PEY580" s="69"/>
      <c r="PEZ580" s="69"/>
      <c r="PFA580" s="69"/>
      <c r="PFB580" s="69"/>
      <c r="PFC580" s="69"/>
      <c r="PFD580" s="69"/>
      <c r="PFE580" s="69"/>
      <c r="PFF580" s="69"/>
      <c r="PFG580" s="69"/>
      <c r="PFH580" s="69"/>
      <c r="PFI580" s="69"/>
      <c r="PFJ580" s="69"/>
      <c r="PFK580" s="69"/>
      <c r="PFL580" s="69"/>
      <c r="PFM580" s="69"/>
      <c r="PFN580" s="69"/>
      <c r="PFO580" s="69"/>
      <c r="PFP580" s="69"/>
      <c r="PFQ580" s="69"/>
      <c r="PFR580" s="69"/>
      <c r="PFS580" s="69"/>
      <c r="PFT580" s="69"/>
      <c r="PFU580" s="69"/>
      <c r="PFV580" s="69"/>
      <c r="PFW580" s="69"/>
      <c r="PFX580" s="69"/>
      <c r="PFY580" s="69"/>
      <c r="PFZ580" s="69"/>
      <c r="PGA580" s="69"/>
      <c r="PGB580" s="69"/>
      <c r="PGC580" s="69"/>
      <c r="PGD580" s="69"/>
      <c r="PGE580" s="69"/>
      <c r="PGF580" s="69"/>
      <c r="PGG580" s="69"/>
      <c r="PGH580" s="69"/>
      <c r="PGI580" s="69"/>
      <c r="PGJ580" s="69"/>
      <c r="PGK580" s="69"/>
      <c r="PGL580" s="69"/>
      <c r="PGM580" s="69"/>
      <c r="PGN580" s="69"/>
      <c r="PGO580" s="69"/>
      <c r="PGP580" s="69"/>
      <c r="PGQ580" s="69"/>
      <c r="PGR580" s="69"/>
      <c r="PGS580" s="69"/>
      <c r="PGT580" s="69"/>
      <c r="PGU580" s="69"/>
      <c r="PGV580" s="69"/>
      <c r="PGW580" s="69"/>
      <c r="PGX580" s="69"/>
      <c r="PGY580" s="69"/>
      <c r="PGZ580" s="69"/>
      <c r="PHA580" s="69"/>
      <c r="PHB580" s="69"/>
      <c r="PHC580" s="69"/>
      <c r="PHD580" s="69"/>
      <c r="PHE580" s="69"/>
      <c r="PHF580" s="69"/>
      <c r="PHG580" s="69"/>
      <c r="PHH580" s="69"/>
      <c r="PHI580" s="69"/>
      <c r="PHJ580" s="69"/>
      <c r="PHK580" s="69"/>
      <c r="PHL580" s="69"/>
      <c r="PHM580" s="69"/>
      <c r="PHN580" s="69"/>
      <c r="PHO580" s="69"/>
      <c r="PHP580" s="69"/>
      <c r="PHQ580" s="69"/>
      <c r="PHR580" s="69"/>
      <c r="PHS580" s="69"/>
      <c r="PHT580" s="69"/>
      <c r="PHU580" s="69"/>
      <c r="PHV580" s="69"/>
      <c r="PHW580" s="69"/>
      <c r="PHX580" s="69"/>
      <c r="PHY580" s="69"/>
      <c r="PHZ580" s="69"/>
      <c r="PIA580" s="69"/>
      <c r="PIB580" s="69"/>
      <c r="PIC580" s="69"/>
      <c r="PID580" s="69"/>
      <c r="PIE580" s="69"/>
      <c r="PIF580" s="69"/>
      <c r="PIG580" s="69"/>
      <c r="PIH580" s="69"/>
      <c r="PII580" s="69"/>
      <c r="PIJ580" s="69"/>
      <c r="PIK580" s="69"/>
      <c r="PIL580" s="69"/>
      <c r="PIM580" s="69"/>
      <c r="PIN580" s="69"/>
      <c r="PIO580" s="69"/>
      <c r="PIP580" s="69"/>
      <c r="PIQ580" s="69"/>
      <c r="PIR580" s="69"/>
      <c r="PIS580" s="69"/>
      <c r="PIT580" s="69"/>
      <c r="PIU580" s="69"/>
      <c r="PIV580" s="69"/>
      <c r="PIW580" s="69"/>
      <c r="PIX580" s="69"/>
      <c r="PIY580" s="69"/>
      <c r="PIZ580" s="69"/>
      <c r="PJA580" s="69"/>
      <c r="PJB580" s="69"/>
      <c r="PJC580" s="69"/>
      <c r="PJD580" s="69"/>
      <c r="PJE580" s="69"/>
      <c r="PJF580" s="69"/>
      <c r="PJG580" s="69"/>
      <c r="PJH580" s="69"/>
      <c r="PJI580" s="69"/>
      <c r="PJJ580" s="69"/>
      <c r="PJK580" s="69"/>
      <c r="PJL580" s="69"/>
      <c r="PJM580" s="69"/>
      <c r="PJN580" s="69"/>
      <c r="PJO580" s="69"/>
      <c r="PJP580" s="69"/>
      <c r="PJQ580" s="69"/>
      <c r="PJR580" s="69"/>
      <c r="PJS580" s="69"/>
      <c r="PJT580" s="69"/>
      <c r="PJU580" s="69"/>
      <c r="PJV580" s="69"/>
      <c r="PJW580" s="69"/>
      <c r="PJX580" s="69"/>
      <c r="PJY580" s="69"/>
      <c r="PJZ580" s="69"/>
      <c r="PKA580" s="69"/>
      <c r="PKB580" s="69"/>
      <c r="PKC580" s="69"/>
      <c r="PKD580" s="69"/>
      <c r="PKE580" s="69"/>
      <c r="PKF580" s="69"/>
      <c r="PKG580" s="69"/>
      <c r="PKH580" s="69"/>
      <c r="PKI580" s="69"/>
      <c r="PKJ580" s="69"/>
      <c r="PKK580" s="69"/>
      <c r="PKL580" s="69"/>
      <c r="PKM580" s="69"/>
      <c r="PKN580" s="69"/>
      <c r="PKO580" s="69"/>
      <c r="PKP580" s="69"/>
      <c r="PKQ580" s="69"/>
      <c r="PKR580" s="69"/>
      <c r="PKS580" s="69"/>
      <c r="PKT580" s="69"/>
      <c r="PKU580" s="69"/>
      <c r="PKV580" s="69"/>
      <c r="PKW580" s="69"/>
      <c r="PKX580" s="69"/>
      <c r="PKY580" s="69"/>
      <c r="PKZ580" s="69"/>
      <c r="PLA580" s="69"/>
      <c r="PLB580" s="69"/>
      <c r="PLC580" s="69"/>
      <c r="PLD580" s="69"/>
      <c r="PLE580" s="69"/>
      <c r="PLF580" s="69"/>
      <c r="PLG580" s="69"/>
      <c r="PLH580" s="69"/>
      <c r="PLI580" s="69"/>
      <c r="PLJ580" s="69"/>
      <c r="PLK580" s="69"/>
      <c r="PLL580" s="69"/>
      <c r="PLM580" s="69"/>
      <c r="PLN580" s="69"/>
      <c r="PLO580" s="69"/>
      <c r="PLP580" s="69"/>
      <c r="PLQ580" s="69"/>
      <c r="PLR580" s="69"/>
      <c r="PLS580" s="69"/>
      <c r="PLT580" s="69"/>
      <c r="PLU580" s="69"/>
      <c r="PLV580" s="69"/>
      <c r="PLW580" s="69"/>
      <c r="PLX580" s="69"/>
      <c r="PLY580" s="69"/>
      <c r="PLZ580" s="69"/>
      <c r="PMA580" s="69"/>
      <c r="PMB580" s="69"/>
      <c r="PMC580" s="69"/>
      <c r="PMD580" s="69"/>
      <c r="PME580" s="69"/>
      <c r="PMF580" s="69"/>
      <c r="PMG580" s="69"/>
      <c r="PMH580" s="69"/>
      <c r="PMI580" s="69"/>
      <c r="PMJ580" s="69"/>
      <c r="PMK580" s="69"/>
      <c r="PML580" s="69"/>
      <c r="PMM580" s="69"/>
      <c r="PMN580" s="69"/>
      <c r="PMO580" s="69"/>
      <c r="PMP580" s="69"/>
      <c r="PMQ580" s="69"/>
      <c r="PMR580" s="69"/>
      <c r="PMS580" s="69"/>
      <c r="PMT580" s="69"/>
      <c r="PMU580" s="69"/>
      <c r="PMV580" s="69"/>
      <c r="PMW580" s="69"/>
      <c r="PMX580" s="69"/>
      <c r="PMY580" s="69"/>
      <c r="PMZ580" s="69"/>
      <c r="PNA580" s="69"/>
      <c r="PNB580" s="69"/>
      <c r="PNC580" s="69"/>
      <c r="PND580" s="69"/>
      <c r="PNE580" s="69"/>
      <c r="PNF580" s="69"/>
      <c r="PNG580" s="69"/>
      <c r="PNH580" s="69"/>
      <c r="PNI580" s="69"/>
      <c r="PNJ580" s="69"/>
      <c r="PNK580" s="69"/>
      <c r="PNL580" s="69"/>
      <c r="PNM580" s="69"/>
      <c r="PNN580" s="69"/>
      <c r="PNO580" s="69"/>
      <c r="PNP580" s="69"/>
      <c r="PNQ580" s="69"/>
      <c r="PNR580" s="69"/>
      <c r="PNS580" s="69"/>
      <c r="PNT580" s="69"/>
      <c r="PNU580" s="69"/>
      <c r="PNV580" s="69"/>
      <c r="PNW580" s="69"/>
      <c r="PNX580" s="69"/>
      <c r="PNY580" s="69"/>
      <c r="PNZ580" s="69"/>
      <c r="POA580" s="69"/>
      <c r="POB580" s="69"/>
      <c r="POC580" s="69"/>
      <c r="POD580" s="69"/>
      <c r="POE580" s="69"/>
      <c r="POF580" s="69"/>
      <c r="POG580" s="69"/>
      <c r="POH580" s="69"/>
      <c r="POI580" s="69"/>
      <c r="POJ580" s="69"/>
      <c r="POK580" s="69"/>
      <c r="POL580" s="69"/>
      <c r="POM580" s="69"/>
      <c r="PON580" s="69"/>
      <c r="POO580" s="69"/>
      <c r="POP580" s="69"/>
      <c r="POQ580" s="69"/>
      <c r="POR580" s="69"/>
      <c r="POS580" s="69"/>
      <c r="POT580" s="69"/>
      <c r="POU580" s="69"/>
      <c r="POV580" s="69"/>
      <c r="POW580" s="69"/>
      <c r="POX580" s="69"/>
      <c r="POY580" s="69"/>
      <c r="POZ580" s="69"/>
      <c r="PPA580" s="69"/>
      <c r="PPB580" s="69"/>
      <c r="PPC580" s="69"/>
      <c r="PPD580" s="69"/>
      <c r="PPE580" s="69"/>
      <c r="PPF580" s="69"/>
      <c r="PPG580" s="69"/>
      <c r="PPH580" s="69"/>
      <c r="PPI580" s="69"/>
      <c r="PPJ580" s="69"/>
      <c r="PPK580" s="69"/>
      <c r="PPL580" s="69"/>
      <c r="PPM580" s="69"/>
      <c r="PPN580" s="69"/>
      <c r="PPO580" s="69"/>
      <c r="PPP580" s="69"/>
      <c r="PPQ580" s="69"/>
      <c r="PPR580" s="69"/>
      <c r="PPS580" s="69"/>
      <c r="PPT580" s="69"/>
      <c r="PPU580" s="69"/>
      <c r="PPV580" s="69"/>
      <c r="PPW580" s="69"/>
      <c r="PPX580" s="69"/>
      <c r="PPY580" s="69"/>
      <c r="PPZ580" s="69"/>
      <c r="PQA580" s="69"/>
      <c r="PQB580" s="69"/>
      <c r="PQC580" s="69"/>
      <c r="PQD580" s="69"/>
      <c r="PQE580" s="69"/>
      <c r="PQF580" s="69"/>
      <c r="PQG580" s="69"/>
      <c r="PQH580" s="69"/>
      <c r="PQI580" s="69"/>
      <c r="PQJ580" s="69"/>
      <c r="PQK580" s="69"/>
      <c r="PQL580" s="69"/>
      <c r="PQM580" s="69"/>
      <c r="PQN580" s="69"/>
      <c r="PQO580" s="69"/>
      <c r="PQP580" s="69"/>
      <c r="PQQ580" s="69"/>
      <c r="PQR580" s="69"/>
      <c r="PQS580" s="69"/>
      <c r="PQT580" s="69"/>
      <c r="PQU580" s="69"/>
      <c r="PQV580" s="69"/>
      <c r="PQW580" s="69"/>
      <c r="PQX580" s="69"/>
      <c r="PQY580" s="69"/>
      <c r="PQZ580" s="69"/>
      <c r="PRA580" s="69"/>
      <c r="PRB580" s="69"/>
      <c r="PRC580" s="69"/>
      <c r="PRD580" s="69"/>
      <c r="PRE580" s="69"/>
      <c r="PRF580" s="69"/>
      <c r="PRG580" s="69"/>
      <c r="PRH580" s="69"/>
      <c r="PRI580" s="69"/>
      <c r="PRJ580" s="69"/>
      <c r="PRK580" s="69"/>
      <c r="PRL580" s="69"/>
      <c r="PRM580" s="69"/>
      <c r="PRN580" s="69"/>
      <c r="PRO580" s="69"/>
      <c r="PRP580" s="69"/>
      <c r="PRQ580" s="69"/>
      <c r="PRR580" s="69"/>
      <c r="PRS580" s="69"/>
      <c r="PRT580" s="69"/>
      <c r="PRU580" s="69"/>
      <c r="PRV580" s="69"/>
      <c r="PRW580" s="69"/>
      <c r="PRX580" s="69"/>
      <c r="PRY580" s="69"/>
      <c r="PRZ580" s="69"/>
      <c r="PSA580" s="69"/>
      <c r="PSB580" s="69"/>
      <c r="PSC580" s="69"/>
      <c r="PSD580" s="69"/>
      <c r="PSE580" s="69"/>
      <c r="PSF580" s="69"/>
      <c r="PSG580" s="69"/>
      <c r="PSH580" s="69"/>
      <c r="PSI580" s="69"/>
      <c r="PSJ580" s="69"/>
      <c r="PSK580" s="69"/>
      <c r="PSL580" s="69"/>
      <c r="PSM580" s="69"/>
      <c r="PSN580" s="69"/>
      <c r="PSO580" s="69"/>
      <c r="PSP580" s="69"/>
      <c r="PSQ580" s="69"/>
      <c r="PSR580" s="69"/>
      <c r="PSS580" s="69"/>
      <c r="PST580" s="69"/>
      <c r="PSU580" s="69"/>
      <c r="PSV580" s="69"/>
      <c r="PSW580" s="69"/>
      <c r="PSX580" s="69"/>
      <c r="PSY580" s="69"/>
      <c r="PSZ580" s="69"/>
      <c r="PTA580" s="69"/>
      <c r="PTB580" s="69"/>
      <c r="PTC580" s="69"/>
      <c r="PTD580" s="69"/>
      <c r="PTE580" s="69"/>
      <c r="PTF580" s="69"/>
      <c r="PTG580" s="69"/>
      <c r="PTH580" s="69"/>
      <c r="PTI580" s="69"/>
      <c r="PTJ580" s="69"/>
      <c r="PTK580" s="69"/>
      <c r="PTL580" s="69"/>
      <c r="PTM580" s="69"/>
      <c r="PTN580" s="69"/>
      <c r="PTO580" s="69"/>
      <c r="PTP580" s="69"/>
      <c r="PTQ580" s="69"/>
      <c r="PTR580" s="69"/>
      <c r="PTS580" s="69"/>
      <c r="PTT580" s="69"/>
      <c r="PTU580" s="69"/>
      <c r="PTV580" s="69"/>
      <c r="PTW580" s="69"/>
      <c r="PTX580" s="69"/>
      <c r="PTY580" s="69"/>
      <c r="PTZ580" s="69"/>
      <c r="PUA580" s="69"/>
      <c r="PUB580" s="69"/>
      <c r="PUC580" s="69"/>
      <c r="PUD580" s="69"/>
      <c r="PUE580" s="69"/>
      <c r="PUF580" s="69"/>
      <c r="PUG580" s="69"/>
      <c r="PUH580" s="69"/>
      <c r="PUI580" s="69"/>
      <c r="PUJ580" s="69"/>
      <c r="PUK580" s="69"/>
      <c r="PUL580" s="69"/>
      <c r="PUM580" s="69"/>
      <c r="PUN580" s="69"/>
      <c r="PUO580" s="69"/>
      <c r="PUP580" s="69"/>
      <c r="PUQ580" s="69"/>
      <c r="PUR580" s="69"/>
      <c r="PUS580" s="69"/>
      <c r="PUT580" s="69"/>
      <c r="PUU580" s="69"/>
      <c r="PUV580" s="69"/>
      <c r="PUW580" s="69"/>
      <c r="PUX580" s="69"/>
      <c r="PUY580" s="69"/>
      <c r="PUZ580" s="69"/>
      <c r="PVA580" s="69"/>
      <c r="PVB580" s="69"/>
      <c r="PVC580" s="69"/>
      <c r="PVD580" s="69"/>
      <c r="PVE580" s="69"/>
      <c r="PVF580" s="69"/>
      <c r="PVG580" s="69"/>
      <c r="PVH580" s="69"/>
      <c r="PVI580" s="69"/>
      <c r="PVJ580" s="69"/>
      <c r="PVK580" s="69"/>
      <c r="PVL580" s="69"/>
      <c r="PVM580" s="69"/>
      <c r="PVN580" s="69"/>
      <c r="PVO580" s="69"/>
      <c r="PVP580" s="69"/>
      <c r="PVQ580" s="69"/>
      <c r="PVR580" s="69"/>
      <c r="PVS580" s="69"/>
      <c r="PVT580" s="69"/>
      <c r="PVU580" s="69"/>
      <c r="PVV580" s="69"/>
      <c r="PVW580" s="69"/>
      <c r="PVX580" s="69"/>
      <c r="PVY580" s="69"/>
      <c r="PVZ580" s="69"/>
      <c r="PWA580" s="69"/>
      <c r="PWB580" s="69"/>
      <c r="PWC580" s="69"/>
      <c r="PWD580" s="69"/>
      <c r="PWE580" s="69"/>
      <c r="PWF580" s="69"/>
      <c r="PWG580" s="69"/>
      <c r="PWH580" s="69"/>
      <c r="PWI580" s="69"/>
      <c r="PWJ580" s="69"/>
      <c r="PWK580" s="69"/>
      <c r="PWL580" s="69"/>
      <c r="PWM580" s="69"/>
      <c r="PWN580" s="69"/>
      <c r="PWO580" s="69"/>
      <c r="PWP580" s="69"/>
      <c r="PWQ580" s="69"/>
      <c r="PWR580" s="69"/>
      <c r="PWS580" s="69"/>
      <c r="PWT580" s="69"/>
      <c r="PWU580" s="69"/>
      <c r="PWV580" s="69"/>
      <c r="PWW580" s="69"/>
      <c r="PWX580" s="69"/>
      <c r="PWY580" s="69"/>
      <c r="PWZ580" s="69"/>
      <c r="PXA580" s="69"/>
      <c r="PXB580" s="69"/>
      <c r="PXC580" s="69"/>
      <c r="PXD580" s="69"/>
      <c r="PXE580" s="69"/>
      <c r="PXF580" s="69"/>
      <c r="PXG580" s="69"/>
      <c r="PXH580" s="69"/>
      <c r="PXI580" s="69"/>
      <c r="PXJ580" s="69"/>
      <c r="PXK580" s="69"/>
      <c r="PXL580" s="69"/>
      <c r="PXM580" s="69"/>
      <c r="PXN580" s="69"/>
      <c r="PXO580" s="69"/>
      <c r="PXP580" s="69"/>
      <c r="PXQ580" s="69"/>
      <c r="PXR580" s="69"/>
      <c r="PXS580" s="69"/>
      <c r="PXT580" s="69"/>
      <c r="PXU580" s="69"/>
      <c r="PXV580" s="69"/>
      <c r="PXW580" s="69"/>
      <c r="PXX580" s="69"/>
      <c r="PXY580" s="69"/>
      <c r="PXZ580" s="69"/>
      <c r="PYA580" s="69"/>
      <c r="PYB580" s="69"/>
      <c r="PYC580" s="69"/>
      <c r="PYD580" s="69"/>
      <c r="PYE580" s="69"/>
      <c r="PYF580" s="69"/>
      <c r="PYG580" s="69"/>
      <c r="PYH580" s="69"/>
      <c r="PYI580" s="69"/>
      <c r="PYJ580" s="69"/>
      <c r="PYK580" s="69"/>
      <c r="PYL580" s="69"/>
      <c r="PYM580" s="69"/>
      <c r="PYN580" s="69"/>
      <c r="PYO580" s="69"/>
      <c r="PYP580" s="69"/>
      <c r="PYQ580" s="69"/>
      <c r="PYR580" s="69"/>
      <c r="PYS580" s="69"/>
      <c r="PYT580" s="69"/>
      <c r="PYU580" s="69"/>
      <c r="PYV580" s="69"/>
      <c r="PYW580" s="69"/>
      <c r="PYX580" s="69"/>
      <c r="PYY580" s="69"/>
      <c r="PYZ580" s="69"/>
      <c r="PZA580" s="69"/>
      <c r="PZB580" s="69"/>
      <c r="PZC580" s="69"/>
      <c r="PZD580" s="69"/>
      <c r="PZE580" s="69"/>
      <c r="PZF580" s="69"/>
      <c r="PZG580" s="69"/>
      <c r="PZH580" s="69"/>
      <c r="PZI580" s="69"/>
      <c r="PZJ580" s="69"/>
      <c r="PZK580" s="69"/>
      <c r="PZL580" s="69"/>
      <c r="PZM580" s="69"/>
      <c r="PZN580" s="69"/>
      <c r="PZO580" s="69"/>
      <c r="PZP580" s="69"/>
      <c r="PZQ580" s="69"/>
      <c r="PZR580" s="69"/>
      <c r="PZS580" s="69"/>
      <c r="PZT580" s="69"/>
      <c r="PZU580" s="69"/>
      <c r="PZV580" s="69"/>
      <c r="PZW580" s="69"/>
      <c r="PZX580" s="69"/>
      <c r="PZY580" s="69"/>
      <c r="PZZ580" s="69"/>
      <c r="QAA580" s="69"/>
      <c r="QAB580" s="69"/>
      <c r="QAC580" s="69"/>
      <c r="QAD580" s="69"/>
      <c r="QAE580" s="69"/>
      <c r="QAF580" s="69"/>
      <c r="QAG580" s="69"/>
      <c r="QAH580" s="69"/>
      <c r="QAI580" s="69"/>
      <c r="QAJ580" s="69"/>
      <c r="QAK580" s="69"/>
      <c r="QAL580" s="69"/>
      <c r="QAM580" s="69"/>
      <c r="QAN580" s="69"/>
      <c r="QAO580" s="69"/>
      <c r="QAP580" s="69"/>
      <c r="QAQ580" s="69"/>
      <c r="QAR580" s="69"/>
      <c r="QAS580" s="69"/>
      <c r="QAT580" s="69"/>
      <c r="QAU580" s="69"/>
      <c r="QAV580" s="69"/>
      <c r="QAW580" s="69"/>
      <c r="QAX580" s="69"/>
      <c r="QAY580" s="69"/>
      <c r="QAZ580" s="69"/>
      <c r="QBA580" s="69"/>
      <c r="QBB580" s="69"/>
      <c r="QBC580" s="69"/>
      <c r="QBD580" s="69"/>
      <c r="QBE580" s="69"/>
      <c r="QBF580" s="69"/>
      <c r="QBG580" s="69"/>
      <c r="QBH580" s="69"/>
      <c r="QBI580" s="69"/>
      <c r="QBJ580" s="69"/>
      <c r="QBK580" s="69"/>
      <c r="QBL580" s="69"/>
      <c r="QBM580" s="69"/>
      <c r="QBN580" s="69"/>
      <c r="QBO580" s="69"/>
      <c r="QBP580" s="69"/>
      <c r="QBQ580" s="69"/>
      <c r="QBR580" s="69"/>
      <c r="QBS580" s="69"/>
      <c r="QBT580" s="69"/>
      <c r="QBU580" s="69"/>
      <c r="QBV580" s="69"/>
      <c r="QBW580" s="69"/>
      <c r="QBX580" s="69"/>
      <c r="QBY580" s="69"/>
      <c r="QBZ580" s="69"/>
      <c r="QCA580" s="69"/>
      <c r="QCB580" s="69"/>
      <c r="QCC580" s="69"/>
      <c r="QCD580" s="69"/>
      <c r="QCE580" s="69"/>
      <c r="QCF580" s="69"/>
      <c r="QCG580" s="69"/>
      <c r="QCH580" s="69"/>
      <c r="QCI580" s="69"/>
      <c r="QCJ580" s="69"/>
      <c r="QCK580" s="69"/>
      <c r="QCL580" s="69"/>
      <c r="QCM580" s="69"/>
      <c r="QCN580" s="69"/>
      <c r="QCO580" s="69"/>
      <c r="QCP580" s="69"/>
      <c r="QCQ580" s="69"/>
      <c r="QCR580" s="69"/>
      <c r="QCS580" s="69"/>
      <c r="QCT580" s="69"/>
      <c r="QCU580" s="69"/>
      <c r="QCV580" s="69"/>
      <c r="QCW580" s="69"/>
      <c r="QCX580" s="69"/>
      <c r="QCY580" s="69"/>
      <c r="QCZ580" s="69"/>
      <c r="QDA580" s="69"/>
      <c r="QDB580" s="69"/>
      <c r="QDC580" s="69"/>
      <c r="QDD580" s="69"/>
      <c r="QDE580" s="69"/>
      <c r="QDF580" s="69"/>
      <c r="QDG580" s="69"/>
      <c r="QDH580" s="69"/>
      <c r="QDI580" s="69"/>
      <c r="QDJ580" s="69"/>
      <c r="QDK580" s="69"/>
      <c r="QDL580" s="69"/>
      <c r="QDM580" s="69"/>
      <c r="QDN580" s="69"/>
      <c r="QDO580" s="69"/>
      <c r="QDP580" s="69"/>
      <c r="QDQ580" s="69"/>
      <c r="QDR580" s="69"/>
      <c r="QDS580" s="69"/>
      <c r="QDT580" s="69"/>
      <c r="QDU580" s="69"/>
      <c r="QDV580" s="69"/>
      <c r="QDW580" s="69"/>
      <c r="QDX580" s="69"/>
      <c r="QDY580" s="69"/>
      <c r="QDZ580" s="69"/>
      <c r="QEA580" s="69"/>
      <c r="QEB580" s="69"/>
      <c r="QEC580" s="69"/>
      <c r="QED580" s="69"/>
      <c r="QEE580" s="69"/>
      <c r="QEF580" s="69"/>
      <c r="QEG580" s="69"/>
      <c r="QEH580" s="69"/>
      <c r="QEI580" s="69"/>
      <c r="QEJ580" s="69"/>
      <c r="QEK580" s="69"/>
      <c r="QEL580" s="69"/>
      <c r="QEM580" s="69"/>
      <c r="QEN580" s="69"/>
      <c r="QEO580" s="69"/>
      <c r="QEP580" s="69"/>
      <c r="QEQ580" s="69"/>
      <c r="QER580" s="69"/>
      <c r="QES580" s="69"/>
      <c r="QET580" s="69"/>
      <c r="QEU580" s="69"/>
      <c r="QEV580" s="69"/>
      <c r="QEW580" s="69"/>
      <c r="QEX580" s="69"/>
      <c r="QEY580" s="69"/>
      <c r="QEZ580" s="69"/>
      <c r="QFA580" s="69"/>
      <c r="QFB580" s="69"/>
      <c r="QFC580" s="69"/>
      <c r="QFD580" s="69"/>
      <c r="QFE580" s="69"/>
      <c r="QFF580" s="69"/>
      <c r="QFG580" s="69"/>
      <c r="QFH580" s="69"/>
      <c r="QFI580" s="69"/>
      <c r="QFJ580" s="69"/>
      <c r="QFK580" s="69"/>
      <c r="QFL580" s="69"/>
      <c r="QFM580" s="69"/>
      <c r="QFN580" s="69"/>
      <c r="QFO580" s="69"/>
      <c r="QFP580" s="69"/>
      <c r="QFQ580" s="69"/>
      <c r="QFR580" s="69"/>
      <c r="QFS580" s="69"/>
      <c r="QFT580" s="69"/>
      <c r="QFU580" s="69"/>
      <c r="QFV580" s="69"/>
      <c r="QFW580" s="69"/>
      <c r="QFX580" s="69"/>
      <c r="QFY580" s="69"/>
      <c r="QFZ580" s="69"/>
      <c r="QGA580" s="69"/>
      <c r="QGB580" s="69"/>
      <c r="QGC580" s="69"/>
      <c r="QGD580" s="69"/>
      <c r="QGE580" s="69"/>
      <c r="QGF580" s="69"/>
      <c r="QGG580" s="69"/>
      <c r="QGH580" s="69"/>
      <c r="QGI580" s="69"/>
      <c r="QGJ580" s="69"/>
      <c r="QGK580" s="69"/>
      <c r="QGL580" s="69"/>
      <c r="QGM580" s="69"/>
      <c r="QGN580" s="69"/>
      <c r="QGO580" s="69"/>
      <c r="QGP580" s="69"/>
      <c r="QGQ580" s="69"/>
      <c r="QGR580" s="69"/>
      <c r="QGS580" s="69"/>
      <c r="QGT580" s="69"/>
      <c r="QGU580" s="69"/>
      <c r="QGV580" s="69"/>
      <c r="QGW580" s="69"/>
      <c r="QGX580" s="69"/>
      <c r="QGY580" s="69"/>
      <c r="QGZ580" s="69"/>
      <c r="QHA580" s="69"/>
      <c r="QHB580" s="69"/>
      <c r="QHC580" s="69"/>
      <c r="QHD580" s="69"/>
      <c r="QHE580" s="69"/>
      <c r="QHF580" s="69"/>
      <c r="QHG580" s="69"/>
      <c r="QHH580" s="69"/>
      <c r="QHI580" s="69"/>
      <c r="QHJ580" s="69"/>
      <c r="QHK580" s="69"/>
      <c r="QHL580" s="69"/>
      <c r="QHM580" s="69"/>
      <c r="QHN580" s="69"/>
      <c r="QHO580" s="69"/>
      <c r="QHP580" s="69"/>
      <c r="QHQ580" s="69"/>
      <c r="QHR580" s="69"/>
      <c r="QHS580" s="69"/>
      <c r="QHT580" s="69"/>
      <c r="QHU580" s="69"/>
      <c r="QHV580" s="69"/>
      <c r="QHW580" s="69"/>
      <c r="QHX580" s="69"/>
      <c r="QHY580" s="69"/>
      <c r="QHZ580" s="69"/>
      <c r="QIA580" s="69"/>
      <c r="QIB580" s="69"/>
      <c r="QIC580" s="69"/>
      <c r="QID580" s="69"/>
      <c r="QIE580" s="69"/>
      <c r="QIF580" s="69"/>
      <c r="QIG580" s="69"/>
      <c r="QIH580" s="69"/>
      <c r="QII580" s="69"/>
      <c r="QIJ580" s="69"/>
      <c r="QIK580" s="69"/>
      <c r="QIL580" s="69"/>
      <c r="QIM580" s="69"/>
      <c r="QIN580" s="69"/>
      <c r="QIO580" s="69"/>
      <c r="QIP580" s="69"/>
      <c r="QIQ580" s="69"/>
      <c r="QIR580" s="69"/>
      <c r="QIS580" s="69"/>
      <c r="QIT580" s="69"/>
      <c r="QIU580" s="69"/>
      <c r="QIV580" s="69"/>
      <c r="QIW580" s="69"/>
      <c r="QIX580" s="69"/>
      <c r="QIY580" s="69"/>
      <c r="QIZ580" s="69"/>
      <c r="QJA580" s="69"/>
      <c r="QJB580" s="69"/>
      <c r="QJC580" s="69"/>
      <c r="QJD580" s="69"/>
      <c r="QJE580" s="69"/>
      <c r="QJF580" s="69"/>
      <c r="QJG580" s="69"/>
      <c r="QJH580" s="69"/>
      <c r="QJI580" s="69"/>
      <c r="QJJ580" s="69"/>
      <c r="QJK580" s="69"/>
      <c r="QJL580" s="69"/>
      <c r="QJM580" s="69"/>
      <c r="QJN580" s="69"/>
      <c r="QJO580" s="69"/>
      <c r="QJP580" s="69"/>
      <c r="QJQ580" s="69"/>
      <c r="QJR580" s="69"/>
      <c r="QJS580" s="69"/>
      <c r="QJT580" s="69"/>
      <c r="QJU580" s="69"/>
      <c r="QJV580" s="69"/>
      <c r="QJW580" s="69"/>
      <c r="QJX580" s="69"/>
      <c r="QJY580" s="69"/>
      <c r="QJZ580" s="69"/>
      <c r="QKA580" s="69"/>
      <c r="QKB580" s="69"/>
      <c r="QKC580" s="69"/>
      <c r="QKD580" s="69"/>
      <c r="QKE580" s="69"/>
      <c r="QKF580" s="69"/>
      <c r="QKG580" s="69"/>
      <c r="QKH580" s="69"/>
      <c r="QKI580" s="69"/>
      <c r="QKJ580" s="69"/>
      <c r="QKK580" s="69"/>
      <c r="QKL580" s="69"/>
      <c r="QKM580" s="69"/>
      <c r="QKN580" s="69"/>
      <c r="QKO580" s="69"/>
      <c r="QKP580" s="69"/>
      <c r="QKQ580" s="69"/>
      <c r="QKR580" s="69"/>
      <c r="QKS580" s="69"/>
      <c r="QKT580" s="69"/>
      <c r="QKU580" s="69"/>
      <c r="QKV580" s="69"/>
      <c r="QKW580" s="69"/>
      <c r="QKX580" s="69"/>
      <c r="QKY580" s="69"/>
      <c r="QKZ580" s="69"/>
      <c r="QLA580" s="69"/>
      <c r="QLB580" s="69"/>
      <c r="QLC580" s="69"/>
      <c r="QLD580" s="69"/>
      <c r="QLE580" s="69"/>
      <c r="QLF580" s="69"/>
      <c r="QLG580" s="69"/>
      <c r="QLH580" s="69"/>
      <c r="QLI580" s="69"/>
      <c r="QLJ580" s="69"/>
      <c r="QLK580" s="69"/>
      <c r="QLL580" s="69"/>
      <c r="QLM580" s="69"/>
      <c r="QLN580" s="69"/>
      <c r="QLO580" s="69"/>
      <c r="QLP580" s="69"/>
      <c r="QLQ580" s="69"/>
      <c r="QLR580" s="69"/>
      <c r="QLS580" s="69"/>
      <c r="QLT580" s="69"/>
      <c r="QLU580" s="69"/>
      <c r="QLV580" s="69"/>
      <c r="QLW580" s="69"/>
      <c r="QLX580" s="69"/>
      <c r="QLY580" s="69"/>
      <c r="QLZ580" s="69"/>
      <c r="QMA580" s="69"/>
      <c r="QMB580" s="69"/>
      <c r="QMC580" s="69"/>
      <c r="QMD580" s="69"/>
      <c r="QME580" s="69"/>
      <c r="QMF580" s="69"/>
      <c r="QMG580" s="69"/>
      <c r="QMH580" s="69"/>
      <c r="QMI580" s="69"/>
      <c r="QMJ580" s="69"/>
      <c r="QMK580" s="69"/>
      <c r="QML580" s="69"/>
      <c r="QMM580" s="69"/>
      <c r="QMN580" s="69"/>
      <c r="QMO580" s="69"/>
      <c r="QMP580" s="69"/>
      <c r="QMQ580" s="69"/>
      <c r="QMR580" s="69"/>
      <c r="QMS580" s="69"/>
      <c r="QMT580" s="69"/>
      <c r="QMU580" s="69"/>
      <c r="QMV580" s="69"/>
      <c r="QMW580" s="69"/>
      <c r="QMX580" s="69"/>
      <c r="QMY580" s="69"/>
      <c r="QMZ580" s="69"/>
      <c r="QNA580" s="69"/>
      <c r="QNB580" s="69"/>
      <c r="QNC580" s="69"/>
      <c r="QND580" s="69"/>
      <c r="QNE580" s="69"/>
      <c r="QNF580" s="69"/>
      <c r="QNG580" s="69"/>
      <c r="QNH580" s="69"/>
      <c r="QNI580" s="69"/>
      <c r="QNJ580" s="69"/>
      <c r="QNK580" s="69"/>
      <c r="QNL580" s="69"/>
      <c r="QNM580" s="69"/>
      <c r="QNN580" s="69"/>
      <c r="QNO580" s="69"/>
      <c r="QNP580" s="69"/>
      <c r="QNQ580" s="69"/>
      <c r="QNR580" s="69"/>
      <c r="QNS580" s="69"/>
      <c r="QNT580" s="69"/>
      <c r="QNU580" s="69"/>
      <c r="QNV580" s="69"/>
      <c r="QNW580" s="69"/>
      <c r="QNX580" s="69"/>
      <c r="QNY580" s="69"/>
      <c r="QNZ580" s="69"/>
      <c r="QOA580" s="69"/>
      <c r="QOB580" s="69"/>
      <c r="QOC580" s="69"/>
      <c r="QOD580" s="69"/>
      <c r="QOE580" s="69"/>
      <c r="QOF580" s="69"/>
      <c r="QOG580" s="69"/>
      <c r="QOH580" s="69"/>
      <c r="QOI580" s="69"/>
      <c r="QOJ580" s="69"/>
      <c r="QOK580" s="69"/>
      <c r="QOL580" s="69"/>
      <c r="QOM580" s="69"/>
      <c r="QON580" s="69"/>
      <c r="QOO580" s="69"/>
      <c r="QOP580" s="69"/>
      <c r="QOQ580" s="69"/>
      <c r="QOR580" s="69"/>
      <c r="QOS580" s="69"/>
      <c r="QOT580" s="69"/>
      <c r="QOU580" s="69"/>
      <c r="QOV580" s="69"/>
      <c r="QOW580" s="69"/>
      <c r="QOX580" s="69"/>
      <c r="QOY580" s="69"/>
      <c r="QOZ580" s="69"/>
      <c r="QPA580" s="69"/>
      <c r="QPB580" s="69"/>
      <c r="QPC580" s="69"/>
      <c r="QPD580" s="69"/>
      <c r="QPE580" s="69"/>
      <c r="QPF580" s="69"/>
      <c r="QPG580" s="69"/>
      <c r="QPH580" s="69"/>
      <c r="QPI580" s="69"/>
      <c r="QPJ580" s="69"/>
      <c r="QPK580" s="69"/>
      <c r="QPL580" s="69"/>
      <c r="QPM580" s="69"/>
      <c r="QPN580" s="69"/>
      <c r="QPO580" s="69"/>
      <c r="QPP580" s="69"/>
      <c r="QPQ580" s="69"/>
      <c r="QPR580" s="69"/>
      <c r="QPS580" s="69"/>
      <c r="QPT580" s="69"/>
      <c r="QPU580" s="69"/>
      <c r="QPV580" s="69"/>
      <c r="QPW580" s="69"/>
      <c r="QPX580" s="69"/>
      <c r="QPY580" s="69"/>
      <c r="QPZ580" s="69"/>
      <c r="QQA580" s="69"/>
      <c r="QQB580" s="69"/>
      <c r="QQC580" s="69"/>
      <c r="QQD580" s="69"/>
      <c r="QQE580" s="69"/>
      <c r="QQF580" s="69"/>
      <c r="QQG580" s="69"/>
      <c r="QQH580" s="69"/>
      <c r="QQI580" s="69"/>
      <c r="QQJ580" s="69"/>
      <c r="QQK580" s="69"/>
      <c r="QQL580" s="69"/>
      <c r="QQM580" s="69"/>
      <c r="QQN580" s="69"/>
      <c r="QQO580" s="69"/>
      <c r="QQP580" s="69"/>
      <c r="QQQ580" s="69"/>
      <c r="QQR580" s="69"/>
      <c r="QQS580" s="69"/>
      <c r="QQT580" s="69"/>
      <c r="QQU580" s="69"/>
      <c r="QQV580" s="69"/>
      <c r="QQW580" s="69"/>
      <c r="QQX580" s="69"/>
      <c r="QQY580" s="69"/>
      <c r="QQZ580" s="69"/>
      <c r="QRA580" s="69"/>
      <c r="QRB580" s="69"/>
      <c r="QRC580" s="69"/>
      <c r="QRD580" s="69"/>
      <c r="QRE580" s="69"/>
      <c r="QRF580" s="69"/>
      <c r="QRG580" s="69"/>
      <c r="QRH580" s="69"/>
      <c r="QRI580" s="69"/>
      <c r="QRJ580" s="69"/>
      <c r="QRK580" s="69"/>
      <c r="QRL580" s="69"/>
      <c r="QRM580" s="69"/>
      <c r="QRN580" s="69"/>
      <c r="QRO580" s="69"/>
      <c r="QRP580" s="69"/>
      <c r="QRQ580" s="69"/>
      <c r="QRR580" s="69"/>
      <c r="QRS580" s="69"/>
      <c r="QRT580" s="69"/>
      <c r="QRU580" s="69"/>
      <c r="QRV580" s="69"/>
      <c r="QRW580" s="69"/>
      <c r="QRX580" s="69"/>
      <c r="QRY580" s="69"/>
      <c r="QRZ580" s="69"/>
      <c r="QSA580" s="69"/>
      <c r="QSB580" s="69"/>
      <c r="QSC580" s="69"/>
      <c r="QSD580" s="69"/>
      <c r="QSE580" s="69"/>
      <c r="QSF580" s="69"/>
      <c r="QSG580" s="69"/>
      <c r="QSH580" s="69"/>
      <c r="QSI580" s="69"/>
      <c r="QSJ580" s="69"/>
      <c r="QSK580" s="69"/>
      <c r="QSL580" s="69"/>
      <c r="QSM580" s="69"/>
      <c r="QSN580" s="69"/>
      <c r="QSO580" s="69"/>
      <c r="QSP580" s="69"/>
      <c r="QSQ580" s="69"/>
      <c r="QSR580" s="69"/>
      <c r="QSS580" s="69"/>
      <c r="QST580" s="69"/>
      <c r="QSU580" s="69"/>
      <c r="QSV580" s="69"/>
      <c r="QSW580" s="69"/>
      <c r="QSX580" s="69"/>
      <c r="QSY580" s="69"/>
      <c r="QSZ580" s="69"/>
      <c r="QTA580" s="69"/>
      <c r="QTB580" s="69"/>
      <c r="QTC580" s="69"/>
      <c r="QTD580" s="69"/>
      <c r="QTE580" s="69"/>
      <c r="QTF580" s="69"/>
      <c r="QTG580" s="69"/>
      <c r="QTH580" s="69"/>
      <c r="QTI580" s="69"/>
      <c r="QTJ580" s="69"/>
      <c r="QTK580" s="69"/>
      <c r="QTL580" s="69"/>
      <c r="QTM580" s="69"/>
      <c r="QTN580" s="69"/>
      <c r="QTO580" s="69"/>
      <c r="QTP580" s="69"/>
      <c r="QTQ580" s="69"/>
      <c r="QTR580" s="69"/>
      <c r="QTS580" s="69"/>
      <c r="QTT580" s="69"/>
      <c r="QTU580" s="69"/>
      <c r="QTV580" s="69"/>
      <c r="QTW580" s="69"/>
      <c r="QTX580" s="69"/>
      <c r="QTY580" s="69"/>
      <c r="QTZ580" s="69"/>
      <c r="QUA580" s="69"/>
      <c r="QUB580" s="69"/>
      <c r="QUC580" s="69"/>
      <c r="QUD580" s="69"/>
      <c r="QUE580" s="69"/>
      <c r="QUF580" s="69"/>
      <c r="QUG580" s="69"/>
      <c r="QUH580" s="69"/>
      <c r="QUI580" s="69"/>
      <c r="QUJ580" s="69"/>
      <c r="QUK580" s="69"/>
      <c r="QUL580" s="69"/>
      <c r="QUM580" s="69"/>
      <c r="QUN580" s="69"/>
      <c r="QUO580" s="69"/>
      <c r="QUP580" s="69"/>
      <c r="QUQ580" s="69"/>
      <c r="QUR580" s="69"/>
      <c r="QUS580" s="69"/>
      <c r="QUT580" s="69"/>
      <c r="QUU580" s="69"/>
      <c r="QUV580" s="69"/>
      <c r="QUW580" s="69"/>
      <c r="QUX580" s="69"/>
      <c r="QUY580" s="69"/>
      <c r="QUZ580" s="69"/>
      <c r="QVA580" s="69"/>
      <c r="QVB580" s="69"/>
      <c r="QVC580" s="69"/>
      <c r="QVD580" s="69"/>
      <c r="QVE580" s="69"/>
      <c r="QVF580" s="69"/>
      <c r="QVG580" s="69"/>
      <c r="QVH580" s="69"/>
      <c r="QVI580" s="69"/>
      <c r="QVJ580" s="69"/>
      <c r="QVK580" s="69"/>
      <c r="QVL580" s="69"/>
      <c r="QVM580" s="69"/>
      <c r="QVN580" s="69"/>
      <c r="QVO580" s="69"/>
      <c r="QVP580" s="69"/>
      <c r="QVQ580" s="69"/>
      <c r="QVR580" s="69"/>
      <c r="QVS580" s="69"/>
      <c r="QVT580" s="69"/>
      <c r="QVU580" s="69"/>
      <c r="QVV580" s="69"/>
      <c r="QVW580" s="69"/>
      <c r="QVX580" s="69"/>
      <c r="QVY580" s="69"/>
      <c r="QVZ580" s="69"/>
      <c r="QWA580" s="69"/>
      <c r="QWB580" s="69"/>
      <c r="QWC580" s="69"/>
      <c r="QWD580" s="69"/>
      <c r="QWE580" s="69"/>
      <c r="QWF580" s="69"/>
      <c r="QWG580" s="69"/>
      <c r="QWH580" s="69"/>
      <c r="QWI580" s="69"/>
      <c r="QWJ580" s="69"/>
      <c r="QWK580" s="69"/>
      <c r="QWL580" s="69"/>
      <c r="QWM580" s="69"/>
      <c r="QWN580" s="69"/>
      <c r="QWO580" s="69"/>
      <c r="QWP580" s="69"/>
      <c r="QWQ580" s="69"/>
      <c r="QWR580" s="69"/>
      <c r="QWS580" s="69"/>
      <c r="QWT580" s="69"/>
      <c r="QWU580" s="69"/>
      <c r="QWV580" s="69"/>
      <c r="QWW580" s="69"/>
      <c r="QWX580" s="69"/>
      <c r="QWY580" s="69"/>
      <c r="QWZ580" s="69"/>
      <c r="QXA580" s="69"/>
      <c r="QXB580" s="69"/>
      <c r="QXC580" s="69"/>
      <c r="QXD580" s="69"/>
      <c r="QXE580" s="69"/>
      <c r="QXF580" s="69"/>
      <c r="QXG580" s="69"/>
      <c r="QXH580" s="69"/>
      <c r="QXI580" s="69"/>
      <c r="QXJ580" s="69"/>
      <c r="QXK580" s="69"/>
      <c r="QXL580" s="69"/>
      <c r="QXM580" s="69"/>
      <c r="QXN580" s="69"/>
      <c r="QXO580" s="69"/>
      <c r="QXP580" s="69"/>
      <c r="QXQ580" s="69"/>
      <c r="QXR580" s="69"/>
      <c r="QXS580" s="69"/>
      <c r="QXT580" s="69"/>
      <c r="QXU580" s="69"/>
      <c r="QXV580" s="69"/>
      <c r="QXW580" s="69"/>
      <c r="QXX580" s="69"/>
      <c r="QXY580" s="69"/>
      <c r="QXZ580" s="69"/>
      <c r="QYA580" s="69"/>
      <c r="QYB580" s="69"/>
      <c r="QYC580" s="69"/>
      <c r="QYD580" s="69"/>
      <c r="QYE580" s="69"/>
      <c r="QYF580" s="69"/>
      <c r="QYG580" s="69"/>
      <c r="QYH580" s="69"/>
      <c r="QYI580" s="69"/>
      <c r="QYJ580" s="69"/>
      <c r="QYK580" s="69"/>
      <c r="QYL580" s="69"/>
      <c r="QYM580" s="69"/>
      <c r="QYN580" s="69"/>
      <c r="QYO580" s="69"/>
      <c r="QYP580" s="69"/>
      <c r="QYQ580" s="69"/>
      <c r="QYR580" s="69"/>
      <c r="QYS580" s="69"/>
      <c r="QYT580" s="69"/>
      <c r="QYU580" s="69"/>
      <c r="QYV580" s="69"/>
      <c r="QYW580" s="69"/>
      <c r="QYX580" s="69"/>
      <c r="QYY580" s="69"/>
      <c r="QYZ580" s="69"/>
      <c r="QZA580" s="69"/>
      <c r="QZB580" s="69"/>
      <c r="QZC580" s="69"/>
      <c r="QZD580" s="69"/>
      <c r="QZE580" s="69"/>
      <c r="QZF580" s="69"/>
      <c r="QZG580" s="69"/>
      <c r="QZH580" s="69"/>
      <c r="QZI580" s="69"/>
      <c r="QZJ580" s="69"/>
      <c r="QZK580" s="69"/>
      <c r="QZL580" s="69"/>
      <c r="QZM580" s="69"/>
      <c r="QZN580" s="69"/>
      <c r="QZO580" s="69"/>
      <c r="QZP580" s="69"/>
      <c r="QZQ580" s="69"/>
      <c r="QZR580" s="69"/>
      <c r="QZS580" s="69"/>
      <c r="QZT580" s="69"/>
      <c r="QZU580" s="69"/>
      <c r="QZV580" s="69"/>
      <c r="QZW580" s="69"/>
      <c r="QZX580" s="69"/>
      <c r="QZY580" s="69"/>
      <c r="QZZ580" s="69"/>
      <c r="RAA580" s="69"/>
      <c r="RAB580" s="69"/>
      <c r="RAC580" s="69"/>
      <c r="RAD580" s="69"/>
      <c r="RAE580" s="69"/>
      <c r="RAF580" s="69"/>
      <c r="RAG580" s="69"/>
      <c r="RAH580" s="69"/>
      <c r="RAI580" s="69"/>
      <c r="RAJ580" s="69"/>
      <c r="RAK580" s="69"/>
      <c r="RAL580" s="69"/>
      <c r="RAM580" s="69"/>
      <c r="RAN580" s="69"/>
      <c r="RAO580" s="69"/>
      <c r="RAP580" s="69"/>
      <c r="RAQ580" s="69"/>
      <c r="RAR580" s="69"/>
      <c r="RAS580" s="69"/>
      <c r="RAT580" s="69"/>
      <c r="RAU580" s="69"/>
      <c r="RAV580" s="69"/>
      <c r="RAW580" s="69"/>
      <c r="RAX580" s="69"/>
      <c r="RAY580" s="69"/>
      <c r="RAZ580" s="69"/>
      <c r="RBA580" s="69"/>
      <c r="RBB580" s="69"/>
      <c r="RBC580" s="69"/>
      <c r="RBD580" s="69"/>
      <c r="RBE580" s="69"/>
      <c r="RBF580" s="69"/>
      <c r="RBG580" s="69"/>
      <c r="RBH580" s="69"/>
      <c r="RBI580" s="69"/>
      <c r="RBJ580" s="69"/>
      <c r="RBK580" s="69"/>
      <c r="RBL580" s="69"/>
      <c r="RBM580" s="69"/>
      <c r="RBN580" s="69"/>
      <c r="RBO580" s="69"/>
      <c r="RBP580" s="69"/>
      <c r="RBQ580" s="69"/>
      <c r="RBR580" s="69"/>
      <c r="RBS580" s="69"/>
      <c r="RBT580" s="69"/>
      <c r="RBU580" s="69"/>
      <c r="RBV580" s="69"/>
      <c r="RBW580" s="69"/>
      <c r="RBX580" s="69"/>
      <c r="RBY580" s="69"/>
      <c r="RBZ580" s="69"/>
      <c r="RCA580" s="69"/>
      <c r="RCB580" s="69"/>
      <c r="RCC580" s="69"/>
      <c r="RCD580" s="69"/>
      <c r="RCE580" s="69"/>
      <c r="RCF580" s="69"/>
      <c r="RCG580" s="69"/>
      <c r="RCH580" s="69"/>
      <c r="RCI580" s="69"/>
      <c r="RCJ580" s="69"/>
      <c r="RCK580" s="69"/>
      <c r="RCL580" s="69"/>
      <c r="RCM580" s="69"/>
      <c r="RCN580" s="69"/>
      <c r="RCO580" s="69"/>
      <c r="RCP580" s="69"/>
      <c r="RCQ580" s="69"/>
      <c r="RCR580" s="69"/>
      <c r="RCS580" s="69"/>
      <c r="RCT580" s="69"/>
      <c r="RCU580" s="69"/>
      <c r="RCV580" s="69"/>
      <c r="RCW580" s="69"/>
      <c r="RCX580" s="69"/>
      <c r="RCY580" s="69"/>
      <c r="RCZ580" s="69"/>
      <c r="RDA580" s="69"/>
      <c r="RDB580" s="69"/>
      <c r="RDC580" s="69"/>
      <c r="RDD580" s="69"/>
      <c r="RDE580" s="69"/>
      <c r="RDF580" s="69"/>
      <c r="RDG580" s="69"/>
      <c r="RDH580" s="69"/>
      <c r="RDI580" s="69"/>
      <c r="RDJ580" s="69"/>
      <c r="RDK580" s="69"/>
      <c r="RDL580" s="69"/>
      <c r="RDM580" s="69"/>
      <c r="RDN580" s="69"/>
      <c r="RDO580" s="69"/>
      <c r="RDP580" s="69"/>
      <c r="RDQ580" s="69"/>
      <c r="RDR580" s="69"/>
      <c r="RDS580" s="69"/>
      <c r="RDT580" s="69"/>
      <c r="RDU580" s="69"/>
      <c r="RDV580" s="69"/>
      <c r="RDW580" s="69"/>
      <c r="RDX580" s="69"/>
      <c r="RDY580" s="69"/>
      <c r="RDZ580" s="69"/>
      <c r="REA580" s="69"/>
      <c r="REB580" s="69"/>
      <c r="REC580" s="69"/>
      <c r="RED580" s="69"/>
      <c r="REE580" s="69"/>
      <c r="REF580" s="69"/>
      <c r="REG580" s="69"/>
      <c r="REH580" s="69"/>
      <c r="REI580" s="69"/>
      <c r="REJ580" s="69"/>
      <c r="REK580" s="69"/>
      <c r="REL580" s="69"/>
      <c r="REM580" s="69"/>
      <c r="REN580" s="69"/>
      <c r="REO580" s="69"/>
      <c r="REP580" s="69"/>
      <c r="REQ580" s="69"/>
      <c r="RER580" s="69"/>
      <c r="RES580" s="69"/>
      <c r="RET580" s="69"/>
      <c r="REU580" s="69"/>
      <c r="REV580" s="69"/>
      <c r="REW580" s="69"/>
      <c r="REX580" s="69"/>
      <c r="REY580" s="69"/>
      <c r="REZ580" s="69"/>
      <c r="RFA580" s="69"/>
      <c r="RFB580" s="69"/>
      <c r="RFC580" s="69"/>
      <c r="RFD580" s="69"/>
      <c r="RFE580" s="69"/>
      <c r="RFF580" s="69"/>
      <c r="RFG580" s="69"/>
      <c r="RFH580" s="69"/>
      <c r="RFI580" s="69"/>
      <c r="RFJ580" s="69"/>
      <c r="RFK580" s="69"/>
      <c r="RFL580" s="69"/>
      <c r="RFM580" s="69"/>
      <c r="RFN580" s="69"/>
      <c r="RFO580" s="69"/>
      <c r="RFP580" s="69"/>
      <c r="RFQ580" s="69"/>
      <c r="RFR580" s="69"/>
      <c r="RFS580" s="69"/>
      <c r="RFT580" s="69"/>
      <c r="RFU580" s="69"/>
      <c r="RFV580" s="69"/>
      <c r="RFW580" s="69"/>
      <c r="RFX580" s="69"/>
      <c r="RFY580" s="69"/>
      <c r="RFZ580" s="69"/>
      <c r="RGA580" s="69"/>
      <c r="RGB580" s="69"/>
      <c r="RGC580" s="69"/>
      <c r="RGD580" s="69"/>
      <c r="RGE580" s="69"/>
      <c r="RGF580" s="69"/>
      <c r="RGG580" s="69"/>
      <c r="RGH580" s="69"/>
      <c r="RGI580" s="69"/>
      <c r="RGJ580" s="69"/>
      <c r="RGK580" s="69"/>
      <c r="RGL580" s="69"/>
      <c r="RGM580" s="69"/>
      <c r="RGN580" s="69"/>
      <c r="RGO580" s="69"/>
      <c r="RGP580" s="69"/>
      <c r="RGQ580" s="69"/>
      <c r="RGR580" s="69"/>
      <c r="RGS580" s="69"/>
      <c r="RGT580" s="69"/>
      <c r="RGU580" s="69"/>
      <c r="RGV580" s="69"/>
      <c r="RGW580" s="69"/>
      <c r="RGX580" s="69"/>
      <c r="RGY580" s="69"/>
      <c r="RGZ580" s="69"/>
      <c r="RHA580" s="69"/>
      <c r="RHB580" s="69"/>
      <c r="RHC580" s="69"/>
      <c r="RHD580" s="69"/>
      <c r="RHE580" s="69"/>
      <c r="RHF580" s="69"/>
      <c r="RHG580" s="69"/>
      <c r="RHH580" s="69"/>
      <c r="RHI580" s="69"/>
      <c r="RHJ580" s="69"/>
      <c r="RHK580" s="69"/>
      <c r="RHL580" s="69"/>
      <c r="RHM580" s="69"/>
      <c r="RHN580" s="69"/>
      <c r="RHO580" s="69"/>
      <c r="RHP580" s="69"/>
      <c r="RHQ580" s="69"/>
      <c r="RHR580" s="69"/>
      <c r="RHS580" s="69"/>
      <c r="RHT580" s="69"/>
      <c r="RHU580" s="69"/>
      <c r="RHV580" s="69"/>
      <c r="RHW580" s="69"/>
      <c r="RHX580" s="69"/>
      <c r="RHY580" s="69"/>
      <c r="RHZ580" s="69"/>
      <c r="RIA580" s="69"/>
      <c r="RIB580" s="69"/>
      <c r="RIC580" s="69"/>
      <c r="RID580" s="69"/>
      <c r="RIE580" s="69"/>
      <c r="RIF580" s="69"/>
      <c r="RIG580" s="69"/>
      <c r="RIH580" s="69"/>
      <c r="RII580" s="69"/>
      <c r="RIJ580" s="69"/>
      <c r="RIK580" s="69"/>
      <c r="RIL580" s="69"/>
      <c r="RIM580" s="69"/>
      <c r="RIN580" s="69"/>
      <c r="RIO580" s="69"/>
      <c r="RIP580" s="69"/>
      <c r="RIQ580" s="69"/>
      <c r="RIR580" s="69"/>
      <c r="RIS580" s="69"/>
      <c r="RIT580" s="69"/>
      <c r="RIU580" s="69"/>
      <c r="RIV580" s="69"/>
      <c r="RIW580" s="69"/>
      <c r="RIX580" s="69"/>
      <c r="RIY580" s="69"/>
      <c r="RIZ580" s="69"/>
      <c r="RJA580" s="69"/>
      <c r="RJB580" s="69"/>
      <c r="RJC580" s="69"/>
      <c r="RJD580" s="69"/>
      <c r="RJE580" s="69"/>
      <c r="RJF580" s="69"/>
      <c r="RJG580" s="69"/>
      <c r="RJH580" s="69"/>
      <c r="RJI580" s="69"/>
      <c r="RJJ580" s="69"/>
      <c r="RJK580" s="69"/>
      <c r="RJL580" s="69"/>
      <c r="RJM580" s="69"/>
      <c r="RJN580" s="69"/>
      <c r="RJO580" s="69"/>
      <c r="RJP580" s="69"/>
      <c r="RJQ580" s="69"/>
      <c r="RJR580" s="69"/>
      <c r="RJS580" s="69"/>
      <c r="RJT580" s="69"/>
      <c r="RJU580" s="69"/>
      <c r="RJV580" s="69"/>
      <c r="RJW580" s="69"/>
      <c r="RJX580" s="69"/>
      <c r="RJY580" s="69"/>
      <c r="RJZ580" s="69"/>
      <c r="RKA580" s="69"/>
      <c r="RKB580" s="69"/>
      <c r="RKC580" s="69"/>
      <c r="RKD580" s="69"/>
      <c r="RKE580" s="69"/>
      <c r="RKF580" s="69"/>
      <c r="RKG580" s="69"/>
      <c r="RKH580" s="69"/>
      <c r="RKI580" s="69"/>
      <c r="RKJ580" s="69"/>
      <c r="RKK580" s="69"/>
      <c r="RKL580" s="69"/>
      <c r="RKM580" s="69"/>
      <c r="RKN580" s="69"/>
      <c r="RKO580" s="69"/>
      <c r="RKP580" s="69"/>
      <c r="RKQ580" s="69"/>
      <c r="RKR580" s="69"/>
      <c r="RKS580" s="69"/>
      <c r="RKT580" s="69"/>
      <c r="RKU580" s="69"/>
      <c r="RKV580" s="69"/>
      <c r="RKW580" s="69"/>
      <c r="RKX580" s="69"/>
      <c r="RKY580" s="69"/>
      <c r="RKZ580" s="69"/>
      <c r="RLA580" s="69"/>
      <c r="RLB580" s="69"/>
      <c r="RLC580" s="69"/>
      <c r="RLD580" s="69"/>
      <c r="RLE580" s="69"/>
      <c r="RLF580" s="69"/>
      <c r="RLG580" s="69"/>
      <c r="RLH580" s="69"/>
      <c r="RLI580" s="69"/>
      <c r="RLJ580" s="69"/>
      <c r="RLK580" s="69"/>
      <c r="RLL580" s="69"/>
      <c r="RLM580" s="69"/>
      <c r="RLN580" s="69"/>
      <c r="RLO580" s="69"/>
      <c r="RLP580" s="69"/>
      <c r="RLQ580" s="69"/>
      <c r="RLR580" s="69"/>
      <c r="RLS580" s="69"/>
      <c r="RLT580" s="69"/>
      <c r="RLU580" s="69"/>
      <c r="RLV580" s="69"/>
      <c r="RLW580" s="69"/>
      <c r="RLX580" s="69"/>
      <c r="RLY580" s="69"/>
      <c r="RLZ580" s="69"/>
      <c r="RMA580" s="69"/>
      <c r="RMB580" s="69"/>
      <c r="RMC580" s="69"/>
      <c r="RMD580" s="69"/>
      <c r="RME580" s="69"/>
      <c r="RMF580" s="69"/>
      <c r="RMG580" s="69"/>
      <c r="RMH580" s="69"/>
      <c r="RMI580" s="69"/>
      <c r="RMJ580" s="69"/>
      <c r="RMK580" s="69"/>
      <c r="RML580" s="69"/>
      <c r="RMM580" s="69"/>
      <c r="RMN580" s="69"/>
      <c r="RMO580" s="69"/>
      <c r="RMP580" s="69"/>
      <c r="RMQ580" s="69"/>
      <c r="RMR580" s="69"/>
      <c r="RMS580" s="69"/>
      <c r="RMT580" s="69"/>
      <c r="RMU580" s="69"/>
      <c r="RMV580" s="69"/>
      <c r="RMW580" s="69"/>
      <c r="RMX580" s="69"/>
      <c r="RMY580" s="69"/>
      <c r="RMZ580" s="69"/>
      <c r="RNA580" s="69"/>
      <c r="RNB580" s="69"/>
      <c r="RNC580" s="69"/>
      <c r="RND580" s="69"/>
      <c r="RNE580" s="69"/>
      <c r="RNF580" s="69"/>
      <c r="RNG580" s="69"/>
      <c r="RNH580" s="69"/>
      <c r="RNI580" s="69"/>
      <c r="RNJ580" s="69"/>
      <c r="RNK580" s="69"/>
      <c r="RNL580" s="69"/>
      <c r="RNM580" s="69"/>
      <c r="RNN580" s="69"/>
      <c r="RNO580" s="69"/>
      <c r="RNP580" s="69"/>
      <c r="RNQ580" s="69"/>
      <c r="RNR580" s="69"/>
      <c r="RNS580" s="69"/>
      <c r="RNT580" s="69"/>
      <c r="RNU580" s="69"/>
      <c r="RNV580" s="69"/>
      <c r="RNW580" s="69"/>
      <c r="RNX580" s="69"/>
      <c r="RNY580" s="69"/>
      <c r="RNZ580" s="69"/>
      <c r="ROA580" s="69"/>
      <c r="ROB580" s="69"/>
      <c r="ROC580" s="69"/>
      <c r="ROD580" s="69"/>
      <c r="ROE580" s="69"/>
      <c r="ROF580" s="69"/>
      <c r="ROG580" s="69"/>
      <c r="ROH580" s="69"/>
      <c r="ROI580" s="69"/>
      <c r="ROJ580" s="69"/>
      <c r="ROK580" s="69"/>
      <c r="ROL580" s="69"/>
      <c r="ROM580" s="69"/>
      <c r="RON580" s="69"/>
      <c r="ROO580" s="69"/>
      <c r="ROP580" s="69"/>
      <c r="ROQ580" s="69"/>
      <c r="ROR580" s="69"/>
      <c r="ROS580" s="69"/>
      <c r="ROT580" s="69"/>
      <c r="ROU580" s="69"/>
      <c r="ROV580" s="69"/>
      <c r="ROW580" s="69"/>
      <c r="ROX580" s="69"/>
      <c r="ROY580" s="69"/>
      <c r="ROZ580" s="69"/>
      <c r="RPA580" s="69"/>
      <c r="RPB580" s="69"/>
      <c r="RPC580" s="69"/>
      <c r="RPD580" s="69"/>
      <c r="RPE580" s="69"/>
      <c r="RPF580" s="69"/>
      <c r="RPG580" s="69"/>
      <c r="RPH580" s="69"/>
      <c r="RPI580" s="69"/>
      <c r="RPJ580" s="69"/>
      <c r="RPK580" s="69"/>
      <c r="RPL580" s="69"/>
      <c r="RPM580" s="69"/>
      <c r="RPN580" s="69"/>
      <c r="RPO580" s="69"/>
      <c r="RPP580" s="69"/>
      <c r="RPQ580" s="69"/>
      <c r="RPR580" s="69"/>
      <c r="RPS580" s="69"/>
      <c r="RPT580" s="69"/>
      <c r="RPU580" s="69"/>
      <c r="RPV580" s="69"/>
      <c r="RPW580" s="69"/>
      <c r="RPX580" s="69"/>
      <c r="RPY580" s="69"/>
      <c r="RPZ580" s="69"/>
      <c r="RQA580" s="69"/>
      <c r="RQB580" s="69"/>
      <c r="RQC580" s="69"/>
      <c r="RQD580" s="69"/>
      <c r="RQE580" s="69"/>
      <c r="RQF580" s="69"/>
      <c r="RQG580" s="69"/>
      <c r="RQH580" s="69"/>
      <c r="RQI580" s="69"/>
      <c r="RQJ580" s="69"/>
      <c r="RQK580" s="69"/>
      <c r="RQL580" s="69"/>
      <c r="RQM580" s="69"/>
      <c r="RQN580" s="69"/>
      <c r="RQO580" s="69"/>
      <c r="RQP580" s="69"/>
      <c r="RQQ580" s="69"/>
      <c r="RQR580" s="69"/>
      <c r="RQS580" s="69"/>
      <c r="RQT580" s="69"/>
      <c r="RQU580" s="69"/>
      <c r="RQV580" s="69"/>
      <c r="RQW580" s="69"/>
      <c r="RQX580" s="69"/>
      <c r="RQY580" s="69"/>
      <c r="RQZ580" s="69"/>
      <c r="RRA580" s="69"/>
      <c r="RRB580" s="69"/>
      <c r="RRC580" s="69"/>
      <c r="RRD580" s="69"/>
      <c r="RRE580" s="69"/>
      <c r="RRF580" s="69"/>
      <c r="RRG580" s="69"/>
      <c r="RRH580" s="69"/>
      <c r="RRI580" s="69"/>
      <c r="RRJ580" s="69"/>
      <c r="RRK580" s="69"/>
      <c r="RRL580" s="69"/>
      <c r="RRM580" s="69"/>
      <c r="RRN580" s="69"/>
      <c r="RRO580" s="69"/>
      <c r="RRP580" s="69"/>
      <c r="RRQ580" s="69"/>
      <c r="RRR580" s="69"/>
      <c r="RRS580" s="69"/>
      <c r="RRT580" s="69"/>
      <c r="RRU580" s="69"/>
      <c r="RRV580" s="69"/>
      <c r="RRW580" s="69"/>
      <c r="RRX580" s="69"/>
      <c r="RRY580" s="69"/>
      <c r="RRZ580" s="69"/>
      <c r="RSA580" s="69"/>
      <c r="RSB580" s="69"/>
      <c r="RSC580" s="69"/>
      <c r="RSD580" s="69"/>
      <c r="RSE580" s="69"/>
      <c r="RSF580" s="69"/>
      <c r="RSG580" s="69"/>
      <c r="RSH580" s="69"/>
      <c r="RSI580" s="69"/>
      <c r="RSJ580" s="69"/>
      <c r="RSK580" s="69"/>
      <c r="RSL580" s="69"/>
      <c r="RSM580" s="69"/>
      <c r="RSN580" s="69"/>
      <c r="RSO580" s="69"/>
      <c r="RSP580" s="69"/>
      <c r="RSQ580" s="69"/>
      <c r="RSR580" s="69"/>
      <c r="RSS580" s="69"/>
      <c r="RST580" s="69"/>
      <c r="RSU580" s="69"/>
      <c r="RSV580" s="69"/>
      <c r="RSW580" s="69"/>
      <c r="RSX580" s="69"/>
      <c r="RSY580" s="69"/>
      <c r="RSZ580" s="69"/>
      <c r="RTA580" s="69"/>
      <c r="RTB580" s="69"/>
      <c r="RTC580" s="69"/>
      <c r="RTD580" s="69"/>
      <c r="RTE580" s="69"/>
      <c r="RTF580" s="69"/>
      <c r="RTG580" s="69"/>
      <c r="RTH580" s="69"/>
      <c r="RTI580" s="69"/>
      <c r="RTJ580" s="69"/>
      <c r="RTK580" s="69"/>
      <c r="RTL580" s="69"/>
      <c r="RTM580" s="69"/>
      <c r="RTN580" s="69"/>
      <c r="RTO580" s="69"/>
      <c r="RTP580" s="69"/>
      <c r="RTQ580" s="69"/>
      <c r="RTR580" s="69"/>
      <c r="RTS580" s="69"/>
      <c r="RTT580" s="69"/>
      <c r="RTU580" s="69"/>
      <c r="RTV580" s="69"/>
      <c r="RTW580" s="69"/>
      <c r="RTX580" s="69"/>
      <c r="RTY580" s="69"/>
      <c r="RTZ580" s="69"/>
      <c r="RUA580" s="69"/>
      <c r="RUB580" s="69"/>
      <c r="RUC580" s="69"/>
      <c r="RUD580" s="69"/>
      <c r="RUE580" s="69"/>
      <c r="RUF580" s="69"/>
      <c r="RUG580" s="69"/>
      <c r="RUH580" s="69"/>
      <c r="RUI580" s="69"/>
      <c r="RUJ580" s="69"/>
      <c r="RUK580" s="69"/>
      <c r="RUL580" s="69"/>
      <c r="RUM580" s="69"/>
      <c r="RUN580" s="69"/>
      <c r="RUO580" s="69"/>
      <c r="RUP580" s="69"/>
      <c r="RUQ580" s="69"/>
      <c r="RUR580" s="69"/>
      <c r="RUS580" s="69"/>
      <c r="RUT580" s="69"/>
      <c r="RUU580" s="69"/>
      <c r="RUV580" s="69"/>
      <c r="RUW580" s="69"/>
      <c r="RUX580" s="69"/>
      <c r="RUY580" s="69"/>
      <c r="RUZ580" s="69"/>
      <c r="RVA580" s="69"/>
      <c r="RVB580" s="69"/>
      <c r="RVC580" s="69"/>
      <c r="RVD580" s="69"/>
      <c r="RVE580" s="69"/>
      <c r="RVF580" s="69"/>
      <c r="RVG580" s="69"/>
      <c r="RVH580" s="69"/>
      <c r="RVI580" s="69"/>
      <c r="RVJ580" s="69"/>
      <c r="RVK580" s="69"/>
      <c r="RVL580" s="69"/>
      <c r="RVM580" s="69"/>
      <c r="RVN580" s="69"/>
      <c r="RVO580" s="69"/>
      <c r="RVP580" s="69"/>
      <c r="RVQ580" s="69"/>
      <c r="RVR580" s="69"/>
      <c r="RVS580" s="69"/>
      <c r="RVT580" s="69"/>
      <c r="RVU580" s="69"/>
      <c r="RVV580" s="69"/>
      <c r="RVW580" s="69"/>
      <c r="RVX580" s="69"/>
      <c r="RVY580" s="69"/>
      <c r="RVZ580" s="69"/>
      <c r="RWA580" s="69"/>
      <c r="RWB580" s="69"/>
      <c r="RWC580" s="69"/>
      <c r="RWD580" s="69"/>
      <c r="RWE580" s="69"/>
      <c r="RWF580" s="69"/>
      <c r="RWG580" s="69"/>
      <c r="RWH580" s="69"/>
      <c r="RWI580" s="69"/>
      <c r="RWJ580" s="69"/>
      <c r="RWK580" s="69"/>
      <c r="RWL580" s="69"/>
      <c r="RWM580" s="69"/>
      <c r="RWN580" s="69"/>
      <c r="RWO580" s="69"/>
      <c r="RWP580" s="69"/>
      <c r="RWQ580" s="69"/>
      <c r="RWR580" s="69"/>
      <c r="RWS580" s="69"/>
      <c r="RWT580" s="69"/>
      <c r="RWU580" s="69"/>
      <c r="RWV580" s="69"/>
      <c r="RWW580" s="69"/>
      <c r="RWX580" s="69"/>
      <c r="RWY580" s="69"/>
      <c r="RWZ580" s="69"/>
      <c r="RXA580" s="69"/>
      <c r="RXB580" s="69"/>
      <c r="RXC580" s="69"/>
      <c r="RXD580" s="69"/>
      <c r="RXE580" s="69"/>
      <c r="RXF580" s="69"/>
      <c r="RXG580" s="69"/>
      <c r="RXH580" s="69"/>
      <c r="RXI580" s="69"/>
      <c r="RXJ580" s="69"/>
      <c r="RXK580" s="69"/>
      <c r="RXL580" s="69"/>
      <c r="RXM580" s="69"/>
      <c r="RXN580" s="69"/>
      <c r="RXO580" s="69"/>
      <c r="RXP580" s="69"/>
      <c r="RXQ580" s="69"/>
      <c r="RXR580" s="69"/>
      <c r="RXS580" s="69"/>
      <c r="RXT580" s="69"/>
      <c r="RXU580" s="69"/>
      <c r="RXV580" s="69"/>
      <c r="RXW580" s="69"/>
      <c r="RXX580" s="69"/>
      <c r="RXY580" s="69"/>
      <c r="RXZ580" s="69"/>
      <c r="RYA580" s="69"/>
      <c r="RYB580" s="69"/>
      <c r="RYC580" s="69"/>
      <c r="RYD580" s="69"/>
      <c r="RYE580" s="69"/>
      <c r="RYF580" s="69"/>
      <c r="RYG580" s="69"/>
      <c r="RYH580" s="69"/>
      <c r="RYI580" s="69"/>
      <c r="RYJ580" s="69"/>
      <c r="RYK580" s="69"/>
      <c r="RYL580" s="69"/>
      <c r="RYM580" s="69"/>
      <c r="RYN580" s="69"/>
      <c r="RYO580" s="69"/>
      <c r="RYP580" s="69"/>
      <c r="RYQ580" s="69"/>
      <c r="RYR580" s="69"/>
      <c r="RYS580" s="69"/>
      <c r="RYT580" s="69"/>
      <c r="RYU580" s="69"/>
      <c r="RYV580" s="69"/>
      <c r="RYW580" s="69"/>
      <c r="RYX580" s="69"/>
      <c r="RYY580" s="69"/>
      <c r="RYZ580" s="69"/>
      <c r="RZA580" s="69"/>
      <c r="RZB580" s="69"/>
      <c r="RZC580" s="69"/>
      <c r="RZD580" s="69"/>
      <c r="RZE580" s="69"/>
      <c r="RZF580" s="69"/>
      <c r="RZG580" s="69"/>
      <c r="RZH580" s="69"/>
      <c r="RZI580" s="69"/>
      <c r="RZJ580" s="69"/>
      <c r="RZK580" s="69"/>
      <c r="RZL580" s="69"/>
      <c r="RZM580" s="69"/>
      <c r="RZN580" s="69"/>
      <c r="RZO580" s="69"/>
      <c r="RZP580" s="69"/>
      <c r="RZQ580" s="69"/>
      <c r="RZR580" s="69"/>
      <c r="RZS580" s="69"/>
      <c r="RZT580" s="69"/>
      <c r="RZU580" s="69"/>
      <c r="RZV580" s="69"/>
      <c r="RZW580" s="69"/>
      <c r="RZX580" s="69"/>
      <c r="RZY580" s="69"/>
      <c r="RZZ580" s="69"/>
      <c r="SAA580" s="69"/>
      <c r="SAB580" s="69"/>
      <c r="SAC580" s="69"/>
      <c r="SAD580" s="69"/>
      <c r="SAE580" s="69"/>
      <c r="SAF580" s="69"/>
      <c r="SAG580" s="69"/>
      <c r="SAH580" s="69"/>
      <c r="SAI580" s="69"/>
      <c r="SAJ580" s="69"/>
      <c r="SAK580" s="69"/>
      <c r="SAL580" s="69"/>
      <c r="SAM580" s="69"/>
      <c r="SAN580" s="69"/>
      <c r="SAO580" s="69"/>
      <c r="SAP580" s="69"/>
      <c r="SAQ580" s="69"/>
      <c r="SAR580" s="69"/>
      <c r="SAS580" s="69"/>
      <c r="SAT580" s="69"/>
      <c r="SAU580" s="69"/>
      <c r="SAV580" s="69"/>
      <c r="SAW580" s="69"/>
      <c r="SAX580" s="69"/>
      <c r="SAY580" s="69"/>
      <c r="SAZ580" s="69"/>
      <c r="SBA580" s="69"/>
      <c r="SBB580" s="69"/>
      <c r="SBC580" s="69"/>
      <c r="SBD580" s="69"/>
      <c r="SBE580" s="69"/>
      <c r="SBF580" s="69"/>
      <c r="SBG580" s="69"/>
      <c r="SBH580" s="69"/>
      <c r="SBI580" s="69"/>
      <c r="SBJ580" s="69"/>
      <c r="SBK580" s="69"/>
      <c r="SBL580" s="69"/>
      <c r="SBM580" s="69"/>
      <c r="SBN580" s="69"/>
      <c r="SBO580" s="69"/>
      <c r="SBP580" s="69"/>
      <c r="SBQ580" s="69"/>
      <c r="SBR580" s="69"/>
      <c r="SBS580" s="69"/>
      <c r="SBT580" s="69"/>
      <c r="SBU580" s="69"/>
      <c r="SBV580" s="69"/>
      <c r="SBW580" s="69"/>
      <c r="SBX580" s="69"/>
      <c r="SBY580" s="69"/>
      <c r="SBZ580" s="69"/>
      <c r="SCA580" s="69"/>
      <c r="SCB580" s="69"/>
      <c r="SCC580" s="69"/>
      <c r="SCD580" s="69"/>
      <c r="SCE580" s="69"/>
      <c r="SCF580" s="69"/>
      <c r="SCG580" s="69"/>
      <c r="SCH580" s="69"/>
      <c r="SCI580" s="69"/>
      <c r="SCJ580" s="69"/>
      <c r="SCK580" s="69"/>
      <c r="SCL580" s="69"/>
      <c r="SCM580" s="69"/>
      <c r="SCN580" s="69"/>
      <c r="SCO580" s="69"/>
      <c r="SCP580" s="69"/>
      <c r="SCQ580" s="69"/>
      <c r="SCR580" s="69"/>
      <c r="SCS580" s="69"/>
      <c r="SCT580" s="69"/>
      <c r="SCU580" s="69"/>
      <c r="SCV580" s="69"/>
      <c r="SCW580" s="69"/>
      <c r="SCX580" s="69"/>
      <c r="SCY580" s="69"/>
      <c r="SCZ580" s="69"/>
      <c r="SDA580" s="69"/>
      <c r="SDB580" s="69"/>
      <c r="SDC580" s="69"/>
      <c r="SDD580" s="69"/>
      <c r="SDE580" s="69"/>
      <c r="SDF580" s="69"/>
      <c r="SDG580" s="69"/>
      <c r="SDH580" s="69"/>
      <c r="SDI580" s="69"/>
      <c r="SDJ580" s="69"/>
      <c r="SDK580" s="69"/>
      <c r="SDL580" s="69"/>
      <c r="SDM580" s="69"/>
      <c r="SDN580" s="69"/>
      <c r="SDO580" s="69"/>
      <c r="SDP580" s="69"/>
      <c r="SDQ580" s="69"/>
      <c r="SDR580" s="69"/>
      <c r="SDS580" s="69"/>
      <c r="SDT580" s="69"/>
      <c r="SDU580" s="69"/>
      <c r="SDV580" s="69"/>
      <c r="SDW580" s="69"/>
      <c r="SDX580" s="69"/>
      <c r="SDY580" s="69"/>
      <c r="SDZ580" s="69"/>
      <c r="SEA580" s="69"/>
      <c r="SEB580" s="69"/>
      <c r="SEC580" s="69"/>
      <c r="SED580" s="69"/>
      <c r="SEE580" s="69"/>
      <c r="SEF580" s="69"/>
      <c r="SEG580" s="69"/>
      <c r="SEH580" s="69"/>
      <c r="SEI580" s="69"/>
      <c r="SEJ580" s="69"/>
      <c r="SEK580" s="69"/>
      <c r="SEL580" s="69"/>
      <c r="SEM580" s="69"/>
      <c r="SEN580" s="69"/>
      <c r="SEO580" s="69"/>
      <c r="SEP580" s="69"/>
      <c r="SEQ580" s="69"/>
      <c r="SER580" s="69"/>
      <c r="SES580" s="69"/>
      <c r="SET580" s="69"/>
      <c r="SEU580" s="69"/>
      <c r="SEV580" s="69"/>
      <c r="SEW580" s="69"/>
      <c r="SEX580" s="69"/>
      <c r="SEY580" s="69"/>
      <c r="SEZ580" s="69"/>
      <c r="SFA580" s="69"/>
      <c r="SFB580" s="69"/>
      <c r="SFC580" s="69"/>
      <c r="SFD580" s="69"/>
      <c r="SFE580" s="69"/>
      <c r="SFF580" s="69"/>
      <c r="SFG580" s="69"/>
      <c r="SFH580" s="69"/>
      <c r="SFI580" s="69"/>
      <c r="SFJ580" s="69"/>
      <c r="SFK580" s="69"/>
      <c r="SFL580" s="69"/>
      <c r="SFM580" s="69"/>
      <c r="SFN580" s="69"/>
      <c r="SFO580" s="69"/>
      <c r="SFP580" s="69"/>
      <c r="SFQ580" s="69"/>
      <c r="SFR580" s="69"/>
      <c r="SFS580" s="69"/>
      <c r="SFT580" s="69"/>
      <c r="SFU580" s="69"/>
      <c r="SFV580" s="69"/>
      <c r="SFW580" s="69"/>
      <c r="SFX580" s="69"/>
      <c r="SFY580" s="69"/>
      <c r="SFZ580" s="69"/>
      <c r="SGA580" s="69"/>
      <c r="SGB580" s="69"/>
      <c r="SGC580" s="69"/>
      <c r="SGD580" s="69"/>
      <c r="SGE580" s="69"/>
      <c r="SGF580" s="69"/>
      <c r="SGG580" s="69"/>
      <c r="SGH580" s="69"/>
      <c r="SGI580" s="69"/>
      <c r="SGJ580" s="69"/>
      <c r="SGK580" s="69"/>
      <c r="SGL580" s="69"/>
      <c r="SGM580" s="69"/>
      <c r="SGN580" s="69"/>
      <c r="SGO580" s="69"/>
      <c r="SGP580" s="69"/>
      <c r="SGQ580" s="69"/>
      <c r="SGR580" s="69"/>
      <c r="SGS580" s="69"/>
      <c r="SGT580" s="69"/>
      <c r="SGU580" s="69"/>
      <c r="SGV580" s="69"/>
      <c r="SGW580" s="69"/>
      <c r="SGX580" s="69"/>
      <c r="SGY580" s="69"/>
      <c r="SGZ580" s="69"/>
      <c r="SHA580" s="69"/>
      <c r="SHB580" s="69"/>
      <c r="SHC580" s="69"/>
      <c r="SHD580" s="69"/>
      <c r="SHE580" s="69"/>
      <c r="SHF580" s="69"/>
      <c r="SHG580" s="69"/>
      <c r="SHH580" s="69"/>
      <c r="SHI580" s="69"/>
      <c r="SHJ580" s="69"/>
      <c r="SHK580" s="69"/>
      <c r="SHL580" s="69"/>
      <c r="SHM580" s="69"/>
      <c r="SHN580" s="69"/>
      <c r="SHO580" s="69"/>
      <c r="SHP580" s="69"/>
      <c r="SHQ580" s="69"/>
      <c r="SHR580" s="69"/>
      <c r="SHS580" s="69"/>
      <c r="SHT580" s="69"/>
      <c r="SHU580" s="69"/>
      <c r="SHV580" s="69"/>
      <c r="SHW580" s="69"/>
      <c r="SHX580" s="69"/>
      <c r="SHY580" s="69"/>
      <c r="SHZ580" s="69"/>
      <c r="SIA580" s="69"/>
      <c r="SIB580" s="69"/>
      <c r="SIC580" s="69"/>
      <c r="SID580" s="69"/>
      <c r="SIE580" s="69"/>
      <c r="SIF580" s="69"/>
      <c r="SIG580" s="69"/>
      <c r="SIH580" s="69"/>
      <c r="SII580" s="69"/>
      <c r="SIJ580" s="69"/>
      <c r="SIK580" s="69"/>
      <c r="SIL580" s="69"/>
      <c r="SIM580" s="69"/>
      <c r="SIN580" s="69"/>
      <c r="SIO580" s="69"/>
      <c r="SIP580" s="69"/>
      <c r="SIQ580" s="69"/>
      <c r="SIR580" s="69"/>
      <c r="SIS580" s="69"/>
      <c r="SIT580" s="69"/>
      <c r="SIU580" s="69"/>
      <c r="SIV580" s="69"/>
      <c r="SIW580" s="69"/>
      <c r="SIX580" s="69"/>
      <c r="SIY580" s="69"/>
      <c r="SIZ580" s="69"/>
      <c r="SJA580" s="69"/>
      <c r="SJB580" s="69"/>
      <c r="SJC580" s="69"/>
      <c r="SJD580" s="69"/>
      <c r="SJE580" s="69"/>
      <c r="SJF580" s="69"/>
      <c r="SJG580" s="69"/>
      <c r="SJH580" s="69"/>
      <c r="SJI580" s="69"/>
      <c r="SJJ580" s="69"/>
      <c r="SJK580" s="69"/>
      <c r="SJL580" s="69"/>
      <c r="SJM580" s="69"/>
      <c r="SJN580" s="69"/>
      <c r="SJO580" s="69"/>
      <c r="SJP580" s="69"/>
      <c r="SJQ580" s="69"/>
      <c r="SJR580" s="69"/>
      <c r="SJS580" s="69"/>
      <c r="SJT580" s="69"/>
      <c r="SJU580" s="69"/>
      <c r="SJV580" s="69"/>
      <c r="SJW580" s="69"/>
      <c r="SJX580" s="69"/>
      <c r="SJY580" s="69"/>
      <c r="SJZ580" s="69"/>
      <c r="SKA580" s="69"/>
      <c r="SKB580" s="69"/>
      <c r="SKC580" s="69"/>
      <c r="SKD580" s="69"/>
      <c r="SKE580" s="69"/>
      <c r="SKF580" s="69"/>
      <c r="SKG580" s="69"/>
      <c r="SKH580" s="69"/>
      <c r="SKI580" s="69"/>
      <c r="SKJ580" s="69"/>
      <c r="SKK580" s="69"/>
      <c r="SKL580" s="69"/>
      <c r="SKM580" s="69"/>
      <c r="SKN580" s="69"/>
      <c r="SKO580" s="69"/>
      <c r="SKP580" s="69"/>
      <c r="SKQ580" s="69"/>
      <c r="SKR580" s="69"/>
      <c r="SKS580" s="69"/>
      <c r="SKT580" s="69"/>
      <c r="SKU580" s="69"/>
      <c r="SKV580" s="69"/>
      <c r="SKW580" s="69"/>
      <c r="SKX580" s="69"/>
      <c r="SKY580" s="69"/>
      <c r="SKZ580" s="69"/>
      <c r="SLA580" s="69"/>
      <c r="SLB580" s="69"/>
      <c r="SLC580" s="69"/>
      <c r="SLD580" s="69"/>
      <c r="SLE580" s="69"/>
      <c r="SLF580" s="69"/>
      <c r="SLG580" s="69"/>
      <c r="SLH580" s="69"/>
      <c r="SLI580" s="69"/>
      <c r="SLJ580" s="69"/>
      <c r="SLK580" s="69"/>
      <c r="SLL580" s="69"/>
      <c r="SLM580" s="69"/>
      <c r="SLN580" s="69"/>
      <c r="SLO580" s="69"/>
      <c r="SLP580" s="69"/>
      <c r="SLQ580" s="69"/>
      <c r="SLR580" s="69"/>
      <c r="SLS580" s="69"/>
      <c r="SLT580" s="69"/>
      <c r="SLU580" s="69"/>
      <c r="SLV580" s="69"/>
      <c r="SLW580" s="69"/>
      <c r="SLX580" s="69"/>
      <c r="SLY580" s="69"/>
      <c r="SLZ580" s="69"/>
      <c r="SMA580" s="69"/>
      <c r="SMB580" s="69"/>
      <c r="SMC580" s="69"/>
      <c r="SMD580" s="69"/>
      <c r="SME580" s="69"/>
      <c r="SMF580" s="69"/>
      <c r="SMG580" s="69"/>
      <c r="SMH580" s="69"/>
      <c r="SMI580" s="69"/>
      <c r="SMJ580" s="69"/>
      <c r="SMK580" s="69"/>
      <c r="SML580" s="69"/>
      <c r="SMM580" s="69"/>
      <c r="SMN580" s="69"/>
      <c r="SMO580" s="69"/>
      <c r="SMP580" s="69"/>
      <c r="SMQ580" s="69"/>
      <c r="SMR580" s="69"/>
      <c r="SMS580" s="69"/>
      <c r="SMT580" s="69"/>
      <c r="SMU580" s="69"/>
      <c r="SMV580" s="69"/>
      <c r="SMW580" s="69"/>
      <c r="SMX580" s="69"/>
      <c r="SMY580" s="69"/>
      <c r="SMZ580" s="69"/>
      <c r="SNA580" s="69"/>
      <c r="SNB580" s="69"/>
      <c r="SNC580" s="69"/>
      <c r="SND580" s="69"/>
      <c r="SNE580" s="69"/>
      <c r="SNF580" s="69"/>
      <c r="SNG580" s="69"/>
      <c r="SNH580" s="69"/>
      <c r="SNI580" s="69"/>
      <c r="SNJ580" s="69"/>
      <c r="SNK580" s="69"/>
      <c r="SNL580" s="69"/>
      <c r="SNM580" s="69"/>
      <c r="SNN580" s="69"/>
      <c r="SNO580" s="69"/>
      <c r="SNP580" s="69"/>
      <c r="SNQ580" s="69"/>
      <c r="SNR580" s="69"/>
      <c r="SNS580" s="69"/>
      <c r="SNT580" s="69"/>
      <c r="SNU580" s="69"/>
      <c r="SNV580" s="69"/>
      <c r="SNW580" s="69"/>
      <c r="SNX580" s="69"/>
      <c r="SNY580" s="69"/>
      <c r="SNZ580" s="69"/>
      <c r="SOA580" s="69"/>
      <c r="SOB580" s="69"/>
      <c r="SOC580" s="69"/>
      <c r="SOD580" s="69"/>
      <c r="SOE580" s="69"/>
      <c r="SOF580" s="69"/>
      <c r="SOG580" s="69"/>
      <c r="SOH580" s="69"/>
      <c r="SOI580" s="69"/>
      <c r="SOJ580" s="69"/>
      <c r="SOK580" s="69"/>
      <c r="SOL580" s="69"/>
      <c r="SOM580" s="69"/>
      <c r="SON580" s="69"/>
      <c r="SOO580" s="69"/>
      <c r="SOP580" s="69"/>
      <c r="SOQ580" s="69"/>
      <c r="SOR580" s="69"/>
      <c r="SOS580" s="69"/>
      <c r="SOT580" s="69"/>
      <c r="SOU580" s="69"/>
      <c r="SOV580" s="69"/>
      <c r="SOW580" s="69"/>
      <c r="SOX580" s="69"/>
      <c r="SOY580" s="69"/>
      <c r="SOZ580" s="69"/>
      <c r="SPA580" s="69"/>
      <c r="SPB580" s="69"/>
      <c r="SPC580" s="69"/>
      <c r="SPD580" s="69"/>
      <c r="SPE580" s="69"/>
      <c r="SPF580" s="69"/>
      <c r="SPG580" s="69"/>
      <c r="SPH580" s="69"/>
      <c r="SPI580" s="69"/>
      <c r="SPJ580" s="69"/>
      <c r="SPK580" s="69"/>
      <c r="SPL580" s="69"/>
      <c r="SPM580" s="69"/>
      <c r="SPN580" s="69"/>
      <c r="SPO580" s="69"/>
      <c r="SPP580" s="69"/>
      <c r="SPQ580" s="69"/>
      <c r="SPR580" s="69"/>
      <c r="SPS580" s="69"/>
      <c r="SPT580" s="69"/>
      <c r="SPU580" s="69"/>
      <c r="SPV580" s="69"/>
      <c r="SPW580" s="69"/>
      <c r="SPX580" s="69"/>
      <c r="SPY580" s="69"/>
      <c r="SPZ580" s="69"/>
      <c r="SQA580" s="69"/>
      <c r="SQB580" s="69"/>
      <c r="SQC580" s="69"/>
      <c r="SQD580" s="69"/>
      <c r="SQE580" s="69"/>
      <c r="SQF580" s="69"/>
      <c r="SQG580" s="69"/>
      <c r="SQH580" s="69"/>
      <c r="SQI580" s="69"/>
      <c r="SQJ580" s="69"/>
      <c r="SQK580" s="69"/>
      <c r="SQL580" s="69"/>
      <c r="SQM580" s="69"/>
      <c r="SQN580" s="69"/>
      <c r="SQO580" s="69"/>
      <c r="SQP580" s="69"/>
      <c r="SQQ580" s="69"/>
      <c r="SQR580" s="69"/>
      <c r="SQS580" s="69"/>
      <c r="SQT580" s="69"/>
      <c r="SQU580" s="69"/>
      <c r="SQV580" s="69"/>
      <c r="SQW580" s="69"/>
      <c r="SQX580" s="69"/>
      <c r="SQY580" s="69"/>
      <c r="SQZ580" s="69"/>
      <c r="SRA580" s="69"/>
      <c r="SRB580" s="69"/>
      <c r="SRC580" s="69"/>
      <c r="SRD580" s="69"/>
      <c r="SRE580" s="69"/>
      <c r="SRF580" s="69"/>
      <c r="SRG580" s="69"/>
      <c r="SRH580" s="69"/>
      <c r="SRI580" s="69"/>
      <c r="SRJ580" s="69"/>
      <c r="SRK580" s="69"/>
      <c r="SRL580" s="69"/>
      <c r="SRM580" s="69"/>
      <c r="SRN580" s="69"/>
      <c r="SRO580" s="69"/>
      <c r="SRP580" s="69"/>
      <c r="SRQ580" s="69"/>
      <c r="SRR580" s="69"/>
      <c r="SRS580" s="69"/>
      <c r="SRT580" s="69"/>
      <c r="SRU580" s="69"/>
      <c r="SRV580" s="69"/>
      <c r="SRW580" s="69"/>
      <c r="SRX580" s="69"/>
      <c r="SRY580" s="69"/>
      <c r="SRZ580" s="69"/>
      <c r="SSA580" s="69"/>
      <c r="SSB580" s="69"/>
      <c r="SSC580" s="69"/>
      <c r="SSD580" s="69"/>
      <c r="SSE580" s="69"/>
      <c r="SSF580" s="69"/>
      <c r="SSG580" s="69"/>
      <c r="SSH580" s="69"/>
      <c r="SSI580" s="69"/>
      <c r="SSJ580" s="69"/>
      <c r="SSK580" s="69"/>
      <c r="SSL580" s="69"/>
      <c r="SSM580" s="69"/>
      <c r="SSN580" s="69"/>
      <c r="SSO580" s="69"/>
      <c r="SSP580" s="69"/>
      <c r="SSQ580" s="69"/>
      <c r="SSR580" s="69"/>
      <c r="SSS580" s="69"/>
      <c r="SST580" s="69"/>
      <c r="SSU580" s="69"/>
      <c r="SSV580" s="69"/>
      <c r="SSW580" s="69"/>
      <c r="SSX580" s="69"/>
      <c r="SSY580" s="69"/>
      <c r="SSZ580" s="69"/>
      <c r="STA580" s="69"/>
      <c r="STB580" s="69"/>
      <c r="STC580" s="69"/>
      <c r="STD580" s="69"/>
      <c r="STE580" s="69"/>
      <c r="STF580" s="69"/>
      <c r="STG580" s="69"/>
      <c r="STH580" s="69"/>
      <c r="STI580" s="69"/>
      <c r="STJ580" s="69"/>
      <c r="STK580" s="69"/>
      <c r="STL580" s="69"/>
      <c r="STM580" s="69"/>
      <c r="STN580" s="69"/>
      <c r="STO580" s="69"/>
      <c r="STP580" s="69"/>
      <c r="STQ580" s="69"/>
      <c r="STR580" s="69"/>
      <c r="STS580" s="69"/>
      <c r="STT580" s="69"/>
      <c r="STU580" s="69"/>
      <c r="STV580" s="69"/>
      <c r="STW580" s="69"/>
      <c r="STX580" s="69"/>
      <c r="STY580" s="69"/>
      <c r="STZ580" s="69"/>
      <c r="SUA580" s="69"/>
      <c r="SUB580" s="69"/>
      <c r="SUC580" s="69"/>
      <c r="SUD580" s="69"/>
      <c r="SUE580" s="69"/>
      <c r="SUF580" s="69"/>
      <c r="SUG580" s="69"/>
      <c r="SUH580" s="69"/>
      <c r="SUI580" s="69"/>
      <c r="SUJ580" s="69"/>
      <c r="SUK580" s="69"/>
      <c r="SUL580" s="69"/>
      <c r="SUM580" s="69"/>
      <c r="SUN580" s="69"/>
      <c r="SUO580" s="69"/>
      <c r="SUP580" s="69"/>
      <c r="SUQ580" s="69"/>
      <c r="SUR580" s="69"/>
      <c r="SUS580" s="69"/>
      <c r="SUT580" s="69"/>
      <c r="SUU580" s="69"/>
      <c r="SUV580" s="69"/>
      <c r="SUW580" s="69"/>
      <c r="SUX580" s="69"/>
      <c r="SUY580" s="69"/>
      <c r="SUZ580" s="69"/>
      <c r="SVA580" s="69"/>
      <c r="SVB580" s="69"/>
      <c r="SVC580" s="69"/>
      <c r="SVD580" s="69"/>
      <c r="SVE580" s="69"/>
      <c r="SVF580" s="69"/>
      <c r="SVG580" s="69"/>
      <c r="SVH580" s="69"/>
      <c r="SVI580" s="69"/>
      <c r="SVJ580" s="69"/>
      <c r="SVK580" s="69"/>
      <c r="SVL580" s="69"/>
      <c r="SVM580" s="69"/>
      <c r="SVN580" s="69"/>
      <c r="SVO580" s="69"/>
      <c r="SVP580" s="69"/>
      <c r="SVQ580" s="69"/>
      <c r="SVR580" s="69"/>
      <c r="SVS580" s="69"/>
      <c r="SVT580" s="69"/>
      <c r="SVU580" s="69"/>
      <c r="SVV580" s="69"/>
      <c r="SVW580" s="69"/>
      <c r="SVX580" s="69"/>
      <c r="SVY580" s="69"/>
      <c r="SVZ580" s="69"/>
      <c r="SWA580" s="69"/>
      <c r="SWB580" s="69"/>
      <c r="SWC580" s="69"/>
      <c r="SWD580" s="69"/>
      <c r="SWE580" s="69"/>
      <c r="SWF580" s="69"/>
      <c r="SWG580" s="69"/>
      <c r="SWH580" s="69"/>
      <c r="SWI580" s="69"/>
      <c r="SWJ580" s="69"/>
      <c r="SWK580" s="69"/>
      <c r="SWL580" s="69"/>
      <c r="SWM580" s="69"/>
      <c r="SWN580" s="69"/>
      <c r="SWO580" s="69"/>
      <c r="SWP580" s="69"/>
      <c r="SWQ580" s="69"/>
      <c r="SWR580" s="69"/>
      <c r="SWS580" s="69"/>
      <c r="SWT580" s="69"/>
      <c r="SWU580" s="69"/>
      <c r="SWV580" s="69"/>
      <c r="SWW580" s="69"/>
      <c r="SWX580" s="69"/>
      <c r="SWY580" s="69"/>
      <c r="SWZ580" s="69"/>
      <c r="SXA580" s="69"/>
      <c r="SXB580" s="69"/>
      <c r="SXC580" s="69"/>
      <c r="SXD580" s="69"/>
      <c r="SXE580" s="69"/>
      <c r="SXF580" s="69"/>
      <c r="SXG580" s="69"/>
      <c r="SXH580" s="69"/>
      <c r="SXI580" s="69"/>
      <c r="SXJ580" s="69"/>
      <c r="SXK580" s="69"/>
      <c r="SXL580" s="69"/>
      <c r="SXM580" s="69"/>
      <c r="SXN580" s="69"/>
      <c r="SXO580" s="69"/>
      <c r="SXP580" s="69"/>
      <c r="SXQ580" s="69"/>
      <c r="SXR580" s="69"/>
      <c r="SXS580" s="69"/>
      <c r="SXT580" s="69"/>
      <c r="SXU580" s="69"/>
      <c r="SXV580" s="69"/>
      <c r="SXW580" s="69"/>
      <c r="SXX580" s="69"/>
      <c r="SXY580" s="69"/>
      <c r="SXZ580" s="69"/>
      <c r="SYA580" s="69"/>
      <c r="SYB580" s="69"/>
      <c r="SYC580" s="69"/>
      <c r="SYD580" s="69"/>
      <c r="SYE580" s="69"/>
      <c r="SYF580" s="69"/>
      <c r="SYG580" s="69"/>
      <c r="SYH580" s="69"/>
      <c r="SYI580" s="69"/>
      <c r="SYJ580" s="69"/>
      <c r="SYK580" s="69"/>
      <c r="SYL580" s="69"/>
      <c r="SYM580" s="69"/>
      <c r="SYN580" s="69"/>
      <c r="SYO580" s="69"/>
      <c r="SYP580" s="69"/>
      <c r="SYQ580" s="69"/>
      <c r="SYR580" s="69"/>
      <c r="SYS580" s="69"/>
      <c r="SYT580" s="69"/>
      <c r="SYU580" s="69"/>
      <c r="SYV580" s="69"/>
      <c r="SYW580" s="69"/>
      <c r="SYX580" s="69"/>
      <c r="SYY580" s="69"/>
      <c r="SYZ580" s="69"/>
      <c r="SZA580" s="69"/>
      <c r="SZB580" s="69"/>
      <c r="SZC580" s="69"/>
      <c r="SZD580" s="69"/>
      <c r="SZE580" s="69"/>
      <c r="SZF580" s="69"/>
      <c r="SZG580" s="69"/>
      <c r="SZH580" s="69"/>
      <c r="SZI580" s="69"/>
      <c r="SZJ580" s="69"/>
      <c r="SZK580" s="69"/>
      <c r="SZL580" s="69"/>
      <c r="SZM580" s="69"/>
      <c r="SZN580" s="69"/>
      <c r="SZO580" s="69"/>
      <c r="SZP580" s="69"/>
      <c r="SZQ580" s="69"/>
      <c r="SZR580" s="69"/>
      <c r="SZS580" s="69"/>
      <c r="SZT580" s="69"/>
      <c r="SZU580" s="69"/>
      <c r="SZV580" s="69"/>
      <c r="SZW580" s="69"/>
      <c r="SZX580" s="69"/>
      <c r="SZY580" s="69"/>
      <c r="SZZ580" s="69"/>
      <c r="TAA580" s="69"/>
      <c r="TAB580" s="69"/>
      <c r="TAC580" s="69"/>
      <c r="TAD580" s="69"/>
      <c r="TAE580" s="69"/>
      <c r="TAF580" s="69"/>
      <c r="TAG580" s="69"/>
      <c r="TAH580" s="69"/>
      <c r="TAI580" s="69"/>
      <c r="TAJ580" s="69"/>
      <c r="TAK580" s="69"/>
      <c r="TAL580" s="69"/>
      <c r="TAM580" s="69"/>
      <c r="TAN580" s="69"/>
      <c r="TAO580" s="69"/>
      <c r="TAP580" s="69"/>
      <c r="TAQ580" s="69"/>
      <c r="TAR580" s="69"/>
      <c r="TAS580" s="69"/>
      <c r="TAT580" s="69"/>
      <c r="TAU580" s="69"/>
      <c r="TAV580" s="69"/>
      <c r="TAW580" s="69"/>
      <c r="TAX580" s="69"/>
      <c r="TAY580" s="69"/>
      <c r="TAZ580" s="69"/>
      <c r="TBA580" s="69"/>
      <c r="TBB580" s="69"/>
      <c r="TBC580" s="69"/>
      <c r="TBD580" s="69"/>
      <c r="TBE580" s="69"/>
      <c r="TBF580" s="69"/>
      <c r="TBG580" s="69"/>
      <c r="TBH580" s="69"/>
      <c r="TBI580" s="69"/>
      <c r="TBJ580" s="69"/>
      <c r="TBK580" s="69"/>
      <c r="TBL580" s="69"/>
      <c r="TBM580" s="69"/>
      <c r="TBN580" s="69"/>
      <c r="TBO580" s="69"/>
      <c r="TBP580" s="69"/>
      <c r="TBQ580" s="69"/>
      <c r="TBR580" s="69"/>
      <c r="TBS580" s="69"/>
      <c r="TBT580" s="69"/>
      <c r="TBU580" s="69"/>
      <c r="TBV580" s="69"/>
      <c r="TBW580" s="69"/>
      <c r="TBX580" s="69"/>
      <c r="TBY580" s="69"/>
      <c r="TBZ580" s="69"/>
      <c r="TCA580" s="69"/>
      <c r="TCB580" s="69"/>
      <c r="TCC580" s="69"/>
      <c r="TCD580" s="69"/>
      <c r="TCE580" s="69"/>
      <c r="TCF580" s="69"/>
      <c r="TCG580" s="69"/>
      <c r="TCH580" s="69"/>
      <c r="TCI580" s="69"/>
      <c r="TCJ580" s="69"/>
      <c r="TCK580" s="69"/>
      <c r="TCL580" s="69"/>
      <c r="TCM580" s="69"/>
      <c r="TCN580" s="69"/>
      <c r="TCO580" s="69"/>
      <c r="TCP580" s="69"/>
      <c r="TCQ580" s="69"/>
      <c r="TCR580" s="69"/>
      <c r="TCS580" s="69"/>
      <c r="TCT580" s="69"/>
      <c r="TCU580" s="69"/>
      <c r="TCV580" s="69"/>
      <c r="TCW580" s="69"/>
      <c r="TCX580" s="69"/>
      <c r="TCY580" s="69"/>
      <c r="TCZ580" s="69"/>
      <c r="TDA580" s="69"/>
      <c r="TDB580" s="69"/>
      <c r="TDC580" s="69"/>
      <c r="TDD580" s="69"/>
      <c r="TDE580" s="69"/>
      <c r="TDF580" s="69"/>
      <c r="TDG580" s="69"/>
      <c r="TDH580" s="69"/>
      <c r="TDI580" s="69"/>
      <c r="TDJ580" s="69"/>
      <c r="TDK580" s="69"/>
      <c r="TDL580" s="69"/>
      <c r="TDM580" s="69"/>
      <c r="TDN580" s="69"/>
      <c r="TDO580" s="69"/>
      <c r="TDP580" s="69"/>
      <c r="TDQ580" s="69"/>
      <c r="TDR580" s="69"/>
      <c r="TDS580" s="69"/>
      <c r="TDT580" s="69"/>
      <c r="TDU580" s="69"/>
      <c r="TDV580" s="69"/>
      <c r="TDW580" s="69"/>
      <c r="TDX580" s="69"/>
      <c r="TDY580" s="69"/>
      <c r="TDZ580" s="69"/>
      <c r="TEA580" s="69"/>
      <c r="TEB580" s="69"/>
      <c r="TEC580" s="69"/>
      <c r="TED580" s="69"/>
      <c r="TEE580" s="69"/>
      <c r="TEF580" s="69"/>
      <c r="TEG580" s="69"/>
      <c r="TEH580" s="69"/>
      <c r="TEI580" s="69"/>
      <c r="TEJ580" s="69"/>
      <c r="TEK580" s="69"/>
      <c r="TEL580" s="69"/>
      <c r="TEM580" s="69"/>
      <c r="TEN580" s="69"/>
      <c r="TEO580" s="69"/>
      <c r="TEP580" s="69"/>
      <c r="TEQ580" s="69"/>
      <c r="TER580" s="69"/>
      <c r="TES580" s="69"/>
      <c r="TET580" s="69"/>
      <c r="TEU580" s="69"/>
      <c r="TEV580" s="69"/>
      <c r="TEW580" s="69"/>
      <c r="TEX580" s="69"/>
      <c r="TEY580" s="69"/>
      <c r="TEZ580" s="69"/>
      <c r="TFA580" s="69"/>
      <c r="TFB580" s="69"/>
      <c r="TFC580" s="69"/>
      <c r="TFD580" s="69"/>
      <c r="TFE580" s="69"/>
      <c r="TFF580" s="69"/>
      <c r="TFG580" s="69"/>
      <c r="TFH580" s="69"/>
      <c r="TFI580" s="69"/>
      <c r="TFJ580" s="69"/>
      <c r="TFK580" s="69"/>
      <c r="TFL580" s="69"/>
      <c r="TFM580" s="69"/>
      <c r="TFN580" s="69"/>
      <c r="TFO580" s="69"/>
      <c r="TFP580" s="69"/>
      <c r="TFQ580" s="69"/>
      <c r="TFR580" s="69"/>
      <c r="TFS580" s="69"/>
      <c r="TFT580" s="69"/>
      <c r="TFU580" s="69"/>
      <c r="TFV580" s="69"/>
      <c r="TFW580" s="69"/>
      <c r="TFX580" s="69"/>
      <c r="TFY580" s="69"/>
      <c r="TFZ580" s="69"/>
      <c r="TGA580" s="69"/>
      <c r="TGB580" s="69"/>
      <c r="TGC580" s="69"/>
      <c r="TGD580" s="69"/>
      <c r="TGE580" s="69"/>
      <c r="TGF580" s="69"/>
      <c r="TGG580" s="69"/>
      <c r="TGH580" s="69"/>
      <c r="TGI580" s="69"/>
      <c r="TGJ580" s="69"/>
      <c r="TGK580" s="69"/>
      <c r="TGL580" s="69"/>
      <c r="TGM580" s="69"/>
      <c r="TGN580" s="69"/>
      <c r="TGO580" s="69"/>
      <c r="TGP580" s="69"/>
      <c r="TGQ580" s="69"/>
      <c r="TGR580" s="69"/>
      <c r="TGS580" s="69"/>
      <c r="TGT580" s="69"/>
      <c r="TGU580" s="69"/>
      <c r="TGV580" s="69"/>
      <c r="TGW580" s="69"/>
      <c r="TGX580" s="69"/>
      <c r="TGY580" s="69"/>
      <c r="TGZ580" s="69"/>
      <c r="THA580" s="69"/>
      <c r="THB580" s="69"/>
      <c r="THC580" s="69"/>
      <c r="THD580" s="69"/>
      <c r="THE580" s="69"/>
      <c r="THF580" s="69"/>
      <c r="THG580" s="69"/>
      <c r="THH580" s="69"/>
      <c r="THI580" s="69"/>
      <c r="THJ580" s="69"/>
      <c r="THK580" s="69"/>
      <c r="THL580" s="69"/>
      <c r="THM580" s="69"/>
      <c r="THN580" s="69"/>
      <c r="THO580" s="69"/>
      <c r="THP580" s="69"/>
      <c r="THQ580" s="69"/>
      <c r="THR580" s="69"/>
      <c r="THS580" s="69"/>
      <c r="THT580" s="69"/>
      <c r="THU580" s="69"/>
      <c r="THV580" s="69"/>
      <c r="THW580" s="69"/>
      <c r="THX580" s="69"/>
      <c r="THY580" s="69"/>
      <c r="THZ580" s="69"/>
      <c r="TIA580" s="69"/>
      <c r="TIB580" s="69"/>
      <c r="TIC580" s="69"/>
      <c r="TID580" s="69"/>
      <c r="TIE580" s="69"/>
      <c r="TIF580" s="69"/>
      <c r="TIG580" s="69"/>
      <c r="TIH580" s="69"/>
      <c r="TII580" s="69"/>
      <c r="TIJ580" s="69"/>
      <c r="TIK580" s="69"/>
      <c r="TIL580" s="69"/>
      <c r="TIM580" s="69"/>
      <c r="TIN580" s="69"/>
      <c r="TIO580" s="69"/>
      <c r="TIP580" s="69"/>
      <c r="TIQ580" s="69"/>
      <c r="TIR580" s="69"/>
      <c r="TIS580" s="69"/>
      <c r="TIT580" s="69"/>
      <c r="TIU580" s="69"/>
      <c r="TIV580" s="69"/>
      <c r="TIW580" s="69"/>
      <c r="TIX580" s="69"/>
      <c r="TIY580" s="69"/>
      <c r="TIZ580" s="69"/>
      <c r="TJA580" s="69"/>
      <c r="TJB580" s="69"/>
      <c r="TJC580" s="69"/>
      <c r="TJD580" s="69"/>
      <c r="TJE580" s="69"/>
      <c r="TJF580" s="69"/>
      <c r="TJG580" s="69"/>
      <c r="TJH580" s="69"/>
      <c r="TJI580" s="69"/>
      <c r="TJJ580" s="69"/>
      <c r="TJK580" s="69"/>
      <c r="TJL580" s="69"/>
      <c r="TJM580" s="69"/>
      <c r="TJN580" s="69"/>
      <c r="TJO580" s="69"/>
      <c r="TJP580" s="69"/>
      <c r="TJQ580" s="69"/>
      <c r="TJR580" s="69"/>
      <c r="TJS580" s="69"/>
      <c r="TJT580" s="69"/>
      <c r="TJU580" s="69"/>
      <c r="TJV580" s="69"/>
      <c r="TJW580" s="69"/>
      <c r="TJX580" s="69"/>
      <c r="TJY580" s="69"/>
      <c r="TJZ580" s="69"/>
      <c r="TKA580" s="69"/>
      <c r="TKB580" s="69"/>
      <c r="TKC580" s="69"/>
      <c r="TKD580" s="69"/>
      <c r="TKE580" s="69"/>
      <c r="TKF580" s="69"/>
      <c r="TKG580" s="69"/>
      <c r="TKH580" s="69"/>
      <c r="TKI580" s="69"/>
      <c r="TKJ580" s="69"/>
      <c r="TKK580" s="69"/>
      <c r="TKL580" s="69"/>
      <c r="TKM580" s="69"/>
      <c r="TKN580" s="69"/>
      <c r="TKO580" s="69"/>
      <c r="TKP580" s="69"/>
      <c r="TKQ580" s="69"/>
      <c r="TKR580" s="69"/>
      <c r="TKS580" s="69"/>
      <c r="TKT580" s="69"/>
      <c r="TKU580" s="69"/>
      <c r="TKV580" s="69"/>
      <c r="TKW580" s="69"/>
      <c r="TKX580" s="69"/>
      <c r="TKY580" s="69"/>
      <c r="TKZ580" s="69"/>
      <c r="TLA580" s="69"/>
      <c r="TLB580" s="69"/>
      <c r="TLC580" s="69"/>
      <c r="TLD580" s="69"/>
      <c r="TLE580" s="69"/>
      <c r="TLF580" s="69"/>
      <c r="TLG580" s="69"/>
      <c r="TLH580" s="69"/>
      <c r="TLI580" s="69"/>
      <c r="TLJ580" s="69"/>
      <c r="TLK580" s="69"/>
      <c r="TLL580" s="69"/>
      <c r="TLM580" s="69"/>
      <c r="TLN580" s="69"/>
      <c r="TLO580" s="69"/>
      <c r="TLP580" s="69"/>
      <c r="TLQ580" s="69"/>
      <c r="TLR580" s="69"/>
      <c r="TLS580" s="69"/>
      <c r="TLT580" s="69"/>
      <c r="TLU580" s="69"/>
      <c r="TLV580" s="69"/>
      <c r="TLW580" s="69"/>
      <c r="TLX580" s="69"/>
      <c r="TLY580" s="69"/>
      <c r="TLZ580" s="69"/>
      <c r="TMA580" s="69"/>
      <c r="TMB580" s="69"/>
      <c r="TMC580" s="69"/>
      <c r="TMD580" s="69"/>
      <c r="TME580" s="69"/>
      <c r="TMF580" s="69"/>
      <c r="TMG580" s="69"/>
      <c r="TMH580" s="69"/>
      <c r="TMI580" s="69"/>
      <c r="TMJ580" s="69"/>
      <c r="TMK580" s="69"/>
      <c r="TML580" s="69"/>
      <c r="TMM580" s="69"/>
      <c r="TMN580" s="69"/>
      <c r="TMO580" s="69"/>
      <c r="TMP580" s="69"/>
      <c r="TMQ580" s="69"/>
      <c r="TMR580" s="69"/>
      <c r="TMS580" s="69"/>
      <c r="TMT580" s="69"/>
      <c r="TMU580" s="69"/>
      <c r="TMV580" s="69"/>
      <c r="TMW580" s="69"/>
      <c r="TMX580" s="69"/>
      <c r="TMY580" s="69"/>
      <c r="TMZ580" s="69"/>
      <c r="TNA580" s="69"/>
      <c r="TNB580" s="69"/>
      <c r="TNC580" s="69"/>
      <c r="TND580" s="69"/>
      <c r="TNE580" s="69"/>
      <c r="TNF580" s="69"/>
      <c r="TNG580" s="69"/>
      <c r="TNH580" s="69"/>
      <c r="TNI580" s="69"/>
      <c r="TNJ580" s="69"/>
      <c r="TNK580" s="69"/>
      <c r="TNL580" s="69"/>
      <c r="TNM580" s="69"/>
      <c r="TNN580" s="69"/>
      <c r="TNO580" s="69"/>
      <c r="TNP580" s="69"/>
      <c r="TNQ580" s="69"/>
      <c r="TNR580" s="69"/>
      <c r="TNS580" s="69"/>
      <c r="TNT580" s="69"/>
      <c r="TNU580" s="69"/>
      <c r="TNV580" s="69"/>
      <c r="TNW580" s="69"/>
      <c r="TNX580" s="69"/>
      <c r="TNY580" s="69"/>
      <c r="TNZ580" s="69"/>
      <c r="TOA580" s="69"/>
      <c r="TOB580" s="69"/>
      <c r="TOC580" s="69"/>
      <c r="TOD580" s="69"/>
      <c r="TOE580" s="69"/>
      <c r="TOF580" s="69"/>
      <c r="TOG580" s="69"/>
      <c r="TOH580" s="69"/>
      <c r="TOI580" s="69"/>
      <c r="TOJ580" s="69"/>
      <c r="TOK580" s="69"/>
      <c r="TOL580" s="69"/>
      <c r="TOM580" s="69"/>
      <c r="TON580" s="69"/>
      <c r="TOO580" s="69"/>
      <c r="TOP580" s="69"/>
      <c r="TOQ580" s="69"/>
      <c r="TOR580" s="69"/>
      <c r="TOS580" s="69"/>
      <c r="TOT580" s="69"/>
      <c r="TOU580" s="69"/>
      <c r="TOV580" s="69"/>
      <c r="TOW580" s="69"/>
      <c r="TOX580" s="69"/>
      <c r="TOY580" s="69"/>
      <c r="TOZ580" s="69"/>
      <c r="TPA580" s="69"/>
      <c r="TPB580" s="69"/>
      <c r="TPC580" s="69"/>
      <c r="TPD580" s="69"/>
      <c r="TPE580" s="69"/>
      <c r="TPF580" s="69"/>
      <c r="TPG580" s="69"/>
      <c r="TPH580" s="69"/>
      <c r="TPI580" s="69"/>
      <c r="TPJ580" s="69"/>
      <c r="TPK580" s="69"/>
      <c r="TPL580" s="69"/>
      <c r="TPM580" s="69"/>
      <c r="TPN580" s="69"/>
      <c r="TPO580" s="69"/>
      <c r="TPP580" s="69"/>
      <c r="TPQ580" s="69"/>
      <c r="TPR580" s="69"/>
      <c r="TPS580" s="69"/>
      <c r="TPT580" s="69"/>
      <c r="TPU580" s="69"/>
      <c r="TPV580" s="69"/>
      <c r="TPW580" s="69"/>
      <c r="TPX580" s="69"/>
      <c r="TPY580" s="69"/>
      <c r="TPZ580" s="69"/>
      <c r="TQA580" s="69"/>
      <c r="TQB580" s="69"/>
      <c r="TQC580" s="69"/>
      <c r="TQD580" s="69"/>
      <c r="TQE580" s="69"/>
      <c r="TQF580" s="69"/>
      <c r="TQG580" s="69"/>
      <c r="TQH580" s="69"/>
      <c r="TQI580" s="69"/>
      <c r="TQJ580" s="69"/>
      <c r="TQK580" s="69"/>
      <c r="TQL580" s="69"/>
      <c r="TQM580" s="69"/>
      <c r="TQN580" s="69"/>
      <c r="TQO580" s="69"/>
      <c r="TQP580" s="69"/>
      <c r="TQQ580" s="69"/>
      <c r="TQR580" s="69"/>
      <c r="TQS580" s="69"/>
      <c r="TQT580" s="69"/>
      <c r="TQU580" s="69"/>
      <c r="TQV580" s="69"/>
      <c r="TQW580" s="69"/>
      <c r="TQX580" s="69"/>
      <c r="TQY580" s="69"/>
      <c r="TQZ580" s="69"/>
      <c r="TRA580" s="69"/>
      <c r="TRB580" s="69"/>
      <c r="TRC580" s="69"/>
      <c r="TRD580" s="69"/>
      <c r="TRE580" s="69"/>
      <c r="TRF580" s="69"/>
      <c r="TRG580" s="69"/>
      <c r="TRH580" s="69"/>
      <c r="TRI580" s="69"/>
      <c r="TRJ580" s="69"/>
      <c r="TRK580" s="69"/>
      <c r="TRL580" s="69"/>
      <c r="TRM580" s="69"/>
      <c r="TRN580" s="69"/>
      <c r="TRO580" s="69"/>
      <c r="TRP580" s="69"/>
      <c r="TRQ580" s="69"/>
      <c r="TRR580" s="69"/>
      <c r="TRS580" s="69"/>
      <c r="TRT580" s="69"/>
      <c r="TRU580" s="69"/>
      <c r="TRV580" s="69"/>
      <c r="TRW580" s="69"/>
      <c r="TRX580" s="69"/>
      <c r="TRY580" s="69"/>
      <c r="TRZ580" s="69"/>
      <c r="TSA580" s="69"/>
      <c r="TSB580" s="69"/>
      <c r="TSC580" s="69"/>
      <c r="TSD580" s="69"/>
      <c r="TSE580" s="69"/>
      <c r="TSF580" s="69"/>
      <c r="TSG580" s="69"/>
      <c r="TSH580" s="69"/>
      <c r="TSI580" s="69"/>
      <c r="TSJ580" s="69"/>
      <c r="TSK580" s="69"/>
      <c r="TSL580" s="69"/>
      <c r="TSM580" s="69"/>
      <c r="TSN580" s="69"/>
      <c r="TSO580" s="69"/>
      <c r="TSP580" s="69"/>
      <c r="TSQ580" s="69"/>
      <c r="TSR580" s="69"/>
      <c r="TSS580" s="69"/>
      <c r="TST580" s="69"/>
      <c r="TSU580" s="69"/>
      <c r="TSV580" s="69"/>
      <c r="TSW580" s="69"/>
      <c r="TSX580" s="69"/>
      <c r="TSY580" s="69"/>
      <c r="TSZ580" s="69"/>
      <c r="TTA580" s="69"/>
      <c r="TTB580" s="69"/>
      <c r="TTC580" s="69"/>
      <c r="TTD580" s="69"/>
      <c r="TTE580" s="69"/>
      <c r="TTF580" s="69"/>
      <c r="TTG580" s="69"/>
      <c r="TTH580" s="69"/>
      <c r="TTI580" s="69"/>
      <c r="TTJ580" s="69"/>
      <c r="TTK580" s="69"/>
      <c r="TTL580" s="69"/>
      <c r="TTM580" s="69"/>
      <c r="TTN580" s="69"/>
      <c r="TTO580" s="69"/>
      <c r="TTP580" s="69"/>
      <c r="TTQ580" s="69"/>
      <c r="TTR580" s="69"/>
      <c r="TTS580" s="69"/>
      <c r="TTT580" s="69"/>
      <c r="TTU580" s="69"/>
      <c r="TTV580" s="69"/>
      <c r="TTW580" s="69"/>
      <c r="TTX580" s="69"/>
      <c r="TTY580" s="69"/>
      <c r="TTZ580" s="69"/>
      <c r="TUA580" s="69"/>
      <c r="TUB580" s="69"/>
      <c r="TUC580" s="69"/>
      <c r="TUD580" s="69"/>
      <c r="TUE580" s="69"/>
      <c r="TUF580" s="69"/>
      <c r="TUG580" s="69"/>
      <c r="TUH580" s="69"/>
      <c r="TUI580" s="69"/>
      <c r="TUJ580" s="69"/>
      <c r="TUK580" s="69"/>
      <c r="TUL580" s="69"/>
      <c r="TUM580" s="69"/>
      <c r="TUN580" s="69"/>
      <c r="TUO580" s="69"/>
      <c r="TUP580" s="69"/>
      <c r="TUQ580" s="69"/>
      <c r="TUR580" s="69"/>
      <c r="TUS580" s="69"/>
      <c r="TUT580" s="69"/>
      <c r="TUU580" s="69"/>
      <c r="TUV580" s="69"/>
      <c r="TUW580" s="69"/>
      <c r="TUX580" s="69"/>
      <c r="TUY580" s="69"/>
      <c r="TUZ580" s="69"/>
      <c r="TVA580" s="69"/>
      <c r="TVB580" s="69"/>
      <c r="TVC580" s="69"/>
      <c r="TVD580" s="69"/>
      <c r="TVE580" s="69"/>
      <c r="TVF580" s="69"/>
      <c r="TVG580" s="69"/>
      <c r="TVH580" s="69"/>
      <c r="TVI580" s="69"/>
      <c r="TVJ580" s="69"/>
      <c r="TVK580" s="69"/>
      <c r="TVL580" s="69"/>
      <c r="TVM580" s="69"/>
      <c r="TVN580" s="69"/>
      <c r="TVO580" s="69"/>
      <c r="TVP580" s="69"/>
      <c r="TVQ580" s="69"/>
      <c r="TVR580" s="69"/>
      <c r="TVS580" s="69"/>
      <c r="TVT580" s="69"/>
      <c r="TVU580" s="69"/>
      <c r="TVV580" s="69"/>
      <c r="TVW580" s="69"/>
      <c r="TVX580" s="69"/>
      <c r="TVY580" s="69"/>
      <c r="TVZ580" s="69"/>
      <c r="TWA580" s="69"/>
      <c r="TWB580" s="69"/>
      <c r="TWC580" s="69"/>
      <c r="TWD580" s="69"/>
      <c r="TWE580" s="69"/>
      <c r="TWF580" s="69"/>
      <c r="TWG580" s="69"/>
      <c r="TWH580" s="69"/>
      <c r="TWI580" s="69"/>
      <c r="TWJ580" s="69"/>
      <c r="TWK580" s="69"/>
      <c r="TWL580" s="69"/>
      <c r="TWM580" s="69"/>
      <c r="TWN580" s="69"/>
      <c r="TWO580" s="69"/>
      <c r="TWP580" s="69"/>
      <c r="TWQ580" s="69"/>
      <c r="TWR580" s="69"/>
      <c r="TWS580" s="69"/>
      <c r="TWT580" s="69"/>
      <c r="TWU580" s="69"/>
      <c r="TWV580" s="69"/>
      <c r="TWW580" s="69"/>
      <c r="TWX580" s="69"/>
      <c r="TWY580" s="69"/>
      <c r="TWZ580" s="69"/>
      <c r="TXA580" s="69"/>
      <c r="TXB580" s="69"/>
      <c r="TXC580" s="69"/>
      <c r="TXD580" s="69"/>
      <c r="TXE580" s="69"/>
      <c r="TXF580" s="69"/>
      <c r="TXG580" s="69"/>
      <c r="TXH580" s="69"/>
      <c r="TXI580" s="69"/>
      <c r="TXJ580" s="69"/>
      <c r="TXK580" s="69"/>
      <c r="TXL580" s="69"/>
      <c r="TXM580" s="69"/>
      <c r="TXN580" s="69"/>
      <c r="TXO580" s="69"/>
      <c r="TXP580" s="69"/>
      <c r="TXQ580" s="69"/>
      <c r="TXR580" s="69"/>
      <c r="TXS580" s="69"/>
      <c r="TXT580" s="69"/>
      <c r="TXU580" s="69"/>
      <c r="TXV580" s="69"/>
      <c r="TXW580" s="69"/>
      <c r="TXX580" s="69"/>
      <c r="TXY580" s="69"/>
      <c r="TXZ580" s="69"/>
      <c r="TYA580" s="69"/>
      <c r="TYB580" s="69"/>
      <c r="TYC580" s="69"/>
      <c r="TYD580" s="69"/>
      <c r="TYE580" s="69"/>
      <c r="TYF580" s="69"/>
      <c r="TYG580" s="69"/>
      <c r="TYH580" s="69"/>
      <c r="TYI580" s="69"/>
      <c r="TYJ580" s="69"/>
      <c r="TYK580" s="69"/>
      <c r="TYL580" s="69"/>
      <c r="TYM580" s="69"/>
      <c r="TYN580" s="69"/>
      <c r="TYO580" s="69"/>
      <c r="TYP580" s="69"/>
      <c r="TYQ580" s="69"/>
      <c r="TYR580" s="69"/>
      <c r="TYS580" s="69"/>
      <c r="TYT580" s="69"/>
      <c r="TYU580" s="69"/>
      <c r="TYV580" s="69"/>
      <c r="TYW580" s="69"/>
      <c r="TYX580" s="69"/>
      <c r="TYY580" s="69"/>
      <c r="TYZ580" s="69"/>
      <c r="TZA580" s="69"/>
      <c r="TZB580" s="69"/>
      <c r="TZC580" s="69"/>
      <c r="TZD580" s="69"/>
      <c r="TZE580" s="69"/>
      <c r="TZF580" s="69"/>
      <c r="TZG580" s="69"/>
      <c r="TZH580" s="69"/>
      <c r="TZI580" s="69"/>
      <c r="TZJ580" s="69"/>
      <c r="TZK580" s="69"/>
      <c r="TZL580" s="69"/>
      <c r="TZM580" s="69"/>
      <c r="TZN580" s="69"/>
      <c r="TZO580" s="69"/>
      <c r="TZP580" s="69"/>
      <c r="TZQ580" s="69"/>
      <c r="TZR580" s="69"/>
      <c r="TZS580" s="69"/>
      <c r="TZT580" s="69"/>
      <c r="TZU580" s="69"/>
      <c r="TZV580" s="69"/>
      <c r="TZW580" s="69"/>
      <c r="TZX580" s="69"/>
      <c r="TZY580" s="69"/>
      <c r="TZZ580" s="69"/>
      <c r="UAA580" s="69"/>
      <c r="UAB580" s="69"/>
      <c r="UAC580" s="69"/>
      <c r="UAD580" s="69"/>
      <c r="UAE580" s="69"/>
      <c r="UAF580" s="69"/>
      <c r="UAG580" s="69"/>
      <c r="UAH580" s="69"/>
      <c r="UAI580" s="69"/>
      <c r="UAJ580" s="69"/>
      <c r="UAK580" s="69"/>
      <c r="UAL580" s="69"/>
      <c r="UAM580" s="69"/>
      <c r="UAN580" s="69"/>
      <c r="UAO580" s="69"/>
      <c r="UAP580" s="69"/>
      <c r="UAQ580" s="69"/>
      <c r="UAR580" s="69"/>
      <c r="UAS580" s="69"/>
      <c r="UAT580" s="69"/>
      <c r="UAU580" s="69"/>
      <c r="UAV580" s="69"/>
      <c r="UAW580" s="69"/>
      <c r="UAX580" s="69"/>
      <c r="UAY580" s="69"/>
      <c r="UAZ580" s="69"/>
      <c r="UBA580" s="69"/>
      <c r="UBB580" s="69"/>
      <c r="UBC580" s="69"/>
      <c r="UBD580" s="69"/>
      <c r="UBE580" s="69"/>
      <c r="UBF580" s="69"/>
      <c r="UBG580" s="69"/>
      <c r="UBH580" s="69"/>
      <c r="UBI580" s="69"/>
      <c r="UBJ580" s="69"/>
      <c r="UBK580" s="69"/>
      <c r="UBL580" s="69"/>
      <c r="UBM580" s="69"/>
      <c r="UBN580" s="69"/>
      <c r="UBO580" s="69"/>
      <c r="UBP580" s="69"/>
      <c r="UBQ580" s="69"/>
      <c r="UBR580" s="69"/>
      <c r="UBS580" s="69"/>
      <c r="UBT580" s="69"/>
      <c r="UBU580" s="69"/>
      <c r="UBV580" s="69"/>
      <c r="UBW580" s="69"/>
      <c r="UBX580" s="69"/>
      <c r="UBY580" s="69"/>
      <c r="UBZ580" s="69"/>
      <c r="UCA580" s="69"/>
      <c r="UCB580" s="69"/>
      <c r="UCC580" s="69"/>
      <c r="UCD580" s="69"/>
      <c r="UCE580" s="69"/>
      <c r="UCF580" s="69"/>
      <c r="UCG580" s="69"/>
      <c r="UCH580" s="69"/>
      <c r="UCI580" s="69"/>
      <c r="UCJ580" s="69"/>
      <c r="UCK580" s="69"/>
      <c r="UCL580" s="69"/>
      <c r="UCM580" s="69"/>
      <c r="UCN580" s="69"/>
      <c r="UCO580" s="69"/>
      <c r="UCP580" s="69"/>
      <c r="UCQ580" s="69"/>
      <c r="UCR580" s="69"/>
      <c r="UCS580" s="69"/>
      <c r="UCT580" s="69"/>
      <c r="UCU580" s="69"/>
      <c r="UCV580" s="69"/>
      <c r="UCW580" s="69"/>
      <c r="UCX580" s="69"/>
      <c r="UCY580" s="69"/>
      <c r="UCZ580" s="69"/>
      <c r="UDA580" s="69"/>
      <c r="UDB580" s="69"/>
      <c r="UDC580" s="69"/>
      <c r="UDD580" s="69"/>
      <c r="UDE580" s="69"/>
      <c r="UDF580" s="69"/>
      <c r="UDG580" s="69"/>
      <c r="UDH580" s="69"/>
      <c r="UDI580" s="69"/>
      <c r="UDJ580" s="69"/>
      <c r="UDK580" s="69"/>
      <c r="UDL580" s="69"/>
      <c r="UDM580" s="69"/>
      <c r="UDN580" s="69"/>
      <c r="UDO580" s="69"/>
      <c r="UDP580" s="69"/>
      <c r="UDQ580" s="69"/>
      <c r="UDR580" s="69"/>
      <c r="UDS580" s="69"/>
      <c r="UDT580" s="69"/>
      <c r="UDU580" s="69"/>
      <c r="UDV580" s="69"/>
      <c r="UDW580" s="69"/>
      <c r="UDX580" s="69"/>
      <c r="UDY580" s="69"/>
      <c r="UDZ580" s="69"/>
      <c r="UEA580" s="69"/>
      <c r="UEB580" s="69"/>
      <c r="UEC580" s="69"/>
      <c r="UED580" s="69"/>
      <c r="UEE580" s="69"/>
      <c r="UEF580" s="69"/>
      <c r="UEG580" s="69"/>
      <c r="UEH580" s="69"/>
      <c r="UEI580" s="69"/>
      <c r="UEJ580" s="69"/>
      <c r="UEK580" s="69"/>
      <c r="UEL580" s="69"/>
      <c r="UEM580" s="69"/>
      <c r="UEN580" s="69"/>
      <c r="UEO580" s="69"/>
      <c r="UEP580" s="69"/>
      <c r="UEQ580" s="69"/>
      <c r="UER580" s="69"/>
      <c r="UES580" s="69"/>
      <c r="UET580" s="69"/>
      <c r="UEU580" s="69"/>
      <c r="UEV580" s="69"/>
      <c r="UEW580" s="69"/>
      <c r="UEX580" s="69"/>
      <c r="UEY580" s="69"/>
      <c r="UEZ580" s="69"/>
      <c r="UFA580" s="69"/>
      <c r="UFB580" s="69"/>
      <c r="UFC580" s="69"/>
      <c r="UFD580" s="69"/>
      <c r="UFE580" s="69"/>
      <c r="UFF580" s="69"/>
      <c r="UFG580" s="69"/>
      <c r="UFH580" s="69"/>
      <c r="UFI580" s="69"/>
      <c r="UFJ580" s="69"/>
      <c r="UFK580" s="69"/>
      <c r="UFL580" s="69"/>
      <c r="UFM580" s="69"/>
      <c r="UFN580" s="69"/>
      <c r="UFO580" s="69"/>
      <c r="UFP580" s="69"/>
      <c r="UFQ580" s="69"/>
      <c r="UFR580" s="69"/>
      <c r="UFS580" s="69"/>
      <c r="UFT580" s="69"/>
      <c r="UFU580" s="69"/>
      <c r="UFV580" s="69"/>
      <c r="UFW580" s="69"/>
      <c r="UFX580" s="69"/>
      <c r="UFY580" s="69"/>
      <c r="UFZ580" s="69"/>
      <c r="UGA580" s="69"/>
      <c r="UGB580" s="69"/>
      <c r="UGC580" s="69"/>
      <c r="UGD580" s="69"/>
      <c r="UGE580" s="69"/>
      <c r="UGF580" s="69"/>
      <c r="UGG580" s="69"/>
      <c r="UGH580" s="69"/>
      <c r="UGI580" s="69"/>
      <c r="UGJ580" s="69"/>
      <c r="UGK580" s="69"/>
      <c r="UGL580" s="69"/>
      <c r="UGM580" s="69"/>
      <c r="UGN580" s="69"/>
      <c r="UGO580" s="69"/>
      <c r="UGP580" s="69"/>
      <c r="UGQ580" s="69"/>
      <c r="UGR580" s="69"/>
      <c r="UGS580" s="69"/>
      <c r="UGT580" s="69"/>
      <c r="UGU580" s="69"/>
      <c r="UGV580" s="69"/>
      <c r="UGW580" s="69"/>
      <c r="UGX580" s="69"/>
      <c r="UGY580" s="69"/>
      <c r="UGZ580" s="69"/>
      <c r="UHA580" s="69"/>
      <c r="UHB580" s="69"/>
      <c r="UHC580" s="69"/>
      <c r="UHD580" s="69"/>
      <c r="UHE580" s="69"/>
      <c r="UHF580" s="69"/>
      <c r="UHG580" s="69"/>
      <c r="UHH580" s="69"/>
      <c r="UHI580" s="69"/>
      <c r="UHJ580" s="69"/>
      <c r="UHK580" s="69"/>
      <c r="UHL580" s="69"/>
      <c r="UHM580" s="69"/>
      <c r="UHN580" s="69"/>
      <c r="UHO580" s="69"/>
      <c r="UHP580" s="69"/>
      <c r="UHQ580" s="69"/>
      <c r="UHR580" s="69"/>
      <c r="UHS580" s="69"/>
      <c r="UHT580" s="69"/>
      <c r="UHU580" s="69"/>
      <c r="UHV580" s="69"/>
      <c r="UHW580" s="69"/>
      <c r="UHX580" s="69"/>
      <c r="UHY580" s="69"/>
      <c r="UHZ580" s="69"/>
      <c r="UIA580" s="69"/>
      <c r="UIB580" s="69"/>
      <c r="UIC580" s="69"/>
      <c r="UID580" s="69"/>
      <c r="UIE580" s="69"/>
      <c r="UIF580" s="69"/>
      <c r="UIG580" s="69"/>
      <c r="UIH580" s="69"/>
      <c r="UII580" s="69"/>
      <c r="UIJ580" s="69"/>
      <c r="UIK580" s="69"/>
      <c r="UIL580" s="69"/>
      <c r="UIM580" s="69"/>
      <c r="UIN580" s="69"/>
      <c r="UIO580" s="69"/>
      <c r="UIP580" s="69"/>
      <c r="UIQ580" s="69"/>
      <c r="UIR580" s="69"/>
      <c r="UIS580" s="69"/>
      <c r="UIT580" s="69"/>
      <c r="UIU580" s="69"/>
      <c r="UIV580" s="69"/>
      <c r="UIW580" s="69"/>
      <c r="UIX580" s="69"/>
      <c r="UIY580" s="69"/>
      <c r="UIZ580" s="69"/>
      <c r="UJA580" s="69"/>
      <c r="UJB580" s="69"/>
      <c r="UJC580" s="69"/>
      <c r="UJD580" s="69"/>
      <c r="UJE580" s="69"/>
      <c r="UJF580" s="69"/>
      <c r="UJG580" s="69"/>
      <c r="UJH580" s="69"/>
      <c r="UJI580" s="69"/>
      <c r="UJJ580" s="69"/>
      <c r="UJK580" s="69"/>
      <c r="UJL580" s="69"/>
      <c r="UJM580" s="69"/>
      <c r="UJN580" s="69"/>
      <c r="UJO580" s="69"/>
      <c r="UJP580" s="69"/>
      <c r="UJQ580" s="69"/>
      <c r="UJR580" s="69"/>
      <c r="UJS580" s="69"/>
      <c r="UJT580" s="69"/>
      <c r="UJU580" s="69"/>
      <c r="UJV580" s="69"/>
      <c r="UJW580" s="69"/>
      <c r="UJX580" s="69"/>
      <c r="UJY580" s="69"/>
      <c r="UJZ580" s="69"/>
      <c r="UKA580" s="69"/>
      <c r="UKB580" s="69"/>
      <c r="UKC580" s="69"/>
      <c r="UKD580" s="69"/>
      <c r="UKE580" s="69"/>
      <c r="UKF580" s="69"/>
      <c r="UKG580" s="69"/>
      <c r="UKH580" s="69"/>
      <c r="UKI580" s="69"/>
      <c r="UKJ580" s="69"/>
      <c r="UKK580" s="69"/>
      <c r="UKL580" s="69"/>
      <c r="UKM580" s="69"/>
      <c r="UKN580" s="69"/>
      <c r="UKO580" s="69"/>
      <c r="UKP580" s="69"/>
      <c r="UKQ580" s="69"/>
      <c r="UKR580" s="69"/>
      <c r="UKS580" s="69"/>
      <c r="UKT580" s="69"/>
      <c r="UKU580" s="69"/>
      <c r="UKV580" s="69"/>
      <c r="UKW580" s="69"/>
      <c r="UKX580" s="69"/>
      <c r="UKY580" s="69"/>
      <c r="UKZ580" s="69"/>
      <c r="ULA580" s="69"/>
      <c r="ULB580" s="69"/>
      <c r="ULC580" s="69"/>
      <c r="ULD580" s="69"/>
      <c r="ULE580" s="69"/>
      <c r="ULF580" s="69"/>
      <c r="ULG580" s="69"/>
      <c r="ULH580" s="69"/>
      <c r="ULI580" s="69"/>
      <c r="ULJ580" s="69"/>
      <c r="ULK580" s="69"/>
      <c r="ULL580" s="69"/>
      <c r="ULM580" s="69"/>
      <c r="ULN580" s="69"/>
      <c r="ULO580" s="69"/>
      <c r="ULP580" s="69"/>
      <c r="ULQ580" s="69"/>
      <c r="ULR580" s="69"/>
      <c r="ULS580" s="69"/>
      <c r="ULT580" s="69"/>
      <c r="ULU580" s="69"/>
      <c r="ULV580" s="69"/>
      <c r="ULW580" s="69"/>
      <c r="ULX580" s="69"/>
      <c r="ULY580" s="69"/>
      <c r="ULZ580" s="69"/>
      <c r="UMA580" s="69"/>
      <c r="UMB580" s="69"/>
      <c r="UMC580" s="69"/>
      <c r="UMD580" s="69"/>
      <c r="UME580" s="69"/>
      <c r="UMF580" s="69"/>
      <c r="UMG580" s="69"/>
      <c r="UMH580" s="69"/>
      <c r="UMI580" s="69"/>
      <c r="UMJ580" s="69"/>
      <c r="UMK580" s="69"/>
      <c r="UML580" s="69"/>
      <c r="UMM580" s="69"/>
      <c r="UMN580" s="69"/>
      <c r="UMO580" s="69"/>
      <c r="UMP580" s="69"/>
      <c r="UMQ580" s="69"/>
      <c r="UMR580" s="69"/>
      <c r="UMS580" s="69"/>
      <c r="UMT580" s="69"/>
      <c r="UMU580" s="69"/>
      <c r="UMV580" s="69"/>
      <c r="UMW580" s="69"/>
      <c r="UMX580" s="69"/>
      <c r="UMY580" s="69"/>
      <c r="UMZ580" s="69"/>
      <c r="UNA580" s="69"/>
      <c r="UNB580" s="69"/>
      <c r="UNC580" s="69"/>
      <c r="UND580" s="69"/>
      <c r="UNE580" s="69"/>
      <c r="UNF580" s="69"/>
      <c r="UNG580" s="69"/>
      <c r="UNH580" s="69"/>
      <c r="UNI580" s="69"/>
      <c r="UNJ580" s="69"/>
      <c r="UNK580" s="69"/>
      <c r="UNL580" s="69"/>
      <c r="UNM580" s="69"/>
      <c r="UNN580" s="69"/>
      <c r="UNO580" s="69"/>
      <c r="UNP580" s="69"/>
      <c r="UNQ580" s="69"/>
      <c r="UNR580" s="69"/>
      <c r="UNS580" s="69"/>
      <c r="UNT580" s="69"/>
      <c r="UNU580" s="69"/>
      <c r="UNV580" s="69"/>
      <c r="UNW580" s="69"/>
      <c r="UNX580" s="69"/>
      <c r="UNY580" s="69"/>
      <c r="UNZ580" s="69"/>
      <c r="UOA580" s="69"/>
      <c r="UOB580" s="69"/>
      <c r="UOC580" s="69"/>
      <c r="UOD580" s="69"/>
      <c r="UOE580" s="69"/>
      <c r="UOF580" s="69"/>
      <c r="UOG580" s="69"/>
      <c r="UOH580" s="69"/>
      <c r="UOI580" s="69"/>
      <c r="UOJ580" s="69"/>
      <c r="UOK580" s="69"/>
      <c r="UOL580" s="69"/>
      <c r="UOM580" s="69"/>
      <c r="UON580" s="69"/>
      <c r="UOO580" s="69"/>
      <c r="UOP580" s="69"/>
      <c r="UOQ580" s="69"/>
      <c r="UOR580" s="69"/>
      <c r="UOS580" s="69"/>
      <c r="UOT580" s="69"/>
      <c r="UOU580" s="69"/>
      <c r="UOV580" s="69"/>
      <c r="UOW580" s="69"/>
      <c r="UOX580" s="69"/>
      <c r="UOY580" s="69"/>
      <c r="UOZ580" s="69"/>
      <c r="UPA580" s="69"/>
      <c r="UPB580" s="69"/>
      <c r="UPC580" s="69"/>
      <c r="UPD580" s="69"/>
      <c r="UPE580" s="69"/>
      <c r="UPF580" s="69"/>
      <c r="UPG580" s="69"/>
      <c r="UPH580" s="69"/>
      <c r="UPI580" s="69"/>
      <c r="UPJ580" s="69"/>
      <c r="UPK580" s="69"/>
      <c r="UPL580" s="69"/>
      <c r="UPM580" s="69"/>
      <c r="UPN580" s="69"/>
      <c r="UPO580" s="69"/>
      <c r="UPP580" s="69"/>
      <c r="UPQ580" s="69"/>
      <c r="UPR580" s="69"/>
      <c r="UPS580" s="69"/>
      <c r="UPT580" s="69"/>
      <c r="UPU580" s="69"/>
      <c r="UPV580" s="69"/>
      <c r="UPW580" s="69"/>
      <c r="UPX580" s="69"/>
      <c r="UPY580" s="69"/>
      <c r="UPZ580" s="69"/>
      <c r="UQA580" s="69"/>
      <c r="UQB580" s="69"/>
      <c r="UQC580" s="69"/>
      <c r="UQD580" s="69"/>
      <c r="UQE580" s="69"/>
      <c r="UQF580" s="69"/>
      <c r="UQG580" s="69"/>
      <c r="UQH580" s="69"/>
      <c r="UQI580" s="69"/>
      <c r="UQJ580" s="69"/>
      <c r="UQK580" s="69"/>
      <c r="UQL580" s="69"/>
      <c r="UQM580" s="69"/>
      <c r="UQN580" s="69"/>
      <c r="UQO580" s="69"/>
      <c r="UQP580" s="69"/>
      <c r="UQQ580" s="69"/>
      <c r="UQR580" s="69"/>
      <c r="UQS580" s="69"/>
      <c r="UQT580" s="69"/>
      <c r="UQU580" s="69"/>
      <c r="UQV580" s="69"/>
      <c r="UQW580" s="69"/>
      <c r="UQX580" s="69"/>
      <c r="UQY580" s="69"/>
      <c r="UQZ580" s="69"/>
      <c r="URA580" s="69"/>
      <c r="URB580" s="69"/>
      <c r="URC580" s="69"/>
      <c r="URD580" s="69"/>
      <c r="URE580" s="69"/>
      <c r="URF580" s="69"/>
      <c r="URG580" s="69"/>
      <c r="URH580" s="69"/>
      <c r="URI580" s="69"/>
      <c r="URJ580" s="69"/>
      <c r="URK580" s="69"/>
      <c r="URL580" s="69"/>
      <c r="URM580" s="69"/>
      <c r="URN580" s="69"/>
      <c r="URO580" s="69"/>
      <c r="URP580" s="69"/>
      <c r="URQ580" s="69"/>
      <c r="URR580" s="69"/>
      <c r="URS580" s="69"/>
      <c r="URT580" s="69"/>
      <c r="URU580" s="69"/>
      <c r="URV580" s="69"/>
      <c r="URW580" s="69"/>
      <c r="URX580" s="69"/>
      <c r="URY580" s="69"/>
      <c r="URZ580" s="69"/>
      <c r="USA580" s="69"/>
      <c r="USB580" s="69"/>
      <c r="USC580" s="69"/>
      <c r="USD580" s="69"/>
      <c r="USE580" s="69"/>
      <c r="USF580" s="69"/>
      <c r="USG580" s="69"/>
      <c r="USH580" s="69"/>
      <c r="USI580" s="69"/>
      <c r="USJ580" s="69"/>
      <c r="USK580" s="69"/>
      <c r="USL580" s="69"/>
      <c r="USM580" s="69"/>
      <c r="USN580" s="69"/>
      <c r="USO580" s="69"/>
      <c r="USP580" s="69"/>
      <c r="USQ580" s="69"/>
      <c r="USR580" s="69"/>
      <c r="USS580" s="69"/>
      <c r="UST580" s="69"/>
      <c r="USU580" s="69"/>
      <c r="USV580" s="69"/>
      <c r="USW580" s="69"/>
      <c r="USX580" s="69"/>
      <c r="USY580" s="69"/>
      <c r="USZ580" s="69"/>
      <c r="UTA580" s="69"/>
      <c r="UTB580" s="69"/>
      <c r="UTC580" s="69"/>
      <c r="UTD580" s="69"/>
      <c r="UTE580" s="69"/>
      <c r="UTF580" s="69"/>
      <c r="UTG580" s="69"/>
      <c r="UTH580" s="69"/>
      <c r="UTI580" s="69"/>
      <c r="UTJ580" s="69"/>
      <c r="UTK580" s="69"/>
      <c r="UTL580" s="69"/>
      <c r="UTM580" s="69"/>
      <c r="UTN580" s="69"/>
      <c r="UTO580" s="69"/>
      <c r="UTP580" s="69"/>
      <c r="UTQ580" s="69"/>
      <c r="UTR580" s="69"/>
      <c r="UTS580" s="69"/>
      <c r="UTT580" s="69"/>
      <c r="UTU580" s="69"/>
      <c r="UTV580" s="69"/>
      <c r="UTW580" s="69"/>
      <c r="UTX580" s="69"/>
      <c r="UTY580" s="69"/>
      <c r="UTZ580" s="69"/>
      <c r="UUA580" s="69"/>
      <c r="UUB580" s="69"/>
      <c r="UUC580" s="69"/>
      <c r="UUD580" s="69"/>
      <c r="UUE580" s="69"/>
      <c r="UUF580" s="69"/>
      <c r="UUG580" s="69"/>
      <c r="UUH580" s="69"/>
      <c r="UUI580" s="69"/>
      <c r="UUJ580" s="69"/>
      <c r="UUK580" s="69"/>
      <c r="UUL580" s="69"/>
      <c r="UUM580" s="69"/>
      <c r="UUN580" s="69"/>
      <c r="UUO580" s="69"/>
      <c r="UUP580" s="69"/>
      <c r="UUQ580" s="69"/>
      <c r="UUR580" s="69"/>
      <c r="UUS580" s="69"/>
      <c r="UUT580" s="69"/>
      <c r="UUU580" s="69"/>
      <c r="UUV580" s="69"/>
      <c r="UUW580" s="69"/>
      <c r="UUX580" s="69"/>
      <c r="UUY580" s="69"/>
      <c r="UUZ580" s="69"/>
      <c r="UVA580" s="69"/>
      <c r="UVB580" s="69"/>
      <c r="UVC580" s="69"/>
      <c r="UVD580" s="69"/>
      <c r="UVE580" s="69"/>
      <c r="UVF580" s="69"/>
      <c r="UVG580" s="69"/>
      <c r="UVH580" s="69"/>
      <c r="UVI580" s="69"/>
      <c r="UVJ580" s="69"/>
      <c r="UVK580" s="69"/>
      <c r="UVL580" s="69"/>
      <c r="UVM580" s="69"/>
      <c r="UVN580" s="69"/>
      <c r="UVO580" s="69"/>
      <c r="UVP580" s="69"/>
      <c r="UVQ580" s="69"/>
      <c r="UVR580" s="69"/>
      <c r="UVS580" s="69"/>
      <c r="UVT580" s="69"/>
      <c r="UVU580" s="69"/>
      <c r="UVV580" s="69"/>
      <c r="UVW580" s="69"/>
      <c r="UVX580" s="69"/>
      <c r="UVY580" s="69"/>
      <c r="UVZ580" s="69"/>
      <c r="UWA580" s="69"/>
      <c r="UWB580" s="69"/>
      <c r="UWC580" s="69"/>
      <c r="UWD580" s="69"/>
      <c r="UWE580" s="69"/>
      <c r="UWF580" s="69"/>
      <c r="UWG580" s="69"/>
      <c r="UWH580" s="69"/>
      <c r="UWI580" s="69"/>
      <c r="UWJ580" s="69"/>
      <c r="UWK580" s="69"/>
      <c r="UWL580" s="69"/>
      <c r="UWM580" s="69"/>
      <c r="UWN580" s="69"/>
      <c r="UWO580" s="69"/>
      <c r="UWP580" s="69"/>
      <c r="UWQ580" s="69"/>
      <c r="UWR580" s="69"/>
      <c r="UWS580" s="69"/>
      <c r="UWT580" s="69"/>
      <c r="UWU580" s="69"/>
      <c r="UWV580" s="69"/>
      <c r="UWW580" s="69"/>
      <c r="UWX580" s="69"/>
      <c r="UWY580" s="69"/>
      <c r="UWZ580" s="69"/>
      <c r="UXA580" s="69"/>
      <c r="UXB580" s="69"/>
      <c r="UXC580" s="69"/>
      <c r="UXD580" s="69"/>
      <c r="UXE580" s="69"/>
      <c r="UXF580" s="69"/>
      <c r="UXG580" s="69"/>
      <c r="UXH580" s="69"/>
      <c r="UXI580" s="69"/>
      <c r="UXJ580" s="69"/>
      <c r="UXK580" s="69"/>
      <c r="UXL580" s="69"/>
      <c r="UXM580" s="69"/>
      <c r="UXN580" s="69"/>
      <c r="UXO580" s="69"/>
      <c r="UXP580" s="69"/>
      <c r="UXQ580" s="69"/>
      <c r="UXR580" s="69"/>
      <c r="UXS580" s="69"/>
      <c r="UXT580" s="69"/>
      <c r="UXU580" s="69"/>
      <c r="UXV580" s="69"/>
      <c r="UXW580" s="69"/>
      <c r="UXX580" s="69"/>
      <c r="UXY580" s="69"/>
      <c r="UXZ580" s="69"/>
      <c r="UYA580" s="69"/>
      <c r="UYB580" s="69"/>
      <c r="UYC580" s="69"/>
      <c r="UYD580" s="69"/>
      <c r="UYE580" s="69"/>
      <c r="UYF580" s="69"/>
      <c r="UYG580" s="69"/>
      <c r="UYH580" s="69"/>
      <c r="UYI580" s="69"/>
      <c r="UYJ580" s="69"/>
      <c r="UYK580" s="69"/>
      <c r="UYL580" s="69"/>
      <c r="UYM580" s="69"/>
      <c r="UYN580" s="69"/>
      <c r="UYO580" s="69"/>
      <c r="UYP580" s="69"/>
      <c r="UYQ580" s="69"/>
      <c r="UYR580" s="69"/>
      <c r="UYS580" s="69"/>
      <c r="UYT580" s="69"/>
      <c r="UYU580" s="69"/>
      <c r="UYV580" s="69"/>
      <c r="UYW580" s="69"/>
      <c r="UYX580" s="69"/>
      <c r="UYY580" s="69"/>
      <c r="UYZ580" s="69"/>
      <c r="UZA580" s="69"/>
      <c r="UZB580" s="69"/>
      <c r="UZC580" s="69"/>
      <c r="UZD580" s="69"/>
      <c r="UZE580" s="69"/>
      <c r="UZF580" s="69"/>
      <c r="UZG580" s="69"/>
      <c r="UZH580" s="69"/>
      <c r="UZI580" s="69"/>
      <c r="UZJ580" s="69"/>
      <c r="UZK580" s="69"/>
      <c r="UZL580" s="69"/>
      <c r="UZM580" s="69"/>
      <c r="UZN580" s="69"/>
      <c r="UZO580" s="69"/>
      <c r="UZP580" s="69"/>
      <c r="UZQ580" s="69"/>
      <c r="UZR580" s="69"/>
      <c r="UZS580" s="69"/>
      <c r="UZT580" s="69"/>
      <c r="UZU580" s="69"/>
      <c r="UZV580" s="69"/>
      <c r="UZW580" s="69"/>
      <c r="UZX580" s="69"/>
      <c r="UZY580" s="69"/>
      <c r="UZZ580" s="69"/>
      <c r="VAA580" s="69"/>
      <c r="VAB580" s="69"/>
      <c r="VAC580" s="69"/>
      <c r="VAD580" s="69"/>
      <c r="VAE580" s="69"/>
      <c r="VAF580" s="69"/>
      <c r="VAG580" s="69"/>
      <c r="VAH580" s="69"/>
      <c r="VAI580" s="69"/>
      <c r="VAJ580" s="69"/>
      <c r="VAK580" s="69"/>
      <c r="VAL580" s="69"/>
      <c r="VAM580" s="69"/>
      <c r="VAN580" s="69"/>
      <c r="VAO580" s="69"/>
      <c r="VAP580" s="69"/>
      <c r="VAQ580" s="69"/>
      <c r="VAR580" s="69"/>
      <c r="VAS580" s="69"/>
      <c r="VAT580" s="69"/>
      <c r="VAU580" s="69"/>
      <c r="VAV580" s="69"/>
      <c r="VAW580" s="69"/>
      <c r="VAX580" s="69"/>
      <c r="VAY580" s="69"/>
      <c r="VAZ580" s="69"/>
      <c r="VBA580" s="69"/>
      <c r="VBB580" s="69"/>
      <c r="VBC580" s="69"/>
      <c r="VBD580" s="69"/>
      <c r="VBE580" s="69"/>
      <c r="VBF580" s="69"/>
      <c r="VBG580" s="69"/>
      <c r="VBH580" s="69"/>
      <c r="VBI580" s="69"/>
      <c r="VBJ580" s="69"/>
      <c r="VBK580" s="69"/>
      <c r="VBL580" s="69"/>
      <c r="VBM580" s="69"/>
      <c r="VBN580" s="69"/>
      <c r="VBO580" s="69"/>
      <c r="VBP580" s="69"/>
      <c r="VBQ580" s="69"/>
      <c r="VBR580" s="69"/>
      <c r="VBS580" s="69"/>
      <c r="VBT580" s="69"/>
      <c r="VBU580" s="69"/>
      <c r="VBV580" s="69"/>
      <c r="VBW580" s="69"/>
      <c r="VBX580" s="69"/>
      <c r="VBY580" s="69"/>
      <c r="VBZ580" s="69"/>
      <c r="VCA580" s="69"/>
      <c r="VCB580" s="69"/>
      <c r="VCC580" s="69"/>
      <c r="VCD580" s="69"/>
      <c r="VCE580" s="69"/>
      <c r="VCF580" s="69"/>
      <c r="VCG580" s="69"/>
      <c r="VCH580" s="69"/>
      <c r="VCI580" s="69"/>
      <c r="VCJ580" s="69"/>
      <c r="VCK580" s="69"/>
      <c r="VCL580" s="69"/>
      <c r="VCM580" s="69"/>
      <c r="VCN580" s="69"/>
      <c r="VCO580" s="69"/>
      <c r="VCP580" s="69"/>
      <c r="VCQ580" s="69"/>
      <c r="VCR580" s="69"/>
      <c r="VCS580" s="69"/>
      <c r="VCT580" s="69"/>
      <c r="VCU580" s="69"/>
      <c r="VCV580" s="69"/>
      <c r="VCW580" s="69"/>
      <c r="VCX580" s="69"/>
      <c r="VCY580" s="69"/>
      <c r="VCZ580" s="69"/>
      <c r="VDA580" s="69"/>
      <c r="VDB580" s="69"/>
      <c r="VDC580" s="69"/>
      <c r="VDD580" s="69"/>
      <c r="VDE580" s="69"/>
      <c r="VDF580" s="69"/>
      <c r="VDG580" s="69"/>
      <c r="VDH580" s="69"/>
      <c r="VDI580" s="69"/>
      <c r="VDJ580" s="69"/>
      <c r="VDK580" s="69"/>
      <c r="VDL580" s="69"/>
      <c r="VDM580" s="69"/>
      <c r="VDN580" s="69"/>
      <c r="VDO580" s="69"/>
      <c r="VDP580" s="69"/>
      <c r="VDQ580" s="69"/>
      <c r="VDR580" s="69"/>
      <c r="VDS580" s="69"/>
      <c r="VDT580" s="69"/>
      <c r="VDU580" s="69"/>
      <c r="VDV580" s="69"/>
      <c r="VDW580" s="69"/>
      <c r="VDX580" s="69"/>
      <c r="VDY580" s="69"/>
      <c r="VDZ580" s="69"/>
      <c r="VEA580" s="69"/>
      <c r="VEB580" s="69"/>
      <c r="VEC580" s="69"/>
      <c r="VED580" s="69"/>
      <c r="VEE580" s="69"/>
      <c r="VEF580" s="69"/>
      <c r="VEG580" s="69"/>
      <c r="VEH580" s="69"/>
      <c r="VEI580" s="69"/>
      <c r="VEJ580" s="69"/>
      <c r="VEK580" s="69"/>
      <c r="VEL580" s="69"/>
      <c r="VEM580" s="69"/>
      <c r="VEN580" s="69"/>
      <c r="VEO580" s="69"/>
      <c r="VEP580" s="69"/>
      <c r="VEQ580" s="69"/>
      <c r="VER580" s="69"/>
      <c r="VES580" s="69"/>
      <c r="VET580" s="69"/>
      <c r="VEU580" s="69"/>
      <c r="VEV580" s="69"/>
      <c r="VEW580" s="69"/>
      <c r="VEX580" s="69"/>
      <c r="VEY580" s="69"/>
      <c r="VEZ580" s="69"/>
      <c r="VFA580" s="69"/>
      <c r="VFB580" s="69"/>
      <c r="VFC580" s="69"/>
      <c r="VFD580" s="69"/>
      <c r="VFE580" s="69"/>
      <c r="VFF580" s="69"/>
      <c r="VFG580" s="69"/>
      <c r="VFH580" s="69"/>
      <c r="VFI580" s="69"/>
      <c r="VFJ580" s="69"/>
      <c r="VFK580" s="69"/>
      <c r="VFL580" s="69"/>
      <c r="VFM580" s="69"/>
      <c r="VFN580" s="69"/>
      <c r="VFO580" s="69"/>
      <c r="VFP580" s="69"/>
      <c r="VFQ580" s="69"/>
      <c r="VFR580" s="69"/>
      <c r="VFS580" s="69"/>
      <c r="VFT580" s="69"/>
      <c r="VFU580" s="69"/>
      <c r="VFV580" s="69"/>
      <c r="VFW580" s="69"/>
      <c r="VFX580" s="69"/>
      <c r="VFY580" s="69"/>
      <c r="VFZ580" s="69"/>
      <c r="VGA580" s="69"/>
      <c r="VGB580" s="69"/>
      <c r="VGC580" s="69"/>
      <c r="VGD580" s="69"/>
      <c r="VGE580" s="69"/>
      <c r="VGF580" s="69"/>
      <c r="VGG580" s="69"/>
      <c r="VGH580" s="69"/>
      <c r="VGI580" s="69"/>
      <c r="VGJ580" s="69"/>
      <c r="VGK580" s="69"/>
      <c r="VGL580" s="69"/>
      <c r="VGM580" s="69"/>
      <c r="VGN580" s="69"/>
      <c r="VGO580" s="69"/>
      <c r="VGP580" s="69"/>
      <c r="VGQ580" s="69"/>
      <c r="VGR580" s="69"/>
      <c r="VGS580" s="69"/>
      <c r="VGT580" s="69"/>
      <c r="VGU580" s="69"/>
      <c r="VGV580" s="69"/>
      <c r="VGW580" s="69"/>
      <c r="VGX580" s="69"/>
      <c r="VGY580" s="69"/>
      <c r="VGZ580" s="69"/>
      <c r="VHA580" s="69"/>
      <c r="VHB580" s="69"/>
      <c r="VHC580" s="69"/>
      <c r="VHD580" s="69"/>
      <c r="VHE580" s="69"/>
      <c r="VHF580" s="69"/>
      <c r="VHG580" s="69"/>
      <c r="VHH580" s="69"/>
      <c r="VHI580" s="69"/>
      <c r="VHJ580" s="69"/>
      <c r="VHK580" s="69"/>
      <c r="VHL580" s="69"/>
      <c r="VHM580" s="69"/>
      <c r="VHN580" s="69"/>
      <c r="VHO580" s="69"/>
      <c r="VHP580" s="69"/>
      <c r="VHQ580" s="69"/>
      <c r="VHR580" s="69"/>
      <c r="VHS580" s="69"/>
      <c r="VHT580" s="69"/>
      <c r="VHU580" s="69"/>
      <c r="VHV580" s="69"/>
      <c r="VHW580" s="69"/>
      <c r="VHX580" s="69"/>
      <c r="VHY580" s="69"/>
      <c r="VHZ580" s="69"/>
      <c r="VIA580" s="69"/>
      <c r="VIB580" s="69"/>
      <c r="VIC580" s="69"/>
      <c r="VID580" s="69"/>
      <c r="VIE580" s="69"/>
      <c r="VIF580" s="69"/>
      <c r="VIG580" s="69"/>
      <c r="VIH580" s="69"/>
      <c r="VII580" s="69"/>
      <c r="VIJ580" s="69"/>
      <c r="VIK580" s="69"/>
      <c r="VIL580" s="69"/>
      <c r="VIM580" s="69"/>
      <c r="VIN580" s="69"/>
      <c r="VIO580" s="69"/>
      <c r="VIP580" s="69"/>
      <c r="VIQ580" s="69"/>
      <c r="VIR580" s="69"/>
      <c r="VIS580" s="69"/>
      <c r="VIT580" s="69"/>
      <c r="VIU580" s="69"/>
      <c r="VIV580" s="69"/>
      <c r="VIW580" s="69"/>
      <c r="VIX580" s="69"/>
      <c r="VIY580" s="69"/>
      <c r="VIZ580" s="69"/>
      <c r="VJA580" s="69"/>
      <c r="VJB580" s="69"/>
      <c r="VJC580" s="69"/>
      <c r="VJD580" s="69"/>
      <c r="VJE580" s="69"/>
      <c r="VJF580" s="69"/>
      <c r="VJG580" s="69"/>
      <c r="VJH580" s="69"/>
      <c r="VJI580" s="69"/>
      <c r="VJJ580" s="69"/>
      <c r="VJK580" s="69"/>
      <c r="VJL580" s="69"/>
      <c r="VJM580" s="69"/>
      <c r="VJN580" s="69"/>
      <c r="VJO580" s="69"/>
      <c r="VJP580" s="69"/>
      <c r="VJQ580" s="69"/>
      <c r="VJR580" s="69"/>
      <c r="VJS580" s="69"/>
      <c r="VJT580" s="69"/>
      <c r="VJU580" s="69"/>
      <c r="VJV580" s="69"/>
      <c r="VJW580" s="69"/>
      <c r="VJX580" s="69"/>
      <c r="VJY580" s="69"/>
      <c r="VJZ580" s="69"/>
      <c r="VKA580" s="69"/>
      <c r="VKB580" s="69"/>
      <c r="VKC580" s="69"/>
      <c r="VKD580" s="69"/>
      <c r="VKE580" s="69"/>
      <c r="VKF580" s="69"/>
      <c r="VKG580" s="69"/>
      <c r="VKH580" s="69"/>
      <c r="VKI580" s="69"/>
      <c r="VKJ580" s="69"/>
      <c r="VKK580" s="69"/>
      <c r="VKL580" s="69"/>
      <c r="VKM580" s="69"/>
      <c r="VKN580" s="69"/>
      <c r="VKO580" s="69"/>
      <c r="VKP580" s="69"/>
      <c r="VKQ580" s="69"/>
      <c r="VKR580" s="69"/>
      <c r="VKS580" s="69"/>
      <c r="VKT580" s="69"/>
      <c r="VKU580" s="69"/>
      <c r="VKV580" s="69"/>
      <c r="VKW580" s="69"/>
      <c r="VKX580" s="69"/>
      <c r="VKY580" s="69"/>
      <c r="VKZ580" s="69"/>
      <c r="VLA580" s="69"/>
      <c r="VLB580" s="69"/>
      <c r="VLC580" s="69"/>
      <c r="VLD580" s="69"/>
      <c r="VLE580" s="69"/>
      <c r="VLF580" s="69"/>
      <c r="VLG580" s="69"/>
      <c r="VLH580" s="69"/>
      <c r="VLI580" s="69"/>
      <c r="VLJ580" s="69"/>
      <c r="VLK580" s="69"/>
      <c r="VLL580" s="69"/>
      <c r="VLM580" s="69"/>
      <c r="VLN580" s="69"/>
      <c r="VLO580" s="69"/>
      <c r="VLP580" s="69"/>
      <c r="VLQ580" s="69"/>
      <c r="VLR580" s="69"/>
      <c r="VLS580" s="69"/>
      <c r="VLT580" s="69"/>
      <c r="VLU580" s="69"/>
      <c r="VLV580" s="69"/>
      <c r="VLW580" s="69"/>
      <c r="VLX580" s="69"/>
      <c r="VLY580" s="69"/>
      <c r="VLZ580" s="69"/>
      <c r="VMA580" s="69"/>
      <c r="VMB580" s="69"/>
      <c r="VMC580" s="69"/>
      <c r="VMD580" s="69"/>
      <c r="VME580" s="69"/>
      <c r="VMF580" s="69"/>
      <c r="VMG580" s="69"/>
      <c r="VMH580" s="69"/>
      <c r="VMI580" s="69"/>
      <c r="VMJ580" s="69"/>
      <c r="VMK580" s="69"/>
      <c r="VML580" s="69"/>
      <c r="VMM580" s="69"/>
      <c r="VMN580" s="69"/>
      <c r="VMO580" s="69"/>
      <c r="VMP580" s="69"/>
      <c r="VMQ580" s="69"/>
      <c r="VMR580" s="69"/>
      <c r="VMS580" s="69"/>
      <c r="VMT580" s="69"/>
      <c r="VMU580" s="69"/>
      <c r="VMV580" s="69"/>
      <c r="VMW580" s="69"/>
      <c r="VMX580" s="69"/>
      <c r="VMY580" s="69"/>
      <c r="VMZ580" s="69"/>
      <c r="VNA580" s="69"/>
      <c r="VNB580" s="69"/>
      <c r="VNC580" s="69"/>
      <c r="VND580" s="69"/>
      <c r="VNE580" s="69"/>
      <c r="VNF580" s="69"/>
      <c r="VNG580" s="69"/>
      <c r="VNH580" s="69"/>
      <c r="VNI580" s="69"/>
      <c r="VNJ580" s="69"/>
      <c r="VNK580" s="69"/>
      <c r="VNL580" s="69"/>
      <c r="VNM580" s="69"/>
      <c r="VNN580" s="69"/>
      <c r="VNO580" s="69"/>
      <c r="VNP580" s="69"/>
      <c r="VNQ580" s="69"/>
      <c r="VNR580" s="69"/>
      <c r="VNS580" s="69"/>
      <c r="VNT580" s="69"/>
      <c r="VNU580" s="69"/>
      <c r="VNV580" s="69"/>
      <c r="VNW580" s="69"/>
      <c r="VNX580" s="69"/>
      <c r="VNY580" s="69"/>
      <c r="VNZ580" s="69"/>
      <c r="VOA580" s="69"/>
      <c r="VOB580" s="69"/>
      <c r="VOC580" s="69"/>
      <c r="VOD580" s="69"/>
      <c r="VOE580" s="69"/>
      <c r="VOF580" s="69"/>
      <c r="VOG580" s="69"/>
      <c r="VOH580" s="69"/>
      <c r="VOI580" s="69"/>
      <c r="VOJ580" s="69"/>
      <c r="VOK580" s="69"/>
      <c r="VOL580" s="69"/>
      <c r="VOM580" s="69"/>
      <c r="VON580" s="69"/>
      <c r="VOO580" s="69"/>
      <c r="VOP580" s="69"/>
      <c r="VOQ580" s="69"/>
      <c r="VOR580" s="69"/>
      <c r="VOS580" s="69"/>
      <c r="VOT580" s="69"/>
      <c r="VOU580" s="69"/>
      <c r="VOV580" s="69"/>
      <c r="VOW580" s="69"/>
      <c r="VOX580" s="69"/>
      <c r="VOY580" s="69"/>
      <c r="VOZ580" s="69"/>
      <c r="VPA580" s="69"/>
      <c r="VPB580" s="69"/>
      <c r="VPC580" s="69"/>
      <c r="VPD580" s="69"/>
      <c r="VPE580" s="69"/>
      <c r="VPF580" s="69"/>
      <c r="VPG580" s="69"/>
      <c r="VPH580" s="69"/>
      <c r="VPI580" s="69"/>
      <c r="VPJ580" s="69"/>
      <c r="VPK580" s="69"/>
      <c r="VPL580" s="69"/>
      <c r="VPM580" s="69"/>
      <c r="VPN580" s="69"/>
      <c r="VPO580" s="69"/>
      <c r="VPP580" s="69"/>
      <c r="VPQ580" s="69"/>
      <c r="VPR580" s="69"/>
      <c r="VPS580" s="69"/>
      <c r="VPT580" s="69"/>
      <c r="VPU580" s="69"/>
      <c r="VPV580" s="69"/>
      <c r="VPW580" s="69"/>
      <c r="VPX580" s="69"/>
      <c r="VPY580" s="69"/>
      <c r="VPZ580" s="69"/>
      <c r="VQA580" s="69"/>
      <c r="VQB580" s="69"/>
      <c r="VQC580" s="69"/>
      <c r="VQD580" s="69"/>
      <c r="VQE580" s="69"/>
      <c r="VQF580" s="69"/>
      <c r="VQG580" s="69"/>
      <c r="VQH580" s="69"/>
      <c r="VQI580" s="69"/>
      <c r="VQJ580" s="69"/>
      <c r="VQK580" s="69"/>
      <c r="VQL580" s="69"/>
      <c r="VQM580" s="69"/>
      <c r="VQN580" s="69"/>
      <c r="VQO580" s="69"/>
      <c r="VQP580" s="69"/>
      <c r="VQQ580" s="69"/>
      <c r="VQR580" s="69"/>
      <c r="VQS580" s="69"/>
      <c r="VQT580" s="69"/>
      <c r="VQU580" s="69"/>
      <c r="VQV580" s="69"/>
      <c r="VQW580" s="69"/>
      <c r="VQX580" s="69"/>
      <c r="VQY580" s="69"/>
      <c r="VQZ580" s="69"/>
      <c r="VRA580" s="69"/>
      <c r="VRB580" s="69"/>
      <c r="VRC580" s="69"/>
      <c r="VRD580" s="69"/>
      <c r="VRE580" s="69"/>
      <c r="VRF580" s="69"/>
      <c r="VRG580" s="69"/>
      <c r="VRH580" s="69"/>
      <c r="VRI580" s="69"/>
      <c r="VRJ580" s="69"/>
      <c r="VRK580" s="69"/>
      <c r="VRL580" s="69"/>
      <c r="VRM580" s="69"/>
      <c r="VRN580" s="69"/>
      <c r="VRO580" s="69"/>
      <c r="VRP580" s="69"/>
      <c r="VRQ580" s="69"/>
      <c r="VRR580" s="69"/>
      <c r="VRS580" s="69"/>
      <c r="VRT580" s="69"/>
      <c r="VRU580" s="69"/>
      <c r="VRV580" s="69"/>
      <c r="VRW580" s="69"/>
      <c r="VRX580" s="69"/>
      <c r="VRY580" s="69"/>
      <c r="VRZ580" s="69"/>
      <c r="VSA580" s="69"/>
      <c r="VSB580" s="69"/>
      <c r="VSC580" s="69"/>
      <c r="VSD580" s="69"/>
      <c r="VSE580" s="69"/>
      <c r="VSF580" s="69"/>
      <c r="VSG580" s="69"/>
      <c r="VSH580" s="69"/>
      <c r="VSI580" s="69"/>
      <c r="VSJ580" s="69"/>
      <c r="VSK580" s="69"/>
      <c r="VSL580" s="69"/>
      <c r="VSM580" s="69"/>
      <c r="VSN580" s="69"/>
      <c r="VSO580" s="69"/>
      <c r="VSP580" s="69"/>
      <c r="VSQ580" s="69"/>
      <c r="VSR580" s="69"/>
      <c r="VSS580" s="69"/>
      <c r="VST580" s="69"/>
      <c r="VSU580" s="69"/>
      <c r="VSV580" s="69"/>
      <c r="VSW580" s="69"/>
      <c r="VSX580" s="69"/>
      <c r="VSY580" s="69"/>
      <c r="VSZ580" s="69"/>
      <c r="VTA580" s="69"/>
      <c r="VTB580" s="69"/>
      <c r="VTC580" s="69"/>
      <c r="VTD580" s="69"/>
      <c r="VTE580" s="69"/>
      <c r="VTF580" s="69"/>
      <c r="VTG580" s="69"/>
      <c r="VTH580" s="69"/>
      <c r="VTI580" s="69"/>
      <c r="VTJ580" s="69"/>
      <c r="VTK580" s="69"/>
      <c r="VTL580" s="69"/>
      <c r="VTM580" s="69"/>
      <c r="VTN580" s="69"/>
      <c r="VTO580" s="69"/>
      <c r="VTP580" s="69"/>
      <c r="VTQ580" s="69"/>
      <c r="VTR580" s="69"/>
      <c r="VTS580" s="69"/>
      <c r="VTT580" s="69"/>
      <c r="VTU580" s="69"/>
      <c r="VTV580" s="69"/>
      <c r="VTW580" s="69"/>
      <c r="VTX580" s="69"/>
      <c r="VTY580" s="69"/>
      <c r="VTZ580" s="69"/>
      <c r="VUA580" s="69"/>
      <c r="VUB580" s="69"/>
      <c r="VUC580" s="69"/>
      <c r="VUD580" s="69"/>
      <c r="VUE580" s="69"/>
      <c r="VUF580" s="69"/>
      <c r="VUG580" s="69"/>
      <c r="VUH580" s="69"/>
      <c r="VUI580" s="69"/>
      <c r="VUJ580" s="69"/>
      <c r="VUK580" s="69"/>
      <c r="VUL580" s="69"/>
      <c r="VUM580" s="69"/>
      <c r="VUN580" s="69"/>
      <c r="VUO580" s="69"/>
      <c r="VUP580" s="69"/>
      <c r="VUQ580" s="69"/>
      <c r="VUR580" s="69"/>
      <c r="VUS580" s="69"/>
      <c r="VUT580" s="69"/>
      <c r="VUU580" s="69"/>
      <c r="VUV580" s="69"/>
      <c r="VUW580" s="69"/>
      <c r="VUX580" s="69"/>
      <c r="VUY580" s="69"/>
      <c r="VUZ580" s="69"/>
      <c r="VVA580" s="69"/>
      <c r="VVB580" s="69"/>
      <c r="VVC580" s="69"/>
      <c r="VVD580" s="69"/>
      <c r="VVE580" s="69"/>
      <c r="VVF580" s="69"/>
      <c r="VVG580" s="69"/>
      <c r="VVH580" s="69"/>
      <c r="VVI580" s="69"/>
      <c r="VVJ580" s="69"/>
      <c r="VVK580" s="69"/>
      <c r="VVL580" s="69"/>
      <c r="VVM580" s="69"/>
      <c r="VVN580" s="69"/>
      <c r="VVO580" s="69"/>
      <c r="VVP580" s="69"/>
      <c r="VVQ580" s="69"/>
      <c r="VVR580" s="69"/>
      <c r="VVS580" s="69"/>
      <c r="VVT580" s="69"/>
      <c r="VVU580" s="69"/>
      <c r="VVV580" s="69"/>
      <c r="VVW580" s="69"/>
      <c r="VVX580" s="69"/>
      <c r="VVY580" s="69"/>
      <c r="VVZ580" s="69"/>
      <c r="VWA580" s="69"/>
      <c r="VWB580" s="69"/>
      <c r="VWC580" s="69"/>
      <c r="VWD580" s="69"/>
      <c r="VWE580" s="69"/>
      <c r="VWF580" s="69"/>
      <c r="VWG580" s="69"/>
      <c r="VWH580" s="69"/>
      <c r="VWI580" s="69"/>
      <c r="VWJ580" s="69"/>
      <c r="VWK580" s="69"/>
      <c r="VWL580" s="69"/>
      <c r="VWM580" s="69"/>
      <c r="VWN580" s="69"/>
      <c r="VWO580" s="69"/>
      <c r="VWP580" s="69"/>
      <c r="VWQ580" s="69"/>
      <c r="VWR580" s="69"/>
      <c r="VWS580" s="69"/>
      <c r="VWT580" s="69"/>
      <c r="VWU580" s="69"/>
      <c r="VWV580" s="69"/>
      <c r="VWW580" s="69"/>
      <c r="VWX580" s="69"/>
      <c r="VWY580" s="69"/>
      <c r="VWZ580" s="69"/>
      <c r="VXA580" s="69"/>
      <c r="VXB580" s="69"/>
      <c r="VXC580" s="69"/>
      <c r="VXD580" s="69"/>
      <c r="VXE580" s="69"/>
      <c r="VXF580" s="69"/>
      <c r="VXG580" s="69"/>
      <c r="VXH580" s="69"/>
      <c r="VXI580" s="69"/>
      <c r="VXJ580" s="69"/>
      <c r="VXK580" s="69"/>
      <c r="VXL580" s="69"/>
      <c r="VXM580" s="69"/>
      <c r="VXN580" s="69"/>
      <c r="VXO580" s="69"/>
      <c r="VXP580" s="69"/>
      <c r="VXQ580" s="69"/>
      <c r="VXR580" s="69"/>
      <c r="VXS580" s="69"/>
      <c r="VXT580" s="69"/>
      <c r="VXU580" s="69"/>
      <c r="VXV580" s="69"/>
      <c r="VXW580" s="69"/>
      <c r="VXX580" s="69"/>
      <c r="VXY580" s="69"/>
      <c r="VXZ580" s="69"/>
      <c r="VYA580" s="69"/>
      <c r="VYB580" s="69"/>
      <c r="VYC580" s="69"/>
      <c r="VYD580" s="69"/>
      <c r="VYE580" s="69"/>
      <c r="VYF580" s="69"/>
      <c r="VYG580" s="69"/>
      <c r="VYH580" s="69"/>
      <c r="VYI580" s="69"/>
      <c r="VYJ580" s="69"/>
      <c r="VYK580" s="69"/>
      <c r="VYL580" s="69"/>
      <c r="VYM580" s="69"/>
      <c r="VYN580" s="69"/>
      <c r="VYO580" s="69"/>
      <c r="VYP580" s="69"/>
      <c r="VYQ580" s="69"/>
      <c r="VYR580" s="69"/>
      <c r="VYS580" s="69"/>
      <c r="VYT580" s="69"/>
      <c r="VYU580" s="69"/>
      <c r="VYV580" s="69"/>
      <c r="VYW580" s="69"/>
      <c r="VYX580" s="69"/>
      <c r="VYY580" s="69"/>
      <c r="VYZ580" s="69"/>
      <c r="VZA580" s="69"/>
      <c r="VZB580" s="69"/>
      <c r="VZC580" s="69"/>
      <c r="VZD580" s="69"/>
      <c r="VZE580" s="69"/>
      <c r="VZF580" s="69"/>
      <c r="VZG580" s="69"/>
      <c r="VZH580" s="69"/>
      <c r="VZI580" s="69"/>
      <c r="VZJ580" s="69"/>
      <c r="VZK580" s="69"/>
      <c r="VZL580" s="69"/>
      <c r="VZM580" s="69"/>
      <c r="VZN580" s="69"/>
      <c r="VZO580" s="69"/>
      <c r="VZP580" s="69"/>
      <c r="VZQ580" s="69"/>
      <c r="VZR580" s="69"/>
      <c r="VZS580" s="69"/>
      <c r="VZT580" s="69"/>
      <c r="VZU580" s="69"/>
      <c r="VZV580" s="69"/>
      <c r="VZW580" s="69"/>
      <c r="VZX580" s="69"/>
      <c r="VZY580" s="69"/>
      <c r="VZZ580" s="69"/>
      <c r="WAA580" s="69"/>
      <c r="WAB580" s="69"/>
      <c r="WAC580" s="69"/>
      <c r="WAD580" s="69"/>
      <c r="WAE580" s="69"/>
      <c r="WAF580" s="69"/>
      <c r="WAG580" s="69"/>
      <c r="WAH580" s="69"/>
      <c r="WAI580" s="69"/>
      <c r="WAJ580" s="69"/>
      <c r="WAK580" s="69"/>
      <c r="WAL580" s="69"/>
      <c r="WAM580" s="69"/>
      <c r="WAN580" s="69"/>
      <c r="WAO580" s="69"/>
      <c r="WAP580" s="69"/>
      <c r="WAQ580" s="69"/>
      <c r="WAR580" s="69"/>
      <c r="WAS580" s="69"/>
      <c r="WAT580" s="69"/>
      <c r="WAU580" s="69"/>
      <c r="WAV580" s="69"/>
      <c r="WAW580" s="69"/>
      <c r="WAX580" s="69"/>
      <c r="WAY580" s="69"/>
      <c r="WAZ580" s="69"/>
      <c r="WBA580" s="69"/>
      <c r="WBB580" s="69"/>
      <c r="WBC580" s="69"/>
      <c r="WBD580" s="69"/>
      <c r="WBE580" s="69"/>
      <c r="WBF580" s="69"/>
      <c r="WBG580" s="69"/>
      <c r="WBH580" s="69"/>
      <c r="WBI580" s="69"/>
      <c r="WBJ580" s="69"/>
      <c r="WBK580" s="69"/>
      <c r="WBL580" s="69"/>
      <c r="WBM580" s="69"/>
      <c r="WBN580" s="69"/>
      <c r="WBO580" s="69"/>
      <c r="WBP580" s="69"/>
      <c r="WBQ580" s="69"/>
      <c r="WBR580" s="69"/>
      <c r="WBS580" s="69"/>
      <c r="WBT580" s="69"/>
      <c r="WBU580" s="69"/>
      <c r="WBV580" s="69"/>
      <c r="WBW580" s="69"/>
      <c r="WBX580" s="69"/>
      <c r="WBY580" s="69"/>
      <c r="WBZ580" s="69"/>
      <c r="WCA580" s="69"/>
      <c r="WCB580" s="69"/>
      <c r="WCC580" s="69"/>
      <c r="WCD580" s="69"/>
      <c r="WCE580" s="69"/>
      <c r="WCF580" s="69"/>
      <c r="WCG580" s="69"/>
      <c r="WCH580" s="69"/>
      <c r="WCI580" s="69"/>
      <c r="WCJ580" s="69"/>
      <c r="WCK580" s="69"/>
      <c r="WCL580" s="69"/>
      <c r="WCM580" s="69"/>
      <c r="WCN580" s="69"/>
      <c r="WCO580" s="69"/>
      <c r="WCP580" s="69"/>
      <c r="WCQ580" s="69"/>
      <c r="WCR580" s="69"/>
      <c r="WCS580" s="69"/>
      <c r="WCT580" s="69"/>
      <c r="WCU580" s="69"/>
      <c r="WCV580" s="69"/>
      <c r="WCW580" s="69"/>
      <c r="WCX580" s="69"/>
      <c r="WCY580" s="69"/>
      <c r="WCZ580" s="69"/>
      <c r="WDA580" s="69"/>
      <c r="WDB580" s="69"/>
      <c r="WDC580" s="69"/>
      <c r="WDD580" s="69"/>
      <c r="WDE580" s="69"/>
      <c r="WDF580" s="69"/>
      <c r="WDG580" s="69"/>
      <c r="WDH580" s="69"/>
      <c r="WDI580" s="69"/>
      <c r="WDJ580" s="69"/>
      <c r="WDK580" s="69"/>
      <c r="WDL580" s="69"/>
      <c r="WDM580" s="69"/>
      <c r="WDN580" s="69"/>
      <c r="WDO580" s="69"/>
      <c r="WDP580" s="69"/>
      <c r="WDQ580" s="69"/>
      <c r="WDR580" s="69"/>
      <c r="WDS580" s="69"/>
      <c r="WDT580" s="69"/>
      <c r="WDU580" s="69"/>
      <c r="WDV580" s="69"/>
      <c r="WDW580" s="69"/>
      <c r="WDX580" s="69"/>
      <c r="WDY580" s="69"/>
      <c r="WDZ580" s="69"/>
      <c r="WEA580" s="69"/>
      <c r="WEB580" s="69"/>
      <c r="WEC580" s="69"/>
      <c r="WED580" s="69"/>
      <c r="WEE580" s="69"/>
      <c r="WEF580" s="69"/>
      <c r="WEG580" s="69"/>
      <c r="WEH580" s="69"/>
      <c r="WEI580" s="69"/>
      <c r="WEJ580" s="69"/>
      <c r="WEK580" s="69"/>
      <c r="WEL580" s="69"/>
      <c r="WEM580" s="69"/>
      <c r="WEN580" s="69"/>
      <c r="WEO580" s="69"/>
      <c r="WEP580" s="69"/>
      <c r="WEQ580" s="69"/>
      <c r="WER580" s="69"/>
      <c r="WES580" s="69"/>
      <c r="WET580" s="69"/>
      <c r="WEU580" s="69"/>
      <c r="WEV580" s="69"/>
      <c r="WEW580" s="69"/>
      <c r="WEX580" s="69"/>
      <c r="WEY580" s="69"/>
      <c r="WEZ580" s="69"/>
      <c r="WFA580" s="69"/>
      <c r="WFB580" s="69"/>
      <c r="WFC580" s="69"/>
      <c r="WFD580" s="69"/>
      <c r="WFE580" s="69"/>
      <c r="WFF580" s="69"/>
      <c r="WFG580" s="69"/>
      <c r="WFH580" s="69"/>
      <c r="WFI580" s="69"/>
      <c r="WFJ580" s="69"/>
      <c r="WFK580" s="69"/>
      <c r="WFL580" s="69"/>
      <c r="WFM580" s="69"/>
      <c r="WFN580" s="69"/>
      <c r="WFO580" s="69"/>
      <c r="WFP580" s="69"/>
      <c r="WFQ580" s="69"/>
      <c r="WFR580" s="69"/>
      <c r="WFS580" s="69"/>
      <c r="WFT580" s="69"/>
      <c r="WFU580" s="69"/>
      <c r="WFV580" s="69"/>
      <c r="WFW580" s="69"/>
      <c r="WFX580" s="69"/>
      <c r="WFY580" s="69"/>
      <c r="WFZ580" s="69"/>
      <c r="WGA580" s="69"/>
      <c r="WGB580" s="69"/>
      <c r="WGC580" s="69"/>
      <c r="WGD580" s="69"/>
      <c r="WGE580" s="69"/>
      <c r="WGF580" s="69"/>
      <c r="WGG580" s="69"/>
      <c r="WGH580" s="69"/>
      <c r="WGI580" s="69"/>
      <c r="WGJ580" s="69"/>
      <c r="WGK580" s="69"/>
      <c r="WGL580" s="69"/>
      <c r="WGM580" s="69"/>
      <c r="WGN580" s="69"/>
      <c r="WGO580" s="69"/>
      <c r="WGP580" s="69"/>
      <c r="WGQ580" s="69"/>
      <c r="WGR580" s="69"/>
      <c r="WGS580" s="69"/>
      <c r="WGT580" s="69"/>
      <c r="WGU580" s="69"/>
      <c r="WGV580" s="69"/>
      <c r="WGW580" s="69"/>
      <c r="WGX580" s="69"/>
      <c r="WGY580" s="69"/>
      <c r="WGZ580" s="69"/>
      <c r="WHA580" s="69"/>
      <c r="WHB580" s="69"/>
      <c r="WHC580" s="69"/>
      <c r="WHD580" s="69"/>
      <c r="WHE580" s="69"/>
      <c r="WHF580" s="69"/>
      <c r="WHG580" s="69"/>
      <c r="WHH580" s="69"/>
      <c r="WHI580" s="69"/>
      <c r="WHJ580" s="69"/>
      <c r="WHK580" s="69"/>
      <c r="WHL580" s="69"/>
      <c r="WHM580" s="69"/>
      <c r="WHN580" s="69"/>
      <c r="WHO580" s="69"/>
      <c r="WHP580" s="69"/>
      <c r="WHQ580" s="69"/>
      <c r="WHR580" s="69"/>
      <c r="WHS580" s="69"/>
      <c r="WHT580" s="69"/>
      <c r="WHU580" s="69"/>
      <c r="WHV580" s="69"/>
      <c r="WHW580" s="69"/>
      <c r="WHX580" s="69"/>
      <c r="WHY580" s="69"/>
      <c r="WHZ580" s="69"/>
      <c r="WIA580" s="69"/>
      <c r="WIB580" s="69"/>
      <c r="WIC580" s="69"/>
      <c r="WID580" s="69"/>
      <c r="WIE580" s="69"/>
      <c r="WIF580" s="69"/>
      <c r="WIG580" s="69"/>
      <c r="WIH580" s="69"/>
      <c r="WII580" s="69"/>
      <c r="WIJ580" s="69"/>
      <c r="WIK580" s="69"/>
      <c r="WIL580" s="69"/>
      <c r="WIM580" s="69"/>
      <c r="WIN580" s="69"/>
      <c r="WIO580" s="69"/>
      <c r="WIP580" s="69"/>
      <c r="WIQ580" s="69"/>
      <c r="WIR580" s="69"/>
      <c r="WIS580" s="69"/>
      <c r="WIT580" s="69"/>
      <c r="WIU580" s="69"/>
      <c r="WIV580" s="69"/>
      <c r="WIW580" s="69"/>
      <c r="WIX580" s="69"/>
      <c r="WIY580" s="69"/>
      <c r="WIZ580" s="69"/>
      <c r="WJA580" s="69"/>
      <c r="WJB580" s="69"/>
      <c r="WJC580" s="69"/>
      <c r="WJD580" s="69"/>
      <c r="WJE580" s="69"/>
      <c r="WJF580" s="69"/>
      <c r="WJG580" s="69"/>
      <c r="WJH580" s="69"/>
      <c r="WJI580" s="69"/>
      <c r="WJJ580" s="69"/>
      <c r="WJK580" s="69"/>
      <c r="WJL580" s="69"/>
      <c r="WJM580" s="69"/>
      <c r="WJN580" s="69"/>
      <c r="WJO580" s="69"/>
      <c r="WJP580" s="69"/>
      <c r="WJQ580" s="69"/>
      <c r="WJR580" s="69"/>
      <c r="WJS580" s="69"/>
      <c r="WJT580" s="69"/>
      <c r="WJU580" s="69"/>
      <c r="WJV580" s="69"/>
      <c r="WJW580" s="69"/>
      <c r="WJX580" s="69"/>
      <c r="WJY580" s="69"/>
      <c r="WJZ580" s="69"/>
      <c r="WKA580" s="69"/>
      <c r="WKB580" s="69"/>
      <c r="WKC580" s="69"/>
      <c r="WKD580" s="69"/>
      <c r="WKE580" s="69"/>
      <c r="WKF580" s="69"/>
      <c r="WKG580" s="69"/>
      <c r="WKH580" s="69"/>
      <c r="WKI580" s="69"/>
      <c r="WKJ580" s="69"/>
      <c r="WKK580" s="69"/>
      <c r="WKL580" s="69"/>
      <c r="WKM580" s="69"/>
      <c r="WKN580" s="69"/>
      <c r="WKO580" s="69"/>
      <c r="WKP580" s="69"/>
      <c r="WKQ580" s="69"/>
      <c r="WKR580" s="69"/>
      <c r="WKS580" s="69"/>
      <c r="WKT580" s="69"/>
      <c r="WKU580" s="69"/>
      <c r="WKV580" s="69"/>
      <c r="WKW580" s="69"/>
      <c r="WKX580" s="69"/>
      <c r="WKY580" s="69"/>
      <c r="WKZ580" s="69"/>
      <c r="WLA580" s="69"/>
      <c r="WLB580" s="69"/>
      <c r="WLC580" s="69"/>
      <c r="WLD580" s="69"/>
      <c r="WLE580" s="69"/>
      <c r="WLF580" s="69"/>
      <c r="WLG580" s="69"/>
      <c r="WLH580" s="69"/>
      <c r="WLI580" s="69"/>
      <c r="WLJ580" s="69"/>
      <c r="WLK580" s="69"/>
      <c r="WLL580" s="69"/>
      <c r="WLM580" s="69"/>
      <c r="WLN580" s="69"/>
      <c r="WLO580" s="69"/>
      <c r="WLP580" s="69"/>
      <c r="WLQ580" s="69"/>
      <c r="WLR580" s="69"/>
      <c r="WLS580" s="69"/>
      <c r="WLT580" s="69"/>
      <c r="WLU580" s="69"/>
      <c r="WLV580" s="69"/>
      <c r="WLW580" s="69"/>
      <c r="WLX580" s="69"/>
      <c r="WLY580" s="69"/>
      <c r="WLZ580" s="69"/>
      <c r="WMA580" s="69"/>
      <c r="WMB580" s="69"/>
      <c r="WMC580" s="69"/>
      <c r="WMD580" s="69"/>
      <c r="WME580" s="69"/>
      <c r="WMF580" s="69"/>
      <c r="WMG580" s="69"/>
      <c r="WMH580" s="69"/>
      <c r="WMI580" s="69"/>
      <c r="WMJ580" s="69"/>
      <c r="WMK580" s="69"/>
      <c r="WML580" s="69"/>
      <c r="WMM580" s="69"/>
      <c r="WMN580" s="69"/>
      <c r="WMO580" s="69"/>
      <c r="WMP580" s="69"/>
      <c r="WMQ580" s="69"/>
      <c r="WMR580" s="69"/>
      <c r="WMS580" s="69"/>
      <c r="WMT580" s="69"/>
      <c r="WMU580" s="69"/>
      <c r="WMV580" s="69"/>
      <c r="WMW580" s="69"/>
      <c r="WMX580" s="69"/>
      <c r="WMY580" s="69"/>
      <c r="WMZ580" s="69"/>
      <c r="WNA580" s="69"/>
      <c r="WNB580" s="69"/>
      <c r="WNC580" s="69"/>
      <c r="WND580" s="69"/>
      <c r="WNE580" s="69"/>
      <c r="WNF580" s="69"/>
      <c r="WNG580" s="69"/>
      <c r="WNH580" s="69"/>
      <c r="WNI580" s="69"/>
      <c r="WNJ580" s="69"/>
      <c r="WNK580" s="69"/>
      <c r="WNL580" s="69"/>
      <c r="WNM580" s="69"/>
      <c r="WNN580" s="69"/>
      <c r="WNO580" s="69"/>
      <c r="WNP580" s="69"/>
      <c r="WNQ580" s="69"/>
      <c r="WNR580" s="69"/>
      <c r="WNS580" s="69"/>
      <c r="WNT580" s="69"/>
      <c r="WNU580" s="69"/>
      <c r="WNV580" s="69"/>
      <c r="WNW580" s="69"/>
      <c r="WNX580" s="69"/>
      <c r="WNY580" s="69"/>
      <c r="WNZ580" s="69"/>
      <c r="WOA580" s="69"/>
      <c r="WOB580" s="69"/>
      <c r="WOC580" s="69"/>
      <c r="WOD580" s="69"/>
      <c r="WOE580" s="69"/>
      <c r="WOF580" s="69"/>
      <c r="WOG580" s="69"/>
      <c r="WOH580" s="69"/>
      <c r="WOI580" s="69"/>
      <c r="WOJ580" s="69"/>
      <c r="WOK580" s="69"/>
      <c r="WOL580" s="69"/>
      <c r="WOM580" s="69"/>
      <c r="WON580" s="69"/>
      <c r="WOO580" s="69"/>
      <c r="WOP580" s="69"/>
      <c r="WOQ580" s="69"/>
      <c r="WOR580" s="69"/>
      <c r="WOS580" s="69"/>
      <c r="WOT580" s="69"/>
      <c r="WOU580" s="69"/>
      <c r="WOV580" s="69"/>
      <c r="WOW580" s="69"/>
      <c r="WOX580" s="69"/>
      <c r="WOY580" s="69"/>
      <c r="WOZ580" s="69"/>
      <c r="WPA580" s="69"/>
      <c r="WPB580" s="69"/>
      <c r="WPC580" s="69"/>
      <c r="WPD580" s="69"/>
      <c r="WPE580" s="69"/>
      <c r="WPF580" s="69"/>
      <c r="WPG580" s="69"/>
      <c r="WPH580" s="69"/>
      <c r="WPI580" s="69"/>
      <c r="WPJ580" s="69"/>
      <c r="WPK580" s="69"/>
      <c r="WPL580" s="69"/>
      <c r="WPM580" s="69"/>
      <c r="WPN580" s="69"/>
      <c r="WPO580" s="69"/>
      <c r="WPP580" s="69"/>
      <c r="WPQ580" s="69"/>
      <c r="WPR580" s="69"/>
      <c r="WPS580" s="69"/>
      <c r="WPT580" s="69"/>
      <c r="WPU580" s="69"/>
      <c r="WPV580" s="69"/>
      <c r="WPW580" s="69"/>
      <c r="WPX580" s="69"/>
      <c r="WPY580" s="69"/>
      <c r="WPZ580" s="69"/>
      <c r="WQA580" s="69"/>
      <c r="WQB580" s="69"/>
      <c r="WQC580" s="69"/>
      <c r="WQD580" s="69"/>
      <c r="WQE580" s="69"/>
      <c r="WQF580" s="69"/>
      <c r="WQG580" s="69"/>
      <c r="WQH580" s="69"/>
      <c r="WQI580" s="69"/>
      <c r="WQJ580" s="69"/>
      <c r="WQK580" s="69"/>
      <c r="WQL580" s="69"/>
      <c r="WQM580" s="69"/>
      <c r="WQN580" s="69"/>
      <c r="WQO580" s="69"/>
      <c r="WQP580" s="69"/>
      <c r="WQQ580" s="69"/>
      <c r="WQR580" s="69"/>
      <c r="WQS580" s="69"/>
      <c r="WQT580" s="69"/>
      <c r="WQU580" s="69"/>
      <c r="WQV580" s="69"/>
      <c r="WQW580" s="69"/>
      <c r="WQX580" s="69"/>
      <c r="WQY580" s="69"/>
      <c r="WQZ580" s="69"/>
      <c r="WRA580" s="69"/>
      <c r="WRB580" s="69"/>
      <c r="WRC580" s="69"/>
      <c r="WRD580" s="69"/>
      <c r="WRE580" s="69"/>
      <c r="WRF580" s="69"/>
      <c r="WRG580" s="69"/>
      <c r="WRH580" s="69"/>
      <c r="WRI580" s="69"/>
      <c r="WRJ580" s="69"/>
      <c r="WRK580" s="69"/>
      <c r="WRL580" s="69"/>
      <c r="WRM580" s="69"/>
      <c r="WRN580" s="69"/>
      <c r="WRO580" s="69"/>
      <c r="WRP580" s="69"/>
      <c r="WRQ580" s="69"/>
      <c r="WRR580" s="69"/>
      <c r="WRS580" s="69"/>
      <c r="WRT580" s="69"/>
      <c r="WRU580" s="69"/>
      <c r="WRV580" s="69"/>
      <c r="WRW580" s="69"/>
      <c r="WRX580" s="69"/>
      <c r="WRY580" s="69"/>
      <c r="WRZ580" s="69"/>
      <c r="WSA580" s="69"/>
      <c r="WSB580" s="69"/>
      <c r="WSC580" s="69"/>
      <c r="WSD580" s="69"/>
      <c r="WSE580" s="69"/>
      <c r="WSF580" s="69"/>
      <c r="WSG580" s="69"/>
      <c r="WSH580" s="69"/>
      <c r="WSI580" s="69"/>
      <c r="WSJ580" s="69"/>
      <c r="WSK580" s="69"/>
      <c r="WSL580" s="69"/>
      <c r="WSM580" s="69"/>
      <c r="WSN580" s="69"/>
      <c r="WSO580" s="69"/>
      <c r="WSP580" s="69"/>
      <c r="WSQ580" s="69"/>
      <c r="WSR580" s="69"/>
      <c r="WSS580" s="69"/>
      <c r="WST580" s="69"/>
      <c r="WSU580" s="69"/>
      <c r="WSV580" s="69"/>
      <c r="WSW580" s="69"/>
      <c r="WSX580" s="69"/>
      <c r="WSY580" s="69"/>
      <c r="WSZ580" s="69"/>
      <c r="WTA580" s="69"/>
      <c r="WTB580" s="69"/>
      <c r="WTC580" s="69"/>
      <c r="WTD580" s="69"/>
      <c r="WTE580" s="69"/>
      <c r="WTF580" s="69"/>
      <c r="WTG580" s="69"/>
      <c r="WTH580" s="69"/>
      <c r="WTI580" s="69"/>
      <c r="WTJ580" s="69"/>
      <c r="WTK580" s="69"/>
      <c r="WTL580" s="69"/>
      <c r="WTM580" s="69"/>
      <c r="WTN580" s="69"/>
      <c r="WTO580" s="69"/>
      <c r="WTP580" s="69"/>
      <c r="WTQ580" s="69"/>
      <c r="WTR580" s="69"/>
      <c r="WTS580" s="69"/>
      <c r="WTT580" s="69"/>
      <c r="WTU580" s="69"/>
      <c r="WTV580" s="69"/>
      <c r="WTW580" s="69"/>
      <c r="WTX580" s="69"/>
      <c r="WTY580" s="69"/>
      <c r="WTZ580" s="69"/>
      <c r="WUA580" s="69"/>
      <c r="WUB580" s="69"/>
      <c r="WUC580" s="69"/>
      <c r="WUD580" s="69"/>
      <c r="WUE580" s="69"/>
      <c r="WUF580" s="69"/>
      <c r="WUG580" s="69"/>
      <c r="WUH580" s="69"/>
      <c r="WUI580" s="69"/>
      <c r="WUJ580" s="69"/>
      <c r="WUK580" s="69"/>
      <c r="WUL580" s="69"/>
      <c r="WUM580" s="69"/>
      <c r="WUN580" s="69"/>
      <c r="WUO580" s="69"/>
      <c r="WUP580" s="69"/>
      <c r="WUQ580" s="69"/>
      <c r="WUR580" s="69"/>
      <c r="WUS580" s="69"/>
      <c r="WUT580" s="69"/>
      <c r="WUU580" s="69"/>
      <c r="WUV580" s="69"/>
      <c r="WUW580" s="69"/>
      <c r="WUX580" s="69"/>
      <c r="WUY580" s="69"/>
      <c r="WUZ580" s="69"/>
      <c r="WVA580" s="69"/>
      <c r="WVB580" s="69"/>
      <c r="WVC580" s="69"/>
      <c r="WVD580" s="69"/>
      <c r="WVE580" s="69"/>
      <c r="WVF580" s="69"/>
      <c r="WVG580" s="69"/>
      <c r="WVH580" s="69"/>
      <c r="WVI580" s="69"/>
      <c r="WVJ580" s="69"/>
      <c r="WVK580" s="69"/>
      <c r="WVL580" s="69"/>
      <c r="WVM580" s="69"/>
      <c r="WVN580" s="69"/>
      <c r="WVO580" s="69"/>
      <c r="WVP580" s="69"/>
      <c r="WVQ580" s="69"/>
      <c r="WVR580" s="69"/>
      <c r="WVS580" s="69"/>
      <c r="WVT580" s="69"/>
      <c r="WVU580" s="69"/>
      <c r="WVV580" s="69"/>
      <c r="WVW580" s="69"/>
      <c r="WVX580" s="69"/>
      <c r="WVY580" s="69"/>
      <c r="WVZ580" s="69"/>
      <c r="WWA580" s="69"/>
      <c r="WWB580" s="69"/>
      <c r="WWC580" s="69"/>
      <c r="WWD580" s="69"/>
      <c r="WWE580" s="69"/>
      <c r="WWF580" s="69"/>
      <c r="WWG580" s="69"/>
      <c r="WWH580" s="69"/>
      <c r="WWI580" s="69"/>
      <c r="WWJ580" s="69"/>
      <c r="WWK580" s="69"/>
      <c r="WWL580" s="69"/>
      <c r="WWM580" s="69"/>
      <c r="WWN580" s="69"/>
      <c r="WWO580" s="69"/>
      <c r="WWP580" s="69"/>
      <c r="WWQ580" s="69"/>
      <c r="WWR580" s="69"/>
      <c r="WWS580" s="69"/>
      <c r="WWT580" s="69"/>
      <c r="WWU580" s="69"/>
      <c r="WWV580" s="69"/>
      <c r="WWW580" s="69"/>
      <c r="WWX580" s="69"/>
      <c r="WWY580" s="69"/>
      <c r="WWZ580" s="69"/>
      <c r="WXA580" s="69"/>
      <c r="WXB580" s="69"/>
      <c r="WXC580" s="69"/>
      <c r="WXD580" s="69"/>
      <c r="WXE580" s="69"/>
      <c r="WXF580" s="69"/>
      <c r="WXG580" s="69"/>
      <c r="WXH580" s="69"/>
      <c r="WXI580" s="69"/>
      <c r="WXJ580" s="69"/>
      <c r="WXK580" s="69"/>
      <c r="WXL580" s="69"/>
      <c r="WXM580" s="69"/>
      <c r="WXN580" s="69"/>
      <c r="WXO580" s="69"/>
      <c r="WXP580" s="69"/>
      <c r="WXQ580" s="69"/>
      <c r="WXR580" s="69"/>
      <c r="WXS580" s="69"/>
      <c r="WXT580" s="69"/>
      <c r="WXU580" s="69"/>
      <c r="WXV580" s="69"/>
      <c r="WXW580" s="69"/>
      <c r="WXX580" s="69"/>
      <c r="WXY580" s="69"/>
      <c r="WXZ580" s="69"/>
      <c r="WYA580" s="69"/>
      <c r="WYB580" s="69"/>
      <c r="WYC580" s="69"/>
      <c r="WYD580" s="69"/>
      <c r="WYE580" s="69"/>
      <c r="WYF580" s="69"/>
      <c r="WYG580" s="69"/>
      <c r="WYH580" s="69"/>
      <c r="WYI580" s="69"/>
      <c r="WYJ580" s="69"/>
      <c r="WYK580" s="69"/>
      <c r="WYL580" s="69"/>
      <c r="WYM580" s="69"/>
      <c r="WYN580" s="69"/>
      <c r="WYO580" s="69"/>
      <c r="WYP580" s="69"/>
      <c r="WYQ580" s="69"/>
      <c r="WYR580" s="69"/>
      <c r="WYS580" s="69"/>
      <c r="WYT580" s="69"/>
      <c r="WYU580" s="69"/>
      <c r="WYV580" s="69"/>
      <c r="WYW580" s="69"/>
      <c r="WYX580" s="69"/>
      <c r="WYY580" s="69"/>
      <c r="WYZ580" s="69"/>
      <c r="WZA580" s="69"/>
      <c r="WZB580" s="69"/>
      <c r="WZC580" s="69"/>
      <c r="WZD580" s="69"/>
      <c r="WZE580" s="69"/>
      <c r="WZF580" s="69"/>
      <c r="WZG580" s="69"/>
      <c r="WZH580" s="69"/>
      <c r="WZI580" s="69"/>
      <c r="WZJ580" s="69"/>
      <c r="WZK580" s="69"/>
      <c r="WZL580" s="69"/>
      <c r="WZM580" s="69"/>
      <c r="WZN580" s="69"/>
      <c r="WZO580" s="69"/>
      <c r="WZP580" s="69"/>
      <c r="WZQ580" s="69"/>
      <c r="WZR580" s="69"/>
      <c r="WZS580" s="69"/>
      <c r="WZT580" s="69"/>
      <c r="WZU580" s="69"/>
      <c r="WZV580" s="69"/>
      <c r="WZW580" s="69"/>
      <c r="WZX580" s="69"/>
      <c r="WZY580" s="69"/>
      <c r="WZZ580" s="69"/>
      <c r="XAA580" s="69"/>
      <c r="XAB580" s="69"/>
      <c r="XAC580" s="69"/>
      <c r="XAD580" s="69"/>
      <c r="XAE580" s="69"/>
      <c r="XAF580" s="69"/>
      <c r="XAG580" s="69"/>
      <c r="XAH580" s="69"/>
      <c r="XAI580" s="69"/>
      <c r="XAJ580" s="69"/>
      <c r="XAK580" s="69"/>
      <c r="XAL580" s="69"/>
      <c r="XAM580" s="69"/>
      <c r="XAN580" s="69"/>
      <c r="XAO580" s="69"/>
      <c r="XAP580" s="69"/>
      <c r="XAQ580" s="69"/>
      <c r="XAR580" s="69"/>
      <c r="XAS580" s="69"/>
      <c r="XAT580" s="69"/>
      <c r="XAU580" s="69"/>
      <c r="XAV580" s="69"/>
      <c r="XAW580" s="69"/>
      <c r="XAX580" s="69"/>
      <c r="XAY580" s="69"/>
      <c r="XAZ580" s="69"/>
      <c r="XBA580" s="69"/>
      <c r="XBB580" s="69"/>
      <c r="XBC580" s="69"/>
      <c r="XBD580" s="69"/>
      <c r="XBE580" s="69"/>
      <c r="XBF580" s="69"/>
      <c r="XBG580" s="69"/>
      <c r="XBH580" s="69"/>
      <c r="XBI580" s="69"/>
      <c r="XBJ580" s="69"/>
      <c r="XBK580" s="69"/>
      <c r="XBL580" s="69"/>
      <c r="XBM580" s="69"/>
      <c r="XBN580" s="69"/>
      <c r="XBO580" s="69"/>
      <c r="XBP580" s="69"/>
      <c r="XBQ580" s="69"/>
      <c r="XBR580" s="69"/>
      <c r="XBS580" s="69"/>
      <c r="XBT580" s="69"/>
      <c r="XBU580" s="69"/>
      <c r="XBV580" s="69"/>
      <c r="XBW580" s="69"/>
      <c r="XBX580" s="69"/>
      <c r="XBY580" s="69"/>
      <c r="XBZ580" s="69"/>
      <c r="XCA580" s="69"/>
      <c r="XCB580" s="69"/>
      <c r="XCC580" s="69"/>
      <c r="XCD580" s="69"/>
      <c r="XCE580" s="69"/>
      <c r="XCF580" s="69"/>
      <c r="XCG580" s="69"/>
      <c r="XCH580" s="69"/>
      <c r="XCI580" s="69"/>
      <c r="XCJ580" s="69"/>
      <c r="XCK580" s="69"/>
      <c r="XCL580" s="69"/>
      <c r="XCM580" s="69"/>
      <c r="XCN580" s="69"/>
      <c r="XCO580" s="69"/>
      <c r="XCP580" s="69"/>
      <c r="XCQ580" s="69"/>
      <c r="XCR580" s="69"/>
      <c r="XCS580" s="69"/>
      <c r="XCT580" s="69"/>
      <c r="XCU580" s="69"/>
      <c r="XCV580" s="69"/>
      <c r="XCW580" s="69"/>
      <c r="XCX580" s="69"/>
      <c r="XCY580" s="69"/>
      <c r="XCZ580" s="69"/>
      <c r="XDA580" s="69"/>
      <c r="XDB580" s="69"/>
      <c r="XDC580" s="69"/>
      <c r="XDD580" s="69"/>
      <c r="XDE580" s="69"/>
      <c r="XDF580" s="69"/>
      <c r="XDG580" s="69"/>
      <c r="XDH580" s="69"/>
      <c r="XDI580" s="69"/>
      <c r="XDJ580" s="69"/>
      <c r="XDK580" s="69"/>
      <c r="XDL580" s="69"/>
      <c r="XDM580" s="69"/>
      <c r="XDN580" s="69"/>
      <c r="XDO580" s="69"/>
      <c r="XDP580" s="69"/>
      <c r="XDQ580" s="69"/>
      <c r="XDR580" s="69"/>
      <c r="XDS580" s="69"/>
      <c r="XDT580" s="69"/>
      <c r="XDU580" s="69"/>
      <c r="XDV580" s="69"/>
      <c r="XDW580" s="69"/>
      <c r="XDX580" s="69"/>
      <c r="XDY580" s="69"/>
      <c r="XDZ580" s="69"/>
      <c r="XEA580" s="69"/>
      <c r="XEB580" s="69"/>
      <c r="XEC580" s="69"/>
      <c r="XED580" s="69"/>
      <c r="XEE580" s="69"/>
      <c r="XEF580" s="69"/>
      <c r="XEG580" s="69"/>
      <c r="XEH580" s="69"/>
      <c r="XEI580" s="69"/>
      <c r="XEJ580" s="69"/>
      <c r="XEK580" s="69"/>
      <c r="XEL580" s="69"/>
      <c r="XEM580" s="69"/>
      <c r="XEN580" s="69"/>
      <c r="XEO580" s="69"/>
      <c r="XEP580" s="69"/>
      <c r="XEQ580" s="69"/>
      <c r="XER580" s="69"/>
      <c r="XES580" s="69"/>
      <c r="XET580" s="69"/>
      <c r="XEU580" s="69"/>
      <c r="XEV580" s="69"/>
      <c r="XEW580" s="69"/>
      <c r="XEX580" s="69"/>
      <c r="XEY580" s="69"/>
      <c r="XEZ580" s="69"/>
      <c r="XFA580" s="69"/>
      <c r="XFB580" s="69"/>
      <c r="XFC580" s="69"/>
      <c r="XFD580" s="69"/>
    </row>
    <row r="581" spans="1:16384" s="176" customFormat="1" ht="22.5" customHeight="1" x14ac:dyDescent="0.35">
      <c r="B581" s="284" t="s">
        <v>199</v>
      </c>
      <c r="C581" s="284"/>
      <c r="D581" s="284"/>
      <c r="E581" s="284"/>
      <c r="F581" s="284"/>
      <c r="G581" s="284"/>
      <c r="H581" s="284"/>
    </row>
    <row r="582" spans="1:16384" s="176" customFormat="1" ht="14.5" x14ac:dyDescent="0.35">
      <c r="B582" s="177" t="s">
        <v>203</v>
      </c>
      <c r="C582" s="177"/>
      <c r="D582" s="177"/>
      <c r="E582" s="177"/>
      <c r="F582" s="177"/>
      <c r="G582" s="177"/>
      <c r="H582" s="177"/>
      <c r="I582" s="177"/>
    </row>
    <row r="583" spans="1:16384" ht="14.5" x14ac:dyDescent="0.35">
      <c r="B583" s="168"/>
      <c r="C583" s="168"/>
      <c r="D583" s="168"/>
      <c r="E583" s="168"/>
      <c r="F583" s="168"/>
      <c r="G583" s="168"/>
      <c r="H583" s="168"/>
      <c r="I583" s="168"/>
    </row>
    <row r="584" spans="1:16384" ht="14.5" x14ac:dyDescent="0.35">
      <c r="B584" s="38" t="s">
        <v>220</v>
      </c>
      <c r="C584" s="168"/>
      <c r="D584" s="168"/>
      <c r="E584" s="168"/>
      <c r="F584" s="168"/>
      <c r="G584" s="168"/>
      <c r="H584" s="168"/>
      <c r="I584" s="168"/>
    </row>
    <row r="585" spans="1:16384" ht="14.5" x14ac:dyDescent="0.35">
      <c r="B585" s="168"/>
      <c r="C585" s="168"/>
      <c r="D585" s="168"/>
      <c r="E585" s="168"/>
      <c r="F585" s="168"/>
      <c r="G585" s="168"/>
      <c r="H585" s="168"/>
      <c r="I585" s="168"/>
    </row>
    <row r="586" spans="1:16384" ht="14.5" x14ac:dyDescent="0.35">
      <c r="B586" s="168"/>
      <c r="C586" s="168"/>
      <c r="D586" s="168"/>
      <c r="E586" s="168"/>
      <c r="F586" s="168"/>
      <c r="G586" s="168"/>
      <c r="H586" s="168"/>
      <c r="I586" s="168"/>
    </row>
    <row r="587" spans="1:16384" ht="14.5" x14ac:dyDescent="0.35">
      <c r="B587" s="168"/>
      <c r="C587" s="168"/>
      <c r="D587" s="168"/>
      <c r="E587" s="168"/>
      <c r="F587" s="168"/>
      <c r="G587" s="168"/>
      <c r="H587" s="168"/>
      <c r="I587" s="168"/>
    </row>
    <row r="588" spans="1:16384" ht="14.5" x14ac:dyDescent="0.35">
      <c r="B588" s="168"/>
      <c r="C588" s="168"/>
      <c r="D588" s="168"/>
      <c r="E588" s="168"/>
      <c r="F588" s="168"/>
      <c r="G588" s="168"/>
      <c r="H588" s="168"/>
      <c r="I588" s="168"/>
    </row>
    <row r="589" spans="1:16384" ht="14.5" x14ac:dyDescent="0.35">
      <c r="B589" s="168"/>
      <c r="C589" s="168"/>
      <c r="D589" s="168"/>
      <c r="E589" s="168"/>
      <c r="F589" s="168"/>
      <c r="G589" s="168"/>
      <c r="H589" s="168"/>
      <c r="I589" s="168"/>
    </row>
    <row r="590" spans="1:16384" ht="14.5" x14ac:dyDescent="0.35">
      <c r="B590" s="168"/>
      <c r="C590" s="168"/>
      <c r="D590" s="168"/>
      <c r="E590" s="168"/>
      <c r="F590" s="168"/>
      <c r="G590" s="168"/>
      <c r="H590" s="168"/>
      <c r="I590" s="168"/>
    </row>
    <row r="591" spans="1:16384" ht="14.5" x14ac:dyDescent="0.35">
      <c r="B591" s="168"/>
      <c r="C591" s="168"/>
      <c r="D591" s="168"/>
      <c r="E591" s="168"/>
      <c r="F591" s="168"/>
      <c r="G591" s="168"/>
      <c r="H591" s="168"/>
      <c r="I591" s="168"/>
    </row>
    <row r="592" spans="1:16384" ht="14.5" x14ac:dyDescent="0.35">
      <c r="B592" s="168"/>
      <c r="C592" s="168"/>
      <c r="D592" s="168"/>
      <c r="E592" s="168"/>
      <c r="F592" s="168"/>
      <c r="G592" s="168"/>
      <c r="H592" s="168"/>
      <c r="I592" s="168"/>
    </row>
    <row r="593" spans="2:9" ht="14.5" x14ac:dyDescent="0.35">
      <c r="B593" s="168"/>
      <c r="C593" s="168"/>
      <c r="D593" s="168"/>
      <c r="E593" s="168"/>
      <c r="F593" s="168"/>
      <c r="G593" s="168"/>
      <c r="H593" s="168"/>
      <c r="I593" s="168"/>
    </row>
    <row r="594" spans="2:9" ht="14.5" x14ac:dyDescent="0.35">
      <c r="B594" s="168"/>
      <c r="C594" s="168"/>
      <c r="D594" s="168"/>
      <c r="E594" s="168"/>
      <c r="F594" s="168"/>
      <c r="G594" s="168"/>
      <c r="H594" s="168"/>
      <c r="I594" s="168"/>
    </row>
    <row r="595" spans="2:9" ht="14.5" x14ac:dyDescent="0.35">
      <c r="B595" s="168"/>
      <c r="C595" s="168"/>
      <c r="D595" s="168"/>
      <c r="E595" s="168"/>
      <c r="F595" s="168"/>
      <c r="G595" s="168"/>
      <c r="H595" s="168"/>
      <c r="I595" s="168"/>
    </row>
    <row r="596" spans="2:9" ht="14.5" x14ac:dyDescent="0.35">
      <c r="B596" s="168"/>
      <c r="C596" s="168"/>
      <c r="D596" s="168"/>
      <c r="E596" s="168"/>
      <c r="F596" s="168"/>
      <c r="G596" s="168"/>
      <c r="H596" s="168"/>
      <c r="I596" s="168"/>
    </row>
  </sheetData>
  <mergeCells count="31">
    <mergeCell ref="B8:B9"/>
    <mergeCell ref="C8:E8"/>
    <mergeCell ref="F8:H8"/>
    <mergeCell ref="B79:H79"/>
    <mergeCell ref="B80:H80"/>
    <mergeCell ref="B510:B511"/>
    <mergeCell ref="C510:E510"/>
    <mergeCell ref="F510:H510"/>
    <mergeCell ref="B581:H581"/>
    <mergeCell ref="B415:H415"/>
    <mergeCell ref="B427:B428"/>
    <mergeCell ref="C427:E427"/>
    <mergeCell ref="F427:H427"/>
    <mergeCell ref="B498:H498"/>
    <mergeCell ref="B344:B345"/>
    <mergeCell ref="C344:E344"/>
    <mergeCell ref="F344:H344"/>
    <mergeCell ref="B248:H248"/>
    <mergeCell ref="B249:H249"/>
    <mergeCell ref="B261:B262"/>
    <mergeCell ref="C261:E261"/>
    <mergeCell ref="F261:H261"/>
    <mergeCell ref="F92:H92"/>
    <mergeCell ref="C92:E92"/>
    <mergeCell ref="B92:B93"/>
    <mergeCell ref="B164:H164"/>
    <mergeCell ref="B332:H332"/>
    <mergeCell ref="B165:H165"/>
    <mergeCell ref="B177:B178"/>
    <mergeCell ref="C177:E177"/>
    <mergeCell ref="F177:H177"/>
  </mergeCells>
  <hyperlinks>
    <hyperlink ref="H2" location="INDICE!A1" display="ÍNDICE"/>
    <hyperlink ref="H173" location="INDICE!A1" display="ÍNDICE"/>
    <hyperlink ref="H257" location="INDICE!A1" display="ÍNDICE"/>
    <hyperlink ref="H340" location="INDICE!A1" display="ÍNDICE"/>
    <hyperlink ref="H423" location="INDICE!A1" display="ÍNDICE"/>
    <hyperlink ref="H506" location="INDICE!A1" display="ÍNDICE"/>
    <hyperlink ref="H88" location="INDICE!A1" display="ÍNDICE"/>
  </hyperlinks>
  <pageMargins left="0.55118110236220474" right="0.15748031496062992" top="0.47244094488188981" bottom="0.15748031496062992" header="0" footer="0"/>
  <pageSetup paperSize="9" scale="8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zoomScaleNormal="100" workbookViewId="0"/>
  </sheetViews>
  <sheetFormatPr baseColWidth="10" defaultColWidth="11.453125" defaultRowHeight="12.5" x14ac:dyDescent="0.25"/>
  <cols>
    <col min="1" max="1" width="2.1796875" style="14" customWidth="1"/>
    <col min="2" max="2" width="24.26953125" style="36" customWidth="1"/>
    <col min="3" max="3" width="11.453125" style="14"/>
    <col min="4" max="4" width="10.1796875" style="14" customWidth="1"/>
    <col min="5" max="5" width="9.7265625" style="20" customWidth="1"/>
    <col min="6" max="6" width="11.453125" style="17"/>
    <col min="7" max="7" width="10.1796875" style="17" customWidth="1"/>
    <col min="8" max="8" width="9.7265625" style="21" customWidth="1"/>
    <col min="9" max="16384" width="11.453125" style="14"/>
  </cols>
  <sheetData>
    <row r="1" spans="2:10" ht="33.75" customHeight="1" x14ac:dyDescent="0.3">
      <c r="J1" s="151"/>
    </row>
    <row r="2" spans="2:10" s="22" customFormat="1" ht="12.75" customHeight="1" x14ac:dyDescent="0.25">
      <c r="B2" s="33"/>
      <c r="F2" s="23"/>
      <c r="G2" s="23"/>
      <c r="H2" s="184" t="s">
        <v>5</v>
      </c>
    </row>
    <row r="3" spans="2:10" s="3" customFormat="1" ht="18.5" thickBot="1" x14ac:dyDescent="0.45">
      <c r="B3" s="39" t="s">
        <v>208</v>
      </c>
      <c r="C3" s="40"/>
      <c r="D3" s="40"/>
      <c r="E3" s="41"/>
      <c r="F3" s="40"/>
      <c r="G3" s="42"/>
      <c r="H3" s="43"/>
    </row>
    <row r="4" spans="2:10" s="4" customFormat="1" ht="13.5" customHeight="1" thickTop="1" x14ac:dyDescent="0.5">
      <c r="B4" s="44"/>
      <c r="C4" s="44"/>
      <c r="D4" s="44"/>
      <c r="E4" s="45"/>
      <c r="F4" s="46"/>
      <c r="G4" s="46"/>
      <c r="H4" s="47"/>
    </row>
    <row r="5" spans="2:10" s="5" customFormat="1" ht="13.5" x14ac:dyDescent="0.35">
      <c r="B5" s="274" t="s">
        <v>121</v>
      </c>
      <c r="C5" s="275"/>
      <c r="D5" s="275"/>
      <c r="E5" s="275"/>
      <c r="F5" s="275"/>
      <c r="G5" s="275"/>
      <c r="H5" s="275"/>
    </row>
    <row r="6" spans="2:10" s="7" customFormat="1" x14ac:dyDescent="0.25">
      <c r="B6" s="6"/>
      <c r="E6" s="20"/>
      <c r="F6" s="8"/>
      <c r="G6" s="8"/>
      <c r="H6" s="21"/>
    </row>
    <row r="7" spans="2:10" s="7" customFormat="1" x14ac:dyDescent="0.25">
      <c r="B7" s="6" t="s">
        <v>8</v>
      </c>
      <c r="E7" s="20"/>
      <c r="F7" s="8"/>
      <c r="G7" s="8"/>
      <c r="H7" s="21"/>
    </row>
    <row r="8" spans="2:10" s="18" customFormat="1" ht="15.65" customHeight="1" x14ac:dyDescent="0.25">
      <c r="B8" s="24"/>
      <c r="C8" s="276" t="s">
        <v>4</v>
      </c>
      <c r="D8" s="276"/>
      <c r="E8" s="276"/>
      <c r="F8" s="276" t="s">
        <v>3</v>
      </c>
      <c r="G8" s="276"/>
      <c r="H8" s="276"/>
    </row>
    <row r="9" spans="2:10" s="19" customFormat="1" ht="17.149999999999999" customHeight="1" x14ac:dyDescent="0.25">
      <c r="B9" s="25"/>
      <c r="C9" s="162" t="s">
        <v>1</v>
      </c>
      <c r="D9" s="162" t="s">
        <v>2</v>
      </c>
      <c r="E9" s="174" t="s">
        <v>131</v>
      </c>
      <c r="F9" s="29" t="s">
        <v>1</v>
      </c>
      <c r="G9" s="29" t="s">
        <v>2</v>
      </c>
      <c r="H9" s="174" t="s">
        <v>131</v>
      </c>
    </row>
    <row r="10" spans="2:10" s="9" customFormat="1" ht="13" x14ac:dyDescent="0.25">
      <c r="B10" s="34"/>
      <c r="C10" s="10"/>
      <c r="D10" s="10"/>
      <c r="E10" s="30"/>
      <c r="F10" s="11"/>
      <c r="G10" s="11"/>
      <c r="H10" s="32"/>
    </row>
    <row r="11" spans="2:10" s="9" customFormat="1" x14ac:dyDescent="0.25">
      <c r="B11" s="26">
        <v>2010</v>
      </c>
      <c r="C11" s="16">
        <v>36.4</v>
      </c>
      <c r="D11" s="16">
        <v>49.5</v>
      </c>
      <c r="E11" s="78">
        <v>73.535353535353536</v>
      </c>
      <c r="F11" s="16" t="s">
        <v>258</v>
      </c>
      <c r="G11" s="16" t="s">
        <v>259</v>
      </c>
      <c r="H11" s="78">
        <v>63.436123348017624</v>
      </c>
    </row>
    <row r="12" spans="2:10" s="9" customFormat="1" x14ac:dyDescent="0.25">
      <c r="B12" s="26">
        <v>2015</v>
      </c>
      <c r="C12" s="16">
        <v>47.8</v>
      </c>
      <c r="D12" s="16">
        <v>53.5</v>
      </c>
      <c r="E12" s="78">
        <v>89.345794392523359</v>
      </c>
      <c r="F12" s="16" t="s">
        <v>260</v>
      </c>
      <c r="G12" s="16" t="s">
        <v>261</v>
      </c>
      <c r="H12" s="78">
        <v>83.531746031746039</v>
      </c>
    </row>
    <row r="13" spans="2:10" s="9" customFormat="1" x14ac:dyDescent="0.25">
      <c r="B13" s="48"/>
      <c r="C13" s="49"/>
      <c r="D13" s="49"/>
      <c r="E13" s="50"/>
      <c r="F13" s="49"/>
      <c r="G13" s="49"/>
      <c r="H13" s="50"/>
    </row>
    <row r="14" spans="2:10" s="9" customFormat="1" x14ac:dyDescent="0.25">
      <c r="B14" s="51"/>
      <c r="C14" s="52"/>
      <c r="D14" s="52"/>
      <c r="E14" s="264"/>
      <c r="F14" s="52"/>
      <c r="G14" s="52"/>
      <c r="H14" s="53"/>
    </row>
    <row r="15" spans="2:10" s="4" customFormat="1" x14ac:dyDescent="0.25">
      <c r="B15" s="87" t="s">
        <v>129</v>
      </c>
      <c r="E15" s="20"/>
      <c r="F15" s="13"/>
      <c r="G15" s="13"/>
      <c r="H15" s="21"/>
    </row>
    <row r="16" spans="2:10" x14ac:dyDescent="0.25">
      <c r="B16" s="87" t="s">
        <v>209</v>
      </c>
    </row>
    <row r="17" spans="2:2" x14ac:dyDescent="0.25">
      <c r="B17" s="57"/>
    </row>
    <row r="18" spans="2:2" x14ac:dyDescent="0.25">
      <c r="B18" s="38" t="s">
        <v>221</v>
      </c>
    </row>
    <row r="19" spans="2:2" x14ac:dyDescent="0.25">
      <c r="B19" s="38"/>
    </row>
  </sheetData>
  <mergeCells count="3">
    <mergeCell ref="B5:H5"/>
    <mergeCell ref="C8:E8"/>
    <mergeCell ref="F8:H8"/>
  </mergeCells>
  <hyperlinks>
    <hyperlink ref="H2" location="INDICE!A1" display="ÍNDICE"/>
  </hyperlinks>
  <pageMargins left="0.62992125984251968" right="0.35433070866141736" top="0.55118110236220474" bottom="0.15748031496062992" header="0" footer="0"/>
  <pageSetup paperSize="9" scale="8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zoomScaleNormal="100" workbookViewId="0"/>
  </sheetViews>
  <sheetFormatPr baseColWidth="10" defaultColWidth="11.453125" defaultRowHeight="12.5" x14ac:dyDescent="0.25"/>
  <cols>
    <col min="1" max="1" width="2.1796875" style="14" customWidth="1"/>
    <col min="2" max="2" width="32.1796875" style="36" customWidth="1"/>
    <col min="3" max="4" width="11.453125" style="14"/>
    <col min="5" max="5" width="10.54296875" style="20" customWidth="1"/>
    <col min="6" max="7" width="11.453125" style="14"/>
    <col min="8" max="8" width="10.54296875" style="20" customWidth="1"/>
    <col min="9" max="16384" width="11.453125" style="14"/>
  </cols>
  <sheetData>
    <row r="1" spans="2:11" ht="33.75" customHeight="1" x14ac:dyDescent="0.3">
      <c r="F1" s="17"/>
      <c r="G1" s="17"/>
      <c r="H1" s="21"/>
      <c r="J1" s="152"/>
    </row>
    <row r="2" spans="2:11" s="22" customFormat="1" ht="12.75" customHeight="1" x14ac:dyDescent="0.25">
      <c r="B2" s="33"/>
      <c r="F2" s="23"/>
      <c r="G2" s="23"/>
      <c r="H2" s="184" t="s">
        <v>5</v>
      </c>
    </row>
    <row r="3" spans="2:11" s="3" customFormat="1" ht="18.5" thickBot="1" x14ac:dyDescent="0.45">
      <c r="B3" s="39" t="s">
        <v>208</v>
      </c>
      <c r="C3" s="40"/>
      <c r="D3" s="40"/>
      <c r="E3" s="41"/>
      <c r="F3" s="40"/>
      <c r="G3" s="42"/>
      <c r="H3" s="43"/>
    </row>
    <row r="4" spans="2:11" s="4" customFormat="1" ht="13.5" customHeight="1" thickTop="1" x14ac:dyDescent="0.5">
      <c r="B4" s="44"/>
      <c r="C4" s="44"/>
      <c r="D4" s="44"/>
      <c r="E4" s="45"/>
      <c r="F4" s="46"/>
      <c r="G4" s="46"/>
      <c r="H4" s="47"/>
    </row>
    <row r="5" spans="2:11" s="5" customFormat="1" ht="31.5" customHeight="1" x14ac:dyDescent="0.35">
      <c r="B5" s="274" t="s">
        <v>68</v>
      </c>
      <c r="C5" s="275"/>
      <c r="D5" s="275"/>
      <c r="E5" s="275"/>
      <c r="F5" s="275"/>
      <c r="G5" s="275"/>
      <c r="H5" s="275"/>
    </row>
    <row r="6" spans="2:11" s="7" customFormat="1" x14ac:dyDescent="0.25">
      <c r="B6" s="6"/>
      <c r="E6" s="20"/>
      <c r="F6" s="8"/>
      <c r="G6" s="8"/>
      <c r="H6" s="21"/>
    </row>
    <row r="7" spans="2:11" s="7" customFormat="1" x14ac:dyDescent="0.25">
      <c r="B7" s="6" t="s">
        <v>8</v>
      </c>
      <c r="E7" s="20"/>
      <c r="F7" s="8"/>
      <c r="G7" s="8"/>
      <c r="H7" s="21"/>
      <c r="K7" s="7" t="s">
        <v>59</v>
      </c>
    </row>
    <row r="8" spans="2:11" s="18" customFormat="1" x14ac:dyDescent="0.25">
      <c r="B8" s="24"/>
      <c r="C8" s="54" t="s">
        <v>4</v>
      </c>
      <c r="D8" s="55"/>
      <c r="E8" s="56"/>
      <c r="F8" s="54" t="s">
        <v>3</v>
      </c>
      <c r="G8" s="55"/>
      <c r="H8" s="56"/>
    </row>
    <row r="9" spans="2:11" s="19" customFormat="1" ht="12.75" customHeight="1" x14ac:dyDescent="0.25">
      <c r="B9" s="25"/>
      <c r="C9" s="27" t="s">
        <v>1</v>
      </c>
      <c r="D9" s="27" t="s">
        <v>2</v>
      </c>
      <c r="E9" s="28" t="s">
        <v>9</v>
      </c>
      <c r="F9" s="29" t="s">
        <v>1</v>
      </c>
      <c r="G9" s="29" t="s">
        <v>2</v>
      </c>
      <c r="H9" s="28" t="s">
        <v>9</v>
      </c>
    </row>
    <row r="10" spans="2:11" s="9" customFormat="1" ht="13" x14ac:dyDescent="0.25">
      <c r="B10" s="34"/>
      <c r="C10" s="10"/>
      <c r="D10" s="10"/>
      <c r="E10" s="30"/>
      <c r="F10" s="11"/>
      <c r="G10" s="11"/>
      <c r="H10" s="32"/>
    </row>
    <row r="11" spans="2:11" s="9" customFormat="1" x14ac:dyDescent="0.25">
      <c r="B11" s="134" t="s">
        <v>6</v>
      </c>
      <c r="C11" s="10"/>
      <c r="D11" s="10"/>
      <c r="E11" s="30"/>
      <c r="F11" s="11"/>
      <c r="G11" s="11"/>
      <c r="H11" s="32"/>
    </row>
    <row r="12" spans="2:11" s="9" customFormat="1" x14ac:dyDescent="0.25">
      <c r="B12" s="135" t="s">
        <v>67</v>
      </c>
      <c r="C12" s="138">
        <v>92.06298088346378</v>
      </c>
      <c r="D12" s="138">
        <v>72.636694845279848</v>
      </c>
      <c r="E12" s="67">
        <v>126.74445207007697</v>
      </c>
      <c r="F12" s="68">
        <v>92.7</v>
      </c>
      <c r="G12" s="68">
        <v>70</v>
      </c>
      <c r="H12" s="67">
        <v>132.42857142857142</v>
      </c>
    </row>
    <row r="13" spans="2:11" s="9" customFormat="1" x14ac:dyDescent="0.25">
      <c r="B13" s="136" t="s">
        <v>60</v>
      </c>
      <c r="C13" s="138">
        <v>80.85348322263232</v>
      </c>
      <c r="D13" s="138">
        <v>48.392361204402711</v>
      </c>
      <c r="E13" s="67">
        <v>167.0790207593266</v>
      </c>
      <c r="F13" s="68">
        <v>84.1</v>
      </c>
      <c r="G13" s="68">
        <v>43.9</v>
      </c>
      <c r="H13" s="67">
        <v>191.57175398633257</v>
      </c>
    </row>
    <row r="14" spans="2:11" s="9" customFormat="1" x14ac:dyDescent="0.25">
      <c r="B14" s="136" t="s">
        <v>61</v>
      </c>
      <c r="C14" s="138">
        <v>68.800664584461501</v>
      </c>
      <c r="D14" s="138">
        <v>31.278691085467123</v>
      </c>
      <c r="E14" s="67">
        <v>219.96017798976263</v>
      </c>
      <c r="F14" s="68">
        <v>71</v>
      </c>
      <c r="G14" s="68">
        <v>28.3</v>
      </c>
      <c r="H14" s="67">
        <v>250.8833922261484</v>
      </c>
    </row>
    <row r="15" spans="2:11" s="9" customFormat="1" x14ac:dyDescent="0.25">
      <c r="B15" s="136" t="s">
        <v>62</v>
      </c>
      <c r="C15" s="138">
        <v>31.819742042768194</v>
      </c>
      <c r="D15" s="138">
        <v>3.781401370729736</v>
      </c>
      <c r="E15" s="67">
        <v>841.48015307424532</v>
      </c>
      <c r="F15" s="68">
        <v>37.1</v>
      </c>
      <c r="G15" s="68">
        <v>3.1</v>
      </c>
      <c r="H15" s="67">
        <v>1196.7741935483871</v>
      </c>
    </row>
    <row r="16" spans="2:11" s="9" customFormat="1" ht="12.75" customHeight="1" x14ac:dyDescent="0.25">
      <c r="B16" s="136" t="s">
        <v>51</v>
      </c>
      <c r="C16" s="138">
        <v>7.4046297872332589</v>
      </c>
      <c r="D16" s="138">
        <v>6.9319659111254577</v>
      </c>
      <c r="E16" s="67">
        <v>106.81861224027659</v>
      </c>
      <c r="F16" s="68">
        <v>10.4</v>
      </c>
      <c r="G16" s="68">
        <v>13.2</v>
      </c>
      <c r="H16" s="67">
        <v>78.787878787878796</v>
      </c>
    </row>
    <row r="17" spans="2:8" s="9" customFormat="1" x14ac:dyDescent="0.25">
      <c r="B17" s="136" t="s">
        <v>63</v>
      </c>
      <c r="C17" s="138">
        <v>1.094484419225489</v>
      </c>
      <c r="D17" s="138">
        <v>4.1195643759246741</v>
      </c>
      <c r="E17" s="67">
        <v>26.567964943619113</v>
      </c>
      <c r="F17" s="68">
        <v>1.6</v>
      </c>
      <c r="G17" s="68">
        <v>5.9</v>
      </c>
      <c r="H17" s="67">
        <v>27.118644067796609</v>
      </c>
    </row>
    <row r="18" spans="2:8" s="9" customFormat="1" x14ac:dyDescent="0.25">
      <c r="B18" s="136" t="s">
        <v>64</v>
      </c>
      <c r="C18" s="138">
        <v>49.960650465475894</v>
      </c>
      <c r="D18" s="138">
        <v>34.919541087118247</v>
      </c>
      <c r="E18" s="67">
        <v>143.07361697804868</v>
      </c>
      <c r="F18" s="68">
        <v>48.5</v>
      </c>
      <c r="G18" s="68">
        <v>28.9</v>
      </c>
      <c r="H18" s="67">
        <v>167.82006920415225</v>
      </c>
    </row>
    <row r="19" spans="2:8" s="9" customFormat="1" x14ac:dyDescent="0.25">
      <c r="B19" s="136" t="s">
        <v>65</v>
      </c>
      <c r="C19" s="138">
        <v>1.216827762415567</v>
      </c>
      <c r="D19" s="138">
        <v>1.4200177090491934</v>
      </c>
      <c r="E19" s="67">
        <v>85.691027278126185</v>
      </c>
      <c r="F19" s="68">
        <v>1.1000000000000001</v>
      </c>
      <c r="G19" s="68">
        <v>1.2</v>
      </c>
      <c r="H19" s="67">
        <v>91.666666666666686</v>
      </c>
    </row>
    <row r="20" spans="2:8" s="9" customFormat="1" x14ac:dyDescent="0.25">
      <c r="B20" s="137" t="s">
        <v>52</v>
      </c>
      <c r="C20" s="138">
        <v>18.250309843613678</v>
      </c>
      <c r="D20" s="138">
        <v>11.877920248836553</v>
      </c>
      <c r="E20" s="67">
        <v>153.64903502699727</v>
      </c>
      <c r="F20" s="68">
        <v>18.600000000000001</v>
      </c>
      <c r="G20" s="68">
        <v>11.2</v>
      </c>
      <c r="H20" s="67">
        <v>166.07142857142861</v>
      </c>
    </row>
    <row r="21" spans="2:8" s="9" customFormat="1" ht="25" x14ac:dyDescent="0.25">
      <c r="B21" s="137" t="s">
        <v>66</v>
      </c>
      <c r="C21" s="138">
        <v>3.3625874433915492</v>
      </c>
      <c r="D21" s="138">
        <v>2.2514846832185933</v>
      </c>
      <c r="E21" s="67">
        <v>149.34978098916432</v>
      </c>
      <c r="F21" s="68">
        <v>4.5</v>
      </c>
      <c r="G21" s="68">
        <v>2.5</v>
      </c>
      <c r="H21" s="67">
        <v>180</v>
      </c>
    </row>
    <row r="22" spans="2:8" s="9" customFormat="1" ht="20.149999999999999" customHeight="1" x14ac:dyDescent="0.25">
      <c r="B22" s="134" t="s">
        <v>57</v>
      </c>
      <c r="C22" s="10"/>
      <c r="D22" s="10"/>
      <c r="E22" s="67"/>
      <c r="F22" s="11"/>
      <c r="G22" s="11"/>
      <c r="H22" s="67"/>
    </row>
    <row r="23" spans="2:8" s="9" customFormat="1" x14ac:dyDescent="0.25">
      <c r="B23" s="135" t="s">
        <v>67</v>
      </c>
      <c r="C23" s="138">
        <v>89.956323473478221</v>
      </c>
      <c r="D23" s="138">
        <v>74.656289669797403</v>
      </c>
      <c r="E23" s="67">
        <v>120.49396490416605</v>
      </c>
      <c r="F23" s="68">
        <v>91.9</v>
      </c>
      <c r="G23" s="68">
        <v>74.7</v>
      </c>
      <c r="H23" s="67">
        <v>123.02543507362785</v>
      </c>
    </row>
    <row r="24" spans="2:8" s="9" customFormat="1" x14ac:dyDescent="0.25">
      <c r="B24" s="136" t="s">
        <v>60</v>
      </c>
      <c r="C24" s="138">
        <v>77.222687245659998</v>
      </c>
      <c r="D24" s="138">
        <v>45.808469779402429</v>
      </c>
      <c r="E24" s="67">
        <v>168.57731248727026</v>
      </c>
      <c r="F24" s="68">
        <v>80.5</v>
      </c>
      <c r="G24" s="68">
        <v>46.4</v>
      </c>
      <c r="H24" s="67">
        <v>173.49137931034483</v>
      </c>
    </row>
    <row r="25" spans="2:8" s="9" customFormat="1" x14ac:dyDescent="0.25">
      <c r="B25" s="136" t="s">
        <v>61</v>
      </c>
      <c r="C25" s="138">
        <v>61.654056046035492</v>
      </c>
      <c r="D25" s="138">
        <v>36.877654938115477</v>
      </c>
      <c r="E25" s="67">
        <v>167.18540305639658</v>
      </c>
      <c r="F25" s="68">
        <v>64.2</v>
      </c>
      <c r="G25" s="68">
        <v>31.8</v>
      </c>
      <c r="H25" s="67">
        <v>201.88679245283018</v>
      </c>
    </row>
    <row r="26" spans="2:8" s="9" customFormat="1" ht="12.75" customHeight="1" x14ac:dyDescent="0.25">
      <c r="B26" s="136" t="s">
        <v>62</v>
      </c>
      <c r="C26" s="138">
        <v>26.678472354066184</v>
      </c>
      <c r="D26" s="138">
        <v>4.2798233407399087</v>
      </c>
      <c r="E26" s="67">
        <v>623.3545226063917</v>
      </c>
      <c r="F26" s="68">
        <v>34</v>
      </c>
      <c r="G26" s="68">
        <v>3.9</v>
      </c>
      <c r="H26" s="67">
        <v>871.79487179487182</v>
      </c>
    </row>
    <row r="27" spans="2:8" s="9" customFormat="1" ht="12.75" customHeight="1" x14ac:dyDescent="0.25">
      <c r="B27" s="136" t="s">
        <v>51</v>
      </c>
      <c r="C27" s="138">
        <v>9.8490736688935403</v>
      </c>
      <c r="D27" s="138">
        <v>8.6960244047020385</v>
      </c>
      <c r="E27" s="67">
        <v>113.25949894492057</v>
      </c>
      <c r="F27" s="68">
        <v>10.7</v>
      </c>
      <c r="G27" s="68">
        <v>15.7</v>
      </c>
      <c r="H27" s="67">
        <v>68.152866242038215</v>
      </c>
    </row>
    <row r="28" spans="2:8" s="9" customFormat="1" x14ac:dyDescent="0.25">
      <c r="B28" s="136" t="s">
        <v>63</v>
      </c>
      <c r="C28" s="138">
        <v>1.3131090115257915</v>
      </c>
      <c r="D28" s="138">
        <v>5.757310407370646</v>
      </c>
      <c r="E28" s="67">
        <v>22.807681341008088</v>
      </c>
      <c r="F28" s="68">
        <v>1.2</v>
      </c>
      <c r="G28" s="68">
        <v>5.2</v>
      </c>
      <c r="H28" s="67">
        <v>23.076923076923077</v>
      </c>
    </row>
    <row r="29" spans="2:8" s="9" customFormat="1" x14ac:dyDescent="0.25">
      <c r="B29" s="136" t="s">
        <v>64</v>
      </c>
      <c r="C29" s="138">
        <v>45.89214267825718</v>
      </c>
      <c r="D29" s="138">
        <v>37.99864130240676</v>
      </c>
      <c r="E29" s="67">
        <v>120.77311478858182</v>
      </c>
      <c r="F29" s="68">
        <v>47.2</v>
      </c>
      <c r="G29" s="68">
        <v>31.6</v>
      </c>
      <c r="H29" s="67">
        <v>149.36708860759492</v>
      </c>
    </row>
    <row r="30" spans="2:8" s="9" customFormat="1" x14ac:dyDescent="0.25">
      <c r="B30" s="136" t="s">
        <v>65</v>
      </c>
      <c r="C30" s="138">
        <v>2.0504612372975108</v>
      </c>
      <c r="D30" s="138">
        <v>2.2456766319834935</v>
      </c>
      <c r="E30" s="67">
        <v>91.307056772748325</v>
      </c>
      <c r="F30" s="68">
        <v>1.9</v>
      </c>
      <c r="G30" s="68">
        <v>2.4</v>
      </c>
      <c r="H30" s="67">
        <v>79.166666666666671</v>
      </c>
    </row>
    <row r="31" spans="2:8" s="9" customFormat="1" x14ac:dyDescent="0.25">
      <c r="B31" s="137" t="s">
        <v>52</v>
      </c>
      <c r="C31" s="138">
        <v>22.691202818675407</v>
      </c>
      <c r="D31" s="138">
        <v>18.055491986578552</v>
      </c>
      <c r="E31" s="67">
        <v>125.67479654136693</v>
      </c>
      <c r="F31" s="68">
        <v>22.2</v>
      </c>
      <c r="G31" s="68">
        <v>16.7</v>
      </c>
      <c r="H31" s="67">
        <v>132.93413173652695</v>
      </c>
    </row>
    <row r="32" spans="2:8" s="9" customFormat="1" ht="25" x14ac:dyDescent="0.25">
      <c r="B32" s="137" t="s">
        <v>66</v>
      </c>
      <c r="C32" s="138">
        <v>1.9874314548661274</v>
      </c>
      <c r="D32" s="138">
        <v>2.1658945527274742</v>
      </c>
      <c r="E32" s="67">
        <v>91.760305337274559</v>
      </c>
      <c r="F32" s="68">
        <v>3.8</v>
      </c>
      <c r="G32" s="68">
        <v>2.5</v>
      </c>
      <c r="H32" s="67">
        <v>152</v>
      </c>
    </row>
    <row r="33" spans="2:8" s="9" customFormat="1" x14ac:dyDescent="0.25">
      <c r="B33" s="48"/>
      <c r="C33" s="49"/>
      <c r="D33" s="49"/>
      <c r="E33" s="50"/>
      <c r="F33" s="49"/>
      <c r="G33" s="49"/>
      <c r="H33" s="50"/>
    </row>
    <row r="34" spans="2:8" s="9" customFormat="1" x14ac:dyDescent="0.25">
      <c r="B34" s="51"/>
      <c r="C34" s="52"/>
      <c r="D34" s="52"/>
      <c r="E34" s="53"/>
      <c r="F34" s="52"/>
      <c r="G34" s="52"/>
      <c r="H34" s="53"/>
    </row>
    <row r="35" spans="2:8" s="4" customFormat="1" x14ac:dyDescent="0.25">
      <c r="B35" s="35" t="s">
        <v>10</v>
      </c>
      <c r="E35" s="20"/>
      <c r="F35" s="13"/>
      <c r="G35" s="13"/>
      <c r="H35" s="21"/>
    </row>
    <row r="36" spans="2:8" x14ac:dyDescent="0.25">
      <c r="F36" s="17"/>
      <c r="G36" s="17"/>
      <c r="H36" s="21"/>
    </row>
    <row r="37" spans="2:8" x14ac:dyDescent="0.25">
      <c r="B37" s="38" t="s">
        <v>218</v>
      </c>
    </row>
  </sheetData>
  <mergeCells count="1">
    <mergeCell ref="B5:H5"/>
  </mergeCells>
  <phoneticPr fontId="3" type="noConversion"/>
  <hyperlinks>
    <hyperlink ref="H2" location="INDICE!A1" display="ÍNDICE"/>
  </hyperlinks>
  <pageMargins left="0.78740157480314965" right="0.51181102362204722" top="0.59055118110236227" bottom="0.98425196850393704"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dimension ref="B1:K570"/>
  <sheetViews>
    <sheetView zoomScaleNormal="100" workbookViewId="0"/>
  </sheetViews>
  <sheetFormatPr baseColWidth="10" defaultColWidth="11.453125" defaultRowHeight="12.5" x14ac:dyDescent="0.25"/>
  <cols>
    <col min="1" max="1" width="2.1796875" style="1" customWidth="1"/>
    <col min="2" max="2" width="22" style="57" customWidth="1"/>
    <col min="3" max="3" width="7.54296875" style="1" bestFit="1" customWidth="1"/>
    <col min="4" max="4" width="8.453125" style="1" bestFit="1" customWidth="1"/>
    <col min="5" max="5" width="9.81640625" style="20" bestFit="1" customWidth="1"/>
    <col min="6" max="6" width="7.54296875" style="1" bestFit="1" customWidth="1"/>
    <col min="7" max="7" width="8.453125" style="1" bestFit="1" customWidth="1"/>
    <col min="8" max="8" width="9.81640625" style="1" customWidth="1"/>
    <col min="9" max="16384" width="11.453125" style="1"/>
  </cols>
  <sheetData>
    <row r="1" spans="2:10" ht="33.75" customHeight="1" x14ac:dyDescent="0.3">
      <c r="E1"/>
      <c r="J1" s="152"/>
    </row>
    <row r="2" spans="2:10" s="22" customFormat="1" ht="12.75" customHeight="1" x14ac:dyDescent="0.25">
      <c r="B2" s="33"/>
      <c r="H2" s="184" t="s">
        <v>5</v>
      </c>
    </row>
    <row r="3" spans="2:10" s="3" customFormat="1" ht="18.5" thickBot="1" x14ac:dyDescent="0.45">
      <c r="B3" s="71" t="s">
        <v>208</v>
      </c>
      <c r="C3" s="72"/>
      <c r="D3" s="72"/>
      <c r="E3" s="41"/>
      <c r="F3" s="41"/>
      <c r="G3" s="41"/>
      <c r="H3" s="41"/>
    </row>
    <row r="4" spans="2:10" ht="13.5" customHeight="1" thickTop="1" x14ac:dyDescent="0.5">
      <c r="B4" s="73"/>
      <c r="C4" s="73"/>
      <c r="D4" s="73"/>
      <c r="E4" s="45"/>
      <c r="F4" s="45"/>
      <c r="G4" s="45"/>
      <c r="H4" s="45"/>
    </row>
    <row r="5" spans="2:10" s="93" customFormat="1" ht="49.5" customHeight="1" x14ac:dyDescent="0.35">
      <c r="B5" s="289" t="s">
        <v>70</v>
      </c>
      <c r="C5" s="289"/>
      <c r="D5" s="289"/>
      <c r="E5" s="289"/>
      <c r="F5" s="289"/>
      <c r="G5" s="289"/>
      <c r="H5" s="289"/>
    </row>
    <row r="6" spans="2:10" s="93" customFormat="1" ht="12.75" customHeight="1" x14ac:dyDescent="0.25">
      <c r="B6" s="74"/>
      <c r="C6" s="1"/>
      <c r="D6" s="1"/>
      <c r="E6" s="20"/>
      <c r="F6" s="1"/>
      <c r="G6" s="1"/>
      <c r="H6" s="1"/>
    </row>
    <row r="7" spans="2:10" s="93" customFormat="1" ht="12.75" customHeight="1" x14ac:dyDescent="0.25">
      <c r="B7" s="74" t="s">
        <v>8</v>
      </c>
      <c r="C7" s="1"/>
      <c r="D7" s="1"/>
      <c r="E7" s="20"/>
      <c r="F7" s="1"/>
      <c r="G7" s="1"/>
      <c r="H7" s="1"/>
    </row>
    <row r="8" spans="2:10" s="93" customFormat="1" ht="12.75" customHeight="1" x14ac:dyDescent="0.25">
      <c r="B8" s="58"/>
      <c r="C8" s="286" t="s">
        <v>4</v>
      </c>
      <c r="D8" s="287"/>
      <c r="E8" s="288"/>
      <c r="F8" s="286" t="s">
        <v>3</v>
      </c>
      <c r="G8" s="287"/>
      <c r="H8" s="288"/>
    </row>
    <row r="9" spans="2:10" s="93" customFormat="1" ht="12.75" customHeight="1" x14ac:dyDescent="0.25">
      <c r="B9" s="60"/>
      <c r="C9" s="75" t="s">
        <v>1</v>
      </c>
      <c r="D9" s="76" t="s">
        <v>2</v>
      </c>
      <c r="E9" s="76" t="s">
        <v>11</v>
      </c>
      <c r="F9" s="76" t="s">
        <v>1</v>
      </c>
      <c r="G9" s="76" t="s">
        <v>2</v>
      </c>
      <c r="H9" s="76" t="s">
        <v>11</v>
      </c>
    </row>
    <row r="10" spans="2:10" s="93" customFormat="1" ht="12.75" customHeight="1" x14ac:dyDescent="0.25">
      <c r="B10" s="77"/>
      <c r="C10" s="70"/>
      <c r="D10" s="70"/>
      <c r="E10" s="78"/>
      <c r="F10" s="70"/>
      <c r="G10" s="70"/>
      <c r="H10" s="78"/>
    </row>
    <row r="11" spans="2:10" s="93" customFormat="1" ht="12.75" customHeight="1" x14ac:dyDescent="0.25">
      <c r="B11" s="77" t="s">
        <v>13</v>
      </c>
      <c r="C11" s="70">
        <v>89.956323473478221</v>
      </c>
      <c r="D11" s="70">
        <v>74.656289669797403</v>
      </c>
      <c r="E11" s="78">
        <v>120.49396490416605</v>
      </c>
      <c r="F11" s="70">
        <v>91.9</v>
      </c>
      <c r="G11" s="70">
        <v>74.7</v>
      </c>
      <c r="H11" s="78">
        <v>123.02543507362785</v>
      </c>
    </row>
    <row r="12" spans="2:10" s="93" customFormat="1" ht="12.75" customHeight="1" x14ac:dyDescent="0.25">
      <c r="B12" s="139" t="s">
        <v>24</v>
      </c>
      <c r="C12" s="70">
        <v>71.853199102233575</v>
      </c>
      <c r="D12" s="70">
        <v>53.587490965907577</v>
      </c>
      <c r="E12" s="78">
        <v>134.08576853868129</v>
      </c>
      <c r="F12" s="70">
        <v>75.599999999999994</v>
      </c>
      <c r="G12" s="70">
        <v>56.8</v>
      </c>
      <c r="H12" s="78">
        <v>133.09859154929578</v>
      </c>
    </row>
    <row r="13" spans="2:10" s="93" customFormat="1" ht="12.75" customHeight="1" x14ac:dyDescent="0.25">
      <c r="B13" s="139" t="s">
        <v>25</v>
      </c>
      <c r="C13" s="70">
        <v>91.971787861663472</v>
      </c>
      <c r="D13" s="70">
        <v>80.315965592862881</v>
      </c>
      <c r="E13" s="78">
        <v>114.51245986120145</v>
      </c>
      <c r="F13" s="70">
        <v>94.7</v>
      </c>
      <c r="G13" s="70">
        <v>79.2</v>
      </c>
      <c r="H13" s="78">
        <v>119.57070707070707</v>
      </c>
    </row>
    <row r="14" spans="2:10" s="93" customFormat="1" ht="12.75" customHeight="1" x14ac:dyDescent="0.25">
      <c r="B14" s="139" t="s">
        <v>26</v>
      </c>
      <c r="C14" s="70">
        <v>96.364446276072655</v>
      </c>
      <c r="D14" s="70">
        <v>78.919408184489754</v>
      </c>
      <c r="E14" s="78">
        <v>122.10487697880559</v>
      </c>
      <c r="F14" s="70">
        <v>97</v>
      </c>
      <c r="G14" s="70">
        <v>77.3</v>
      </c>
      <c r="H14" s="78">
        <v>125.48512289780078</v>
      </c>
    </row>
    <row r="15" spans="2:10" s="93" customFormat="1" ht="12.75" customHeight="1" x14ac:dyDescent="0.25">
      <c r="B15" s="139" t="s">
        <v>27</v>
      </c>
      <c r="C15" s="70">
        <v>91.647684778594666</v>
      </c>
      <c r="D15" s="70">
        <v>76.458678130822022</v>
      </c>
      <c r="E15" s="78">
        <v>119.86564117912687</v>
      </c>
      <c r="F15" s="70">
        <v>92.5</v>
      </c>
      <c r="G15" s="70">
        <v>78.599999999999994</v>
      </c>
      <c r="H15" s="78">
        <v>117.68447837150129</v>
      </c>
    </row>
    <row r="16" spans="2:10" s="93" customFormat="1" ht="12.75" customHeight="1" x14ac:dyDescent="0.25">
      <c r="B16" s="79"/>
      <c r="C16" s="80"/>
      <c r="D16" s="80"/>
      <c r="E16" s="81"/>
      <c r="F16" s="81"/>
      <c r="G16" s="81"/>
      <c r="H16" s="81"/>
    </row>
    <row r="17" spans="2:11" s="93" customFormat="1" ht="12.75" customHeight="1" x14ac:dyDescent="0.25">
      <c r="B17" s="82"/>
      <c r="C17" s="83"/>
      <c r="D17" s="83"/>
      <c r="E17" s="84"/>
      <c r="F17" s="84"/>
      <c r="G17" s="84"/>
      <c r="H17" s="84"/>
    </row>
    <row r="18" spans="2:11" s="93" customFormat="1" ht="20.25" customHeight="1" x14ac:dyDescent="0.2">
      <c r="B18" s="290" t="s">
        <v>28</v>
      </c>
      <c r="C18" s="290"/>
      <c r="D18" s="290"/>
      <c r="E18" s="290"/>
      <c r="F18" s="290"/>
      <c r="G18" s="290"/>
      <c r="H18" s="290"/>
    </row>
    <row r="19" spans="2:11" s="93" customFormat="1" ht="12.75" customHeight="1" x14ac:dyDescent="0.25">
      <c r="B19" s="69" t="s">
        <v>12</v>
      </c>
      <c r="C19" s="1"/>
      <c r="D19" s="85"/>
      <c r="E19" s="86"/>
      <c r="F19" s="1"/>
      <c r="G19" s="1"/>
      <c r="H19" s="1"/>
    </row>
    <row r="20" spans="2:11" s="93" customFormat="1" ht="12.75" customHeight="1" x14ac:dyDescent="0.25">
      <c r="B20" s="1"/>
      <c r="C20" s="1"/>
      <c r="D20" s="85"/>
      <c r="E20" s="86"/>
      <c r="F20" s="1"/>
      <c r="G20" s="1"/>
      <c r="H20" s="1"/>
    </row>
    <row r="21" spans="2:11" s="93" customFormat="1" ht="23.5" customHeight="1" x14ac:dyDescent="0.2">
      <c r="B21" s="285" t="s">
        <v>254</v>
      </c>
      <c r="C21" s="285"/>
      <c r="D21" s="285"/>
      <c r="E21" s="285"/>
      <c r="F21" s="285"/>
      <c r="G21" s="285"/>
      <c r="H21" s="285"/>
      <c r="K21" s="93" t="s">
        <v>71</v>
      </c>
    </row>
    <row r="22" spans="2:11" s="93" customFormat="1" ht="12.75" customHeight="1" x14ac:dyDescent="0.25">
      <c r="B22" s="57"/>
      <c r="C22" s="1"/>
      <c r="D22" s="1"/>
      <c r="E22" s="86"/>
      <c r="F22" s="1"/>
      <c r="G22" s="1"/>
      <c r="H22" s="1"/>
    </row>
    <row r="23" spans="2:11" s="93" customFormat="1" ht="12.75" customHeight="1" x14ac:dyDescent="0.25">
      <c r="B23" s="57"/>
      <c r="C23" s="1"/>
      <c r="D23" s="1"/>
      <c r="E23" s="86"/>
      <c r="F23" s="1"/>
      <c r="G23" s="1"/>
      <c r="H23" s="1"/>
    </row>
    <row r="24" spans="2:11" s="93" customFormat="1" ht="12.75" customHeight="1" x14ac:dyDescent="0.25">
      <c r="B24" s="57"/>
      <c r="C24" s="1"/>
      <c r="D24" s="1"/>
      <c r="E24" s="86"/>
      <c r="F24" s="1"/>
      <c r="G24" s="1"/>
      <c r="H24" s="1"/>
    </row>
    <row r="25" spans="2:11" s="93" customFormat="1" ht="12.75" customHeight="1" x14ac:dyDescent="0.25">
      <c r="B25" s="57"/>
      <c r="C25" s="1"/>
      <c r="D25" s="1"/>
      <c r="E25" s="86"/>
      <c r="F25" s="1"/>
      <c r="G25" s="1"/>
      <c r="H25" s="1"/>
    </row>
    <row r="26" spans="2:11" s="93" customFormat="1" ht="12.75" customHeight="1" x14ac:dyDescent="0.25">
      <c r="B26" s="57"/>
      <c r="C26" s="1"/>
      <c r="D26" s="1"/>
      <c r="E26" s="86"/>
      <c r="F26" s="1"/>
      <c r="G26" s="1"/>
      <c r="H26" s="1"/>
    </row>
    <row r="27" spans="2:11" s="93" customFormat="1" ht="12.75" customHeight="1" x14ac:dyDescent="0.25">
      <c r="B27" s="57"/>
      <c r="C27" s="1"/>
      <c r="D27" s="1"/>
      <c r="E27" s="86"/>
      <c r="F27" s="1"/>
      <c r="G27" s="1"/>
      <c r="H27" s="1"/>
    </row>
    <row r="28" spans="2:11" s="93" customFormat="1" ht="12.75" customHeight="1" x14ac:dyDescent="0.25">
      <c r="B28" s="57"/>
      <c r="C28" s="1"/>
      <c r="D28" s="1"/>
      <c r="E28" s="86"/>
      <c r="F28" s="1"/>
      <c r="G28" s="1"/>
      <c r="H28" s="1"/>
    </row>
    <row r="29" spans="2:11" s="93" customFormat="1" ht="12.75" customHeight="1" x14ac:dyDescent="0.25">
      <c r="B29" s="57"/>
      <c r="C29" s="1"/>
      <c r="D29" s="1"/>
      <c r="E29" s="86"/>
      <c r="F29" s="1"/>
      <c r="G29" s="1"/>
      <c r="H29" s="1"/>
    </row>
    <row r="30" spans="2:11" s="93" customFormat="1" ht="12.75" customHeight="1" x14ac:dyDescent="0.25">
      <c r="B30" s="57"/>
      <c r="C30" s="1"/>
      <c r="D30" s="1"/>
      <c r="E30" s="86"/>
      <c r="F30" s="1"/>
      <c r="G30" s="1"/>
      <c r="H30" s="1"/>
    </row>
    <row r="31" spans="2:11" s="93" customFormat="1" ht="12.75" customHeight="1" x14ac:dyDescent="0.25">
      <c r="B31" s="57"/>
      <c r="C31" s="1"/>
      <c r="D31" s="1"/>
      <c r="E31" s="86"/>
      <c r="F31" s="1"/>
      <c r="G31" s="1"/>
      <c r="H31" s="1"/>
    </row>
    <row r="32" spans="2:11" s="93" customFormat="1" ht="12.75" customHeight="1" x14ac:dyDescent="0.25">
      <c r="B32" s="57"/>
      <c r="C32" s="1"/>
      <c r="D32" s="1"/>
      <c r="E32" s="86"/>
      <c r="F32" s="1"/>
      <c r="G32" s="1"/>
      <c r="H32" s="1"/>
    </row>
    <row r="33" spans="2:8" s="93" customFormat="1" ht="12.75" customHeight="1" x14ac:dyDescent="0.25">
      <c r="B33" s="57"/>
      <c r="C33" s="1"/>
      <c r="D33" s="1"/>
      <c r="E33" s="86"/>
      <c r="F33" s="1"/>
      <c r="G33" s="1"/>
      <c r="H33" s="1"/>
    </row>
    <row r="34" spans="2:8" s="93" customFormat="1" ht="12.75" customHeight="1" x14ac:dyDescent="0.25">
      <c r="B34" s="57"/>
      <c r="C34" s="1"/>
      <c r="D34" s="1"/>
      <c r="E34" s="86"/>
      <c r="F34" s="1"/>
      <c r="G34" s="1"/>
      <c r="H34" s="1"/>
    </row>
    <row r="35" spans="2:8" s="93" customFormat="1" ht="12.75" customHeight="1" x14ac:dyDescent="0.25">
      <c r="B35" s="57"/>
      <c r="C35" s="1"/>
      <c r="D35" s="1"/>
      <c r="E35" s="86"/>
      <c r="F35" s="1"/>
      <c r="G35" s="1"/>
      <c r="H35" s="1"/>
    </row>
    <row r="36" spans="2:8" s="93" customFormat="1" ht="12.75" customHeight="1" x14ac:dyDescent="0.25">
      <c r="B36" s="57"/>
      <c r="C36" s="1"/>
      <c r="D36" s="1"/>
      <c r="E36" s="86"/>
      <c r="F36" s="1"/>
      <c r="G36" s="1"/>
      <c r="H36" s="1"/>
    </row>
    <row r="37" spans="2:8" s="93" customFormat="1" ht="12.75" customHeight="1" x14ac:dyDescent="0.25">
      <c r="B37" s="57"/>
      <c r="C37" s="1"/>
      <c r="D37" s="1"/>
      <c r="E37" s="86"/>
      <c r="F37" s="1"/>
      <c r="G37" s="1"/>
      <c r="H37" s="1"/>
    </row>
    <row r="38" spans="2:8" s="93" customFormat="1" ht="12.75" customHeight="1" x14ac:dyDescent="0.25">
      <c r="B38" s="57"/>
      <c r="C38" s="1"/>
      <c r="D38" s="1"/>
      <c r="E38" s="86"/>
      <c r="F38" s="1"/>
      <c r="G38" s="1"/>
      <c r="H38" s="1"/>
    </row>
    <row r="39" spans="2:8" s="93" customFormat="1" ht="12.75" customHeight="1" x14ac:dyDescent="0.25">
      <c r="B39" s="57"/>
      <c r="C39" s="1"/>
      <c r="D39" s="1"/>
      <c r="E39" s="86"/>
      <c r="F39" s="1"/>
      <c r="G39" s="1"/>
      <c r="H39" s="1"/>
    </row>
    <row r="40" spans="2:8" s="93" customFormat="1" ht="12.75" customHeight="1" x14ac:dyDescent="0.25">
      <c r="B40" s="57"/>
      <c r="C40" s="1"/>
      <c r="D40" s="1"/>
      <c r="E40" s="86"/>
      <c r="F40" s="1"/>
      <c r="G40" s="1"/>
      <c r="H40" s="1"/>
    </row>
    <row r="41" spans="2:8" s="93" customFormat="1" ht="12.75" customHeight="1" x14ac:dyDescent="0.25">
      <c r="B41" s="57"/>
      <c r="C41" s="1"/>
      <c r="D41" s="1"/>
      <c r="E41" s="86"/>
      <c r="F41" s="1"/>
      <c r="G41" s="1"/>
      <c r="H41" s="1"/>
    </row>
    <row r="42" spans="2:8" s="93" customFormat="1" ht="12.75" customHeight="1" x14ac:dyDescent="0.25">
      <c r="B42" s="57"/>
      <c r="C42" s="1"/>
      <c r="D42" s="1"/>
      <c r="E42" s="86"/>
      <c r="F42" s="1"/>
      <c r="G42" s="1"/>
      <c r="H42" s="1"/>
    </row>
    <row r="43" spans="2:8" s="93" customFormat="1" ht="12.75" customHeight="1" x14ac:dyDescent="0.25">
      <c r="B43" s="133"/>
      <c r="C43" s="133"/>
      <c r="D43" s="133"/>
      <c r="E43" s="92"/>
      <c r="F43" s="92"/>
      <c r="G43" s="92"/>
      <c r="H43" s="92"/>
    </row>
    <row r="44" spans="2:8" s="93" customFormat="1" ht="12.75" customHeight="1" x14ac:dyDescent="0.25">
      <c r="B44" s="133"/>
      <c r="C44" s="133"/>
      <c r="D44" s="133"/>
      <c r="E44" s="92"/>
      <c r="F44" s="92"/>
      <c r="G44" s="92"/>
      <c r="H44" s="92"/>
    </row>
    <row r="45" spans="2:8" s="93" customFormat="1" ht="12.75" customHeight="1" x14ac:dyDescent="0.25">
      <c r="B45" s="133"/>
      <c r="C45" s="133"/>
      <c r="D45" s="133"/>
      <c r="E45" s="92"/>
      <c r="F45" s="92"/>
      <c r="G45" s="92"/>
      <c r="H45" s="92"/>
    </row>
    <row r="46" spans="2:8" s="93" customFormat="1" ht="12.75" customHeight="1" x14ac:dyDescent="0.25">
      <c r="B46" s="133"/>
      <c r="C46" s="133"/>
      <c r="D46" s="133"/>
      <c r="E46" s="92"/>
      <c r="F46" s="92"/>
      <c r="G46" s="92"/>
      <c r="H46" s="92"/>
    </row>
    <row r="47" spans="2:8" s="93" customFormat="1" ht="12.75" customHeight="1" x14ac:dyDescent="0.25">
      <c r="B47" s="133"/>
      <c r="C47" s="133"/>
      <c r="D47" s="133"/>
      <c r="E47" s="92"/>
      <c r="F47" s="92"/>
      <c r="G47" s="92"/>
      <c r="H47" s="92"/>
    </row>
    <row r="48" spans="2:8" s="93" customFormat="1" ht="12.75" customHeight="1" x14ac:dyDescent="0.25">
      <c r="B48" s="133"/>
      <c r="C48" s="133"/>
      <c r="D48" s="133"/>
      <c r="E48" s="92"/>
      <c r="F48" s="92"/>
      <c r="G48" s="92"/>
      <c r="H48" s="92"/>
    </row>
    <row r="49" spans="2:8" s="93" customFormat="1" ht="12.75" customHeight="1" x14ac:dyDescent="0.25">
      <c r="B49" s="133"/>
      <c r="C49" s="133"/>
      <c r="D49" s="133"/>
      <c r="E49" s="92"/>
      <c r="F49" s="92"/>
      <c r="G49" s="92"/>
      <c r="H49" s="92"/>
    </row>
    <row r="50" spans="2:8" s="93" customFormat="1" ht="12.75" customHeight="1" x14ac:dyDescent="0.25">
      <c r="B50" s="133"/>
      <c r="C50" s="133"/>
      <c r="D50" s="133"/>
      <c r="E50" s="92"/>
      <c r="F50" s="92"/>
      <c r="G50" s="92"/>
      <c r="H50" s="92"/>
    </row>
    <row r="51" spans="2:8" s="93" customFormat="1" ht="12.75" customHeight="1" x14ac:dyDescent="0.25">
      <c r="B51" s="133"/>
      <c r="C51" s="133"/>
      <c r="D51" s="133"/>
      <c r="E51" s="92"/>
      <c r="F51" s="92"/>
      <c r="G51" s="92"/>
      <c r="H51" s="92"/>
    </row>
    <row r="52" spans="2:8" s="93" customFormat="1" ht="12.75" customHeight="1" x14ac:dyDescent="0.25">
      <c r="B52" s="133"/>
      <c r="C52" s="133"/>
      <c r="D52" s="133"/>
      <c r="E52" s="92"/>
      <c r="F52" s="92"/>
      <c r="G52" s="92"/>
      <c r="H52" s="92"/>
    </row>
    <row r="53" spans="2:8" s="93" customFormat="1" ht="12.75" customHeight="1" x14ac:dyDescent="0.25">
      <c r="B53" s="133"/>
      <c r="C53" s="133"/>
      <c r="D53" s="133"/>
      <c r="E53" s="92"/>
      <c r="F53" s="92"/>
      <c r="G53" s="92"/>
      <c r="H53" s="92"/>
    </row>
    <row r="54" spans="2:8" s="93" customFormat="1" ht="12.75" customHeight="1" x14ac:dyDescent="0.25">
      <c r="B54" s="133"/>
      <c r="C54" s="133"/>
      <c r="D54" s="133"/>
      <c r="E54" s="92"/>
      <c r="F54" s="92"/>
      <c r="G54" s="92"/>
      <c r="H54" s="92"/>
    </row>
    <row r="55" spans="2:8" s="93" customFormat="1" ht="12.75" customHeight="1" x14ac:dyDescent="0.25">
      <c r="B55" s="133"/>
      <c r="C55" s="133"/>
      <c r="D55" s="133"/>
      <c r="E55" s="92"/>
      <c r="F55" s="92"/>
      <c r="G55" s="92"/>
      <c r="H55" s="92"/>
    </row>
    <row r="56" spans="2:8" s="93" customFormat="1" ht="12.75" customHeight="1" x14ac:dyDescent="0.25">
      <c r="B56" s="133"/>
      <c r="C56" s="133"/>
      <c r="D56" s="133"/>
      <c r="E56" s="92"/>
      <c r="F56" s="92"/>
      <c r="G56" s="92"/>
      <c r="H56" s="184" t="s">
        <v>5</v>
      </c>
    </row>
    <row r="57" spans="2:8" s="93" customFormat="1" ht="12.75" customHeight="1" x14ac:dyDescent="0.25">
      <c r="B57" s="133"/>
      <c r="C57" s="133"/>
      <c r="D57" s="133"/>
      <c r="E57" s="92"/>
      <c r="F57" s="92"/>
      <c r="G57" s="92"/>
      <c r="H57" s="92"/>
    </row>
    <row r="58" spans="2:8" ht="49.5" customHeight="1" x14ac:dyDescent="0.35">
      <c r="B58" s="289" t="s">
        <v>69</v>
      </c>
      <c r="C58" s="289"/>
      <c r="D58" s="289"/>
      <c r="E58" s="289"/>
      <c r="F58" s="289"/>
      <c r="G58" s="289"/>
      <c r="H58" s="289"/>
    </row>
    <row r="59" spans="2:8" x14ac:dyDescent="0.25">
      <c r="B59" s="74"/>
    </row>
    <row r="60" spans="2:8" ht="12.75" customHeight="1" x14ac:dyDescent="0.25">
      <c r="B60" s="74" t="s">
        <v>8</v>
      </c>
    </row>
    <row r="61" spans="2:8" s="59" customFormat="1" x14ac:dyDescent="0.25">
      <c r="B61" s="58"/>
      <c r="C61" s="286" t="s">
        <v>4</v>
      </c>
      <c r="D61" s="287"/>
      <c r="E61" s="288"/>
      <c r="F61" s="286" t="s">
        <v>3</v>
      </c>
      <c r="G61" s="287"/>
      <c r="H61" s="288"/>
    </row>
    <row r="62" spans="2:8" ht="14.5" x14ac:dyDescent="0.25">
      <c r="B62" s="60"/>
      <c r="C62" s="75" t="s">
        <v>1</v>
      </c>
      <c r="D62" s="76" t="s">
        <v>2</v>
      </c>
      <c r="E62" s="76" t="s">
        <v>11</v>
      </c>
      <c r="F62" s="76" t="s">
        <v>1</v>
      </c>
      <c r="G62" s="76" t="s">
        <v>2</v>
      </c>
      <c r="H62" s="76" t="s">
        <v>11</v>
      </c>
    </row>
    <row r="63" spans="2:8" x14ac:dyDescent="0.25">
      <c r="B63" s="77"/>
      <c r="C63" s="70"/>
      <c r="D63" s="70"/>
      <c r="E63" s="78"/>
      <c r="F63" s="70"/>
      <c r="G63" s="70"/>
      <c r="H63" s="78"/>
    </row>
    <row r="64" spans="2:8" x14ac:dyDescent="0.25">
      <c r="B64" s="77" t="s">
        <v>13</v>
      </c>
      <c r="C64" s="70">
        <v>92.1</v>
      </c>
      <c r="D64" s="70">
        <v>72.599999999999994</v>
      </c>
      <c r="E64" s="78">
        <v>126.85950413223142</v>
      </c>
      <c r="F64" s="70">
        <v>92.7</v>
      </c>
      <c r="G64" s="70">
        <v>70</v>
      </c>
      <c r="H64" s="78">
        <v>132.42857142857142</v>
      </c>
    </row>
    <row r="65" spans="2:8" x14ac:dyDescent="0.25">
      <c r="B65" s="139" t="s">
        <v>24</v>
      </c>
      <c r="C65" s="70">
        <v>76.099999999999994</v>
      </c>
      <c r="D65" s="70">
        <v>64.599999999999994</v>
      </c>
      <c r="E65" s="78">
        <v>117.80185758513932</v>
      </c>
      <c r="F65" s="70">
        <v>80</v>
      </c>
      <c r="G65" s="70">
        <v>57.8</v>
      </c>
      <c r="H65" s="78">
        <v>138.4083044982699</v>
      </c>
    </row>
    <row r="66" spans="2:8" x14ac:dyDescent="0.25">
      <c r="B66" s="139" t="s">
        <v>25</v>
      </c>
      <c r="C66" s="70">
        <v>93.7</v>
      </c>
      <c r="D66" s="70">
        <v>75.2</v>
      </c>
      <c r="E66" s="78">
        <v>124.60106382978724</v>
      </c>
      <c r="F66" s="70">
        <v>95.4</v>
      </c>
      <c r="G66" s="70">
        <v>73.599999999999994</v>
      </c>
      <c r="H66" s="78">
        <v>129.61956521739131</v>
      </c>
    </row>
    <row r="67" spans="2:8" x14ac:dyDescent="0.25">
      <c r="B67" s="139" t="s">
        <v>26</v>
      </c>
      <c r="C67" s="70">
        <v>97.7</v>
      </c>
      <c r="D67" s="70">
        <v>70.3</v>
      </c>
      <c r="E67" s="78">
        <v>138.97581792318636</v>
      </c>
      <c r="F67" s="70">
        <v>97.9</v>
      </c>
      <c r="G67" s="70">
        <v>70.599999999999994</v>
      </c>
      <c r="H67" s="78">
        <v>138.66855524079321</v>
      </c>
    </row>
    <row r="68" spans="2:8" x14ac:dyDescent="0.25">
      <c r="B68" s="139" t="s">
        <v>27</v>
      </c>
      <c r="C68" s="70">
        <v>96.7</v>
      </c>
      <c r="D68" s="70">
        <v>82.5</v>
      </c>
      <c r="E68" s="78">
        <v>117.21212121212122</v>
      </c>
      <c r="F68" s="70">
        <v>93.6</v>
      </c>
      <c r="G68" s="70">
        <v>76.599999999999994</v>
      </c>
      <c r="H68" s="78">
        <v>122.19321148825067</v>
      </c>
    </row>
    <row r="69" spans="2:8" x14ac:dyDescent="0.25">
      <c r="B69" s="79"/>
      <c r="C69" s="80"/>
      <c r="D69" s="80"/>
      <c r="E69" s="81"/>
      <c r="F69" s="81"/>
      <c r="G69" s="81"/>
      <c r="H69" s="81"/>
    </row>
    <row r="70" spans="2:8" x14ac:dyDescent="0.25">
      <c r="B70" s="82"/>
      <c r="C70" s="83"/>
      <c r="D70" s="83"/>
      <c r="E70" s="84"/>
      <c r="F70" s="84"/>
      <c r="G70" s="84"/>
      <c r="H70" s="84"/>
    </row>
    <row r="71" spans="2:8" ht="21.75" customHeight="1" x14ac:dyDescent="0.25">
      <c r="B71" s="290" t="s">
        <v>28</v>
      </c>
      <c r="C71" s="290"/>
      <c r="D71" s="290"/>
      <c r="E71" s="290"/>
      <c r="F71" s="290"/>
      <c r="G71" s="290"/>
      <c r="H71" s="290"/>
    </row>
    <row r="72" spans="2:8" x14ac:dyDescent="0.25">
      <c r="B72" s="69" t="s">
        <v>12</v>
      </c>
      <c r="D72" s="85"/>
      <c r="E72" s="86"/>
    </row>
    <row r="73" spans="2:8" x14ac:dyDescent="0.25">
      <c r="B73" s="1"/>
      <c r="D73" s="85"/>
      <c r="E73" s="86"/>
    </row>
    <row r="74" spans="2:8" ht="26.15" customHeight="1" x14ac:dyDescent="0.25">
      <c r="B74" s="285" t="s">
        <v>255</v>
      </c>
      <c r="C74" s="285"/>
      <c r="D74" s="285"/>
      <c r="E74" s="285"/>
      <c r="F74" s="285"/>
      <c r="G74" s="285"/>
      <c r="H74" s="285"/>
    </row>
    <row r="75" spans="2:8" x14ac:dyDescent="0.25">
      <c r="E75" s="86"/>
    </row>
    <row r="76" spans="2:8" x14ac:dyDescent="0.25">
      <c r="E76" s="86"/>
    </row>
    <row r="77" spans="2:8" x14ac:dyDescent="0.25">
      <c r="E77" s="86"/>
    </row>
    <row r="78" spans="2:8" x14ac:dyDescent="0.25">
      <c r="E78" s="86"/>
    </row>
    <row r="79" spans="2:8" x14ac:dyDescent="0.25">
      <c r="E79" s="86"/>
    </row>
    <row r="80" spans="2:8" x14ac:dyDescent="0.25">
      <c r="E80" s="86"/>
    </row>
    <row r="81" spans="5:5" x14ac:dyDescent="0.25">
      <c r="E81" s="86"/>
    </row>
    <row r="82" spans="5:5" x14ac:dyDescent="0.25">
      <c r="E82" s="86"/>
    </row>
    <row r="83" spans="5:5" x14ac:dyDescent="0.25">
      <c r="E83" s="86"/>
    </row>
    <row r="84" spans="5:5" x14ac:dyDescent="0.25">
      <c r="E84" s="86"/>
    </row>
    <row r="85" spans="5:5" x14ac:dyDescent="0.25">
      <c r="E85" s="86"/>
    </row>
    <row r="86" spans="5:5" x14ac:dyDescent="0.25">
      <c r="E86" s="86"/>
    </row>
    <row r="87" spans="5:5" x14ac:dyDescent="0.25">
      <c r="E87" s="86"/>
    </row>
    <row r="88" spans="5:5" x14ac:dyDescent="0.25">
      <c r="E88" s="86"/>
    </row>
    <row r="89" spans="5:5" x14ac:dyDescent="0.25">
      <c r="E89" s="86"/>
    </row>
    <row r="90" spans="5:5" x14ac:dyDescent="0.25">
      <c r="E90" s="86"/>
    </row>
    <row r="91" spans="5:5" x14ac:dyDescent="0.25">
      <c r="E91" s="86"/>
    </row>
    <row r="92" spans="5:5" x14ac:dyDescent="0.25">
      <c r="E92" s="86"/>
    </row>
    <row r="93" spans="5:5" x14ac:dyDescent="0.25">
      <c r="E93" s="86"/>
    </row>
    <row r="94" spans="5:5" x14ac:dyDescent="0.25">
      <c r="E94" s="86"/>
    </row>
    <row r="95" spans="5:5" x14ac:dyDescent="0.25">
      <c r="E95" s="86"/>
    </row>
    <row r="96" spans="5:5" x14ac:dyDescent="0.25">
      <c r="E96" s="86"/>
    </row>
    <row r="97" spans="5:5" x14ac:dyDescent="0.25">
      <c r="E97" s="86"/>
    </row>
    <row r="98" spans="5:5" x14ac:dyDescent="0.25">
      <c r="E98" s="86"/>
    </row>
    <row r="99" spans="5:5" x14ac:dyDescent="0.25">
      <c r="E99" s="86"/>
    </row>
    <row r="100" spans="5:5" x14ac:dyDescent="0.25">
      <c r="E100" s="86"/>
    </row>
    <row r="101" spans="5:5" x14ac:dyDescent="0.25">
      <c r="E101" s="86"/>
    </row>
    <row r="102" spans="5:5" x14ac:dyDescent="0.25">
      <c r="E102" s="86"/>
    </row>
    <row r="103" spans="5:5" x14ac:dyDescent="0.25">
      <c r="E103" s="86"/>
    </row>
    <row r="104" spans="5:5" x14ac:dyDescent="0.25">
      <c r="E104" s="86"/>
    </row>
    <row r="105" spans="5:5" x14ac:dyDescent="0.25">
      <c r="E105" s="86"/>
    </row>
    <row r="106" spans="5:5" x14ac:dyDescent="0.25">
      <c r="E106" s="86"/>
    </row>
    <row r="107" spans="5:5" x14ac:dyDescent="0.25">
      <c r="E107" s="86"/>
    </row>
    <row r="108" spans="5:5" x14ac:dyDescent="0.25">
      <c r="E108" s="86"/>
    </row>
    <row r="109" spans="5:5" x14ac:dyDescent="0.25">
      <c r="E109" s="86"/>
    </row>
    <row r="110" spans="5:5" x14ac:dyDescent="0.25">
      <c r="E110" s="86"/>
    </row>
    <row r="111" spans="5:5" x14ac:dyDescent="0.25">
      <c r="E111" s="86"/>
    </row>
    <row r="112" spans="5:5" x14ac:dyDescent="0.25">
      <c r="E112" s="86"/>
    </row>
    <row r="113" spans="5:5" x14ac:dyDescent="0.25">
      <c r="E113" s="86"/>
    </row>
    <row r="114" spans="5:5" x14ac:dyDescent="0.25">
      <c r="E114" s="86"/>
    </row>
    <row r="115" spans="5:5" x14ac:dyDescent="0.25">
      <c r="E115" s="86"/>
    </row>
    <row r="116" spans="5:5" x14ac:dyDescent="0.25">
      <c r="E116" s="86"/>
    </row>
    <row r="117" spans="5:5" x14ac:dyDescent="0.25">
      <c r="E117" s="86"/>
    </row>
    <row r="118" spans="5:5" x14ac:dyDescent="0.25">
      <c r="E118" s="86"/>
    </row>
    <row r="119" spans="5:5" x14ac:dyDescent="0.25">
      <c r="E119" s="86"/>
    </row>
    <row r="120" spans="5:5" x14ac:dyDescent="0.25">
      <c r="E120" s="86"/>
    </row>
    <row r="121" spans="5:5" x14ac:dyDescent="0.25">
      <c r="E121" s="86"/>
    </row>
    <row r="122" spans="5:5" x14ac:dyDescent="0.25">
      <c r="E122" s="86"/>
    </row>
    <row r="123" spans="5:5" x14ac:dyDescent="0.25">
      <c r="E123" s="86"/>
    </row>
    <row r="124" spans="5:5" x14ac:dyDescent="0.25">
      <c r="E124" s="86"/>
    </row>
    <row r="125" spans="5:5" x14ac:dyDescent="0.25">
      <c r="E125" s="86"/>
    </row>
    <row r="126" spans="5:5" x14ac:dyDescent="0.25">
      <c r="E126" s="86"/>
    </row>
    <row r="127" spans="5:5" x14ac:dyDescent="0.25">
      <c r="E127" s="86"/>
    </row>
    <row r="128" spans="5:5" x14ac:dyDescent="0.25">
      <c r="E128" s="86"/>
    </row>
    <row r="129" spans="5:5" x14ac:dyDescent="0.25">
      <c r="E129" s="86"/>
    </row>
    <row r="130" spans="5:5" x14ac:dyDescent="0.25">
      <c r="E130" s="86"/>
    </row>
    <row r="131" spans="5:5" x14ac:dyDescent="0.25">
      <c r="E131" s="86"/>
    </row>
    <row r="132" spans="5:5" x14ac:dyDescent="0.25">
      <c r="E132" s="86"/>
    </row>
    <row r="133" spans="5:5" x14ac:dyDescent="0.25">
      <c r="E133" s="86"/>
    </row>
    <row r="134" spans="5:5" x14ac:dyDescent="0.25">
      <c r="E134" s="86"/>
    </row>
    <row r="135" spans="5:5" x14ac:dyDescent="0.25">
      <c r="E135" s="86"/>
    </row>
    <row r="136" spans="5:5" x14ac:dyDescent="0.25">
      <c r="E136" s="86"/>
    </row>
    <row r="137" spans="5:5" x14ac:dyDescent="0.25">
      <c r="E137" s="86"/>
    </row>
    <row r="138" spans="5:5" x14ac:dyDescent="0.25">
      <c r="E138" s="86"/>
    </row>
    <row r="139" spans="5:5" x14ac:dyDescent="0.25">
      <c r="E139" s="86"/>
    </row>
    <row r="140" spans="5:5" x14ac:dyDescent="0.25">
      <c r="E140" s="86"/>
    </row>
    <row r="141" spans="5:5" x14ac:dyDescent="0.25">
      <c r="E141" s="86"/>
    </row>
    <row r="142" spans="5:5" x14ac:dyDescent="0.25">
      <c r="E142" s="86"/>
    </row>
    <row r="143" spans="5:5" x14ac:dyDescent="0.25">
      <c r="E143" s="86"/>
    </row>
    <row r="144" spans="5:5" x14ac:dyDescent="0.25">
      <c r="E144" s="86"/>
    </row>
    <row r="145" spans="5:5" x14ac:dyDescent="0.25">
      <c r="E145" s="86"/>
    </row>
    <row r="146" spans="5:5" x14ac:dyDescent="0.25">
      <c r="E146" s="86"/>
    </row>
    <row r="147" spans="5:5" x14ac:dyDescent="0.25">
      <c r="E147" s="86"/>
    </row>
    <row r="148" spans="5:5" x14ac:dyDescent="0.25">
      <c r="E148" s="86"/>
    </row>
    <row r="149" spans="5:5" x14ac:dyDescent="0.25">
      <c r="E149" s="86"/>
    </row>
    <row r="150" spans="5:5" x14ac:dyDescent="0.25">
      <c r="E150" s="86"/>
    </row>
    <row r="151" spans="5:5" x14ac:dyDescent="0.25">
      <c r="E151" s="86"/>
    </row>
    <row r="152" spans="5:5" x14ac:dyDescent="0.25">
      <c r="E152" s="86"/>
    </row>
    <row r="153" spans="5:5" x14ac:dyDescent="0.25">
      <c r="E153" s="86"/>
    </row>
    <row r="154" spans="5:5" x14ac:dyDescent="0.25">
      <c r="E154" s="86"/>
    </row>
    <row r="155" spans="5:5" x14ac:dyDescent="0.25">
      <c r="E155" s="86"/>
    </row>
    <row r="156" spans="5:5" x14ac:dyDescent="0.25">
      <c r="E156" s="86"/>
    </row>
    <row r="157" spans="5:5" x14ac:dyDescent="0.25">
      <c r="E157" s="86"/>
    </row>
    <row r="158" spans="5:5" x14ac:dyDescent="0.25">
      <c r="E158" s="86"/>
    </row>
    <row r="159" spans="5:5" x14ac:dyDescent="0.25">
      <c r="E159" s="86"/>
    </row>
    <row r="160" spans="5:5" x14ac:dyDescent="0.25">
      <c r="E160" s="86"/>
    </row>
    <row r="161" spans="5:5" x14ac:dyDescent="0.25">
      <c r="E161" s="86"/>
    </row>
    <row r="162" spans="5:5" x14ac:dyDescent="0.25">
      <c r="E162" s="86"/>
    </row>
    <row r="163" spans="5:5" x14ac:dyDescent="0.25">
      <c r="E163" s="86"/>
    </row>
    <row r="164" spans="5:5" x14ac:dyDescent="0.25">
      <c r="E164" s="86"/>
    </row>
    <row r="165" spans="5:5" x14ac:dyDescent="0.25">
      <c r="E165" s="86"/>
    </row>
    <row r="166" spans="5:5" x14ac:dyDescent="0.25">
      <c r="E166" s="86"/>
    </row>
    <row r="167" spans="5:5" x14ac:dyDescent="0.25">
      <c r="E167" s="86"/>
    </row>
    <row r="168" spans="5:5" x14ac:dyDescent="0.25">
      <c r="E168" s="86"/>
    </row>
    <row r="169" spans="5:5" x14ac:dyDescent="0.25">
      <c r="E169" s="86"/>
    </row>
    <row r="170" spans="5:5" x14ac:dyDescent="0.25">
      <c r="E170" s="86"/>
    </row>
    <row r="171" spans="5:5" x14ac:dyDescent="0.25">
      <c r="E171" s="86"/>
    </row>
    <row r="172" spans="5:5" x14ac:dyDescent="0.25">
      <c r="E172" s="86"/>
    </row>
    <row r="173" spans="5:5" x14ac:dyDescent="0.25">
      <c r="E173" s="86"/>
    </row>
    <row r="174" spans="5:5" x14ac:dyDescent="0.25">
      <c r="E174" s="86"/>
    </row>
    <row r="175" spans="5:5" x14ac:dyDescent="0.25">
      <c r="E175" s="86"/>
    </row>
    <row r="176" spans="5:5" x14ac:dyDescent="0.25">
      <c r="E176" s="86"/>
    </row>
    <row r="177" spans="5:5" x14ac:dyDescent="0.25">
      <c r="E177" s="86"/>
    </row>
    <row r="178" spans="5:5" x14ac:dyDescent="0.25">
      <c r="E178" s="86"/>
    </row>
    <row r="179" spans="5:5" x14ac:dyDescent="0.25">
      <c r="E179" s="86"/>
    </row>
    <row r="180" spans="5:5" x14ac:dyDescent="0.25">
      <c r="E180" s="86"/>
    </row>
    <row r="181" spans="5:5" x14ac:dyDescent="0.25">
      <c r="E181" s="86"/>
    </row>
    <row r="182" spans="5:5" x14ac:dyDescent="0.25">
      <c r="E182" s="86"/>
    </row>
    <row r="183" spans="5:5" x14ac:dyDescent="0.25">
      <c r="E183" s="86"/>
    </row>
    <row r="184" spans="5:5" x14ac:dyDescent="0.25">
      <c r="E184" s="86"/>
    </row>
    <row r="185" spans="5:5" x14ac:dyDescent="0.25">
      <c r="E185" s="86"/>
    </row>
    <row r="186" spans="5:5" x14ac:dyDescent="0.25">
      <c r="E186" s="86"/>
    </row>
    <row r="187" spans="5:5" x14ac:dyDescent="0.25">
      <c r="E187" s="86"/>
    </row>
    <row r="188" spans="5:5" x14ac:dyDescent="0.25">
      <c r="E188" s="86"/>
    </row>
    <row r="189" spans="5:5" x14ac:dyDescent="0.25">
      <c r="E189" s="86"/>
    </row>
    <row r="190" spans="5:5" x14ac:dyDescent="0.25">
      <c r="E190" s="86"/>
    </row>
    <row r="191" spans="5:5" x14ac:dyDescent="0.25">
      <c r="E191" s="86"/>
    </row>
    <row r="192" spans="5:5" x14ac:dyDescent="0.25">
      <c r="E192" s="86"/>
    </row>
    <row r="193" spans="5:5" x14ac:dyDescent="0.25">
      <c r="E193" s="86"/>
    </row>
    <row r="194" spans="5:5" x14ac:dyDescent="0.25">
      <c r="E194" s="86"/>
    </row>
    <row r="195" spans="5:5" x14ac:dyDescent="0.25">
      <c r="E195" s="86"/>
    </row>
    <row r="196" spans="5:5" x14ac:dyDescent="0.25">
      <c r="E196" s="86"/>
    </row>
    <row r="197" spans="5:5" x14ac:dyDescent="0.25">
      <c r="E197" s="86"/>
    </row>
    <row r="198" spans="5:5" x14ac:dyDescent="0.25">
      <c r="E198" s="86"/>
    </row>
    <row r="199" spans="5:5" x14ac:dyDescent="0.25">
      <c r="E199" s="86"/>
    </row>
    <row r="200" spans="5:5" x14ac:dyDescent="0.25">
      <c r="E200" s="86"/>
    </row>
    <row r="201" spans="5:5" x14ac:dyDescent="0.25">
      <c r="E201" s="86"/>
    </row>
    <row r="202" spans="5:5" x14ac:dyDescent="0.25">
      <c r="E202" s="86"/>
    </row>
    <row r="203" spans="5:5" x14ac:dyDescent="0.25">
      <c r="E203" s="86"/>
    </row>
    <row r="204" spans="5:5" x14ac:dyDescent="0.25">
      <c r="E204" s="86"/>
    </row>
    <row r="205" spans="5:5" x14ac:dyDescent="0.25">
      <c r="E205" s="86"/>
    </row>
    <row r="206" spans="5:5" x14ac:dyDescent="0.25">
      <c r="E206" s="86"/>
    </row>
    <row r="207" spans="5:5" x14ac:dyDescent="0.25">
      <c r="E207" s="86"/>
    </row>
    <row r="208" spans="5:5" x14ac:dyDescent="0.25">
      <c r="E208" s="86"/>
    </row>
    <row r="209" spans="5:5" x14ac:dyDescent="0.25">
      <c r="E209" s="86"/>
    </row>
    <row r="210" spans="5:5" x14ac:dyDescent="0.25">
      <c r="E210" s="86"/>
    </row>
    <row r="211" spans="5:5" x14ac:dyDescent="0.25">
      <c r="E211" s="86"/>
    </row>
    <row r="212" spans="5:5" x14ac:dyDescent="0.25">
      <c r="E212" s="86"/>
    </row>
    <row r="213" spans="5:5" x14ac:dyDescent="0.25">
      <c r="E213" s="86"/>
    </row>
    <row r="214" spans="5:5" x14ac:dyDescent="0.25">
      <c r="E214" s="86"/>
    </row>
    <row r="215" spans="5:5" x14ac:dyDescent="0.25">
      <c r="E215" s="86"/>
    </row>
    <row r="216" spans="5:5" x14ac:dyDescent="0.25">
      <c r="E216" s="86"/>
    </row>
    <row r="217" spans="5:5" x14ac:dyDescent="0.25">
      <c r="E217" s="86"/>
    </row>
    <row r="218" spans="5:5" x14ac:dyDescent="0.25">
      <c r="E218" s="86"/>
    </row>
    <row r="219" spans="5:5" x14ac:dyDescent="0.25">
      <c r="E219" s="86"/>
    </row>
    <row r="220" spans="5:5" x14ac:dyDescent="0.25">
      <c r="E220" s="86"/>
    </row>
    <row r="221" spans="5:5" x14ac:dyDescent="0.25">
      <c r="E221" s="86"/>
    </row>
    <row r="222" spans="5:5" x14ac:dyDescent="0.25">
      <c r="E222" s="86"/>
    </row>
    <row r="223" spans="5:5" x14ac:dyDescent="0.25">
      <c r="E223" s="86"/>
    </row>
    <row r="224" spans="5:5" x14ac:dyDescent="0.25">
      <c r="E224" s="86"/>
    </row>
    <row r="225" spans="5:5" x14ac:dyDescent="0.25">
      <c r="E225" s="86"/>
    </row>
    <row r="226" spans="5:5" x14ac:dyDescent="0.25">
      <c r="E226" s="86"/>
    </row>
    <row r="227" spans="5:5" x14ac:dyDescent="0.25">
      <c r="E227" s="86"/>
    </row>
    <row r="228" spans="5:5" x14ac:dyDescent="0.25">
      <c r="E228" s="86"/>
    </row>
    <row r="229" spans="5:5" x14ac:dyDescent="0.25">
      <c r="E229" s="86"/>
    </row>
    <row r="230" spans="5:5" x14ac:dyDescent="0.25">
      <c r="E230" s="86"/>
    </row>
    <row r="231" spans="5:5" x14ac:dyDescent="0.25">
      <c r="E231" s="86"/>
    </row>
    <row r="232" spans="5:5" x14ac:dyDescent="0.25">
      <c r="E232" s="86"/>
    </row>
    <row r="233" spans="5:5" x14ac:dyDescent="0.25">
      <c r="E233" s="86"/>
    </row>
    <row r="234" spans="5:5" x14ac:dyDescent="0.25">
      <c r="E234" s="86"/>
    </row>
    <row r="235" spans="5:5" x14ac:dyDescent="0.25">
      <c r="E235" s="86"/>
    </row>
    <row r="236" spans="5:5" x14ac:dyDescent="0.25">
      <c r="E236" s="86"/>
    </row>
    <row r="237" spans="5:5" x14ac:dyDescent="0.25">
      <c r="E237" s="86"/>
    </row>
    <row r="238" spans="5:5" x14ac:dyDescent="0.25">
      <c r="E238" s="86"/>
    </row>
    <row r="239" spans="5:5" x14ac:dyDescent="0.25">
      <c r="E239" s="86"/>
    </row>
    <row r="240" spans="5:5" x14ac:dyDescent="0.25">
      <c r="E240" s="86"/>
    </row>
    <row r="241" spans="5:5" x14ac:dyDescent="0.25">
      <c r="E241" s="86"/>
    </row>
    <row r="242" spans="5:5" x14ac:dyDescent="0.25">
      <c r="E242" s="86"/>
    </row>
    <row r="243" spans="5:5" x14ac:dyDescent="0.25">
      <c r="E243" s="86"/>
    </row>
    <row r="244" spans="5:5" x14ac:dyDescent="0.25">
      <c r="E244" s="86"/>
    </row>
    <row r="245" spans="5:5" x14ac:dyDescent="0.25">
      <c r="E245" s="86"/>
    </row>
    <row r="246" spans="5:5" x14ac:dyDescent="0.25">
      <c r="E246" s="86"/>
    </row>
    <row r="247" spans="5:5" x14ac:dyDescent="0.25">
      <c r="E247" s="86"/>
    </row>
    <row r="248" spans="5:5" x14ac:dyDescent="0.25">
      <c r="E248" s="86"/>
    </row>
    <row r="249" spans="5:5" x14ac:dyDescent="0.25">
      <c r="E249" s="86"/>
    </row>
    <row r="250" spans="5:5" x14ac:dyDescent="0.25">
      <c r="E250" s="86"/>
    </row>
    <row r="251" spans="5:5" x14ac:dyDescent="0.25">
      <c r="E251" s="86"/>
    </row>
    <row r="252" spans="5:5" x14ac:dyDescent="0.25">
      <c r="E252" s="86"/>
    </row>
    <row r="253" spans="5:5" x14ac:dyDescent="0.25">
      <c r="E253" s="86"/>
    </row>
    <row r="254" spans="5:5" x14ac:dyDescent="0.25">
      <c r="E254" s="86"/>
    </row>
    <row r="255" spans="5:5" x14ac:dyDescent="0.25">
      <c r="E255" s="86"/>
    </row>
    <row r="256" spans="5:5" x14ac:dyDescent="0.25">
      <c r="E256" s="86"/>
    </row>
    <row r="257" spans="5:5" x14ac:dyDescent="0.25">
      <c r="E257" s="86"/>
    </row>
    <row r="258" spans="5:5" x14ac:dyDescent="0.25">
      <c r="E258" s="86"/>
    </row>
    <row r="259" spans="5:5" x14ac:dyDescent="0.25">
      <c r="E259" s="86"/>
    </row>
    <row r="260" spans="5:5" x14ac:dyDescent="0.25">
      <c r="E260" s="86"/>
    </row>
    <row r="261" spans="5:5" x14ac:dyDescent="0.25">
      <c r="E261" s="86"/>
    </row>
    <row r="262" spans="5:5" x14ac:dyDescent="0.25">
      <c r="E262" s="86"/>
    </row>
    <row r="263" spans="5:5" x14ac:dyDescent="0.25">
      <c r="E263" s="86"/>
    </row>
    <row r="264" spans="5:5" x14ac:dyDescent="0.25">
      <c r="E264" s="86"/>
    </row>
    <row r="265" spans="5:5" x14ac:dyDescent="0.25">
      <c r="E265" s="86"/>
    </row>
    <row r="266" spans="5:5" x14ac:dyDescent="0.25">
      <c r="E266" s="86"/>
    </row>
    <row r="267" spans="5:5" x14ac:dyDescent="0.25">
      <c r="E267" s="86"/>
    </row>
    <row r="268" spans="5:5" x14ac:dyDescent="0.25">
      <c r="E268" s="86"/>
    </row>
    <row r="269" spans="5:5" x14ac:dyDescent="0.25">
      <c r="E269" s="86"/>
    </row>
    <row r="270" spans="5:5" x14ac:dyDescent="0.25">
      <c r="E270" s="86"/>
    </row>
    <row r="271" spans="5:5" x14ac:dyDescent="0.25">
      <c r="E271" s="86"/>
    </row>
    <row r="272" spans="5:5" x14ac:dyDescent="0.25">
      <c r="E272" s="86"/>
    </row>
    <row r="273" spans="5:5" x14ac:dyDescent="0.25">
      <c r="E273" s="86"/>
    </row>
    <row r="274" spans="5:5" x14ac:dyDescent="0.25">
      <c r="E274" s="86"/>
    </row>
    <row r="275" spans="5:5" x14ac:dyDescent="0.25">
      <c r="E275" s="86"/>
    </row>
    <row r="276" spans="5:5" x14ac:dyDescent="0.25">
      <c r="E276" s="86"/>
    </row>
    <row r="277" spans="5:5" x14ac:dyDescent="0.25">
      <c r="E277" s="86"/>
    </row>
    <row r="278" spans="5:5" x14ac:dyDescent="0.25">
      <c r="E278" s="86"/>
    </row>
    <row r="279" spans="5:5" x14ac:dyDescent="0.25">
      <c r="E279" s="86"/>
    </row>
    <row r="280" spans="5:5" x14ac:dyDescent="0.25">
      <c r="E280" s="86"/>
    </row>
    <row r="281" spans="5:5" x14ac:dyDescent="0.25">
      <c r="E281" s="86"/>
    </row>
    <row r="282" spans="5:5" x14ac:dyDescent="0.25">
      <c r="E282" s="86"/>
    </row>
    <row r="283" spans="5:5" x14ac:dyDescent="0.25">
      <c r="E283" s="86"/>
    </row>
    <row r="284" spans="5:5" x14ac:dyDescent="0.25">
      <c r="E284" s="86"/>
    </row>
    <row r="285" spans="5:5" x14ac:dyDescent="0.25">
      <c r="E285" s="86"/>
    </row>
    <row r="286" spans="5:5" x14ac:dyDescent="0.25">
      <c r="E286" s="86"/>
    </row>
    <row r="287" spans="5:5" x14ac:dyDescent="0.25">
      <c r="E287" s="86"/>
    </row>
    <row r="288" spans="5:5" x14ac:dyDescent="0.25">
      <c r="E288" s="86"/>
    </row>
    <row r="289" spans="5:5" x14ac:dyDescent="0.25">
      <c r="E289" s="86"/>
    </row>
    <row r="290" spans="5:5" x14ac:dyDescent="0.25">
      <c r="E290" s="86"/>
    </row>
    <row r="291" spans="5:5" x14ac:dyDescent="0.25">
      <c r="E291" s="86"/>
    </row>
    <row r="292" spans="5:5" x14ac:dyDescent="0.25">
      <c r="E292" s="86"/>
    </row>
    <row r="293" spans="5:5" x14ac:dyDescent="0.25">
      <c r="E293" s="86"/>
    </row>
    <row r="294" spans="5:5" x14ac:dyDescent="0.25">
      <c r="E294" s="86"/>
    </row>
    <row r="295" spans="5:5" x14ac:dyDescent="0.25">
      <c r="E295" s="86"/>
    </row>
    <row r="296" spans="5:5" x14ac:dyDescent="0.25">
      <c r="E296" s="86"/>
    </row>
    <row r="297" spans="5:5" x14ac:dyDescent="0.25">
      <c r="E297" s="86"/>
    </row>
    <row r="298" spans="5:5" x14ac:dyDescent="0.25">
      <c r="E298" s="86"/>
    </row>
    <row r="299" spans="5:5" x14ac:dyDescent="0.25">
      <c r="E299" s="86"/>
    </row>
    <row r="300" spans="5:5" x14ac:dyDescent="0.25">
      <c r="E300" s="86"/>
    </row>
    <row r="301" spans="5:5" x14ac:dyDescent="0.25">
      <c r="E301" s="86"/>
    </row>
    <row r="302" spans="5:5" x14ac:dyDescent="0.25">
      <c r="E302" s="86"/>
    </row>
    <row r="303" spans="5:5" x14ac:dyDescent="0.25">
      <c r="E303" s="86"/>
    </row>
    <row r="304" spans="5:5" x14ac:dyDescent="0.25">
      <c r="E304" s="86"/>
    </row>
    <row r="305" spans="5:5" x14ac:dyDescent="0.25">
      <c r="E305" s="86"/>
    </row>
    <row r="306" spans="5:5" x14ac:dyDescent="0.25">
      <c r="E306" s="86"/>
    </row>
    <row r="307" spans="5:5" x14ac:dyDescent="0.25">
      <c r="E307" s="86"/>
    </row>
    <row r="308" spans="5:5" x14ac:dyDescent="0.25">
      <c r="E308" s="86"/>
    </row>
    <row r="309" spans="5:5" x14ac:dyDescent="0.25">
      <c r="E309" s="86"/>
    </row>
    <row r="310" spans="5:5" x14ac:dyDescent="0.25">
      <c r="E310" s="86"/>
    </row>
    <row r="311" spans="5:5" x14ac:dyDescent="0.25">
      <c r="E311" s="86"/>
    </row>
    <row r="312" spans="5:5" x14ac:dyDescent="0.25">
      <c r="E312" s="86"/>
    </row>
    <row r="313" spans="5:5" x14ac:dyDescent="0.25">
      <c r="E313" s="86"/>
    </row>
    <row r="314" spans="5:5" x14ac:dyDescent="0.25">
      <c r="E314" s="86"/>
    </row>
    <row r="315" spans="5:5" x14ac:dyDescent="0.25">
      <c r="E315" s="86"/>
    </row>
    <row r="316" spans="5:5" x14ac:dyDescent="0.25">
      <c r="E316" s="86"/>
    </row>
    <row r="317" spans="5:5" x14ac:dyDescent="0.25">
      <c r="E317" s="86"/>
    </row>
    <row r="318" spans="5:5" x14ac:dyDescent="0.25">
      <c r="E318" s="86"/>
    </row>
    <row r="319" spans="5:5" x14ac:dyDescent="0.25">
      <c r="E319" s="86"/>
    </row>
    <row r="320" spans="5:5" x14ac:dyDescent="0.25">
      <c r="E320" s="86"/>
    </row>
    <row r="321" spans="5:5" x14ac:dyDescent="0.25">
      <c r="E321" s="86"/>
    </row>
    <row r="322" spans="5:5" x14ac:dyDescent="0.25">
      <c r="E322" s="86"/>
    </row>
    <row r="323" spans="5:5" x14ac:dyDescent="0.25">
      <c r="E323" s="86"/>
    </row>
    <row r="324" spans="5:5" x14ac:dyDescent="0.25">
      <c r="E324" s="86"/>
    </row>
    <row r="325" spans="5:5" x14ac:dyDescent="0.25">
      <c r="E325" s="86"/>
    </row>
    <row r="326" spans="5:5" x14ac:dyDescent="0.25">
      <c r="E326" s="86"/>
    </row>
    <row r="327" spans="5:5" x14ac:dyDescent="0.25">
      <c r="E327" s="86"/>
    </row>
    <row r="328" spans="5:5" x14ac:dyDescent="0.25">
      <c r="E328" s="86"/>
    </row>
    <row r="329" spans="5:5" x14ac:dyDescent="0.25">
      <c r="E329" s="86"/>
    </row>
    <row r="330" spans="5:5" x14ac:dyDescent="0.25">
      <c r="E330" s="86"/>
    </row>
    <row r="331" spans="5:5" x14ac:dyDescent="0.25">
      <c r="E331" s="86"/>
    </row>
    <row r="332" spans="5:5" x14ac:dyDescent="0.25">
      <c r="E332" s="86"/>
    </row>
    <row r="333" spans="5:5" x14ac:dyDescent="0.25">
      <c r="E333" s="86"/>
    </row>
    <row r="334" spans="5:5" x14ac:dyDescent="0.25">
      <c r="E334" s="86"/>
    </row>
    <row r="335" spans="5:5" x14ac:dyDescent="0.25">
      <c r="E335" s="86"/>
    </row>
    <row r="336" spans="5:5" x14ac:dyDescent="0.25">
      <c r="E336" s="86"/>
    </row>
    <row r="337" spans="5:5" x14ac:dyDescent="0.25">
      <c r="E337" s="86"/>
    </row>
    <row r="338" spans="5:5" x14ac:dyDescent="0.25">
      <c r="E338" s="86"/>
    </row>
    <row r="339" spans="5:5" x14ac:dyDescent="0.25">
      <c r="E339" s="86"/>
    </row>
    <row r="340" spans="5:5" x14ac:dyDescent="0.25">
      <c r="E340" s="86"/>
    </row>
    <row r="341" spans="5:5" x14ac:dyDescent="0.25">
      <c r="E341" s="86"/>
    </row>
    <row r="342" spans="5:5" x14ac:dyDescent="0.25">
      <c r="E342" s="86"/>
    </row>
    <row r="343" spans="5:5" x14ac:dyDescent="0.25">
      <c r="E343" s="86"/>
    </row>
    <row r="344" spans="5:5" x14ac:dyDescent="0.25">
      <c r="E344" s="86"/>
    </row>
    <row r="345" spans="5:5" x14ac:dyDescent="0.25">
      <c r="E345" s="86"/>
    </row>
    <row r="346" spans="5:5" x14ac:dyDescent="0.25">
      <c r="E346" s="86"/>
    </row>
    <row r="347" spans="5:5" x14ac:dyDescent="0.25">
      <c r="E347" s="86"/>
    </row>
    <row r="348" spans="5:5" x14ac:dyDescent="0.25">
      <c r="E348" s="86"/>
    </row>
    <row r="349" spans="5:5" x14ac:dyDescent="0.25">
      <c r="E349" s="86"/>
    </row>
    <row r="350" spans="5:5" x14ac:dyDescent="0.25">
      <c r="E350" s="86"/>
    </row>
    <row r="351" spans="5:5" x14ac:dyDescent="0.25">
      <c r="E351" s="86"/>
    </row>
    <row r="352" spans="5:5" x14ac:dyDescent="0.25">
      <c r="E352" s="86"/>
    </row>
    <row r="353" spans="5:5" x14ac:dyDescent="0.25">
      <c r="E353" s="86"/>
    </row>
    <row r="354" spans="5:5" x14ac:dyDescent="0.25">
      <c r="E354" s="86"/>
    </row>
    <row r="355" spans="5:5" x14ac:dyDescent="0.25">
      <c r="E355" s="86"/>
    </row>
    <row r="356" spans="5:5" x14ac:dyDescent="0.25">
      <c r="E356" s="86"/>
    </row>
    <row r="357" spans="5:5" x14ac:dyDescent="0.25">
      <c r="E357" s="86"/>
    </row>
    <row r="358" spans="5:5" x14ac:dyDescent="0.25">
      <c r="E358" s="86"/>
    </row>
    <row r="359" spans="5:5" x14ac:dyDescent="0.25">
      <c r="E359" s="86"/>
    </row>
    <row r="360" spans="5:5" x14ac:dyDescent="0.25">
      <c r="E360" s="86"/>
    </row>
    <row r="361" spans="5:5" x14ac:dyDescent="0.25">
      <c r="E361" s="86"/>
    </row>
    <row r="362" spans="5:5" x14ac:dyDescent="0.25">
      <c r="E362" s="86"/>
    </row>
    <row r="363" spans="5:5" x14ac:dyDescent="0.25">
      <c r="E363" s="86"/>
    </row>
    <row r="364" spans="5:5" x14ac:dyDescent="0.25">
      <c r="E364" s="86"/>
    </row>
    <row r="365" spans="5:5" x14ac:dyDescent="0.25">
      <c r="E365" s="86"/>
    </row>
    <row r="366" spans="5:5" x14ac:dyDescent="0.25">
      <c r="E366" s="86"/>
    </row>
    <row r="367" spans="5:5" x14ac:dyDescent="0.25">
      <c r="E367" s="86"/>
    </row>
    <row r="368" spans="5:5" x14ac:dyDescent="0.25">
      <c r="E368" s="86"/>
    </row>
    <row r="369" spans="5:5" x14ac:dyDescent="0.25">
      <c r="E369" s="86"/>
    </row>
    <row r="370" spans="5:5" x14ac:dyDescent="0.25">
      <c r="E370" s="86"/>
    </row>
    <row r="371" spans="5:5" x14ac:dyDescent="0.25">
      <c r="E371" s="86"/>
    </row>
    <row r="372" spans="5:5" x14ac:dyDescent="0.25">
      <c r="E372" s="86"/>
    </row>
    <row r="373" spans="5:5" x14ac:dyDescent="0.25">
      <c r="E373" s="86"/>
    </row>
    <row r="374" spans="5:5" x14ac:dyDescent="0.25">
      <c r="E374" s="86"/>
    </row>
    <row r="375" spans="5:5" x14ac:dyDescent="0.25">
      <c r="E375" s="86"/>
    </row>
    <row r="376" spans="5:5" x14ac:dyDescent="0.25">
      <c r="E376" s="86"/>
    </row>
    <row r="377" spans="5:5" x14ac:dyDescent="0.25">
      <c r="E377" s="86"/>
    </row>
    <row r="378" spans="5:5" x14ac:dyDescent="0.25">
      <c r="E378" s="86"/>
    </row>
    <row r="379" spans="5:5" x14ac:dyDescent="0.25">
      <c r="E379" s="86"/>
    </row>
    <row r="380" spans="5:5" x14ac:dyDescent="0.25">
      <c r="E380" s="86"/>
    </row>
    <row r="381" spans="5:5" x14ac:dyDescent="0.25">
      <c r="E381" s="86"/>
    </row>
    <row r="382" spans="5:5" x14ac:dyDescent="0.25">
      <c r="E382" s="86"/>
    </row>
    <row r="383" spans="5:5" x14ac:dyDescent="0.25">
      <c r="E383" s="86"/>
    </row>
    <row r="384" spans="5:5" x14ac:dyDescent="0.25">
      <c r="E384" s="86"/>
    </row>
    <row r="385" spans="5:5" x14ac:dyDescent="0.25">
      <c r="E385" s="86"/>
    </row>
    <row r="386" spans="5:5" x14ac:dyDescent="0.25">
      <c r="E386" s="86"/>
    </row>
    <row r="387" spans="5:5" x14ac:dyDescent="0.25">
      <c r="E387" s="86"/>
    </row>
    <row r="388" spans="5:5" x14ac:dyDescent="0.25">
      <c r="E388" s="86"/>
    </row>
    <row r="389" spans="5:5" x14ac:dyDescent="0.25">
      <c r="E389" s="86"/>
    </row>
    <row r="390" spans="5:5" x14ac:dyDescent="0.25">
      <c r="E390" s="86"/>
    </row>
    <row r="391" spans="5:5" x14ac:dyDescent="0.25">
      <c r="E391" s="86"/>
    </row>
    <row r="392" spans="5:5" x14ac:dyDescent="0.25">
      <c r="E392" s="86"/>
    </row>
    <row r="393" spans="5:5" x14ac:dyDescent="0.25">
      <c r="E393" s="86"/>
    </row>
    <row r="394" spans="5:5" x14ac:dyDescent="0.25">
      <c r="E394" s="86"/>
    </row>
    <row r="395" spans="5:5" x14ac:dyDescent="0.25">
      <c r="E395" s="86"/>
    </row>
    <row r="396" spans="5:5" x14ac:dyDescent="0.25">
      <c r="E396" s="86"/>
    </row>
    <row r="397" spans="5:5" x14ac:dyDescent="0.25">
      <c r="E397" s="86"/>
    </row>
    <row r="398" spans="5:5" x14ac:dyDescent="0.25">
      <c r="E398" s="86"/>
    </row>
    <row r="399" spans="5:5" x14ac:dyDescent="0.25">
      <c r="E399" s="86"/>
    </row>
    <row r="400" spans="5:5" x14ac:dyDescent="0.25">
      <c r="E400" s="86"/>
    </row>
    <row r="401" spans="5:5" x14ac:dyDescent="0.25">
      <c r="E401" s="86"/>
    </row>
    <row r="402" spans="5:5" x14ac:dyDescent="0.25">
      <c r="E402" s="86"/>
    </row>
    <row r="403" spans="5:5" x14ac:dyDescent="0.25">
      <c r="E403" s="86"/>
    </row>
    <row r="404" spans="5:5" x14ac:dyDescent="0.25">
      <c r="E404" s="86"/>
    </row>
    <row r="405" spans="5:5" x14ac:dyDescent="0.25">
      <c r="E405" s="86"/>
    </row>
    <row r="406" spans="5:5" x14ac:dyDescent="0.25">
      <c r="E406" s="86"/>
    </row>
    <row r="407" spans="5:5" x14ac:dyDescent="0.25">
      <c r="E407" s="86"/>
    </row>
    <row r="408" spans="5:5" x14ac:dyDescent="0.25">
      <c r="E408" s="86"/>
    </row>
    <row r="409" spans="5:5" x14ac:dyDescent="0.25">
      <c r="E409" s="86"/>
    </row>
    <row r="410" spans="5:5" x14ac:dyDescent="0.25">
      <c r="E410" s="86"/>
    </row>
    <row r="411" spans="5:5" x14ac:dyDescent="0.25">
      <c r="E411" s="86"/>
    </row>
    <row r="412" spans="5:5" x14ac:dyDescent="0.25">
      <c r="E412" s="86"/>
    </row>
    <row r="413" spans="5:5" x14ac:dyDescent="0.25">
      <c r="E413" s="86"/>
    </row>
    <row r="414" spans="5:5" x14ac:dyDescent="0.25">
      <c r="E414" s="86"/>
    </row>
    <row r="415" spans="5:5" x14ac:dyDescent="0.25">
      <c r="E415" s="86"/>
    </row>
    <row r="416" spans="5:5" x14ac:dyDescent="0.25">
      <c r="E416" s="86"/>
    </row>
    <row r="417" spans="5:5" x14ac:dyDescent="0.25">
      <c r="E417" s="86"/>
    </row>
    <row r="418" spans="5:5" x14ac:dyDescent="0.25">
      <c r="E418" s="86"/>
    </row>
    <row r="419" spans="5:5" x14ac:dyDescent="0.25">
      <c r="E419" s="86"/>
    </row>
    <row r="420" spans="5:5" x14ac:dyDescent="0.25">
      <c r="E420" s="86"/>
    </row>
    <row r="421" spans="5:5" x14ac:dyDescent="0.25">
      <c r="E421" s="86"/>
    </row>
    <row r="422" spans="5:5" x14ac:dyDescent="0.25">
      <c r="E422" s="86"/>
    </row>
    <row r="423" spans="5:5" x14ac:dyDescent="0.25">
      <c r="E423" s="86"/>
    </row>
    <row r="424" spans="5:5" x14ac:dyDescent="0.25">
      <c r="E424" s="86"/>
    </row>
    <row r="425" spans="5:5" x14ac:dyDescent="0.25">
      <c r="E425" s="86"/>
    </row>
    <row r="426" spans="5:5" x14ac:dyDescent="0.25">
      <c r="E426" s="86"/>
    </row>
    <row r="427" spans="5:5" x14ac:dyDescent="0.25">
      <c r="E427" s="86"/>
    </row>
    <row r="428" spans="5:5" x14ac:dyDescent="0.25">
      <c r="E428" s="86"/>
    </row>
    <row r="429" spans="5:5" x14ac:dyDescent="0.25">
      <c r="E429" s="86"/>
    </row>
    <row r="430" spans="5:5" x14ac:dyDescent="0.25">
      <c r="E430" s="86"/>
    </row>
    <row r="431" spans="5:5" x14ac:dyDescent="0.25">
      <c r="E431" s="86"/>
    </row>
    <row r="432" spans="5:5" x14ac:dyDescent="0.25">
      <c r="E432" s="86"/>
    </row>
    <row r="433" spans="5:5" x14ac:dyDescent="0.25">
      <c r="E433" s="86"/>
    </row>
    <row r="434" spans="5:5" x14ac:dyDescent="0.25">
      <c r="E434" s="86"/>
    </row>
    <row r="435" spans="5:5" x14ac:dyDescent="0.25">
      <c r="E435" s="86"/>
    </row>
    <row r="436" spans="5:5" x14ac:dyDescent="0.25">
      <c r="E436" s="86"/>
    </row>
    <row r="437" spans="5:5" x14ac:dyDescent="0.25">
      <c r="E437" s="86"/>
    </row>
    <row r="438" spans="5:5" x14ac:dyDescent="0.25">
      <c r="E438" s="86"/>
    </row>
    <row r="439" spans="5:5" x14ac:dyDescent="0.25">
      <c r="E439" s="86"/>
    </row>
    <row r="440" spans="5:5" x14ac:dyDescent="0.25">
      <c r="E440" s="86"/>
    </row>
    <row r="441" spans="5:5" x14ac:dyDescent="0.25">
      <c r="E441" s="86"/>
    </row>
    <row r="442" spans="5:5" x14ac:dyDescent="0.25">
      <c r="E442" s="86"/>
    </row>
    <row r="443" spans="5:5" x14ac:dyDescent="0.25">
      <c r="E443" s="86"/>
    </row>
    <row r="444" spans="5:5" x14ac:dyDescent="0.25">
      <c r="E444" s="86"/>
    </row>
    <row r="445" spans="5:5" x14ac:dyDescent="0.25">
      <c r="E445" s="86"/>
    </row>
    <row r="446" spans="5:5" x14ac:dyDescent="0.25">
      <c r="E446" s="86"/>
    </row>
    <row r="447" spans="5:5" x14ac:dyDescent="0.25">
      <c r="E447" s="86"/>
    </row>
    <row r="448" spans="5:5" x14ac:dyDescent="0.25">
      <c r="E448" s="86"/>
    </row>
    <row r="449" spans="5:5" x14ac:dyDescent="0.25">
      <c r="E449" s="86"/>
    </row>
    <row r="450" spans="5:5" x14ac:dyDescent="0.25">
      <c r="E450" s="86"/>
    </row>
    <row r="451" spans="5:5" x14ac:dyDescent="0.25">
      <c r="E451" s="86"/>
    </row>
    <row r="452" spans="5:5" x14ac:dyDescent="0.25">
      <c r="E452" s="86"/>
    </row>
    <row r="453" spans="5:5" x14ac:dyDescent="0.25">
      <c r="E453" s="86"/>
    </row>
    <row r="454" spans="5:5" x14ac:dyDescent="0.25">
      <c r="E454" s="86"/>
    </row>
    <row r="455" spans="5:5" x14ac:dyDescent="0.25">
      <c r="E455" s="86"/>
    </row>
    <row r="456" spans="5:5" x14ac:dyDescent="0.25">
      <c r="E456" s="86"/>
    </row>
    <row r="457" spans="5:5" x14ac:dyDescent="0.25">
      <c r="E457" s="86"/>
    </row>
    <row r="458" spans="5:5" x14ac:dyDescent="0.25">
      <c r="E458" s="86"/>
    </row>
    <row r="459" spans="5:5" x14ac:dyDescent="0.25">
      <c r="E459" s="86"/>
    </row>
    <row r="460" spans="5:5" x14ac:dyDescent="0.25">
      <c r="E460" s="86"/>
    </row>
    <row r="461" spans="5:5" x14ac:dyDescent="0.25">
      <c r="E461" s="86"/>
    </row>
    <row r="462" spans="5:5" x14ac:dyDescent="0.25">
      <c r="E462" s="86"/>
    </row>
    <row r="463" spans="5:5" x14ac:dyDescent="0.25">
      <c r="E463" s="86"/>
    </row>
    <row r="464" spans="5:5" x14ac:dyDescent="0.25">
      <c r="E464" s="86"/>
    </row>
    <row r="465" spans="5:5" x14ac:dyDescent="0.25">
      <c r="E465" s="86"/>
    </row>
    <row r="466" spans="5:5" x14ac:dyDescent="0.25">
      <c r="E466" s="86"/>
    </row>
    <row r="467" spans="5:5" x14ac:dyDescent="0.25">
      <c r="E467" s="86"/>
    </row>
    <row r="468" spans="5:5" x14ac:dyDescent="0.25">
      <c r="E468" s="86"/>
    </row>
    <row r="469" spans="5:5" x14ac:dyDescent="0.25">
      <c r="E469" s="86"/>
    </row>
    <row r="470" spans="5:5" x14ac:dyDescent="0.25">
      <c r="E470" s="86"/>
    </row>
    <row r="471" spans="5:5" x14ac:dyDescent="0.25">
      <c r="E471" s="86"/>
    </row>
    <row r="472" spans="5:5" x14ac:dyDescent="0.25">
      <c r="E472" s="86"/>
    </row>
    <row r="473" spans="5:5" x14ac:dyDescent="0.25">
      <c r="E473" s="86"/>
    </row>
    <row r="474" spans="5:5" x14ac:dyDescent="0.25">
      <c r="E474" s="86"/>
    </row>
    <row r="475" spans="5:5" x14ac:dyDescent="0.25">
      <c r="E475" s="86"/>
    </row>
    <row r="476" spans="5:5" x14ac:dyDescent="0.25">
      <c r="E476" s="86"/>
    </row>
    <row r="477" spans="5:5" x14ac:dyDescent="0.25">
      <c r="E477" s="86"/>
    </row>
    <row r="478" spans="5:5" x14ac:dyDescent="0.25">
      <c r="E478" s="86"/>
    </row>
    <row r="479" spans="5:5" x14ac:dyDescent="0.25">
      <c r="E479" s="86"/>
    </row>
    <row r="480" spans="5:5" x14ac:dyDescent="0.25">
      <c r="E480" s="86"/>
    </row>
    <row r="481" spans="5:5" x14ac:dyDescent="0.25">
      <c r="E481" s="86"/>
    </row>
    <row r="482" spans="5:5" x14ac:dyDescent="0.25">
      <c r="E482" s="86"/>
    </row>
    <row r="483" spans="5:5" x14ac:dyDescent="0.25">
      <c r="E483" s="86"/>
    </row>
    <row r="484" spans="5:5" x14ac:dyDescent="0.25">
      <c r="E484" s="86"/>
    </row>
    <row r="485" spans="5:5" x14ac:dyDescent="0.25">
      <c r="E485" s="86"/>
    </row>
    <row r="486" spans="5:5" x14ac:dyDescent="0.25">
      <c r="E486" s="86"/>
    </row>
    <row r="487" spans="5:5" x14ac:dyDescent="0.25">
      <c r="E487" s="86"/>
    </row>
    <row r="488" spans="5:5" x14ac:dyDescent="0.25">
      <c r="E488" s="86"/>
    </row>
    <row r="489" spans="5:5" x14ac:dyDescent="0.25">
      <c r="E489" s="86"/>
    </row>
    <row r="490" spans="5:5" x14ac:dyDescent="0.25">
      <c r="E490" s="86"/>
    </row>
    <row r="491" spans="5:5" x14ac:dyDescent="0.25">
      <c r="E491" s="86"/>
    </row>
    <row r="492" spans="5:5" x14ac:dyDescent="0.25">
      <c r="E492" s="86"/>
    </row>
    <row r="493" spans="5:5" x14ac:dyDescent="0.25">
      <c r="E493" s="86"/>
    </row>
    <row r="494" spans="5:5" x14ac:dyDescent="0.25">
      <c r="E494" s="86"/>
    </row>
    <row r="495" spans="5:5" x14ac:dyDescent="0.25">
      <c r="E495" s="86"/>
    </row>
    <row r="496" spans="5:5" x14ac:dyDescent="0.25">
      <c r="E496" s="86"/>
    </row>
    <row r="497" spans="5:5" x14ac:dyDescent="0.25">
      <c r="E497" s="86"/>
    </row>
    <row r="498" spans="5:5" x14ac:dyDescent="0.25">
      <c r="E498" s="86"/>
    </row>
    <row r="499" spans="5:5" x14ac:dyDescent="0.25">
      <c r="E499" s="86"/>
    </row>
    <row r="500" spans="5:5" x14ac:dyDescent="0.25">
      <c r="E500" s="86"/>
    </row>
    <row r="501" spans="5:5" x14ac:dyDescent="0.25">
      <c r="E501" s="86"/>
    </row>
    <row r="502" spans="5:5" x14ac:dyDescent="0.25">
      <c r="E502" s="86"/>
    </row>
    <row r="503" spans="5:5" x14ac:dyDescent="0.25">
      <c r="E503" s="86"/>
    </row>
    <row r="504" spans="5:5" x14ac:dyDescent="0.25">
      <c r="E504" s="86"/>
    </row>
    <row r="505" spans="5:5" x14ac:dyDescent="0.25">
      <c r="E505" s="86"/>
    </row>
    <row r="506" spans="5:5" x14ac:dyDescent="0.25">
      <c r="E506" s="86"/>
    </row>
    <row r="507" spans="5:5" x14ac:dyDescent="0.25">
      <c r="E507" s="86"/>
    </row>
    <row r="508" spans="5:5" x14ac:dyDescent="0.25">
      <c r="E508" s="86"/>
    </row>
    <row r="509" spans="5:5" x14ac:dyDescent="0.25">
      <c r="E509" s="86"/>
    </row>
    <row r="510" spans="5:5" x14ac:dyDescent="0.25">
      <c r="E510" s="86"/>
    </row>
    <row r="511" spans="5:5" x14ac:dyDescent="0.25">
      <c r="E511" s="86"/>
    </row>
    <row r="512" spans="5:5" x14ac:dyDescent="0.25">
      <c r="E512" s="86"/>
    </row>
    <row r="513" spans="5:5" x14ac:dyDescent="0.25">
      <c r="E513" s="86"/>
    </row>
    <row r="514" spans="5:5" x14ac:dyDescent="0.25">
      <c r="E514" s="86"/>
    </row>
    <row r="515" spans="5:5" x14ac:dyDescent="0.25">
      <c r="E515" s="86"/>
    </row>
    <row r="516" spans="5:5" x14ac:dyDescent="0.25">
      <c r="E516" s="86"/>
    </row>
    <row r="517" spans="5:5" x14ac:dyDescent="0.25">
      <c r="E517" s="86"/>
    </row>
    <row r="518" spans="5:5" x14ac:dyDescent="0.25">
      <c r="E518" s="86"/>
    </row>
    <row r="519" spans="5:5" x14ac:dyDescent="0.25">
      <c r="E519" s="86"/>
    </row>
    <row r="520" spans="5:5" x14ac:dyDescent="0.25">
      <c r="E520" s="86"/>
    </row>
    <row r="521" spans="5:5" x14ac:dyDescent="0.25">
      <c r="E521" s="86"/>
    </row>
    <row r="522" spans="5:5" x14ac:dyDescent="0.25">
      <c r="E522" s="86"/>
    </row>
    <row r="523" spans="5:5" x14ac:dyDescent="0.25">
      <c r="E523" s="86"/>
    </row>
    <row r="524" spans="5:5" x14ac:dyDescent="0.25">
      <c r="E524" s="86"/>
    </row>
    <row r="525" spans="5:5" x14ac:dyDescent="0.25">
      <c r="E525" s="86"/>
    </row>
    <row r="526" spans="5:5" x14ac:dyDescent="0.25">
      <c r="E526" s="86"/>
    </row>
    <row r="527" spans="5:5" x14ac:dyDescent="0.25">
      <c r="E527" s="86"/>
    </row>
    <row r="528" spans="5:5" x14ac:dyDescent="0.25">
      <c r="E528" s="86"/>
    </row>
    <row r="529" spans="5:5" x14ac:dyDescent="0.25">
      <c r="E529" s="86"/>
    </row>
    <row r="530" spans="5:5" x14ac:dyDescent="0.25">
      <c r="E530" s="86"/>
    </row>
    <row r="531" spans="5:5" x14ac:dyDescent="0.25">
      <c r="E531" s="86"/>
    </row>
    <row r="532" spans="5:5" x14ac:dyDescent="0.25">
      <c r="E532" s="86"/>
    </row>
    <row r="533" spans="5:5" x14ac:dyDescent="0.25">
      <c r="E533" s="86"/>
    </row>
    <row r="534" spans="5:5" x14ac:dyDescent="0.25">
      <c r="E534" s="86"/>
    </row>
    <row r="535" spans="5:5" x14ac:dyDescent="0.25">
      <c r="E535" s="86"/>
    </row>
    <row r="536" spans="5:5" x14ac:dyDescent="0.25">
      <c r="E536" s="86"/>
    </row>
    <row r="537" spans="5:5" x14ac:dyDescent="0.25">
      <c r="E537" s="86"/>
    </row>
    <row r="538" spans="5:5" x14ac:dyDescent="0.25">
      <c r="E538" s="86"/>
    </row>
    <row r="539" spans="5:5" x14ac:dyDescent="0.25">
      <c r="E539" s="86"/>
    </row>
    <row r="540" spans="5:5" x14ac:dyDescent="0.25">
      <c r="E540" s="86"/>
    </row>
    <row r="541" spans="5:5" x14ac:dyDescent="0.25">
      <c r="E541" s="86"/>
    </row>
    <row r="542" spans="5:5" x14ac:dyDescent="0.25">
      <c r="E542" s="86"/>
    </row>
    <row r="543" spans="5:5" x14ac:dyDescent="0.25">
      <c r="E543" s="86"/>
    </row>
    <row r="544" spans="5:5" x14ac:dyDescent="0.25">
      <c r="E544" s="86"/>
    </row>
    <row r="545" spans="5:5" x14ac:dyDescent="0.25">
      <c r="E545" s="86"/>
    </row>
    <row r="546" spans="5:5" x14ac:dyDescent="0.25">
      <c r="E546" s="86"/>
    </row>
    <row r="547" spans="5:5" x14ac:dyDescent="0.25">
      <c r="E547" s="86"/>
    </row>
    <row r="548" spans="5:5" x14ac:dyDescent="0.25">
      <c r="E548" s="86"/>
    </row>
    <row r="549" spans="5:5" x14ac:dyDescent="0.25">
      <c r="E549" s="86"/>
    </row>
    <row r="550" spans="5:5" x14ac:dyDescent="0.25">
      <c r="E550" s="86"/>
    </row>
    <row r="551" spans="5:5" x14ac:dyDescent="0.25">
      <c r="E551" s="86"/>
    </row>
    <row r="552" spans="5:5" x14ac:dyDescent="0.25">
      <c r="E552" s="86"/>
    </row>
    <row r="553" spans="5:5" x14ac:dyDescent="0.25">
      <c r="E553" s="86"/>
    </row>
    <row r="554" spans="5:5" x14ac:dyDescent="0.25">
      <c r="E554" s="86"/>
    </row>
    <row r="555" spans="5:5" x14ac:dyDescent="0.25">
      <c r="E555" s="86"/>
    </row>
    <row r="556" spans="5:5" x14ac:dyDescent="0.25">
      <c r="E556" s="86"/>
    </row>
    <row r="557" spans="5:5" x14ac:dyDescent="0.25">
      <c r="E557" s="86"/>
    </row>
    <row r="558" spans="5:5" x14ac:dyDescent="0.25">
      <c r="E558" s="86"/>
    </row>
    <row r="559" spans="5:5" x14ac:dyDescent="0.25">
      <c r="E559" s="86"/>
    </row>
    <row r="560" spans="5:5" x14ac:dyDescent="0.25">
      <c r="E560" s="86"/>
    </row>
    <row r="561" spans="5:5" x14ac:dyDescent="0.25">
      <c r="E561" s="86"/>
    </row>
    <row r="562" spans="5:5" x14ac:dyDescent="0.25">
      <c r="E562" s="86"/>
    </row>
    <row r="563" spans="5:5" x14ac:dyDescent="0.25">
      <c r="E563" s="86"/>
    </row>
    <row r="564" spans="5:5" x14ac:dyDescent="0.25">
      <c r="E564" s="86"/>
    </row>
    <row r="565" spans="5:5" x14ac:dyDescent="0.25">
      <c r="E565" s="86"/>
    </row>
    <row r="566" spans="5:5" x14ac:dyDescent="0.25">
      <c r="E566" s="86"/>
    </row>
    <row r="567" spans="5:5" x14ac:dyDescent="0.25">
      <c r="E567" s="86"/>
    </row>
    <row r="568" spans="5:5" x14ac:dyDescent="0.25">
      <c r="E568" s="86"/>
    </row>
    <row r="569" spans="5:5" x14ac:dyDescent="0.25">
      <c r="E569" s="86"/>
    </row>
    <row r="570" spans="5:5" x14ac:dyDescent="0.25">
      <c r="E570" s="86"/>
    </row>
  </sheetData>
  <mergeCells count="10">
    <mergeCell ref="B5:H5"/>
    <mergeCell ref="C8:E8"/>
    <mergeCell ref="F8:H8"/>
    <mergeCell ref="B18:H18"/>
    <mergeCell ref="B21:H21"/>
    <mergeCell ref="B74:H74"/>
    <mergeCell ref="C61:E61"/>
    <mergeCell ref="F61:H61"/>
    <mergeCell ref="B58:H58"/>
    <mergeCell ref="B71:H71"/>
  </mergeCells>
  <phoneticPr fontId="3" type="noConversion"/>
  <hyperlinks>
    <hyperlink ref="H2" location="INDICE!A1" display="ÍNDICE"/>
    <hyperlink ref="H56" location="INDICE!A1" display="ÍNDICE"/>
  </hyperlinks>
  <pageMargins left="0.78740157480314965" right="0.39370078740157483" top="0.59055118110236227" bottom="0.39370078740157483"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zoomScaleNormal="100" workbookViewId="0"/>
  </sheetViews>
  <sheetFormatPr baseColWidth="10" defaultColWidth="11.453125" defaultRowHeight="12.5" x14ac:dyDescent="0.25"/>
  <cols>
    <col min="1" max="1" width="2.1796875" style="14" customWidth="1"/>
    <col min="2" max="2" width="35.81640625" style="36" customWidth="1"/>
    <col min="3" max="4" width="9.7265625" style="14" customWidth="1"/>
    <col min="5" max="5" width="10" style="20" customWidth="1"/>
    <col min="6" max="7" width="9.7265625" style="14" customWidth="1"/>
    <col min="8" max="8" width="10" style="20" customWidth="1"/>
    <col min="9" max="16384" width="11.453125" style="14"/>
  </cols>
  <sheetData>
    <row r="1" spans="2:10" s="2" customFormat="1" ht="33.75" customHeight="1" x14ac:dyDescent="0.3">
      <c r="B1" s="37"/>
      <c r="E1" s="20"/>
      <c r="F1" s="15"/>
      <c r="G1" s="15"/>
      <c r="H1" s="21"/>
      <c r="J1" s="152"/>
    </row>
    <row r="2" spans="2:10" s="22" customFormat="1" ht="12.75" customHeight="1" x14ac:dyDescent="0.25">
      <c r="B2" s="33"/>
      <c r="F2" s="23"/>
      <c r="G2" s="23"/>
      <c r="H2" s="184" t="s">
        <v>5</v>
      </c>
    </row>
    <row r="3" spans="2:10" s="3" customFormat="1" ht="18.5" thickBot="1" x14ac:dyDescent="0.45">
      <c r="B3" s="39" t="s">
        <v>208</v>
      </c>
      <c r="C3" s="40"/>
      <c r="D3" s="40"/>
      <c r="E3" s="41"/>
      <c r="F3" s="40"/>
      <c r="G3" s="42"/>
      <c r="H3" s="43"/>
    </row>
    <row r="4" spans="2:10" s="4" customFormat="1" ht="13.5" customHeight="1" thickTop="1" x14ac:dyDescent="0.5">
      <c r="B4" s="44"/>
      <c r="C4" s="44"/>
      <c r="D4" s="44"/>
      <c r="E4" s="45"/>
      <c r="F4" s="46"/>
      <c r="G4" s="46"/>
      <c r="H4" s="47"/>
    </row>
    <row r="5" spans="2:10" s="5" customFormat="1" ht="32.25" customHeight="1" x14ac:dyDescent="0.35">
      <c r="B5" s="274" t="s">
        <v>72</v>
      </c>
      <c r="C5" s="275"/>
      <c r="D5" s="275"/>
      <c r="E5" s="275"/>
      <c r="F5" s="275"/>
      <c r="G5" s="275"/>
      <c r="H5" s="275"/>
    </row>
    <row r="6" spans="2:10" s="7" customFormat="1" x14ac:dyDescent="0.25">
      <c r="B6" s="6"/>
      <c r="E6" s="20"/>
      <c r="F6" s="8"/>
      <c r="G6" s="8"/>
      <c r="H6" s="21"/>
    </row>
    <row r="7" spans="2:10" s="7" customFormat="1" x14ac:dyDescent="0.25">
      <c r="B7" s="6" t="s">
        <v>8</v>
      </c>
      <c r="E7" s="20"/>
      <c r="F7" s="8"/>
      <c r="G7" s="8"/>
      <c r="H7" s="21"/>
    </row>
    <row r="8" spans="2:10" s="18" customFormat="1" x14ac:dyDescent="0.25">
      <c r="B8" s="24"/>
      <c r="C8" s="54" t="s">
        <v>4</v>
      </c>
      <c r="D8" s="55"/>
      <c r="E8" s="56"/>
      <c r="F8" s="54" t="s">
        <v>3</v>
      </c>
      <c r="G8" s="55"/>
      <c r="H8" s="56"/>
    </row>
    <row r="9" spans="2:10" s="19" customFormat="1" ht="12.75" customHeight="1" x14ac:dyDescent="0.25">
      <c r="B9" s="25"/>
      <c r="C9" s="27" t="s">
        <v>1</v>
      </c>
      <c r="D9" s="27" t="s">
        <v>2</v>
      </c>
      <c r="E9" s="28" t="s">
        <v>9</v>
      </c>
      <c r="F9" s="29" t="s">
        <v>1</v>
      </c>
      <c r="G9" s="29" t="s">
        <v>2</v>
      </c>
      <c r="H9" s="28" t="s">
        <v>9</v>
      </c>
    </row>
    <row r="10" spans="2:10" s="9" customFormat="1" ht="13" x14ac:dyDescent="0.25">
      <c r="B10" s="34"/>
      <c r="C10" s="10"/>
      <c r="D10" s="10"/>
      <c r="E10" s="30"/>
      <c r="F10" s="11"/>
      <c r="G10" s="11"/>
      <c r="H10" s="32"/>
    </row>
    <row r="11" spans="2:10" s="9" customFormat="1" x14ac:dyDescent="0.25">
      <c r="B11" s="26" t="s">
        <v>6</v>
      </c>
      <c r="C11" s="16"/>
      <c r="D11" s="16"/>
      <c r="E11" s="31"/>
      <c r="F11" s="16"/>
      <c r="G11" s="16"/>
      <c r="H11" s="31"/>
    </row>
    <row r="12" spans="2:10" s="9" customFormat="1" x14ac:dyDescent="0.25">
      <c r="B12" s="129" t="s">
        <v>56</v>
      </c>
      <c r="C12" s="16">
        <v>12.775234943686669</v>
      </c>
      <c r="D12" s="16">
        <v>8.1023607567177578</v>
      </c>
      <c r="E12" s="31">
        <v>157.67299589930724</v>
      </c>
      <c r="F12" s="16">
        <v>15.1</v>
      </c>
      <c r="G12" s="16">
        <v>9.5</v>
      </c>
      <c r="H12" s="31">
        <v>158.94736842105263</v>
      </c>
    </row>
    <row r="13" spans="2:10" s="9" customFormat="1" x14ac:dyDescent="0.25">
      <c r="B13" s="130" t="s">
        <v>54</v>
      </c>
      <c r="C13" s="16">
        <v>0.87921039342430707</v>
      </c>
      <c r="D13" s="16">
        <v>0.82851165381846725</v>
      </c>
      <c r="E13" s="31">
        <v>106.1192548556412</v>
      </c>
      <c r="F13" s="16">
        <v>0.5</v>
      </c>
      <c r="G13" s="16">
        <v>0.7</v>
      </c>
      <c r="H13" s="31">
        <v>71.428571428571431</v>
      </c>
    </row>
    <row r="14" spans="2:10" s="9" customFormat="1" x14ac:dyDescent="0.25">
      <c r="B14" s="130" t="s">
        <v>53</v>
      </c>
      <c r="C14" s="16">
        <v>6.6388881803387436</v>
      </c>
      <c r="D14" s="16">
        <v>3.8560015378065291</v>
      </c>
      <c r="E14" s="31">
        <v>172.17026796403323</v>
      </c>
      <c r="F14" s="16">
        <v>8.1</v>
      </c>
      <c r="G14" s="16">
        <v>5.2</v>
      </c>
      <c r="H14" s="31">
        <v>155.76923076923077</v>
      </c>
    </row>
    <row r="15" spans="2:10" s="9" customFormat="1" x14ac:dyDescent="0.25">
      <c r="B15" s="130" t="s">
        <v>55</v>
      </c>
      <c r="C15" s="16">
        <v>5.8117756765188382</v>
      </c>
      <c r="D15" s="16">
        <v>3.5256189260826618</v>
      </c>
      <c r="E15" s="31">
        <v>164.84412519807805</v>
      </c>
      <c r="F15" s="16">
        <v>7.3</v>
      </c>
      <c r="G15" s="16">
        <v>4.0999999999999996</v>
      </c>
      <c r="H15" s="31">
        <v>178.04878048780489</v>
      </c>
    </row>
    <row r="16" spans="2:10" s="9" customFormat="1" x14ac:dyDescent="0.25">
      <c r="B16" s="26" t="s">
        <v>57</v>
      </c>
      <c r="C16" s="16"/>
      <c r="D16" s="16"/>
      <c r="E16" s="31"/>
      <c r="F16" s="16"/>
      <c r="G16" s="16"/>
      <c r="H16" s="31"/>
    </row>
    <row r="17" spans="2:8" s="9" customFormat="1" x14ac:dyDescent="0.25">
      <c r="B17" s="129" t="s">
        <v>56</v>
      </c>
      <c r="C17" s="16">
        <v>13.492379695376389</v>
      </c>
      <c r="D17" s="16">
        <v>8.154735961690216</v>
      </c>
      <c r="E17" s="31">
        <v>165.45452555130737</v>
      </c>
      <c r="F17" s="16">
        <v>14.8</v>
      </c>
      <c r="G17" s="16">
        <v>9.4</v>
      </c>
      <c r="H17" s="31">
        <v>157.44680851063831</v>
      </c>
    </row>
    <row r="18" spans="2:8" s="9" customFormat="1" x14ac:dyDescent="0.25">
      <c r="B18" s="130" t="s">
        <v>54</v>
      </c>
      <c r="C18" s="16">
        <v>0.58878202432631543</v>
      </c>
      <c r="D18" s="16">
        <v>0.65692430718883787</v>
      </c>
      <c r="E18" s="31">
        <v>89.627072386144121</v>
      </c>
      <c r="F18" s="16">
        <v>0.6</v>
      </c>
      <c r="G18" s="16">
        <v>0.7</v>
      </c>
      <c r="H18" s="31">
        <v>85.714285714285722</v>
      </c>
    </row>
    <row r="19" spans="2:8" s="9" customFormat="1" x14ac:dyDescent="0.25">
      <c r="B19" s="130" t="s">
        <v>53</v>
      </c>
      <c r="C19" s="16">
        <v>6.6387475857526477</v>
      </c>
      <c r="D19" s="16">
        <v>5.2400973364648644</v>
      </c>
      <c r="E19" s="31">
        <v>126.69130284193074</v>
      </c>
      <c r="F19" s="16">
        <v>8.6</v>
      </c>
      <c r="G19" s="16">
        <v>5.7</v>
      </c>
      <c r="H19" s="31">
        <v>150.87719298245614</v>
      </c>
    </row>
    <row r="20" spans="2:8" s="9" customFormat="1" x14ac:dyDescent="0.25">
      <c r="B20" s="130" t="s">
        <v>55</v>
      </c>
      <c r="C20" s="16">
        <v>7.3702917236122056</v>
      </c>
      <c r="D20" s="16">
        <v>2.8610061039798942</v>
      </c>
      <c r="E20" s="31">
        <v>257.6118839229153</v>
      </c>
      <c r="F20" s="16">
        <v>6.5</v>
      </c>
      <c r="G20" s="16">
        <v>3.6</v>
      </c>
      <c r="H20" s="31">
        <v>180.55555555555554</v>
      </c>
    </row>
    <row r="21" spans="2:8" s="9" customFormat="1" x14ac:dyDescent="0.25">
      <c r="B21" s="48"/>
      <c r="C21" s="49"/>
      <c r="D21" s="49"/>
      <c r="E21" s="50"/>
      <c r="F21" s="49"/>
      <c r="G21" s="49"/>
      <c r="H21" s="50"/>
    </row>
    <row r="22" spans="2:8" s="9" customFormat="1" x14ac:dyDescent="0.25">
      <c r="B22" s="131"/>
      <c r="C22" s="132"/>
      <c r="D22" s="132"/>
      <c r="E22" s="21"/>
      <c r="F22" s="132"/>
      <c r="G22" s="132"/>
      <c r="H22" s="21"/>
    </row>
    <row r="23" spans="2:8" s="4" customFormat="1" x14ac:dyDescent="0.25">
      <c r="B23" s="35" t="s">
        <v>73</v>
      </c>
      <c r="E23" s="20"/>
      <c r="F23" s="13"/>
      <c r="G23" s="13"/>
      <c r="H23" s="21"/>
    </row>
    <row r="24" spans="2:8" s="4" customFormat="1" x14ac:dyDescent="0.25">
      <c r="B24" s="35"/>
      <c r="E24" s="20"/>
      <c r="F24" s="13"/>
      <c r="G24" s="13"/>
      <c r="H24" s="21"/>
    </row>
    <row r="25" spans="2:8" x14ac:dyDescent="0.25">
      <c r="B25" s="38" t="s">
        <v>257</v>
      </c>
      <c r="F25" s="17"/>
      <c r="G25" s="17"/>
      <c r="H25" s="21"/>
    </row>
  </sheetData>
  <mergeCells count="1">
    <mergeCell ref="B5:H5"/>
  </mergeCells>
  <phoneticPr fontId="3" type="noConversion"/>
  <conditionalFormatting sqref="C11:C20">
    <cfRule type="expression" dxfId="1" priority="1" stopIfTrue="1">
      <formula>#REF!&lt;30</formula>
    </cfRule>
  </conditionalFormatting>
  <conditionalFormatting sqref="D11:D20">
    <cfRule type="expression" dxfId="0" priority="2" stopIfTrue="1">
      <formula>#REF!&lt;30</formula>
    </cfRule>
  </conditionalFormatting>
  <hyperlinks>
    <hyperlink ref="H2" location="INDICE!A1" display="ÍNDICE"/>
  </hyperlinks>
  <pageMargins left="0.78740157480314965" right="0.78740157480314965" top="0.59055118110236227" bottom="0.98425196850393704"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B1:J570"/>
  <sheetViews>
    <sheetView zoomScaleNormal="100" workbookViewId="0"/>
  </sheetViews>
  <sheetFormatPr baseColWidth="10" defaultColWidth="11.453125" defaultRowHeight="12.5" x14ac:dyDescent="0.25"/>
  <cols>
    <col min="1" max="1" width="2.1796875" style="1" customWidth="1"/>
    <col min="2" max="2" width="21.453125" style="57" customWidth="1"/>
    <col min="3" max="3" width="7.54296875" style="1" bestFit="1" customWidth="1"/>
    <col min="4" max="4" width="8.453125" style="1" bestFit="1" customWidth="1"/>
    <col min="5" max="5" width="9.81640625" style="20" bestFit="1" customWidth="1"/>
    <col min="6" max="6" width="7.54296875" style="1" bestFit="1" customWidth="1"/>
    <col min="7" max="7" width="8.453125" style="1" bestFit="1" customWidth="1"/>
    <col min="8" max="8" width="9.81640625" style="1" customWidth="1"/>
    <col min="9" max="16384" width="11.453125" style="1"/>
  </cols>
  <sheetData>
    <row r="1" spans="2:10" ht="33.75" customHeight="1" x14ac:dyDescent="0.3">
      <c r="E1"/>
      <c r="J1" s="152"/>
    </row>
    <row r="2" spans="2:10" s="22" customFormat="1" ht="12.75" customHeight="1" x14ac:dyDescent="0.25">
      <c r="B2" s="33"/>
      <c r="H2" s="184" t="s">
        <v>5</v>
      </c>
    </row>
    <row r="3" spans="2:10" s="3" customFormat="1" ht="18.5" thickBot="1" x14ac:dyDescent="0.45">
      <c r="B3" s="71" t="s">
        <v>208</v>
      </c>
      <c r="C3" s="72"/>
      <c r="D3" s="72"/>
      <c r="E3" s="41"/>
      <c r="F3" s="41"/>
      <c r="G3" s="41"/>
      <c r="H3" s="41"/>
    </row>
    <row r="4" spans="2:10" ht="13.5" customHeight="1" thickTop="1" x14ac:dyDescent="0.5">
      <c r="B4" s="73"/>
      <c r="C4" s="73"/>
      <c r="D4" s="73"/>
      <c r="E4" s="45"/>
      <c r="F4" s="45"/>
      <c r="G4" s="45"/>
      <c r="H4" s="45"/>
    </row>
    <row r="5" spans="2:10" s="93" customFormat="1" ht="49.5" customHeight="1" x14ac:dyDescent="0.35">
      <c r="B5" s="289" t="s">
        <v>58</v>
      </c>
      <c r="C5" s="289"/>
      <c r="D5" s="289"/>
      <c r="E5" s="289"/>
      <c r="F5" s="289"/>
      <c r="G5" s="289"/>
      <c r="H5" s="289"/>
    </row>
    <row r="6" spans="2:10" s="93" customFormat="1" ht="12.75" customHeight="1" x14ac:dyDescent="0.25">
      <c r="B6" s="74"/>
      <c r="C6" s="1"/>
      <c r="D6" s="1"/>
      <c r="E6" s="20"/>
      <c r="F6" s="1"/>
      <c r="G6" s="1"/>
      <c r="H6" s="1"/>
    </row>
    <row r="7" spans="2:10" s="93" customFormat="1" ht="12.75" customHeight="1" x14ac:dyDescent="0.25">
      <c r="B7" s="74" t="s">
        <v>8</v>
      </c>
      <c r="C7" s="1"/>
      <c r="D7" s="1"/>
      <c r="E7" s="20"/>
      <c r="F7" s="1"/>
      <c r="G7" s="1"/>
      <c r="H7" s="1"/>
    </row>
    <row r="8" spans="2:10" s="93" customFormat="1" ht="12.75" customHeight="1" x14ac:dyDescent="0.25">
      <c r="B8" s="58"/>
      <c r="C8" s="286" t="s">
        <v>4</v>
      </c>
      <c r="D8" s="287"/>
      <c r="E8" s="288"/>
      <c r="F8" s="286" t="s">
        <v>3</v>
      </c>
      <c r="G8" s="287"/>
      <c r="H8" s="288"/>
    </row>
    <row r="9" spans="2:10" s="93" customFormat="1" ht="12.75" customHeight="1" x14ac:dyDescent="0.25">
      <c r="B9" s="60"/>
      <c r="C9" s="75" t="s">
        <v>1</v>
      </c>
      <c r="D9" s="76" t="s">
        <v>2</v>
      </c>
      <c r="E9" s="76" t="s">
        <v>11</v>
      </c>
      <c r="F9" s="76" t="s">
        <v>1</v>
      </c>
      <c r="G9" s="76" t="s">
        <v>2</v>
      </c>
      <c r="H9" s="76" t="s">
        <v>11</v>
      </c>
    </row>
    <row r="10" spans="2:10" s="93" customFormat="1" ht="12.75" customHeight="1" x14ac:dyDescent="0.25">
      <c r="B10" s="77"/>
      <c r="C10" s="70"/>
      <c r="D10" s="70"/>
      <c r="E10" s="78"/>
      <c r="F10" s="70"/>
      <c r="G10" s="70"/>
      <c r="H10" s="78"/>
    </row>
    <row r="11" spans="2:10" s="93" customFormat="1" ht="12.75" customHeight="1" x14ac:dyDescent="0.25">
      <c r="B11" s="77" t="s">
        <v>13</v>
      </c>
      <c r="C11" s="70">
        <v>13.492379695376389</v>
      </c>
      <c r="D11" s="70">
        <v>8.154735961690216</v>
      </c>
      <c r="E11" s="78">
        <v>165.45452555130737</v>
      </c>
      <c r="F11" s="70">
        <v>14.8</v>
      </c>
      <c r="G11" s="70">
        <v>9.4</v>
      </c>
      <c r="H11" s="78">
        <v>157.44680851063831</v>
      </c>
    </row>
    <row r="12" spans="2:10" s="93" customFormat="1" ht="12.75" customHeight="1" x14ac:dyDescent="0.25">
      <c r="B12" s="139" t="s">
        <v>24</v>
      </c>
      <c r="C12" s="70">
        <v>7.6255856623864524</v>
      </c>
      <c r="D12" s="70">
        <v>2.1293307016336138</v>
      </c>
      <c r="E12" s="78">
        <v>358.12124704425355</v>
      </c>
      <c r="F12" s="70">
        <v>5.9</v>
      </c>
      <c r="G12" s="70">
        <v>5.0999999999999996</v>
      </c>
      <c r="H12" s="78">
        <v>115.68627450980392</v>
      </c>
    </row>
    <row r="13" spans="2:10" s="93" customFormat="1" ht="12.75" customHeight="1" x14ac:dyDescent="0.25">
      <c r="B13" s="139" t="s">
        <v>25</v>
      </c>
      <c r="C13" s="70">
        <v>6.9977423916671349</v>
      </c>
      <c r="D13" s="70">
        <v>6.4104575500616976</v>
      </c>
      <c r="E13" s="78">
        <v>109.1613560657583</v>
      </c>
      <c r="F13" s="70">
        <v>8.6</v>
      </c>
      <c r="G13" s="70">
        <v>7.6</v>
      </c>
      <c r="H13" s="78">
        <v>113.15789473684211</v>
      </c>
    </row>
    <row r="14" spans="2:10" s="93" customFormat="1" ht="12.75" customHeight="1" x14ac:dyDescent="0.25">
      <c r="B14" s="139" t="s">
        <v>26</v>
      </c>
      <c r="C14" s="70">
        <v>15.64622384136316</v>
      </c>
      <c r="D14" s="70">
        <v>7.3065293932779793</v>
      </c>
      <c r="E14" s="78">
        <v>214.14029834407722</v>
      </c>
      <c r="F14" s="70">
        <v>20.100000000000001</v>
      </c>
      <c r="G14" s="70">
        <v>10.5</v>
      </c>
      <c r="H14" s="78">
        <v>191.42857142857144</v>
      </c>
    </row>
    <row r="15" spans="2:10" s="93" customFormat="1" ht="12.75" customHeight="1" x14ac:dyDescent="0.25">
      <c r="B15" s="139" t="s">
        <v>27</v>
      </c>
      <c r="C15" s="70">
        <v>27.732124699108695</v>
      </c>
      <c r="D15" s="70">
        <v>21.93902855151298</v>
      </c>
      <c r="E15" s="78">
        <v>126.40543602007486</v>
      </c>
      <c r="F15" s="70">
        <v>24.7</v>
      </c>
      <c r="G15" s="70">
        <v>16.3</v>
      </c>
      <c r="H15" s="78">
        <v>151.53374233128832</v>
      </c>
    </row>
    <row r="16" spans="2:10" s="93" customFormat="1" ht="12.75" customHeight="1" x14ac:dyDescent="0.25">
      <c r="B16" s="79"/>
      <c r="C16" s="80"/>
      <c r="D16" s="80"/>
      <c r="E16" s="81"/>
      <c r="F16" s="81"/>
      <c r="G16" s="81"/>
      <c r="H16" s="81"/>
    </row>
    <row r="17" spans="2:8" s="93" customFormat="1" ht="12.75" customHeight="1" x14ac:dyDescent="0.25">
      <c r="B17" s="82"/>
      <c r="C17" s="83"/>
      <c r="D17" s="83"/>
      <c r="E17" s="84"/>
      <c r="F17" s="84"/>
      <c r="G17" s="84"/>
      <c r="H17" s="84"/>
    </row>
    <row r="18" spans="2:8" s="93" customFormat="1" ht="20.25" customHeight="1" x14ac:dyDescent="0.2">
      <c r="B18" s="290" t="s">
        <v>28</v>
      </c>
      <c r="C18" s="290"/>
      <c r="D18" s="290"/>
      <c r="E18" s="290"/>
      <c r="F18" s="290"/>
      <c r="G18" s="290"/>
      <c r="H18" s="290"/>
    </row>
    <row r="19" spans="2:8" s="93" customFormat="1" ht="12.75" customHeight="1" x14ac:dyDescent="0.25">
      <c r="B19" s="69" t="s">
        <v>12</v>
      </c>
      <c r="C19" s="1"/>
      <c r="D19" s="85"/>
      <c r="E19" s="86"/>
      <c r="F19" s="1"/>
      <c r="G19" s="1"/>
      <c r="H19" s="1"/>
    </row>
    <row r="20" spans="2:8" s="93" customFormat="1" ht="12.75" customHeight="1" x14ac:dyDescent="0.25">
      <c r="B20" s="1"/>
      <c r="C20" s="1"/>
      <c r="D20" s="85"/>
      <c r="E20" s="86"/>
      <c r="F20" s="1"/>
      <c r="G20" s="1"/>
      <c r="H20" s="1"/>
    </row>
    <row r="21" spans="2:8" s="93" customFormat="1" ht="22.5" customHeight="1" x14ac:dyDescent="0.2">
      <c r="B21" s="285" t="s">
        <v>256</v>
      </c>
      <c r="C21" s="285"/>
      <c r="D21" s="285"/>
      <c r="E21" s="285"/>
      <c r="F21" s="285"/>
      <c r="G21" s="285"/>
      <c r="H21" s="285"/>
    </row>
    <row r="22" spans="2:8" s="93" customFormat="1" ht="12.75" customHeight="1" x14ac:dyDescent="0.25">
      <c r="B22" s="57"/>
      <c r="C22" s="1"/>
      <c r="D22" s="1"/>
      <c r="E22" s="86"/>
      <c r="F22" s="1"/>
      <c r="G22" s="1"/>
      <c r="H22" s="1"/>
    </row>
    <row r="23" spans="2:8" s="93" customFormat="1" ht="12.75" customHeight="1" x14ac:dyDescent="0.25">
      <c r="B23" s="57"/>
      <c r="C23" s="1"/>
      <c r="D23" s="1"/>
      <c r="E23" s="86"/>
      <c r="F23" s="1"/>
      <c r="G23" s="1"/>
      <c r="H23" s="1"/>
    </row>
    <row r="24" spans="2:8" s="93" customFormat="1" ht="12.75" customHeight="1" x14ac:dyDescent="0.25">
      <c r="B24" s="57"/>
      <c r="C24" s="1"/>
      <c r="D24" s="1"/>
      <c r="E24" s="86"/>
      <c r="F24" s="1"/>
      <c r="G24" s="1"/>
      <c r="H24" s="1"/>
    </row>
    <row r="25" spans="2:8" s="93" customFormat="1" ht="12.75" customHeight="1" x14ac:dyDescent="0.25">
      <c r="B25" s="57"/>
      <c r="C25" s="1"/>
      <c r="D25" s="1"/>
      <c r="E25" s="86"/>
      <c r="F25" s="1"/>
      <c r="G25" s="1"/>
      <c r="H25" s="1"/>
    </row>
    <row r="26" spans="2:8" s="93" customFormat="1" ht="12.75" customHeight="1" x14ac:dyDescent="0.25">
      <c r="B26" s="57"/>
      <c r="C26" s="1"/>
      <c r="D26" s="1"/>
      <c r="E26" s="86"/>
      <c r="F26" s="1"/>
      <c r="G26" s="1"/>
      <c r="H26" s="1"/>
    </row>
    <row r="27" spans="2:8" s="93" customFormat="1" ht="12.75" customHeight="1" x14ac:dyDescent="0.25">
      <c r="B27" s="57"/>
      <c r="C27" s="1"/>
      <c r="D27" s="1"/>
      <c r="E27" s="86"/>
      <c r="F27" s="1"/>
      <c r="G27" s="1"/>
      <c r="H27" s="1"/>
    </row>
    <row r="28" spans="2:8" s="93" customFormat="1" ht="12.75" customHeight="1" x14ac:dyDescent="0.25">
      <c r="B28" s="57"/>
      <c r="C28" s="1"/>
      <c r="D28" s="1"/>
      <c r="E28" s="86"/>
      <c r="F28" s="1"/>
      <c r="G28" s="1"/>
      <c r="H28" s="1"/>
    </row>
    <row r="29" spans="2:8" s="93" customFormat="1" ht="12.75" customHeight="1" x14ac:dyDescent="0.25">
      <c r="B29" s="57"/>
      <c r="C29" s="1"/>
      <c r="D29" s="1"/>
      <c r="E29" s="86"/>
      <c r="F29" s="1"/>
      <c r="G29" s="1"/>
      <c r="H29" s="1"/>
    </row>
    <row r="30" spans="2:8" s="93" customFormat="1" ht="12.75" customHeight="1" x14ac:dyDescent="0.25">
      <c r="B30" s="57"/>
      <c r="C30" s="1"/>
      <c r="D30" s="1"/>
      <c r="E30" s="86"/>
      <c r="F30" s="1"/>
      <c r="G30" s="1"/>
      <c r="H30" s="1"/>
    </row>
    <row r="31" spans="2:8" s="93" customFormat="1" ht="12.75" customHeight="1" x14ac:dyDescent="0.25">
      <c r="B31" s="57"/>
      <c r="C31" s="1"/>
      <c r="D31" s="1"/>
      <c r="E31" s="86"/>
      <c r="F31" s="1"/>
      <c r="G31" s="1"/>
      <c r="H31" s="1"/>
    </row>
    <row r="32" spans="2:8" s="93" customFormat="1" ht="12.75" customHeight="1" x14ac:dyDescent="0.25">
      <c r="B32" s="57"/>
      <c r="C32" s="1"/>
      <c r="D32" s="1"/>
      <c r="E32" s="86"/>
      <c r="F32" s="1"/>
      <c r="G32" s="1"/>
      <c r="H32" s="1"/>
    </row>
    <row r="33" spans="2:8" s="93" customFormat="1" ht="12.75" customHeight="1" x14ac:dyDescent="0.25">
      <c r="B33" s="57"/>
      <c r="C33" s="1"/>
      <c r="D33" s="1"/>
      <c r="E33" s="86"/>
      <c r="F33" s="1"/>
      <c r="G33" s="1"/>
      <c r="H33" s="1"/>
    </row>
    <row r="34" spans="2:8" s="93" customFormat="1" ht="12.75" customHeight="1" x14ac:dyDescent="0.25">
      <c r="B34" s="57"/>
      <c r="C34" s="1"/>
      <c r="D34" s="1"/>
      <c r="E34" s="86"/>
      <c r="F34" s="1"/>
      <c r="G34" s="1"/>
      <c r="H34" s="1"/>
    </row>
    <row r="35" spans="2:8" s="93" customFormat="1" ht="12.75" customHeight="1" x14ac:dyDescent="0.25">
      <c r="B35" s="57"/>
      <c r="C35" s="1"/>
      <c r="D35" s="1"/>
      <c r="E35" s="86"/>
      <c r="F35" s="1"/>
      <c r="G35" s="1"/>
      <c r="H35" s="1"/>
    </row>
    <row r="36" spans="2:8" s="93" customFormat="1" ht="12.75" customHeight="1" x14ac:dyDescent="0.25">
      <c r="B36" s="57"/>
      <c r="C36" s="1"/>
      <c r="D36" s="1"/>
      <c r="E36" s="86"/>
      <c r="F36" s="1"/>
      <c r="G36" s="1"/>
      <c r="H36" s="1"/>
    </row>
    <row r="37" spans="2:8" s="93" customFormat="1" ht="12.75" customHeight="1" x14ac:dyDescent="0.25">
      <c r="B37" s="57"/>
      <c r="C37" s="1"/>
      <c r="D37" s="1"/>
      <c r="E37" s="86"/>
      <c r="F37" s="1"/>
      <c r="G37" s="1"/>
      <c r="H37" s="1"/>
    </row>
    <row r="38" spans="2:8" s="93" customFormat="1" ht="12.75" customHeight="1" x14ac:dyDescent="0.25">
      <c r="B38" s="57"/>
      <c r="C38" s="1"/>
      <c r="D38" s="1"/>
      <c r="E38" s="86"/>
      <c r="F38" s="1"/>
      <c r="G38" s="1"/>
      <c r="H38" s="1"/>
    </row>
    <row r="39" spans="2:8" s="93" customFormat="1" ht="12.75" customHeight="1" x14ac:dyDescent="0.25">
      <c r="B39" s="57"/>
      <c r="C39" s="1"/>
      <c r="D39" s="1"/>
      <c r="E39" s="86"/>
      <c r="F39" s="1"/>
      <c r="G39" s="1"/>
      <c r="H39" s="1"/>
    </row>
    <row r="40" spans="2:8" s="93" customFormat="1" ht="12.75" customHeight="1" x14ac:dyDescent="0.25">
      <c r="B40" s="57"/>
      <c r="C40" s="1"/>
      <c r="D40" s="1"/>
      <c r="E40" s="86"/>
      <c r="F40" s="1"/>
      <c r="G40" s="1"/>
      <c r="H40" s="1"/>
    </row>
    <row r="41" spans="2:8" s="93" customFormat="1" ht="12.75" customHeight="1" x14ac:dyDescent="0.25">
      <c r="B41" s="57"/>
      <c r="C41" s="1"/>
      <c r="D41" s="1"/>
      <c r="E41" s="86"/>
      <c r="F41" s="1"/>
      <c r="G41" s="1"/>
      <c r="H41" s="1"/>
    </row>
    <row r="42" spans="2:8" s="93" customFormat="1" ht="12.75" customHeight="1" x14ac:dyDescent="0.25">
      <c r="B42" s="57"/>
      <c r="C42" s="1"/>
      <c r="D42" s="1"/>
      <c r="E42" s="86"/>
      <c r="F42" s="1"/>
      <c r="G42" s="1"/>
      <c r="H42" s="1"/>
    </row>
    <row r="43" spans="2:8" s="93" customFormat="1" ht="12.75" customHeight="1" x14ac:dyDescent="0.25">
      <c r="B43" s="133"/>
      <c r="C43" s="133"/>
      <c r="D43" s="133"/>
      <c r="E43" s="92"/>
      <c r="F43" s="92"/>
      <c r="G43" s="92"/>
      <c r="H43" s="92"/>
    </row>
    <row r="44" spans="2:8" s="93" customFormat="1" ht="12.75" customHeight="1" x14ac:dyDescent="0.25">
      <c r="B44" s="133"/>
      <c r="C44" s="133"/>
      <c r="D44" s="133"/>
      <c r="E44" s="92"/>
      <c r="F44" s="92"/>
      <c r="G44" s="92"/>
      <c r="H44" s="92"/>
    </row>
    <row r="45" spans="2:8" s="93" customFormat="1" ht="12.75" customHeight="1" x14ac:dyDescent="0.25">
      <c r="B45" s="133"/>
      <c r="C45" s="133"/>
      <c r="D45" s="133"/>
      <c r="E45" s="92"/>
      <c r="F45" s="92"/>
      <c r="G45" s="92"/>
      <c r="H45" s="92"/>
    </row>
    <row r="46" spans="2:8" s="93" customFormat="1" ht="12.75" customHeight="1" x14ac:dyDescent="0.25">
      <c r="B46" s="133"/>
      <c r="C46" s="133"/>
      <c r="D46" s="133"/>
      <c r="E46" s="92"/>
      <c r="F46" s="92"/>
      <c r="G46" s="92"/>
      <c r="H46" s="92"/>
    </row>
    <row r="47" spans="2:8" s="93" customFormat="1" ht="12.75" customHeight="1" x14ac:dyDescent="0.25">
      <c r="B47" s="133"/>
      <c r="C47" s="133"/>
      <c r="D47" s="133"/>
      <c r="E47" s="92"/>
      <c r="F47" s="92"/>
      <c r="G47" s="92"/>
      <c r="H47" s="92"/>
    </row>
    <row r="48" spans="2:8" s="93" customFormat="1" ht="12.75" customHeight="1" x14ac:dyDescent="0.25">
      <c r="B48" s="133"/>
      <c r="C48" s="133"/>
      <c r="D48" s="133"/>
      <c r="E48" s="92"/>
      <c r="F48" s="92"/>
      <c r="G48" s="92"/>
      <c r="H48" s="92"/>
    </row>
    <row r="49" spans="2:8" s="93" customFormat="1" ht="12.75" customHeight="1" x14ac:dyDescent="0.25">
      <c r="B49" s="133"/>
      <c r="C49" s="133"/>
      <c r="D49" s="133"/>
      <c r="E49" s="92"/>
      <c r="F49" s="92"/>
      <c r="G49" s="92"/>
      <c r="H49" s="92"/>
    </row>
    <row r="50" spans="2:8" s="93" customFormat="1" ht="12.75" customHeight="1" x14ac:dyDescent="0.25">
      <c r="B50" s="133"/>
      <c r="C50" s="133"/>
      <c r="D50" s="133"/>
      <c r="E50" s="92"/>
      <c r="F50" s="92"/>
      <c r="G50" s="92"/>
      <c r="H50" s="92"/>
    </row>
    <row r="51" spans="2:8" s="93" customFormat="1" ht="12.75" customHeight="1" x14ac:dyDescent="0.25">
      <c r="B51" s="133"/>
      <c r="C51" s="133"/>
      <c r="D51" s="133"/>
      <c r="E51" s="92"/>
      <c r="F51" s="92"/>
      <c r="G51" s="92"/>
      <c r="H51" s="92"/>
    </row>
    <row r="52" spans="2:8" s="93" customFormat="1" ht="12.75" customHeight="1" x14ac:dyDescent="0.25">
      <c r="B52" s="133"/>
      <c r="C52" s="133"/>
      <c r="D52" s="133"/>
      <c r="E52" s="92"/>
      <c r="F52" s="92"/>
      <c r="G52" s="92"/>
      <c r="H52" s="92"/>
    </row>
    <row r="53" spans="2:8" s="93" customFormat="1" ht="12.75" customHeight="1" x14ac:dyDescent="0.25">
      <c r="B53" s="133"/>
      <c r="C53" s="133"/>
      <c r="D53" s="133"/>
      <c r="E53" s="92"/>
      <c r="F53" s="92"/>
      <c r="G53" s="92"/>
      <c r="H53" s="92"/>
    </row>
    <row r="54" spans="2:8" s="93" customFormat="1" ht="12.75" customHeight="1" x14ac:dyDescent="0.25">
      <c r="B54" s="133"/>
      <c r="C54" s="133"/>
      <c r="D54" s="133"/>
      <c r="E54" s="92"/>
      <c r="F54" s="92"/>
      <c r="G54" s="92"/>
      <c r="H54" s="92"/>
    </row>
    <row r="55" spans="2:8" s="93" customFormat="1" ht="12.75" customHeight="1" x14ac:dyDescent="0.25">
      <c r="B55" s="133"/>
      <c r="C55" s="133"/>
      <c r="D55" s="133"/>
      <c r="E55" s="92"/>
      <c r="F55" s="92"/>
      <c r="G55" s="92"/>
      <c r="H55" s="92"/>
    </row>
    <row r="56" spans="2:8" s="93" customFormat="1" ht="12.75" customHeight="1" x14ac:dyDescent="0.25">
      <c r="B56" s="133"/>
      <c r="C56" s="133"/>
      <c r="D56" s="133"/>
      <c r="E56" s="92"/>
      <c r="F56" s="92"/>
      <c r="G56" s="92"/>
      <c r="H56" s="184" t="s">
        <v>5</v>
      </c>
    </row>
    <row r="57" spans="2:8" s="93" customFormat="1" ht="12.75" customHeight="1" x14ac:dyDescent="0.25">
      <c r="B57" s="133"/>
      <c r="C57" s="133"/>
      <c r="D57" s="133"/>
      <c r="E57" s="92"/>
      <c r="F57" s="92"/>
      <c r="G57" s="92"/>
      <c r="H57" s="184"/>
    </row>
    <row r="58" spans="2:8" ht="49.5" customHeight="1" x14ac:dyDescent="0.35">
      <c r="B58" s="289" t="s">
        <v>31</v>
      </c>
      <c r="C58" s="289"/>
      <c r="D58" s="289"/>
      <c r="E58" s="289"/>
      <c r="F58" s="289"/>
      <c r="G58" s="289"/>
      <c r="H58" s="289"/>
    </row>
    <row r="59" spans="2:8" x14ac:dyDescent="0.25">
      <c r="B59" s="74"/>
    </row>
    <row r="60" spans="2:8" ht="12.75" customHeight="1" x14ac:dyDescent="0.25">
      <c r="B60" s="74" t="s">
        <v>8</v>
      </c>
    </row>
    <row r="61" spans="2:8" s="59" customFormat="1" x14ac:dyDescent="0.25">
      <c r="B61" s="58"/>
      <c r="C61" s="286" t="s">
        <v>4</v>
      </c>
      <c r="D61" s="287"/>
      <c r="E61" s="288"/>
      <c r="F61" s="286" t="s">
        <v>3</v>
      </c>
      <c r="G61" s="287"/>
      <c r="H61" s="288"/>
    </row>
    <row r="62" spans="2:8" ht="14.5" x14ac:dyDescent="0.25">
      <c r="B62" s="60"/>
      <c r="C62" s="75" t="s">
        <v>1</v>
      </c>
      <c r="D62" s="76" t="s">
        <v>2</v>
      </c>
      <c r="E62" s="76" t="s">
        <v>11</v>
      </c>
      <c r="F62" s="76" t="s">
        <v>1</v>
      </c>
      <c r="G62" s="76" t="s">
        <v>2</v>
      </c>
      <c r="H62" s="76" t="s">
        <v>11</v>
      </c>
    </row>
    <row r="63" spans="2:8" x14ac:dyDescent="0.25">
      <c r="B63" s="77"/>
      <c r="C63" s="70"/>
      <c r="D63" s="70"/>
      <c r="E63" s="78"/>
      <c r="F63" s="70"/>
      <c r="G63" s="70"/>
      <c r="H63" s="78"/>
    </row>
    <row r="64" spans="2:8" x14ac:dyDescent="0.25">
      <c r="B64" s="77" t="s">
        <v>13</v>
      </c>
      <c r="C64" s="70">
        <v>12.8</v>
      </c>
      <c r="D64" s="70">
        <v>8.1</v>
      </c>
      <c r="E64" s="78">
        <v>158.02469135802471</v>
      </c>
      <c r="F64" s="70">
        <v>15.1</v>
      </c>
      <c r="G64" s="70">
        <v>9.5</v>
      </c>
      <c r="H64" s="78">
        <v>158.94736842105263</v>
      </c>
    </row>
    <row r="65" spans="2:8" x14ac:dyDescent="0.25">
      <c r="B65" s="139" t="s">
        <v>24</v>
      </c>
      <c r="C65" s="70">
        <v>8.6999999999999993</v>
      </c>
      <c r="D65" s="70">
        <v>4.5</v>
      </c>
      <c r="E65" s="78">
        <v>193.33333333333331</v>
      </c>
      <c r="F65" s="70">
        <v>7.2</v>
      </c>
      <c r="G65" s="70">
        <v>5.4</v>
      </c>
      <c r="H65" s="78">
        <v>133.33333333333331</v>
      </c>
    </row>
    <row r="66" spans="2:8" x14ac:dyDescent="0.25">
      <c r="B66" s="139" t="s">
        <v>25</v>
      </c>
      <c r="C66" s="70">
        <v>6.4</v>
      </c>
      <c r="D66" s="70">
        <v>4.9000000000000004</v>
      </c>
      <c r="E66" s="78">
        <v>130.61224489795919</v>
      </c>
      <c r="F66" s="70">
        <v>9.5</v>
      </c>
      <c r="G66" s="70">
        <v>6.9</v>
      </c>
      <c r="H66" s="78">
        <v>137.68115942028984</v>
      </c>
    </row>
    <row r="67" spans="2:8" x14ac:dyDescent="0.25">
      <c r="B67" s="139" t="s">
        <v>26</v>
      </c>
      <c r="C67" s="70">
        <v>14.6</v>
      </c>
      <c r="D67" s="70">
        <v>9.8000000000000007</v>
      </c>
      <c r="E67" s="78">
        <v>148.97959183673467</v>
      </c>
      <c r="F67" s="70">
        <v>20.2</v>
      </c>
      <c r="G67" s="70">
        <v>11.5</v>
      </c>
      <c r="H67" s="78">
        <v>175.65217391304347</v>
      </c>
    </row>
    <row r="68" spans="2:8" x14ac:dyDescent="0.25">
      <c r="B68" s="139" t="s">
        <v>27</v>
      </c>
      <c r="C68" s="70">
        <v>27.5</v>
      </c>
      <c r="D68" s="70">
        <v>20.100000000000001</v>
      </c>
      <c r="E68" s="78">
        <v>136.81592039800995</v>
      </c>
      <c r="F68" s="70">
        <v>26</v>
      </c>
      <c r="G68" s="70">
        <v>17.899999999999999</v>
      </c>
      <c r="H68" s="78">
        <v>145.2513966480447</v>
      </c>
    </row>
    <row r="69" spans="2:8" x14ac:dyDescent="0.25">
      <c r="B69" s="79"/>
      <c r="C69" s="80"/>
      <c r="D69" s="80"/>
      <c r="E69" s="81"/>
      <c r="F69" s="81"/>
      <c r="G69" s="81"/>
      <c r="H69" s="81"/>
    </row>
    <row r="70" spans="2:8" x14ac:dyDescent="0.25">
      <c r="B70" s="82"/>
      <c r="C70" s="83"/>
      <c r="D70" s="83"/>
      <c r="E70" s="84"/>
      <c r="F70" s="84"/>
      <c r="G70" s="84"/>
      <c r="H70" s="84"/>
    </row>
    <row r="71" spans="2:8" ht="21.75" customHeight="1" x14ac:dyDescent="0.25">
      <c r="B71" s="290" t="s">
        <v>28</v>
      </c>
      <c r="C71" s="290"/>
      <c r="D71" s="290"/>
      <c r="E71" s="290"/>
      <c r="F71" s="290"/>
      <c r="G71" s="290"/>
      <c r="H71" s="290"/>
    </row>
    <row r="72" spans="2:8" x14ac:dyDescent="0.25">
      <c r="B72" s="69" t="s">
        <v>12</v>
      </c>
      <c r="D72" s="85"/>
      <c r="E72" s="86"/>
    </row>
    <row r="73" spans="2:8" x14ac:dyDescent="0.25">
      <c r="B73" s="1"/>
      <c r="D73" s="85"/>
      <c r="E73" s="86"/>
    </row>
    <row r="74" spans="2:8" ht="25.5" customHeight="1" x14ac:dyDescent="0.25">
      <c r="B74" s="285" t="s">
        <v>256</v>
      </c>
      <c r="C74" s="285"/>
      <c r="D74" s="285"/>
      <c r="E74" s="285"/>
      <c r="F74" s="285"/>
      <c r="G74" s="285"/>
      <c r="H74" s="285"/>
    </row>
    <row r="75" spans="2:8" x14ac:dyDescent="0.25">
      <c r="E75" s="86"/>
    </row>
    <row r="76" spans="2:8" x14ac:dyDescent="0.25">
      <c r="E76" s="86"/>
    </row>
    <row r="77" spans="2:8" x14ac:dyDescent="0.25">
      <c r="E77" s="86"/>
    </row>
    <row r="78" spans="2:8" x14ac:dyDescent="0.25">
      <c r="E78" s="86"/>
    </row>
    <row r="79" spans="2:8" x14ac:dyDescent="0.25">
      <c r="E79" s="86"/>
    </row>
    <row r="80" spans="2:8" x14ac:dyDescent="0.25">
      <c r="E80" s="86"/>
    </row>
    <row r="81" spans="5:5" x14ac:dyDescent="0.25">
      <c r="E81" s="86"/>
    </row>
    <row r="82" spans="5:5" x14ac:dyDescent="0.25">
      <c r="E82" s="86"/>
    </row>
    <row r="83" spans="5:5" x14ac:dyDescent="0.25">
      <c r="E83" s="86"/>
    </row>
    <row r="84" spans="5:5" x14ac:dyDescent="0.25">
      <c r="E84" s="86"/>
    </row>
    <row r="85" spans="5:5" x14ac:dyDescent="0.25">
      <c r="E85" s="86"/>
    </row>
    <row r="86" spans="5:5" x14ac:dyDescent="0.25">
      <c r="E86" s="86"/>
    </row>
    <row r="87" spans="5:5" x14ac:dyDescent="0.25">
      <c r="E87" s="86"/>
    </row>
    <row r="88" spans="5:5" x14ac:dyDescent="0.25">
      <c r="E88" s="86"/>
    </row>
    <row r="89" spans="5:5" x14ac:dyDescent="0.25">
      <c r="E89" s="86"/>
    </row>
    <row r="90" spans="5:5" x14ac:dyDescent="0.25">
      <c r="E90" s="86"/>
    </row>
    <row r="91" spans="5:5" x14ac:dyDescent="0.25">
      <c r="E91" s="86"/>
    </row>
    <row r="92" spans="5:5" x14ac:dyDescent="0.25">
      <c r="E92" s="86"/>
    </row>
    <row r="93" spans="5:5" x14ac:dyDescent="0.25">
      <c r="E93" s="86"/>
    </row>
    <row r="94" spans="5:5" x14ac:dyDescent="0.25">
      <c r="E94" s="86"/>
    </row>
    <row r="95" spans="5:5" x14ac:dyDescent="0.25">
      <c r="E95" s="86"/>
    </row>
    <row r="96" spans="5:5" x14ac:dyDescent="0.25">
      <c r="E96" s="86"/>
    </row>
    <row r="97" spans="5:5" x14ac:dyDescent="0.25">
      <c r="E97" s="86"/>
    </row>
    <row r="98" spans="5:5" x14ac:dyDescent="0.25">
      <c r="E98" s="86"/>
    </row>
    <row r="99" spans="5:5" x14ac:dyDescent="0.25">
      <c r="E99" s="86"/>
    </row>
    <row r="100" spans="5:5" x14ac:dyDescent="0.25">
      <c r="E100" s="86"/>
    </row>
    <row r="101" spans="5:5" x14ac:dyDescent="0.25">
      <c r="E101" s="86"/>
    </row>
    <row r="102" spans="5:5" x14ac:dyDescent="0.25">
      <c r="E102" s="86"/>
    </row>
    <row r="103" spans="5:5" x14ac:dyDescent="0.25">
      <c r="E103" s="86"/>
    </row>
    <row r="104" spans="5:5" x14ac:dyDescent="0.25">
      <c r="E104" s="86"/>
    </row>
    <row r="105" spans="5:5" x14ac:dyDescent="0.25">
      <c r="E105" s="86"/>
    </row>
    <row r="106" spans="5:5" x14ac:dyDescent="0.25">
      <c r="E106" s="86"/>
    </row>
    <row r="107" spans="5:5" x14ac:dyDescent="0.25">
      <c r="E107" s="86"/>
    </row>
    <row r="108" spans="5:5" x14ac:dyDescent="0.25">
      <c r="E108" s="86"/>
    </row>
    <row r="109" spans="5:5" x14ac:dyDescent="0.25">
      <c r="E109" s="86"/>
    </row>
    <row r="110" spans="5:5" x14ac:dyDescent="0.25">
      <c r="E110" s="86"/>
    </row>
    <row r="111" spans="5:5" x14ac:dyDescent="0.25">
      <c r="E111" s="86"/>
    </row>
    <row r="112" spans="5:5" x14ac:dyDescent="0.25">
      <c r="E112" s="86"/>
    </row>
    <row r="113" spans="5:5" x14ac:dyDescent="0.25">
      <c r="E113" s="86"/>
    </row>
    <row r="114" spans="5:5" x14ac:dyDescent="0.25">
      <c r="E114" s="86"/>
    </row>
    <row r="115" spans="5:5" x14ac:dyDescent="0.25">
      <c r="E115" s="86"/>
    </row>
    <row r="116" spans="5:5" x14ac:dyDescent="0.25">
      <c r="E116" s="86"/>
    </row>
    <row r="117" spans="5:5" x14ac:dyDescent="0.25">
      <c r="E117" s="86"/>
    </row>
    <row r="118" spans="5:5" x14ac:dyDescent="0.25">
      <c r="E118" s="86"/>
    </row>
    <row r="119" spans="5:5" x14ac:dyDescent="0.25">
      <c r="E119" s="86"/>
    </row>
    <row r="120" spans="5:5" x14ac:dyDescent="0.25">
      <c r="E120" s="86"/>
    </row>
    <row r="121" spans="5:5" x14ac:dyDescent="0.25">
      <c r="E121" s="86"/>
    </row>
    <row r="122" spans="5:5" x14ac:dyDescent="0.25">
      <c r="E122" s="86"/>
    </row>
    <row r="123" spans="5:5" x14ac:dyDescent="0.25">
      <c r="E123" s="86"/>
    </row>
    <row r="124" spans="5:5" x14ac:dyDescent="0.25">
      <c r="E124" s="86"/>
    </row>
    <row r="125" spans="5:5" x14ac:dyDescent="0.25">
      <c r="E125" s="86"/>
    </row>
    <row r="126" spans="5:5" x14ac:dyDescent="0.25">
      <c r="E126" s="86"/>
    </row>
    <row r="127" spans="5:5" x14ac:dyDescent="0.25">
      <c r="E127" s="86"/>
    </row>
    <row r="128" spans="5:5" x14ac:dyDescent="0.25">
      <c r="E128" s="86"/>
    </row>
    <row r="129" spans="5:5" x14ac:dyDescent="0.25">
      <c r="E129" s="86"/>
    </row>
    <row r="130" spans="5:5" x14ac:dyDescent="0.25">
      <c r="E130" s="86"/>
    </row>
    <row r="131" spans="5:5" x14ac:dyDescent="0.25">
      <c r="E131" s="86"/>
    </row>
    <row r="132" spans="5:5" x14ac:dyDescent="0.25">
      <c r="E132" s="86"/>
    </row>
    <row r="133" spans="5:5" x14ac:dyDescent="0.25">
      <c r="E133" s="86"/>
    </row>
    <row r="134" spans="5:5" x14ac:dyDescent="0.25">
      <c r="E134" s="86"/>
    </row>
    <row r="135" spans="5:5" x14ac:dyDescent="0.25">
      <c r="E135" s="86"/>
    </row>
    <row r="136" spans="5:5" x14ac:dyDescent="0.25">
      <c r="E136" s="86"/>
    </row>
    <row r="137" spans="5:5" x14ac:dyDescent="0.25">
      <c r="E137" s="86"/>
    </row>
    <row r="138" spans="5:5" x14ac:dyDescent="0.25">
      <c r="E138" s="86"/>
    </row>
    <row r="139" spans="5:5" x14ac:dyDescent="0.25">
      <c r="E139" s="86"/>
    </row>
    <row r="140" spans="5:5" x14ac:dyDescent="0.25">
      <c r="E140" s="86"/>
    </row>
    <row r="141" spans="5:5" x14ac:dyDescent="0.25">
      <c r="E141" s="86"/>
    </row>
    <row r="142" spans="5:5" x14ac:dyDescent="0.25">
      <c r="E142" s="86"/>
    </row>
    <row r="143" spans="5:5" x14ac:dyDescent="0.25">
      <c r="E143" s="86"/>
    </row>
    <row r="144" spans="5:5" x14ac:dyDescent="0.25">
      <c r="E144" s="86"/>
    </row>
    <row r="145" spans="5:5" x14ac:dyDescent="0.25">
      <c r="E145" s="86"/>
    </row>
    <row r="146" spans="5:5" x14ac:dyDescent="0.25">
      <c r="E146" s="86"/>
    </row>
    <row r="147" spans="5:5" x14ac:dyDescent="0.25">
      <c r="E147" s="86"/>
    </row>
    <row r="148" spans="5:5" x14ac:dyDescent="0.25">
      <c r="E148" s="86"/>
    </row>
    <row r="149" spans="5:5" x14ac:dyDescent="0.25">
      <c r="E149" s="86"/>
    </row>
    <row r="150" spans="5:5" x14ac:dyDescent="0.25">
      <c r="E150" s="86"/>
    </row>
    <row r="151" spans="5:5" x14ac:dyDescent="0.25">
      <c r="E151" s="86"/>
    </row>
    <row r="152" spans="5:5" x14ac:dyDescent="0.25">
      <c r="E152" s="86"/>
    </row>
    <row r="153" spans="5:5" x14ac:dyDescent="0.25">
      <c r="E153" s="86"/>
    </row>
    <row r="154" spans="5:5" x14ac:dyDescent="0.25">
      <c r="E154" s="86"/>
    </row>
    <row r="155" spans="5:5" x14ac:dyDescent="0.25">
      <c r="E155" s="86"/>
    </row>
    <row r="156" spans="5:5" x14ac:dyDescent="0.25">
      <c r="E156" s="86"/>
    </row>
    <row r="157" spans="5:5" x14ac:dyDescent="0.25">
      <c r="E157" s="86"/>
    </row>
    <row r="158" spans="5:5" x14ac:dyDescent="0.25">
      <c r="E158" s="86"/>
    </row>
    <row r="159" spans="5:5" x14ac:dyDescent="0.25">
      <c r="E159" s="86"/>
    </row>
    <row r="160" spans="5:5" x14ac:dyDescent="0.25">
      <c r="E160" s="86"/>
    </row>
    <row r="161" spans="5:5" x14ac:dyDescent="0.25">
      <c r="E161" s="86"/>
    </row>
    <row r="162" spans="5:5" x14ac:dyDescent="0.25">
      <c r="E162" s="86"/>
    </row>
    <row r="163" spans="5:5" x14ac:dyDescent="0.25">
      <c r="E163" s="86"/>
    </row>
    <row r="164" spans="5:5" x14ac:dyDescent="0.25">
      <c r="E164" s="86"/>
    </row>
    <row r="165" spans="5:5" x14ac:dyDescent="0.25">
      <c r="E165" s="86"/>
    </row>
    <row r="166" spans="5:5" x14ac:dyDescent="0.25">
      <c r="E166" s="86"/>
    </row>
    <row r="167" spans="5:5" x14ac:dyDescent="0.25">
      <c r="E167" s="86"/>
    </row>
    <row r="168" spans="5:5" x14ac:dyDescent="0.25">
      <c r="E168" s="86"/>
    </row>
    <row r="169" spans="5:5" x14ac:dyDescent="0.25">
      <c r="E169" s="86"/>
    </row>
    <row r="170" spans="5:5" x14ac:dyDescent="0.25">
      <c r="E170" s="86"/>
    </row>
    <row r="171" spans="5:5" x14ac:dyDescent="0.25">
      <c r="E171" s="86"/>
    </row>
    <row r="172" spans="5:5" x14ac:dyDescent="0.25">
      <c r="E172" s="86"/>
    </row>
    <row r="173" spans="5:5" x14ac:dyDescent="0.25">
      <c r="E173" s="86"/>
    </row>
    <row r="174" spans="5:5" x14ac:dyDescent="0.25">
      <c r="E174" s="86"/>
    </row>
    <row r="175" spans="5:5" x14ac:dyDescent="0.25">
      <c r="E175" s="86"/>
    </row>
    <row r="176" spans="5:5" x14ac:dyDescent="0.25">
      <c r="E176" s="86"/>
    </row>
    <row r="177" spans="5:5" x14ac:dyDescent="0.25">
      <c r="E177" s="86"/>
    </row>
    <row r="178" spans="5:5" x14ac:dyDescent="0.25">
      <c r="E178" s="86"/>
    </row>
    <row r="179" spans="5:5" x14ac:dyDescent="0.25">
      <c r="E179" s="86"/>
    </row>
    <row r="180" spans="5:5" x14ac:dyDescent="0.25">
      <c r="E180" s="86"/>
    </row>
    <row r="181" spans="5:5" x14ac:dyDescent="0.25">
      <c r="E181" s="86"/>
    </row>
    <row r="182" spans="5:5" x14ac:dyDescent="0.25">
      <c r="E182" s="86"/>
    </row>
    <row r="183" spans="5:5" x14ac:dyDescent="0.25">
      <c r="E183" s="86"/>
    </row>
    <row r="184" spans="5:5" x14ac:dyDescent="0.25">
      <c r="E184" s="86"/>
    </row>
    <row r="185" spans="5:5" x14ac:dyDescent="0.25">
      <c r="E185" s="86"/>
    </row>
    <row r="186" spans="5:5" x14ac:dyDescent="0.25">
      <c r="E186" s="86"/>
    </row>
    <row r="187" spans="5:5" x14ac:dyDescent="0.25">
      <c r="E187" s="86"/>
    </row>
    <row r="188" spans="5:5" x14ac:dyDescent="0.25">
      <c r="E188" s="86"/>
    </row>
    <row r="189" spans="5:5" x14ac:dyDescent="0.25">
      <c r="E189" s="86"/>
    </row>
    <row r="190" spans="5:5" x14ac:dyDescent="0.25">
      <c r="E190" s="86"/>
    </row>
    <row r="191" spans="5:5" x14ac:dyDescent="0.25">
      <c r="E191" s="86"/>
    </row>
    <row r="192" spans="5:5" x14ac:dyDescent="0.25">
      <c r="E192" s="86"/>
    </row>
    <row r="193" spans="5:5" x14ac:dyDescent="0.25">
      <c r="E193" s="86"/>
    </row>
    <row r="194" spans="5:5" x14ac:dyDescent="0.25">
      <c r="E194" s="86"/>
    </row>
    <row r="195" spans="5:5" x14ac:dyDescent="0.25">
      <c r="E195" s="86"/>
    </row>
    <row r="196" spans="5:5" x14ac:dyDescent="0.25">
      <c r="E196" s="86"/>
    </row>
    <row r="197" spans="5:5" x14ac:dyDescent="0.25">
      <c r="E197" s="86"/>
    </row>
    <row r="198" spans="5:5" x14ac:dyDescent="0.25">
      <c r="E198" s="86"/>
    </row>
    <row r="199" spans="5:5" x14ac:dyDescent="0.25">
      <c r="E199" s="86"/>
    </row>
    <row r="200" spans="5:5" x14ac:dyDescent="0.25">
      <c r="E200" s="86"/>
    </row>
    <row r="201" spans="5:5" x14ac:dyDescent="0.25">
      <c r="E201" s="86"/>
    </row>
    <row r="202" spans="5:5" x14ac:dyDescent="0.25">
      <c r="E202" s="86"/>
    </row>
    <row r="203" spans="5:5" x14ac:dyDescent="0.25">
      <c r="E203" s="86"/>
    </row>
    <row r="204" spans="5:5" x14ac:dyDescent="0.25">
      <c r="E204" s="86"/>
    </row>
    <row r="205" spans="5:5" x14ac:dyDescent="0.25">
      <c r="E205" s="86"/>
    </row>
    <row r="206" spans="5:5" x14ac:dyDescent="0.25">
      <c r="E206" s="86"/>
    </row>
    <row r="207" spans="5:5" x14ac:dyDescent="0.25">
      <c r="E207" s="86"/>
    </row>
    <row r="208" spans="5:5" x14ac:dyDescent="0.25">
      <c r="E208" s="86"/>
    </row>
    <row r="209" spans="5:5" x14ac:dyDescent="0.25">
      <c r="E209" s="86"/>
    </row>
    <row r="210" spans="5:5" x14ac:dyDescent="0.25">
      <c r="E210" s="86"/>
    </row>
    <row r="211" spans="5:5" x14ac:dyDescent="0.25">
      <c r="E211" s="86"/>
    </row>
    <row r="212" spans="5:5" x14ac:dyDescent="0.25">
      <c r="E212" s="86"/>
    </row>
    <row r="213" spans="5:5" x14ac:dyDescent="0.25">
      <c r="E213" s="86"/>
    </row>
    <row r="214" spans="5:5" x14ac:dyDescent="0.25">
      <c r="E214" s="86"/>
    </row>
    <row r="215" spans="5:5" x14ac:dyDescent="0.25">
      <c r="E215" s="86"/>
    </row>
    <row r="216" spans="5:5" x14ac:dyDescent="0.25">
      <c r="E216" s="86"/>
    </row>
    <row r="217" spans="5:5" x14ac:dyDescent="0.25">
      <c r="E217" s="86"/>
    </row>
    <row r="218" spans="5:5" x14ac:dyDescent="0.25">
      <c r="E218" s="86"/>
    </row>
    <row r="219" spans="5:5" x14ac:dyDescent="0.25">
      <c r="E219" s="86"/>
    </row>
    <row r="220" spans="5:5" x14ac:dyDescent="0.25">
      <c r="E220" s="86"/>
    </row>
    <row r="221" spans="5:5" x14ac:dyDescent="0.25">
      <c r="E221" s="86"/>
    </row>
    <row r="222" spans="5:5" x14ac:dyDescent="0.25">
      <c r="E222" s="86"/>
    </row>
    <row r="223" spans="5:5" x14ac:dyDescent="0.25">
      <c r="E223" s="86"/>
    </row>
    <row r="224" spans="5:5" x14ac:dyDescent="0.25">
      <c r="E224" s="86"/>
    </row>
    <row r="225" spans="5:5" x14ac:dyDescent="0.25">
      <c r="E225" s="86"/>
    </row>
    <row r="226" spans="5:5" x14ac:dyDescent="0.25">
      <c r="E226" s="86"/>
    </row>
    <row r="227" spans="5:5" x14ac:dyDescent="0.25">
      <c r="E227" s="86"/>
    </row>
    <row r="228" spans="5:5" x14ac:dyDescent="0.25">
      <c r="E228" s="86"/>
    </row>
    <row r="229" spans="5:5" x14ac:dyDescent="0.25">
      <c r="E229" s="86"/>
    </row>
    <row r="230" spans="5:5" x14ac:dyDescent="0.25">
      <c r="E230" s="86"/>
    </row>
    <row r="231" spans="5:5" x14ac:dyDescent="0.25">
      <c r="E231" s="86"/>
    </row>
    <row r="232" spans="5:5" x14ac:dyDescent="0.25">
      <c r="E232" s="86"/>
    </row>
    <row r="233" spans="5:5" x14ac:dyDescent="0.25">
      <c r="E233" s="86"/>
    </row>
    <row r="234" spans="5:5" x14ac:dyDescent="0.25">
      <c r="E234" s="86"/>
    </row>
    <row r="235" spans="5:5" x14ac:dyDescent="0.25">
      <c r="E235" s="86"/>
    </row>
    <row r="236" spans="5:5" x14ac:dyDescent="0.25">
      <c r="E236" s="86"/>
    </row>
    <row r="237" spans="5:5" x14ac:dyDescent="0.25">
      <c r="E237" s="86"/>
    </row>
    <row r="238" spans="5:5" x14ac:dyDescent="0.25">
      <c r="E238" s="86"/>
    </row>
    <row r="239" spans="5:5" x14ac:dyDescent="0.25">
      <c r="E239" s="86"/>
    </row>
    <row r="240" spans="5:5" x14ac:dyDescent="0.25">
      <c r="E240" s="86"/>
    </row>
    <row r="241" spans="5:5" x14ac:dyDescent="0.25">
      <c r="E241" s="86"/>
    </row>
    <row r="242" spans="5:5" x14ac:dyDescent="0.25">
      <c r="E242" s="86"/>
    </row>
    <row r="243" spans="5:5" x14ac:dyDescent="0.25">
      <c r="E243" s="86"/>
    </row>
    <row r="244" spans="5:5" x14ac:dyDescent="0.25">
      <c r="E244" s="86"/>
    </row>
    <row r="245" spans="5:5" x14ac:dyDescent="0.25">
      <c r="E245" s="86"/>
    </row>
    <row r="246" spans="5:5" x14ac:dyDescent="0.25">
      <c r="E246" s="86"/>
    </row>
    <row r="247" spans="5:5" x14ac:dyDescent="0.25">
      <c r="E247" s="86"/>
    </row>
    <row r="248" spans="5:5" x14ac:dyDescent="0.25">
      <c r="E248" s="86"/>
    </row>
    <row r="249" spans="5:5" x14ac:dyDescent="0.25">
      <c r="E249" s="86"/>
    </row>
    <row r="250" spans="5:5" x14ac:dyDescent="0.25">
      <c r="E250" s="86"/>
    </row>
    <row r="251" spans="5:5" x14ac:dyDescent="0.25">
      <c r="E251" s="86"/>
    </row>
    <row r="252" spans="5:5" x14ac:dyDescent="0.25">
      <c r="E252" s="86"/>
    </row>
    <row r="253" spans="5:5" x14ac:dyDescent="0.25">
      <c r="E253" s="86"/>
    </row>
    <row r="254" spans="5:5" x14ac:dyDescent="0.25">
      <c r="E254" s="86"/>
    </row>
    <row r="255" spans="5:5" x14ac:dyDescent="0.25">
      <c r="E255" s="86"/>
    </row>
    <row r="256" spans="5:5" x14ac:dyDescent="0.25">
      <c r="E256" s="86"/>
    </row>
    <row r="257" spans="5:5" x14ac:dyDescent="0.25">
      <c r="E257" s="86"/>
    </row>
    <row r="258" spans="5:5" x14ac:dyDescent="0.25">
      <c r="E258" s="86"/>
    </row>
    <row r="259" spans="5:5" x14ac:dyDescent="0.25">
      <c r="E259" s="86"/>
    </row>
    <row r="260" spans="5:5" x14ac:dyDescent="0.25">
      <c r="E260" s="86"/>
    </row>
    <row r="261" spans="5:5" x14ac:dyDescent="0.25">
      <c r="E261" s="86"/>
    </row>
    <row r="262" spans="5:5" x14ac:dyDescent="0.25">
      <c r="E262" s="86"/>
    </row>
    <row r="263" spans="5:5" x14ac:dyDescent="0.25">
      <c r="E263" s="86"/>
    </row>
    <row r="264" spans="5:5" x14ac:dyDescent="0.25">
      <c r="E264" s="86"/>
    </row>
    <row r="265" spans="5:5" x14ac:dyDescent="0.25">
      <c r="E265" s="86"/>
    </row>
    <row r="266" spans="5:5" x14ac:dyDescent="0.25">
      <c r="E266" s="86"/>
    </row>
    <row r="267" spans="5:5" x14ac:dyDescent="0.25">
      <c r="E267" s="86"/>
    </row>
    <row r="268" spans="5:5" x14ac:dyDescent="0.25">
      <c r="E268" s="86"/>
    </row>
    <row r="269" spans="5:5" x14ac:dyDescent="0.25">
      <c r="E269" s="86"/>
    </row>
    <row r="270" spans="5:5" x14ac:dyDescent="0.25">
      <c r="E270" s="86"/>
    </row>
    <row r="271" spans="5:5" x14ac:dyDescent="0.25">
      <c r="E271" s="86"/>
    </row>
    <row r="272" spans="5:5" x14ac:dyDescent="0.25">
      <c r="E272" s="86"/>
    </row>
    <row r="273" spans="5:5" x14ac:dyDescent="0.25">
      <c r="E273" s="86"/>
    </row>
    <row r="274" spans="5:5" x14ac:dyDescent="0.25">
      <c r="E274" s="86"/>
    </row>
    <row r="275" spans="5:5" x14ac:dyDescent="0.25">
      <c r="E275" s="86"/>
    </row>
    <row r="276" spans="5:5" x14ac:dyDescent="0.25">
      <c r="E276" s="86"/>
    </row>
    <row r="277" spans="5:5" x14ac:dyDescent="0.25">
      <c r="E277" s="86"/>
    </row>
    <row r="278" spans="5:5" x14ac:dyDescent="0.25">
      <c r="E278" s="86"/>
    </row>
    <row r="279" spans="5:5" x14ac:dyDescent="0.25">
      <c r="E279" s="86"/>
    </row>
    <row r="280" spans="5:5" x14ac:dyDescent="0.25">
      <c r="E280" s="86"/>
    </row>
    <row r="281" spans="5:5" x14ac:dyDescent="0.25">
      <c r="E281" s="86"/>
    </row>
    <row r="282" spans="5:5" x14ac:dyDescent="0.25">
      <c r="E282" s="86"/>
    </row>
    <row r="283" spans="5:5" x14ac:dyDescent="0.25">
      <c r="E283" s="86"/>
    </row>
    <row r="284" spans="5:5" x14ac:dyDescent="0.25">
      <c r="E284" s="86"/>
    </row>
    <row r="285" spans="5:5" x14ac:dyDescent="0.25">
      <c r="E285" s="86"/>
    </row>
    <row r="286" spans="5:5" x14ac:dyDescent="0.25">
      <c r="E286" s="86"/>
    </row>
    <row r="287" spans="5:5" x14ac:dyDescent="0.25">
      <c r="E287" s="86"/>
    </row>
    <row r="288" spans="5:5" x14ac:dyDescent="0.25">
      <c r="E288" s="86"/>
    </row>
    <row r="289" spans="5:5" x14ac:dyDescent="0.25">
      <c r="E289" s="86"/>
    </row>
    <row r="290" spans="5:5" x14ac:dyDescent="0.25">
      <c r="E290" s="86"/>
    </row>
    <row r="291" spans="5:5" x14ac:dyDescent="0.25">
      <c r="E291" s="86"/>
    </row>
    <row r="292" spans="5:5" x14ac:dyDescent="0.25">
      <c r="E292" s="86"/>
    </row>
    <row r="293" spans="5:5" x14ac:dyDescent="0.25">
      <c r="E293" s="86"/>
    </row>
    <row r="294" spans="5:5" x14ac:dyDescent="0.25">
      <c r="E294" s="86"/>
    </row>
    <row r="295" spans="5:5" x14ac:dyDescent="0.25">
      <c r="E295" s="86"/>
    </row>
    <row r="296" spans="5:5" x14ac:dyDescent="0.25">
      <c r="E296" s="86"/>
    </row>
    <row r="297" spans="5:5" x14ac:dyDescent="0.25">
      <c r="E297" s="86"/>
    </row>
    <row r="298" spans="5:5" x14ac:dyDescent="0.25">
      <c r="E298" s="86"/>
    </row>
    <row r="299" spans="5:5" x14ac:dyDescent="0.25">
      <c r="E299" s="86"/>
    </row>
    <row r="300" spans="5:5" x14ac:dyDescent="0.25">
      <c r="E300" s="86"/>
    </row>
    <row r="301" spans="5:5" x14ac:dyDescent="0.25">
      <c r="E301" s="86"/>
    </row>
    <row r="302" spans="5:5" x14ac:dyDescent="0.25">
      <c r="E302" s="86"/>
    </row>
    <row r="303" spans="5:5" x14ac:dyDescent="0.25">
      <c r="E303" s="86"/>
    </row>
    <row r="304" spans="5:5" x14ac:dyDescent="0.25">
      <c r="E304" s="86"/>
    </row>
    <row r="305" spans="5:5" x14ac:dyDescent="0.25">
      <c r="E305" s="86"/>
    </row>
    <row r="306" spans="5:5" x14ac:dyDescent="0.25">
      <c r="E306" s="86"/>
    </row>
    <row r="307" spans="5:5" x14ac:dyDescent="0.25">
      <c r="E307" s="86"/>
    </row>
    <row r="308" spans="5:5" x14ac:dyDescent="0.25">
      <c r="E308" s="86"/>
    </row>
    <row r="309" spans="5:5" x14ac:dyDescent="0.25">
      <c r="E309" s="86"/>
    </row>
    <row r="310" spans="5:5" x14ac:dyDescent="0.25">
      <c r="E310" s="86"/>
    </row>
    <row r="311" spans="5:5" x14ac:dyDescent="0.25">
      <c r="E311" s="86"/>
    </row>
    <row r="312" spans="5:5" x14ac:dyDescent="0.25">
      <c r="E312" s="86"/>
    </row>
    <row r="313" spans="5:5" x14ac:dyDescent="0.25">
      <c r="E313" s="86"/>
    </row>
    <row r="314" spans="5:5" x14ac:dyDescent="0.25">
      <c r="E314" s="86"/>
    </row>
    <row r="315" spans="5:5" x14ac:dyDescent="0.25">
      <c r="E315" s="86"/>
    </row>
    <row r="316" spans="5:5" x14ac:dyDescent="0.25">
      <c r="E316" s="86"/>
    </row>
    <row r="317" spans="5:5" x14ac:dyDescent="0.25">
      <c r="E317" s="86"/>
    </row>
    <row r="318" spans="5:5" x14ac:dyDescent="0.25">
      <c r="E318" s="86"/>
    </row>
    <row r="319" spans="5:5" x14ac:dyDescent="0.25">
      <c r="E319" s="86"/>
    </row>
    <row r="320" spans="5:5" x14ac:dyDescent="0.25">
      <c r="E320" s="86"/>
    </row>
    <row r="321" spans="5:5" x14ac:dyDescent="0.25">
      <c r="E321" s="86"/>
    </row>
    <row r="322" spans="5:5" x14ac:dyDescent="0.25">
      <c r="E322" s="86"/>
    </row>
    <row r="323" spans="5:5" x14ac:dyDescent="0.25">
      <c r="E323" s="86"/>
    </row>
    <row r="324" spans="5:5" x14ac:dyDescent="0.25">
      <c r="E324" s="86"/>
    </row>
    <row r="325" spans="5:5" x14ac:dyDescent="0.25">
      <c r="E325" s="86"/>
    </row>
    <row r="326" spans="5:5" x14ac:dyDescent="0.25">
      <c r="E326" s="86"/>
    </row>
    <row r="327" spans="5:5" x14ac:dyDescent="0.25">
      <c r="E327" s="86"/>
    </row>
    <row r="328" spans="5:5" x14ac:dyDescent="0.25">
      <c r="E328" s="86"/>
    </row>
    <row r="329" spans="5:5" x14ac:dyDescent="0.25">
      <c r="E329" s="86"/>
    </row>
    <row r="330" spans="5:5" x14ac:dyDescent="0.25">
      <c r="E330" s="86"/>
    </row>
    <row r="331" spans="5:5" x14ac:dyDescent="0.25">
      <c r="E331" s="86"/>
    </row>
    <row r="332" spans="5:5" x14ac:dyDescent="0.25">
      <c r="E332" s="86"/>
    </row>
    <row r="333" spans="5:5" x14ac:dyDescent="0.25">
      <c r="E333" s="86"/>
    </row>
    <row r="334" spans="5:5" x14ac:dyDescent="0.25">
      <c r="E334" s="86"/>
    </row>
    <row r="335" spans="5:5" x14ac:dyDescent="0.25">
      <c r="E335" s="86"/>
    </row>
    <row r="336" spans="5:5" x14ac:dyDescent="0.25">
      <c r="E336" s="86"/>
    </row>
    <row r="337" spans="5:5" x14ac:dyDescent="0.25">
      <c r="E337" s="86"/>
    </row>
    <row r="338" spans="5:5" x14ac:dyDescent="0.25">
      <c r="E338" s="86"/>
    </row>
    <row r="339" spans="5:5" x14ac:dyDescent="0.25">
      <c r="E339" s="86"/>
    </row>
    <row r="340" spans="5:5" x14ac:dyDescent="0.25">
      <c r="E340" s="86"/>
    </row>
    <row r="341" spans="5:5" x14ac:dyDescent="0.25">
      <c r="E341" s="86"/>
    </row>
    <row r="342" spans="5:5" x14ac:dyDescent="0.25">
      <c r="E342" s="86"/>
    </row>
    <row r="343" spans="5:5" x14ac:dyDescent="0.25">
      <c r="E343" s="86"/>
    </row>
    <row r="344" spans="5:5" x14ac:dyDescent="0.25">
      <c r="E344" s="86"/>
    </row>
    <row r="345" spans="5:5" x14ac:dyDescent="0.25">
      <c r="E345" s="86"/>
    </row>
    <row r="346" spans="5:5" x14ac:dyDescent="0.25">
      <c r="E346" s="86"/>
    </row>
    <row r="347" spans="5:5" x14ac:dyDescent="0.25">
      <c r="E347" s="86"/>
    </row>
    <row r="348" spans="5:5" x14ac:dyDescent="0.25">
      <c r="E348" s="86"/>
    </row>
    <row r="349" spans="5:5" x14ac:dyDescent="0.25">
      <c r="E349" s="86"/>
    </row>
    <row r="350" spans="5:5" x14ac:dyDescent="0.25">
      <c r="E350" s="86"/>
    </row>
    <row r="351" spans="5:5" x14ac:dyDescent="0.25">
      <c r="E351" s="86"/>
    </row>
    <row r="352" spans="5:5" x14ac:dyDescent="0.25">
      <c r="E352" s="86"/>
    </row>
    <row r="353" spans="5:5" x14ac:dyDescent="0.25">
      <c r="E353" s="86"/>
    </row>
    <row r="354" spans="5:5" x14ac:dyDescent="0.25">
      <c r="E354" s="86"/>
    </row>
    <row r="355" spans="5:5" x14ac:dyDescent="0.25">
      <c r="E355" s="86"/>
    </row>
    <row r="356" spans="5:5" x14ac:dyDescent="0.25">
      <c r="E356" s="86"/>
    </row>
    <row r="357" spans="5:5" x14ac:dyDescent="0.25">
      <c r="E357" s="86"/>
    </row>
    <row r="358" spans="5:5" x14ac:dyDescent="0.25">
      <c r="E358" s="86"/>
    </row>
    <row r="359" spans="5:5" x14ac:dyDescent="0.25">
      <c r="E359" s="86"/>
    </row>
    <row r="360" spans="5:5" x14ac:dyDescent="0.25">
      <c r="E360" s="86"/>
    </row>
    <row r="361" spans="5:5" x14ac:dyDescent="0.25">
      <c r="E361" s="86"/>
    </row>
    <row r="362" spans="5:5" x14ac:dyDescent="0.25">
      <c r="E362" s="86"/>
    </row>
    <row r="363" spans="5:5" x14ac:dyDescent="0.25">
      <c r="E363" s="86"/>
    </row>
    <row r="364" spans="5:5" x14ac:dyDescent="0.25">
      <c r="E364" s="86"/>
    </row>
    <row r="365" spans="5:5" x14ac:dyDescent="0.25">
      <c r="E365" s="86"/>
    </row>
    <row r="366" spans="5:5" x14ac:dyDescent="0.25">
      <c r="E366" s="86"/>
    </row>
    <row r="367" spans="5:5" x14ac:dyDescent="0.25">
      <c r="E367" s="86"/>
    </row>
    <row r="368" spans="5:5" x14ac:dyDescent="0.25">
      <c r="E368" s="86"/>
    </row>
    <row r="369" spans="5:5" x14ac:dyDescent="0.25">
      <c r="E369" s="86"/>
    </row>
    <row r="370" spans="5:5" x14ac:dyDescent="0.25">
      <c r="E370" s="86"/>
    </row>
    <row r="371" spans="5:5" x14ac:dyDescent="0.25">
      <c r="E371" s="86"/>
    </row>
    <row r="372" spans="5:5" x14ac:dyDescent="0.25">
      <c r="E372" s="86"/>
    </row>
    <row r="373" spans="5:5" x14ac:dyDescent="0.25">
      <c r="E373" s="86"/>
    </row>
    <row r="374" spans="5:5" x14ac:dyDescent="0.25">
      <c r="E374" s="86"/>
    </row>
    <row r="375" spans="5:5" x14ac:dyDescent="0.25">
      <c r="E375" s="86"/>
    </row>
    <row r="376" spans="5:5" x14ac:dyDescent="0.25">
      <c r="E376" s="86"/>
    </row>
    <row r="377" spans="5:5" x14ac:dyDescent="0.25">
      <c r="E377" s="86"/>
    </row>
    <row r="378" spans="5:5" x14ac:dyDescent="0.25">
      <c r="E378" s="86"/>
    </row>
    <row r="379" spans="5:5" x14ac:dyDescent="0.25">
      <c r="E379" s="86"/>
    </row>
    <row r="380" spans="5:5" x14ac:dyDescent="0.25">
      <c r="E380" s="86"/>
    </row>
    <row r="381" spans="5:5" x14ac:dyDescent="0.25">
      <c r="E381" s="86"/>
    </row>
    <row r="382" spans="5:5" x14ac:dyDescent="0.25">
      <c r="E382" s="86"/>
    </row>
    <row r="383" spans="5:5" x14ac:dyDescent="0.25">
      <c r="E383" s="86"/>
    </row>
    <row r="384" spans="5:5" x14ac:dyDescent="0.25">
      <c r="E384" s="86"/>
    </row>
    <row r="385" spans="5:5" x14ac:dyDescent="0.25">
      <c r="E385" s="86"/>
    </row>
    <row r="386" spans="5:5" x14ac:dyDescent="0.25">
      <c r="E386" s="86"/>
    </row>
    <row r="387" spans="5:5" x14ac:dyDescent="0.25">
      <c r="E387" s="86"/>
    </row>
    <row r="388" spans="5:5" x14ac:dyDescent="0.25">
      <c r="E388" s="86"/>
    </row>
    <row r="389" spans="5:5" x14ac:dyDescent="0.25">
      <c r="E389" s="86"/>
    </row>
    <row r="390" spans="5:5" x14ac:dyDescent="0.25">
      <c r="E390" s="86"/>
    </row>
    <row r="391" spans="5:5" x14ac:dyDescent="0.25">
      <c r="E391" s="86"/>
    </row>
    <row r="392" spans="5:5" x14ac:dyDescent="0.25">
      <c r="E392" s="86"/>
    </row>
    <row r="393" spans="5:5" x14ac:dyDescent="0.25">
      <c r="E393" s="86"/>
    </row>
    <row r="394" spans="5:5" x14ac:dyDescent="0.25">
      <c r="E394" s="86"/>
    </row>
    <row r="395" spans="5:5" x14ac:dyDescent="0.25">
      <c r="E395" s="86"/>
    </row>
    <row r="396" spans="5:5" x14ac:dyDescent="0.25">
      <c r="E396" s="86"/>
    </row>
    <row r="397" spans="5:5" x14ac:dyDescent="0.25">
      <c r="E397" s="86"/>
    </row>
    <row r="398" spans="5:5" x14ac:dyDescent="0.25">
      <c r="E398" s="86"/>
    </row>
    <row r="399" spans="5:5" x14ac:dyDescent="0.25">
      <c r="E399" s="86"/>
    </row>
    <row r="400" spans="5:5" x14ac:dyDescent="0.25">
      <c r="E400" s="86"/>
    </row>
    <row r="401" spans="5:5" x14ac:dyDescent="0.25">
      <c r="E401" s="86"/>
    </row>
    <row r="402" spans="5:5" x14ac:dyDescent="0.25">
      <c r="E402" s="86"/>
    </row>
    <row r="403" spans="5:5" x14ac:dyDescent="0.25">
      <c r="E403" s="86"/>
    </row>
    <row r="404" spans="5:5" x14ac:dyDescent="0.25">
      <c r="E404" s="86"/>
    </row>
    <row r="405" spans="5:5" x14ac:dyDescent="0.25">
      <c r="E405" s="86"/>
    </row>
    <row r="406" spans="5:5" x14ac:dyDescent="0.25">
      <c r="E406" s="86"/>
    </row>
    <row r="407" spans="5:5" x14ac:dyDescent="0.25">
      <c r="E407" s="86"/>
    </row>
    <row r="408" spans="5:5" x14ac:dyDescent="0.25">
      <c r="E408" s="86"/>
    </row>
    <row r="409" spans="5:5" x14ac:dyDescent="0.25">
      <c r="E409" s="86"/>
    </row>
    <row r="410" spans="5:5" x14ac:dyDescent="0.25">
      <c r="E410" s="86"/>
    </row>
    <row r="411" spans="5:5" x14ac:dyDescent="0.25">
      <c r="E411" s="86"/>
    </row>
    <row r="412" spans="5:5" x14ac:dyDescent="0.25">
      <c r="E412" s="86"/>
    </row>
    <row r="413" spans="5:5" x14ac:dyDescent="0.25">
      <c r="E413" s="86"/>
    </row>
    <row r="414" spans="5:5" x14ac:dyDescent="0.25">
      <c r="E414" s="86"/>
    </row>
    <row r="415" spans="5:5" x14ac:dyDescent="0.25">
      <c r="E415" s="86"/>
    </row>
    <row r="416" spans="5:5" x14ac:dyDescent="0.25">
      <c r="E416" s="86"/>
    </row>
    <row r="417" spans="5:5" x14ac:dyDescent="0.25">
      <c r="E417" s="86"/>
    </row>
    <row r="418" spans="5:5" x14ac:dyDescent="0.25">
      <c r="E418" s="86"/>
    </row>
    <row r="419" spans="5:5" x14ac:dyDescent="0.25">
      <c r="E419" s="86"/>
    </row>
    <row r="420" spans="5:5" x14ac:dyDescent="0.25">
      <c r="E420" s="86"/>
    </row>
    <row r="421" spans="5:5" x14ac:dyDescent="0.25">
      <c r="E421" s="86"/>
    </row>
    <row r="422" spans="5:5" x14ac:dyDescent="0.25">
      <c r="E422" s="86"/>
    </row>
    <row r="423" spans="5:5" x14ac:dyDescent="0.25">
      <c r="E423" s="86"/>
    </row>
    <row r="424" spans="5:5" x14ac:dyDescent="0.25">
      <c r="E424" s="86"/>
    </row>
    <row r="425" spans="5:5" x14ac:dyDescent="0.25">
      <c r="E425" s="86"/>
    </row>
    <row r="426" spans="5:5" x14ac:dyDescent="0.25">
      <c r="E426" s="86"/>
    </row>
    <row r="427" spans="5:5" x14ac:dyDescent="0.25">
      <c r="E427" s="86"/>
    </row>
    <row r="428" spans="5:5" x14ac:dyDescent="0.25">
      <c r="E428" s="86"/>
    </row>
    <row r="429" spans="5:5" x14ac:dyDescent="0.25">
      <c r="E429" s="86"/>
    </row>
    <row r="430" spans="5:5" x14ac:dyDescent="0.25">
      <c r="E430" s="86"/>
    </row>
    <row r="431" spans="5:5" x14ac:dyDescent="0.25">
      <c r="E431" s="86"/>
    </row>
    <row r="432" spans="5:5" x14ac:dyDescent="0.25">
      <c r="E432" s="86"/>
    </row>
    <row r="433" spans="5:5" x14ac:dyDescent="0.25">
      <c r="E433" s="86"/>
    </row>
    <row r="434" spans="5:5" x14ac:dyDescent="0.25">
      <c r="E434" s="86"/>
    </row>
    <row r="435" spans="5:5" x14ac:dyDescent="0.25">
      <c r="E435" s="86"/>
    </row>
    <row r="436" spans="5:5" x14ac:dyDescent="0.25">
      <c r="E436" s="86"/>
    </row>
    <row r="437" spans="5:5" x14ac:dyDescent="0.25">
      <c r="E437" s="86"/>
    </row>
    <row r="438" spans="5:5" x14ac:dyDescent="0.25">
      <c r="E438" s="86"/>
    </row>
    <row r="439" spans="5:5" x14ac:dyDescent="0.25">
      <c r="E439" s="86"/>
    </row>
    <row r="440" spans="5:5" x14ac:dyDescent="0.25">
      <c r="E440" s="86"/>
    </row>
    <row r="441" spans="5:5" x14ac:dyDescent="0.25">
      <c r="E441" s="86"/>
    </row>
    <row r="442" spans="5:5" x14ac:dyDescent="0.25">
      <c r="E442" s="86"/>
    </row>
    <row r="443" spans="5:5" x14ac:dyDescent="0.25">
      <c r="E443" s="86"/>
    </row>
    <row r="444" spans="5:5" x14ac:dyDescent="0.25">
      <c r="E444" s="86"/>
    </row>
    <row r="445" spans="5:5" x14ac:dyDescent="0.25">
      <c r="E445" s="86"/>
    </row>
    <row r="446" spans="5:5" x14ac:dyDescent="0.25">
      <c r="E446" s="86"/>
    </row>
    <row r="447" spans="5:5" x14ac:dyDescent="0.25">
      <c r="E447" s="86"/>
    </row>
    <row r="448" spans="5:5" x14ac:dyDescent="0.25">
      <c r="E448" s="86"/>
    </row>
    <row r="449" spans="5:5" x14ac:dyDescent="0.25">
      <c r="E449" s="86"/>
    </row>
    <row r="450" spans="5:5" x14ac:dyDescent="0.25">
      <c r="E450" s="86"/>
    </row>
    <row r="451" spans="5:5" x14ac:dyDescent="0.25">
      <c r="E451" s="86"/>
    </row>
    <row r="452" spans="5:5" x14ac:dyDescent="0.25">
      <c r="E452" s="86"/>
    </row>
    <row r="453" spans="5:5" x14ac:dyDescent="0.25">
      <c r="E453" s="86"/>
    </row>
    <row r="454" spans="5:5" x14ac:dyDescent="0.25">
      <c r="E454" s="86"/>
    </row>
    <row r="455" spans="5:5" x14ac:dyDescent="0.25">
      <c r="E455" s="86"/>
    </row>
    <row r="456" spans="5:5" x14ac:dyDescent="0.25">
      <c r="E456" s="86"/>
    </row>
    <row r="457" spans="5:5" x14ac:dyDescent="0.25">
      <c r="E457" s="86"/>
    </row>
    <row r="458" spans="5:5" x14ac:dyDescent="0.25">
      <c r="E458" s="86"/>
    </row>
    <row r="459" spans="5:5" x14ac:dyDescent="0.25">
      <c r="E459" s="86"/>
    </row>
    <row r="460" spans="5:5" x14ac:dyDescent="0.25">
      <c r="E460" s="86"/>
    </row>
    <row r="461" spans="5:5" x14ac:dyDescent="0.25">
      <c r="E461" s="86"/>
    </row>
    <row r="462" spans="5:5" x14ac:dyDescent="0.25">
      <c r="E462" s="86"/>
    </row>
    <row r="463" spans="5:5" x14ac:dyDescent="0.25">
      <c r="E463" s="86"/>
    </row>
    <row r="464" spans="5:5" x14ac:dyDescent="0.25">
      <c r="E464" s="86"/>
    </row>
    <row r="465" spans="5:5" x14ac:dyDescent="0.25">
      <c r="E465" s="86"/>
    </row>
    <row r="466" spans="5:5" x14ac:dyDescent="0.25">
      <c r="E466" s="86"/>
    </row>
    <row r="467" spans="5:5" x14ac:dyDescent="0.25">
      <c r="E467" s="86"/>
    </row>
    <row r="468" spans="5:5" x14ac:dyDescent="0.25">
      <c r="E468" s="86"/>
    </row>
    <row r="469" spans="5:5" x14ac:dyDescent="0.25">
      <c r="E469" s="86"/>
    </row>
    <row r="470" spans="5:5" x14ac:dyDescent="0.25">
      <c r="E470" s="86"/>
    </row>
    <row r="471" spans="5:5" x14ac:dyDescent="0.25">
      <c r="E471" s="86"/>
    </row>
    <row r="472" spans="5:5" x14ac:dyDescent="0.25">
      <c r="E472" s="86"/>
    </row>
    <row r="473" spans="5:5" x14ac:dyDescent="0.25">
      <c r="E473" s="86"/>
    </row>
    <row r="474" spans="5:5" x14ac:dyDescent="0.25">
      <c r="E474" s="86"/>
    </row>
    <row r="475" spans="5:5" x14ac:dyDescent="0.25">
      <c r="E475" s="86"/>
    </row>
    <row r="476" spans="5:5" x14ac:dyDescent="0.25">
      <c r="E476" s="86"/>
    </row>
    <row r="477" spans="5:5" x14ac:dyDescent="0.25">
      <c r="E477" s="86"/>
    </row>
    <row r="478" spans="5:5" x14ac:dyDescent="0.25">
      <c r="E478" s="86"/>
    </row>
    <row r="479" spans="5:5" x14ac:dyDescent="0.25">
      <c r="E479" s="86"/>
    </row>
    <row r="480" spans="5:5" x14ac:dyDescent="0.25">
      <c r="E480" s="86"/>
    </row>
    <row r="481" spans="5:5" x14ac:dyDescent="0.25">
      <c r="E481" s="86"/>
    </row>
    <row r="482" spans="5:5" x14ac:dyDescent="0.25">
      <c r="E482" s="86"/>
    </row>
    <row r="483" spans="5:5" x14ac:dyDescent="0.25">
      <c r="E483" s="86"/>
    </row>
    <row r="484" spans="5:5" x14ac:dyDescent="0.25">
      <c r="E484" s="86"/>
    </row>
    <row r="485" spans="5:5" x14ac:dyDescent="0.25">
      <c r="E485" s="86"/>
    </row>
    <row r="486" spans="5:5" x14ac:dyDescent="0.25">
      <c r="E486" s="86"/>
    </row>
    <row r="487" spans="5:5" x14ac:dyDescent="0.25">
      <c r="E487" s="86"/>
    </row>
    <row r="488" spans="5:5" x14ac:dyDescent="0.25">
      <c r="E488" s="86"/>
    </row>
    <row r="489" spans="5:5" x14ac:dyDescent="0.25">
      <c r="E489" s="86"/>
    </row>
    <row r="490" spans="5:5" x14ac:dyDescent="0.25">
      <c r="E490" s="86"/>
    </row>
    <row r="491" spans="5:5" x14ac:dyDescent="0.25">
      <c r="E491" s="86"/>
    </row>
    <row r="492" spans="5:5" x14ac:dyDescent="0.25">
      <c r="E492" s="86"/>
    </row>
    <row r="493" spans="5:5" x14ac:dyDescent="0.25">
      <c r="E493" s="86"/>
    </row>
    <row r="494" spans="5:5" x14ac:dyDescent="0.25">
      <c r="E494" s="86"/>
    </row>
    <row r="495" spans="5:5" x14ac:dyDescent="0.25">
      <c r="E495" s="86"/>
    </row>
    <row r="496" spans="5:5" x14ac:dyDescent="0.25">
      <c r="E496" s="86"/>
    </row>
    <row r="497" spans="5:5" x14ac:dyDescent="0.25">
      <c r="E497" s="86"/>
    </row>
    <row r="498" spans="5:5" x14ac:dyDescent="0.25">
      <c r="E498" s="86"/>
    </row>
    <row r="499" spans="5:5" x14ac:dyDescent="0.25">
      <c r="E499" s="86"/>
    </row>
    <row r="500" spans="5:5" x14ac:dyDescent="0.25">
      <c r="E500" s="86"/>
    </row>
    <row r="501" spans="5:5" x14ac:dyDescent="0.25">
      <c r="E501" s="86"/>
    </row>
    <row r="502" spans="5:5" x14ac:dyDescent="0.25">
      <c r="E502" s="86"/>
    </row>
    <row r="503" spans="5:5" x14ac:dyDescent="0.25">
      <c r="E503" s="86"/>
    </row>
    <row r="504" spans="5:5" x14ac:dyDescent="0.25">
      <c r="E504" s="86"/>
    </row>
    <row r="505" spans="5:5" x14ac:dyDescent="0.25">
      <c r="E505" s="86"/>
    </row>
    <row r="506" spans="5:5" x14ac:dyDescent="0.25">
      <c r="E506" s="86"/>
    </row>
    <row r="507" spans="5:5" x14ac:dyDescent="0.25">
      <c r="E507" s="86"/>
    </row>
    <row r="508" spans="5:5" x14ac:dyDescent="0.25">
      <c r="E508" s="86"/>
    </row>
    <row r="509" spans="5:5" x14ac:dyDescent="0.25">
      <c r="E509" s="86"/>
    </row>
    <row r="510" spans="5:5" x14ac:dyDescent="0.25">
      <c r="E510" s="86"/>
    </row>
    <row r="511" spans="5:5" x14ac:dyDescent="0.25">
      <c r="E511" s="86"/>
    </row>
    <row r="512" spans="5:5" x14ac:dyDescent="0.25">
      <c r="E512" s="86"/>
    </row>
    <row r="513" spans="5:5" x14ac:dyDescent="0.25">
      <c r="E513" s="86"/>
    </row>
    <row r="514" spans="5:5" x14ac:dyDescent="0.25">
      <c r="E514" s="86"/>
    </row>
    <row r="515" spans="5:5" x14ac:dyDescent="0.25">
      <c r="E515" s="86"/>
    </row>
    <row r="516" spans="5:5" x14ac:dyDescent="0.25">
      <c r="E516" s="86"/>
    </row>
    <row r="517" spans="5:5" x14ac:dyDescent="0.25">
      <c r="E517" s="86"/>
    </row>
    <row r="518" spans="5:5" x14ac:dyDescent="0.25">
      <c r="E518" s="86"/>
    </row>
    <row r="519" spans="5:5" x14ac:dyDescent="0.25">
      <c r="E519" s="86"/>
    </row>
    <row r="520" spans="5:5" x14ac:dyDescent="0.25">
      <c r="E520" s="86"/>
    </row>
    <row r="521" spans="5:5" x14ac:dyDescent="0.25">
      <c r="E521" s="86"/>
    </row>
    <row r="522" spans="5:5" x14ac:dyDescent="0.25">
      <c r="E522" s="86"/>
    </row>
    <row r="523" spans="5:5" x14ac:dyDescent="0.25">
      <c r="E523" s="86"/>
    </row>
    <row r="524" spans="5:5" x14ac:dyDescent="0.25">
      <c r="E524" s="86"/>
    </row>
    <row r="525" spans="5:5" x14ac:dyDescent="0.25">
      <c r="E525" s="86"/>
    </row>
    <row r="526" spans="5:5" x14ac:dyDescent="0.25">
      <c r="E526" s="86"/>
    </row>
    <row r="527" spans="5:5" x14ac:dyDescent="0.25">
      <c r="E527" s="86"/>
    </row>
    <row r="528" spans="5:5" x14ac:dyDescent="0.25">
      <c r="E528" s="86"/>
    </row>
    <row r="529" spans="5:5" x14ac:dyDescent="0.25">
      <c r="E529" s="86"/>
    </row>
    <row r="530" spans="5:5" x14ac:dyDescent="0.25">
      <c r="E530" s="86"/>
    </row>
    <row r="531" spans="5:5" x14ac:dyDescent="0.25">
      <c r="E531" s="86"/>
    </row>
    <row r="532" spans="5:5" x14ac:dyDescent="0.25">
      <c r="E532" s="86"/>
    </row>
    <row r="533" spans="5:5" x14ac:dyDescent="0.25">
      <c r="E533" s="86"/>
    </row>
    <row r="534" spans="5:5" x14ac:dyDescent="0.25">
      <c r="E534" s="86"/>
    </row>
    <row r="535" spans="5:5" x14ac:dyDescent="0.25">
      <c r="E535" s="86"/>
    </row>
    <row r="536" spans="5:5" x14ac:dyDescent="0.25">
      <c r="E536" s="86"/>
    </row>
    <row r="537" spans="5:5" x14ac:dyDescent="0.25">
      <c r="E537" s="86"/>
    </row>
    <row r="538" spans="5:5" x14ac:dyDescent="0.25">
      <c r="E538" s="86"/>
    </row>
    <row r="539" spans="5:5" x14ac:dyDescent="0.25">
      <c r="E539" s="86"/>
    </row>
    <row r="540" spans="5:5" x14ac:dyDescent="0.25">
      <c r="E540" s="86"/>
    </row>
    <row r="541" spans="5:5" x14ac:dyDescent="0.25">
      <c r="E541" s="86"/>
    </row>
    <row r="542" spans="5:5" x14ac:dyDescent="0.25">
      <c r="E542" s="86"/>
    </row>
    <row r="543" spans="5:5" x14ac:dyDescent="0.25">
      <c r="E543" s="86"/>
    </row>
    <row r="544" spans="5:5" x14ac:dyDescent="0.25">
      <c r="E544" s="86"/>
    </row>
    <row r="545" spans="5:5" x14ac:dyDescent="0.25">
      <c r="E545" s="86"/>
    </row>
    <row r="546" spans="5:5" x14ac:dyDescent="0.25">
      <c r="E546" s="86"/>
    </row>
    <row r="547" spans="5:5" x14ac:dyDescent="0.25">
      <c r="E547" s="86"/>
    </row>
    <row r="548" spans="5:5" x14ac:dyDescent="0.25">
      <c r="E548" s="86"/>
    </row>
    <row r="549" spans="5:5" x14ac:dyDescent="0.25">
      <c r="E549" s="86"/>
    </row>
    <row r="550" spans="5:5" x14ac:dyDescent="0.25">
      <c r="E550" s="86"/>
    </row>
    <row r="551" spans="5:5" x14ac:dyDescent="0.25">
      <c r="E551" s="86"/>
    </row>
    <row r="552" spans="5:5" x14ac:dyDescent="0.25">
      <c r="E552" s="86"/>
    </row>
    <row r="553" spans="5:5" x14ac:dyDescent="0.25">
      <c r="E553" s="86"/>
    </row>
    <row r="554" spans="5:5" x14ac:dyDescent="0.25">
      <c r="E554" s="86"/>
    </row>
    <row r="555" spans="5:5" x14ac:dyDescent="0.25">
      <c r="E555" s="86"/>
    </row>
    <row r="556" spans="5:5" x14ac:dyDescent="0.25">
      <c r="E556" s="86"/>
    </row>
    <row r="557" spans="5:5" x14ac:dyDescent="0.25">
      <c r="E557" s="86"/>
    </row>
    <row r="558" spans="5:5" x14ac:dyDescent="0.25">
      <c r="E558" s="86"/>
    </row>
    <row r="559" spans="5:5" x14ac:dyDescent="0.25">
      <c r="E559" s="86"/>
    </row>
    <row r="560" spans="5:5" x14ac:dyDescent="0.25">
      <c r="E560" s="86"/>
    </row>
    <row r="561" spans="5:5" x14ac:dyDescent="0.25">
      <c r="E561" s="86"/>
    </row>
    <row r="562" spans="5:5" x14ac:dyDescent="0.25">
      <c r="E562" s="86"/>
    </row>
    <row r="563" spans="5:5" x14ac:dyDescent="0.25">
      <c r="E563" s="86"/>
    </row>
    <row r="564" spans="5:5" x14ac:dyDescent="0.25">
      <c r="E564" s="86"/>
    </row>
    <row r="565" spans="5:5" x14ac:dyDescent="0.25">
      <c r="E565" s="86"/>
    </row>
    <row r="566" spans="5:5" x14ac:dyDescent="0.25">
      <c r="E566" s="86"/>
    </row>
    <row r="567" spans="5:5" x14ac:dyDescent="0.25">
      <c r="E567" s="86"/>
    </row>
    <row r="568" spans="5:5" x14ac:dyDescent="0.25">
      <c r="E568" s="86"/>
    </row>
    <row r="569" spans="5:5" x14ac:dyDescent="0.25">
      <c r="E569" s="86"/>
    </row>
    <row r="570" spans="5:5" x14ac:dyDescent="0.25">
      <c r="E570" s="86"/>
    </row>
  </sheetData>
  <mergeCells count="10">
    <mergeCell ref="B74:H74"/>
    <mergeCell ref="B21:H21"/>
    <mergeCell ref="B71:H71"/>
    <mergeCell ref="B5:H5"/>
    <mergeCell ref="C8:E8"/>
    <mergeCell ref="F8:H8"/>
    <mergeCell ref="B18:H18"/>
    <mergeCell ref="C61:E61"/>
    <mergeCell ref="F61:H61"/>
    <mergeCell ref="B58:H58"/>
  </mergeCells>
  <phoneticPr fontId="3" type="noConversion"/>
  <hyperlinks>
    <hyperlink ref="H2" location="INDICE!A1" display="ÍNDICE"/>
    <hyperlink ref="H56" location="INDICE!A1" display="ÍNDICE"/>
  </hyperlinks>
  <pageMargins left="0.78740157480314965" right="0.39370078740157483" top="0.59055118110236227" bottom="0.39370078740157483"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31</vt:i4>
      </vt:variant>
    </vt:vector>
  </HeadingPairs>
  <TitlesOfParts>
    <vt:vector size="55" baseType="lpstr">
      <vt:lpstr>INDICE</vt:lpstr>
      <vt:lpstr>8.1</vt:lpstr>
      <vt:lpstr>8.2</vt:lpstr>
      <vt:lpstr>8.3</vt:lpstr>
      <vt:lpstr>8.4</vt:lpstr>
      <vt:lpstr>8.5</vt:lpstr>
      <vt:lpstr>8.6</vt:lpstr>
      <vt:lpstr>8.7</vt:lpstr>
      <vt:lpstr>8.8</vt:lpstr>
      <vt:lpstr>8.9</vt:lpstr>
      <vt:lpstr>8.10</vt:lpstr>
      <vt:lpstr>8.11</vt:lpstr>
      <vt:lpstr>8.12</vt:lpstr>
      <vt:lpstr>8.13</vt:lpstr>
      <vt:lpstr>8.14</vt:lpstr>
      <vt:lpstr>8.15</vt:lpstr>
      <vt:lpstr>8.16</vt:lpstr>
      <vt:lpstr>8.17</vt:lpstr>
      <vt:lpstr>8.18</vt:lpstr>
      <vt:lpstr>8.19</vt:lpstr>
      <vt:lpstr>8.20</vt:lpstr>
      <vt:lpstr>8.21</vt:lpstr>
      <vt:lpstr>8.22</vt:lpstr>
      <vt:lpstr>8.23</vt:lpstr>
      <vt:lpstr>'8.1'!Área_de_impresión</vt:lpstr>
      <vt:lpstr>'8.10'!Área_de_impresión</vt:lpstr>
      <vt:lpstr>'8.11'!Área_de_impresión</vt:lpstr>
      <vt:lpstr>'8.12'!Área_de_impresión</vt:lpstr>
      <vt:lpstr>'8.13'!Área_de_impresión</vt:lpstr>
      <vt:lpstr>'8.14'!Área_de_impresión</vt:lpstr>
      <vt:lpstr>'8.15'!Área_de_impresión</vt:lpstr>
      <vt:lpstr>'8.16'!Área_de_impresión</vt:lpstr>
      <vt:lpstr>'8.19'!Área_de_impresión</vt:lpstr>
      <vt:lpstr>'8.2'!Área_de_impresión</vt:lpstr>
      <vt:lpstr>'8.20'!Área_de_impresión</vt:lpstr>
      <vt:lpstr>'8.3'!Área_de_impresión</vt:lpstr>
      <vt:lpstr>'8.4'!Área_de_impresión</vt:lpstr>
      <vt:lpstr>'8.5'!Área_de_impresión</vt:lpstr>
      <vt:lpstr>'8.6'!Área_de_impresión</vt:lpstr>
      <vt:lpstr>'8.7'!Área_de_impresión</vt:lpstr>
      <vt:lpstr>'8.8'!Área_de_impresión</vt:lpstr>
      <vt:lpstr>'8.9'!Área_de_impresión</vt:lpstr>
      <vt:lpstr>INDICE!Área_de_impresión</vt:lpstr>
      <vt:lpstr>'8.10'!Títulos_a_imprimir</vt:lpstr>
      <vt:lpstr>'8.11'!Títulos_a_imprimir</vt:lpstr>
      <vt:lpstr>'8.12'!Títulos_a_imprimir</vt:lpstr>
      <vt:lpstr>'8.13'!Títulos_a_imprimir</vt:lpstr>
      <vt:lpstr>'8.14'!Títulos_a_imprimir</vt:lpstr>
      <vt:lpstr>'8.15'!Títulos_a_imprimir</vt:lpstr>
      <vt:lpstr>'8.16'!Títulos_a_imprimir</vt:lpstr>
      <vt:lpstr>'8.19'!Títulos_a_imprimir</vt:lpstr>
      <vt:lpstr>'8.6'!Títulos_a_imprimir</vt:lpstr>
      <vt:lpstr>'8.8'!Títulos_a_imprimir</vt:lpstr>
      <vt:lpstr>'8.9'!Títulos_a_imprimir</vt:lpstr>
      <vt:lpstr>INDICE!Títulos_a_imprimir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Género. Deporte, cultura y ocio. Comunidad de Madrid. 2022</dc:title>
  <dc:creator>Dirección General de Economía. Comunidad de Madrid.</dc:creator>
  <cp:keywords>deporte; cultura; ocio; sexo; mujer; hombre; deportistas; federación; viajes; aficiones; archivo</cp:keywords>
  <cp:lastModifiedBy>Dirección General de Economía. Comunidad de Madrid.</cp:lastModifiedBy>
  <dcterms:created xsi:type="dcterms:W3CDTF">2021-10-25T07:35:16Z</dcterms:created>
  <dcterms:modified xsi:type="dcterms:W3CDTF">2022-11-10T14:25:23Z</dcterms:modified>
</cp:coreProperties>
</file>