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6.xml" ContentType="application/vnd.openxmlformats-officedocument.drawing+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2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drawings/drawing23.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2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25.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6.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7.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8.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drawings/drawing29.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Est\est\ALBAS016\GRP\SOCIALES\0 Indicadores sociales\Indicadores De Género\ARCHIVOS FINALES\ACTUALIZACIÓN 2024\"/>
    </mc:Choice>
  </mc:AlternateContent>
  <bookViews>
    <workbookView xWindow="0" yWindow="0" windowWidth="10770" windowHeight="9570" tabRatio="897" activeTab="4"/>
  </bookViews>
  <sheets>
    <sheet name="INDICE" sheetId="100" r:id="rId1"/>
    <sheet name="8.1" sheetId="101" r:id="rId2"/>
    <sheet name="8.2" sheetId="107" r:id="rId3"/>
    <sheet name="8.3" sheetId="103" r:id="rId4"/>
    <sheet name="8.4" sheetId="104" r:id="rId5"/>
    <sheet name="8.5" sheetId="78" r:id="rId6"/>
    <sheet name="8.6" sheetId="94" r:id="rId7"/>
    <sheet name="8.7" sheetId="80" r:id="rId8"/>
    <sheet name="8.8" sheetId="83" r:id="rId9"/>
    <sheet name="8.9" sheetId="93" r:id="rId10"/>
    <sheet name="8.10" sheetId="84" r:id="rId11"/>
    <sheet name="8.11" sheetId="95" r:id="rId12"/>
    <sheet name="8.12" sheetId="85" r:id="rId13"/>
    <sheet name="8.13" sheetId="96" r:id="rId14"/>
    <sheet name="8.14" sheetId="86" r:id="rId15"/>
    <sheet name="8.15" sheetId="97" r:id="rId16"/>
    <sheet name="8.16" sheetId="87" r:id="rId17"/>
    <sheet name="8.17" sheetId="108" r:id="rId18"/>
    <sheet name="8.18" sheetId="109" r:id="rId19"/>
    <sheet name="8.19" sheetId="106" r:id="rId20"/>
    <sheet name="8.20" sheetId="99" r:id="rId21"/>
    <sheet name="8.21" sheetId="89" r:id="rId22"/>
    <sheet name="8.22" sheetId="90" r:id="rId23"/>
    <sheet name="8.23" sheetId="91" r:id="rId24"/>
    <sheet name="8.24" sheetId="111" r:id="rId25"/>
    <sheet name="8.25" sheetId="114" r:id="rId26"/>
    <sheet name="8.26" sheetId="112" r:id="rId27"/>
    <sheet name="8.27" sheetId="116" r:id="rId28"/>
    <sheet name="8.28" sheetId="117" r:id="rId29"/>
  </sheets>
  <definedNames>
    <definedName name="_xlnm.Print_Area" localSheetId="1">'8.1'!$B$1:$H$46</definedName>
    <definedName name="_xlnm.Print_Area" localSheetId="10">'8.10'!$B$1:$H$95</definedName>
    <definedName name="_xlnm.Print_Area" localSheetId="11">'8.11'!$B$1:$H$46</definedName>
    <definedName name="_xlnm.Print_Area" localSheetId="12">'8.12'!$B$1:$H$96</definedName>
    <definedName name="_xlnm.Print_Area" localSheetId="13">'8.13'!$B$1:$H$46</definedName>
    <definedName name="_xlnm.Print_Area" localSheetId="14">'8.14'!$B$1:$H$95</definedName>
    <definedName name="_xlnm.Print_Area" localSheetId="15">'8.15'!$B$1:$H$46</definedName>
    <definedName name="_xlnm.Print_Area" localSheetId="16">'8.16'!$B$1:$H$95</definedName>
    <definedName name="_xlnm.Print_Area" localSheetId="19">'8.19'!$B$1:$E$150</definedName>
    <definedName name="_xlnm.Print_Area" localSheetId="2">'8.2'!$B$1:$H$46</definedName>
    <definedName name="_xlnm.Print_Area" localSheetId="20">'8.20'!$B$1:$H$42</definedName>
    <definedName name="_xlnm.Print_Area" localSheetId="3">'8.3'!$B$1:$F$177</definedName>
    <definedName name="_xlnm.Print_Area" localSheetId="4">'8.4'!$B$1:$H$21</definedName>
    <definedName name="_xlnm.Print_Area" localSheetId="5">'8.5'!$B$1:$I$58</definedName>
    <definedName name="_xlnm.Print_Area" localSheetId="6">'8.6'!$B$1:$H$95</definedName>
    <definedName name="_xlnm.Print_Area" localSheetId="7">'8.7'!$B$1:$H$46</definedName>
    <definedName name="_xlnm.Print_Area" localSheetId="8">'8.8'!$B$1:$H$95</definedName>
    <definedName name="_xlnm.Print_Area" localSheetId="9">'8.9'!$B$1:$H$46</definedName>
    <definedName name="_xlnm.Print_Area" localSheetId="0">INDICE!$B$1:$C$24</definedName>
    <definedName name="_xlnm.Print_Titles" localSheetId="10">'8.10'!$1:$4</definedName>
    <definedName name="_xlnm.Print_Titles" localSheetId="11">'8.11'!$1:$4</definedName>
    <definedName name="_xlnm.Print_Titles" localSheetId="12">'8.12'!$1:$4</definedName>
    <definedName name="_xlnm.Print_Titles" localSheetId="13">'8.13'!$1:$4</definedName>
    <definedName name="_xlnm.Print_Titles" localSheetId="14">'8.14'!$1:$4</definedName>
    <definedName name="_xlnm.Print_Titles" localSheetId="15">'8.15'!$1:$4</definedName>
    <definedName name="_xlnm.Print_Titles" localSheetId="16">'8.16'!$1:$4</definedName>
    <definedName name="_xlnm.Print_Titles" localSheetId="19">'8.19'!$1:$4</definedName>
    <definedName name="_xlnm.Print_Titles" localSheetId="6">'8.6'!$1:$4</definedName>
    <definedName name="_xlnm.Print_Titles" localSheetId="8">'8.8'!$1:$4</definedName>
    <definedName name="_xlnm.Print_Titles" localSheetId="9">'8.9'!$1:$4</definedName>
    <definedName name="_xlnm.Print_Titles" localSheetId="0">INDICE!$1:$5</definedName>
    <definedName name="Z_97120515_E437_441C_B909_AA53A430CF38_.wvu.PrintArea" localSheetId="10" hidden="1">'8.10'!$B$1:$E$95</definedName>
    <definedName name="Z_97120515_E437_441C_B909_AA53A430CF38_.wvu.PrintArea" localSheetId="11" hidden="1">'8.11'!$B$1:$E$46</definedName>
    <definedName name="Z_97120515_E437_441C_B909_AA53A430CF38_.wvu.PrintArea" localSheetId="12" hidden="1">'8.12'!$B$1:$E$93</definedName>
    <definedName name="Z_97120515_E437_441C_B909_AA53A430CF38_.wvu.PrintArea" localSheetId="13" hidden="1">'8.13'!$B$1:$E$46</definedName>
    <definedName name="Z_97120515_E437_441C_B909_AA53A430CF38_.wvu.PrintArea" localSheetId="14" hidden="1">'8.14'!$B$1:$E$93</definedName>
    <definedName name="Z_97120515_E437_441C_B909_AA53A430CF38_.wvu.PrintArea" localSheetId="15" hidden="1">'8.15'!$B$1:$E$46</definedName>
    <definedName name="Z_97120515_E437_441C_B909_AA53A430CF38_.wvu.PrintArea" localSheetId="16" hidden="1">'8.16'!$B$1:$E$95</definedName>
    <definedName name="Z_97120515_E437_441C_B909_AA53A430CF38_.wvu.PrintArea" localSheetId="4" hidden="1">'8.4'!$B$1:$H$14</definedName>
    <definedName name="Z_97120515_E437_441C_B909_AA53A430CF38_.wvu.PrintArea" localSheetId="6" hidden="1">'8.6'!$B$1:$E$95</definedName>
    <definedName name="Z_97120515_E437_441C_B909_AA53A430CF38_.wvu.PrintArea" localSheetId="8" hidden="1">'8.8'!$B$1:$E$95</definedName>
    <definedName name="Z_97120515_E437_441C_B909_AA53A430CF38_.wvu.PrintArea" localSheetId="9" hidden="1">'8.9'!$B$1:$E$46</definedName>
    <definedName name="Z_97120515_E437_441C_B909_AA53A430CF38_.wvu.PrintTitles" localSheetId="0" hidden="1">INDICE!$1:$5</definedName>
  </definedNames>
  <calcPr calcId="162913"/>
</workbook>
</file>

<file path=xl/sharedStrings.xml><?xml version="1.0" encoding="utf-8"?>
<sst xmlns="http://schemas.openxmlformats.org/spreadsheetml/2006/main" count="1699" uniqueCount="321">
  <si>
    <t>INDICADORES DE GÉNERO</t>
  </si>
  <si>
    <t>Mujeres</t>
  </si>
  <si>
    <t>Hombres</t>
  </si>
  <si>
    <t>España</t>
  </si>
  <si>
    <t>Comunidad de Madrid</t>
  </si>
  <si>
    <t>ÍNDICE</t>
  </si>
  <si>
    <t>2002-2003</t>
  </si>
  <si>
    <t>Natación</t>
  </si>
  <si>
    <t>Porcentaje</t>
  </si>
  <si>
    <r>
      <t>Indicador</t>
    </r>
    <r>
      <rPr>
        <vertAlign val="superscript"/>
        <sz val="10"/>
        <rFont val="Arial"/>
        <family val="2"/>
      </rPr>
      <t>(*)</t>
    </r>
  </si>
  <si>
    <t>(*) Indicador: Número de mujeres por cada 100 hombres.</t>
  </si>
  <si>
    <r>
      <t>Indicador</t>
    </r>
    <r>
      <rPr>
        <vertAlign val="superscript"/>
        <sz val="10"/>
        <rFont val="Arial"/>
        <family val="2"/>
      </rPr>
      <t>(2)</t>
    </r>
  </si>
  <si>
    <t>(2) Indicador: Número de mujeres por cada 100 hombres.</t>
  </si>
  <si>
    <t>Total</t>
  </si>
  <si>
    <t>Ajedrez</t>
  </si>
  <si>
    <t>Atletismo</t>
  </si>
  <si>
    <t>Badminton</t>
  </si>
  <si>
    <t>Baloncesto</t>
  </si>
  <si>
    <t>Balonmano</t>
  </si>
  <si>
    <t>Fútbol</t>
  </si>
  <si>
    <t>Judo</t>
  </si>
  <si>
    <t>Tenis</t>
  </si>
  <si>
    <t>Tenis de mesa</t>
  </si>
  <si>
    <t>Voleibol</t>
  </si>
  <si>
    <t>Menos de 25 años</t>
  </si>
  <si>
    <t>De 25 a 44 años</t>
  </si>
  <si>
    <t>De 45 a 64 años</t>
  </si>
  <si>
    <t>65 ó más años</t>
  </si>
  <si>
    <t>(1) Personas que realizan trabajos al servicio de una organización, prestan ayudas informales a otros hogares y participan en reuniones</t>
  </si>
  <si>
    <t>(1) Personas que participan en relaciones sociales, van a actos culturales, al cine y a la bibloteca y hacen ocio pasivo</t>
  </si>
  <si>
    <t>(1) Medios de comunicación: lectura, televisión y vídeo y radio y música.</t>
  </si>
  <si>
    <r>
      <t>8.8. Personas que realizan actividades relacionadas con el trabajo voluntario y las reuniones</t>
    </r>
    <r>
      <rPr>
        <b/>
        <vertAlign val="superscript"/>
        <sz val="12"/>
        <rFont val="Arial"/>
        <family val="2"/>
      </rPr>
      <t>(1)</t>
    </r>
    <r>
      <rPr>
        <b/>
        <sz val="12"/>
        <rFont val="Arial"/>
        <family val="2"/>
      </rPr>
      <t xml:space="preserve"> en el transcurso del día por edad según género. 2002-2003</t>
    </r>
  </si>
  <si>
    <t>-</t>
  </si>
  <si>
    <t>Rugby</t>
  </si>
  <si>
    <t>Hockey</t>
  </si>
  <si>
    <t>Ciclismo</t>
  </si>
  <si>
    <t>Ningún idioma</t>
  </si>
  <si>
    <t>Un dioma</t>
  </si>
  <si>
    <t>Dos o más idiomas</t>
  </si>
  <si>
    <t>(1) Se excluyen las lenguas maternas.</t>
  </si>
  <si>
    <t>Fuente: Encuesta sobre la Participación de la Población Adulta en las Actividades de Aprendizaje. INE.</t>
  </si>
  <si>
    <t>Ninguno</t>
  </si>
  <si>
    <t>De 1 a 3 libros</t>
  </si>
  <si>
    <t>De 4 a 7 libros</t>
  </si>
  <si>
    <t>De 8 a 12 libros</t>
  </si>
  <si>
    <t>Más de 12 libros</t>
  </si>
  <si>
    <t>Casi todos los días</t>
  </si>
  <si>
    <t>Al menos una vez a la semana</t>
  </si>
  <si>
    <t>Al menos una vez al mes</t>
  </si>
  <si>
    <t>Menos de una vez al mes</t>
  </si>
  <si>
    <t>Nunca</t>
  </si>
  <si>
    <t>Jardinería y cuidado de animales</t>
  </si>
  <si>
    <t>Cuidado de niños</t>
  </si>
  <si>
    <t>Ayudas informales a otros hogares</t>
  </si>
  <si>
    <t>Trabajo al servicio de una organización</t>
  </si>
  <si>
    <t>Actividades participativas</t>
  </si>
  <si>
    <t>Trabajo voluntario y reuniones</t>
  </si>
  <si>
    <t>2009-2010</t>
  </si>
  <si>
    <r>
      <t>8.8. Personas que realizan actividades relacionadas con el trabajo voluntario y las reuniones</t>
    </r>
    <r>
      <rPr>
        <b/>
        <vertAlign val="superscript"/>
        <sz val="12"/>
        <rFont val="Arial"/>
        <family val="2"/>
      </rPr>
      <t>(1)</t>
    </r>
    <r>
      <rPr>
        <b/>
        <sz val="12"/>
        <rFont val="Arial"/>
        <family val="2"/>
      </rPr>
      <t xml:space="preserve"> en el transcurso del día por edad según género. 2009-2010</t>
    </r>
  </si>
  <si>
    <t xml:space="preserve">   </t>
  </si>
  <si>
    <t>Actividades culinarias</t>
  </si>
  <si>
    <t>Mantenimiento del hogar</t>
  </si>
  <si>
    <t>Confección y cuidado de ropa</t>
  </si>
  <si>
    <t>Construcción y reparaciones</t>
  </si>
  <si>
    <t>Compras y servicios</t>
  </si>
  <si>
    <t>Gestiones del hogar</t>
  </si>
  <si>
    <t>Ayudas a adultos miembros del hogar</t>
  </si>
  <si>
    <t>Hogar y familia</t>
  </si>
  <si>
    <t>8.5. Personas que realizan actividades relacionadas con el hogar y la familia en el transcurso del día por tipo de actividad principal según género</t>
  </si>
  <si>
    <r>
      <t>8.6. Personas que realizan actividades relacionadas con el hogar y la familia</t>
    </r>
    <r>
      <rPr>
        <b/>
        <vertAlign val="superscript"/>
        <sz val="12"/>
        <rFont val="Arial"/>
        <family val="2"/>
      </rPr>
      <t>(1)</t>
    </r>
    <r>
      <rPr>
        <b/>
        <sz val="12"/>
        <rFont val="Arial"/>
        <family val="2"/>
      </rPr>
      <t xml:space="preserve"> en el transcurso del día por edad según género. 2002-2003</t>
    </r>
  </si>
  <si>
    <r>
      <t>8.6. Personas que realizan actividades relacionadas con el hogar y la familia</t>
    </r>
    <r>
      <rPr>
        <b/>
        <vertAlign val="superscript"/>
        <sz val="12"/>
        <rFont val="Arial"/>
        <family val="2"/>
      </rPr>
      <t>(1)</t>
    </r>
    <r>
      <rPr>
        <b/>
        <sz val="12"/>
        <rFont val="Arial"/>
        <family val="2"/>
      </rPr>
      <t xml:space="preserve"> en el transcurso del día por edad según género. 2009-2010</t>
    </r>
  </si>
  <si>
    <t xml:space="preserve"> </t>
  </si>
  <si>
    <t>8.7. Personas que realizan actividades relacionadas con el trabajo voluntario y las reuniones en el transcurso del día por tipo de actividad principal según género</t>
  </si>
  <si>
    <t>(*)Indicador: Número de mujeres por cada 100 hombres.</t>
  </si>
  <si>
    <t>8.9. Personas que realizan actividades relacionadas con la vida social y la diversión en el transcurso del día por actividad principal según género</t>
  </si>
  <si>
    <t>Vida social y diversión</t>
  </si>
  <si>
    <t>Vida social</t>
  </si>
  <si>
    <t>Diversión y cultura</t>
  </si>
  <si>
    <t>Ocio pasivo</t>
  </si>
  <si>
    <r>
      <t>8.10. Personas que realizan actividades relacionadas con la vida social y la diversión</t>
    </r>
    <r>
      <rPr>
        <b/>
        <vertAlign val="superscript"/>
        <sz val="12"/>
        <rFont val="Arial"/>
        <family val="2"/>
      </rPr>
      <t>(1)</t>
    </r>
    <r>
      <rPr>
        <b/>
        <sz val="12"/>
        <rFont val="Arial"/>
        <family val="2"/>
      </rPr>
      <t xml:space="preserve"> en el transcurso del día por edad según género. 2009-2010</t>
    </r>
  </si>
  <si>
    <r>
      <t>8.10. Personas que realizan actividades relacionadas con la vida social y la diversión</t>
    </r>
    <r>
      <rPr>
        <b/>
        <vertAlign val="superscript"/>
        <sz val="12"/>
        <rFont val="Arial"/>
        <family val="2"/>
      </rPr>
      <t>(1)</t>
    </r>
    <r>
      <rPr>
        <b/>
        <sz val="12"/>
        <rFont val="Arial"/>
        <family val="2"/>
      </rPr>
      <t xml:space="preserve"> en el transcurso del día por edad según género. 2002-2003</t>
    </r>
  </si>
  <si>
    <t>8.11. Personas que realizan actividades relacionadas con los deportes y las actividades al aire libre en el transcurso del día por actividad principal según género</t>
  </si>
  <si>
    <t>Deportes y actividades al aire libre</t>
  </si>
  <si>
    <t>Ejercicio físico</t>
  </si>
  <si>
    <t>Ejercicio productivo</t>
  </si>
  <si>
    <t>Actividades relacionadas con los deportes</t>
  </si>
  <si>
    <t>8.12. Personas que realizan actividades relacionadas con los deportes y las actividades al aire libre en el transcurso del día por edad según género. 2009-2010</t>
  </si>
  <si>
    <t>8.12. Personas que realizan actividades relacionadas con los deportes y las actividades al aire libre en el transcurso del día por edad según género. 2002-2003</t>
  </si>
  <si>
    <t>8.14. Personas que realizan aficiones y juegos en el transcurso del día por edad según género. 2009-2010</t>
  </si>
  <si>
    <t>8.14. Personas que realizan aficiones y juegos en el transcurso del día por edad según género. 2002-2003</t>
  </si>
  <si>
    <t xml:space="preserve">Artes y aficiones </t>
  </si>
  <si>
    <t>Informática</t>
  </si>
  <si>
    <t>Juegos</t>
  </si>
  <si>
    <t>Aficiones y juegos</t>
  </si>
  <si>
    <t>Aficiones artísticas</t>
  </si>
  <si>
    <t>Aficiones</t>
  </si>
  <si>
    <t>8.13. Personas que realizan actividades relacionadas con aficiones y juegos en el transcurso del día por actividad principal según género</t>
  </si>
  <si>
    <t>8.15. Personas que realizan actividades relacionadas con los medios de comunicación en el transcurso del día por actividad principal según género</t>
  </si>
  <si>
    <t>Medios de comunicación</t>
  </si>
  <si>
    <t>Lectura</t>
  </si>
  <si>
    <t>Televisión y vídeo</t>
  </si>
  <si>
    <t>Radio y música</t>
  </si>
  <si>
    <t>Ver Televisión, DVD o vídeos</t>
  </si>
  <si>
    <t>Escuchar radio o grabaciones</t>
  </si>
  <si>
    <r>
      <t>8.16. Personas que realizan actividades relacionadas con los medios de comunicación</t>
    </r>
    <r>
      <rPr>
        <b/>
        <vertAlign val="superscript"/>
        <sz val="12"/>
        <rFont val="Arial"/>
        <family val="2"/>
      </rPr>
      <t>(1)</t>
    </r>
    <r>
      <rPr>
        <b/>
        <sz val="12"/>
        <rFont val="Arial"/>
        <family val="2"/>
      </rPr>
      <t xml:space="preserve"> en el transcurso del día por edad según género. 2009-2010</t>
    </r>
  </si>
  <si>
    <r>
      <t>8.16. Personas que realizan actividades relacionadas con los medios de comunicación</t>
    </r>
    <r>
      <rPr>
        <b/>
        <vertAlign val="superscript"/>
        <sz val="12"/>
        <rFont val="Arial"/>
        <family val="2"/>
      </rPr>
      <t>(1)</t>
    </r>
    <r>
      <rPr>
        <b/>
        <sz val="12"/>
        <rFont val="Arial"/>
        <family val="2"/>
      </rPr>
      <t xml:space="preserve"> en el transcurso del día por edad según género. 2002-2003</t>
    </r>
  </si>
  <si>
    <t>8.6. Personas que realizan actividades relacionadas con el hogar y la familia(1) en el transcurso del día por edad según género</t>
  </si>
  <si>
    <t>8.12. Personas que realizan actividades relacionadas con los deportes y las actividades al aire libre en el transcurso del día por edad según género</t>
  </si>
  <si>
    <t>8.14. Personas que realizan aficiones y juegos en el transcurso del día por edad según género</t>
  </si>
  <si>
    <t>Dos idiomas</t>
  </si>
  <si>
    <t>Tres o más idiomas</t>
  </si>
  <si>
    <t>8.8. Personas que realizan actividades relacionadas con el trabajo voluntario y las reunionesen el transcurso del día por edad según género</t>
  </si>
  <si>
    <t>8.10. Personas que realizan actividades relacionadas con la vida social y la diversión en el transcurso del día por edad según género</t>
  </si>
  <si>
    <t>8.16. Personas que realizan actividades relacionadas con los medios de comunicación en el transcurso del día por edad según género</t>
  </si>
  <si>
    <t>2002-2003, 2009-2010</t>
  </si>
  <si>
    <t>2002-2003,  2009-2010</t>
  </si>
  <si>
    <t xml:space="preserve">Archivos de titularidad pública </t>
  </si>
  <si>
    <t>Archivos de titularidad privada</t>
  </si>
  <si>
    <t>8.1. Deportistas participantes en los Campeonatos de España en Edad Escolar según sexo</t>
  </si>
  <si>
    <t>8.2. Deportistas participantes en Campeonatos de España Universitarios según sexo</t>
  </si>
  <si>
    <t>8.4. Personas que practican deporte semanalmente según sexo</t>
  </si>
  <si>
    <t>2015</t>
  </si>
  <si>
    <t>2016</t>
  </si>
  <si>
    <t>2017</t>
  </si>
  <si>
    <t>2018</t>
  </si>
  <si>
    <t>2019</t>
  </si>
  <si>
    <t>(2)Los datos 2020 se corresponden al periodo de enero a marzo, a partir  de entonces no se ha celebrado ningún Campeonato de España en Edad  Escolar debido al COVID-19. El 16 de marzo de 2020 se suspendieron  provisionalmente mediante resolución de la Presidencia del CSD, y el  31 de julio de 2020 de forma definitiva la celebración.</t>
  </si>
  <si>
    <t>(1) Indicador: Número de mujeres por cada 100 hombres.</t>
  </si>
  <si>
    <r>
      <t>2020</t>
    </r>
    <r>
      <rPr>
        <vertAlign val="superscript"/>
        <sz val="10"/>
        <rFont val="Arial"/>
        <family val="2"/>
      </rPr>
      <t>(2)</t>
    </r>
  </si>
  <si>
    <r>
      <t>Indicador</t>
    </r>
    <r>
      <rPr>
        <vertAlign val="superscript"/>
        <sz val="10"/>
        <rFont val="Arial"/>
        <family val="2"/>
      </rPr>
      <t>(1)</t>
    </r>
  </si>
  <si>
    <t>(2)A lo largo de 2020 no se ha celebrado ningún Campeonato de España  Universitario debido al COVID-19. El 1 de marzo de 2020 se  suspendieron provisionalmente mediante resolución de la Presidencia  del CSD, y el 10 de julio de 2020 de forma definitiva la celebración.</t>
  </si>
  <si>
    <t>TOTAL</t>
  </si>
  <si>
    <t>Actividades subacuáticas</t>
  </si>
  <si>
    <t>Aeronáutica</t>
  </si>
  <si>
    <t>Automovilismo</t>
  </si>
  <si>
    <t>Baile deportivo</t>
  </si>
  <si>
    <t>Béisbol y sófbol</t>
  </si>
  <si>
    <t>Billar</t>
  </si>
  <si>
    <t>Bolos</t>
  </si>
  <si>
    <t>Boxeo</t>
  </si>
  <si>
    <t>Caza</t>
  </si>
  <si>
    <t>Colombicultura</t>
  </si>
  <si>
    <t>Colombófila</t>
  </si>
  <si>
    <t>Deporte discapacidad física</t>
  </si>
  <si>
    <t>Deporte discapacidad intelectual</t>
  </si>
  <si>
    <t>Deporte para ciegos</t>
  </si>
  <si>
    <t>Deporte para sordos</t>
  </si>
  <si>
    <t>Deporte parálisis y daño cerebral</t>
  </si>
  <si>
    <t>Deportes de hielo</t>
  </si>
  <si>
    <t>Deportes de invierno</t>
  </si>
  <si>
    <t>Esgrima</t>
  </si>
  <si>
    <t>Esquí náutico</t>
  </si>
  <si>
    <t>Galgos</t>
  </si>
  <si>
    <t>Gimnasia</t>
  </si>
  <si>
    <t>Golf</t>
  </si>
  <si>
    <t>Halterofilia</t>
  </si>
  <si>
    <t>Hípica</t>
  </si>
  <si>
    <t>Karate</t>
  </si>
  <si>
    <t>Kickboxing y Muaythai</t>
  </si>
  <si>
    <t>Luchas olímpicas</t>
  </si>
  <si>
    <t>Montaña y escalada</t>
  </si>
  <si>
    <t>Motociclismo</t>
  </si>
  <si>
    <t>Motonáutica</t>
  </si>
  <si>
    <t>Orientación</t>
  </si>
  <si>
    <t>Padel</t>
  </si>
  <si>
    <t>Patinaje</t>
  </si>
  <si>
    <t>Pelota</t>
  </si>
  <si>
    <t>Pentatlón moderno</t>
  </si>
  <si>
    <t>Pesca y casting</t>
  </si>
  <si>
    <t>Petanca</t>
  </si>
  <si>
    <t>Piragüismo</t>
  </si>
  <si>
    <t>Polo</t>
  </si>
  <si>
    <t>Remo</t>
  </si>
  <si>
    <t>Salvamento y socorrismo</t>
  </si>
  <si>
    <t>Squash</t>
  </si>
  <si>
    <t>Surfing</t>
  </si>
  <si>
    <t>Taekwondo</t>
  </si>
  <si>
    <t>Tiro a vuelo</t>
  </si>
  <si>
    <t>Tiro con arco</t>
  </si>
  <si>
    <t>Tiro olímpico</t>
  </si>
  <si>
    <t>Triatlón</t>
  </si>
  <si>
    <t>Vela</t>
  </si>
  <si>
    <t>Fútbo lamericano</t>
  </si>
  <si>
    <t>8.3. Licencias federadas según sexo por federación. 2020</t>
  </si>
  <si>
    <t>8.3. Licencias federadas según sexo por federación</t>
  </si>
  <si>
    <t>(1) En 2020  la federación de boxeo de Castilla y León (integrada en la federación  española) no remitió los datos de sus licencias autonómicas.</t>
  </si>
  <si>
    <t xml:space="preserve">(2) Los datos relativos a licencias y clubs deportivos de las  federaciones autonómicas de Espeleología han sido recogidos por el  CSD a través de la Asociación Española de Espeleología y Barrancos  (ASEDEB) y la Confederación de Espeleología y Cañones (CEC).  </t>
  </si>
  <si>
    <t xml:space="preserve">(3)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</si>
  <si>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t>(4) Número de mujeres por cada 100 hombres</t>
  </si>
  <si>
    <r>
      <t>Vela</t>
    </r>
    <r>
      <rPr>
        <vertAlign val="superscript"/>
        <sz val="10"/>
        <color theme="1"/>
        <rFont val="Arial"/>
        <family val="2"/>
      </rPr>
      <t>(3)</t>
    </r>
  </si>
  <si>
    <r>
      <t>Indicador</t>
    </r>
    <r>
      <rPr>
        <vertAlign val="superscript"/>
        <sz val="10"/>
        <rFont val="Arial"/>
        <family val="2"/>
      </rPr>
      <t>(4)</t>
    </r>
  </si>
  <si>
    <r>
      <t>Boxeo</t>
    </r>
    <r>
      <rPr>
        <vertAlign val="superscript"/>
        <sz val="10"/>
        <color theme="1"/>
        <rFont val="Arial"/>
        <family val="2"/>
      </rPr>
      <t>(1)</t>
    </r>
  </si>
  <si>
    <r>
      <t>Espeleología</t>
    </r>
    <r>
      <rPr>
        <vertAlign val="superscript"/>
        <sz val="10"/>
        <color theme="1"/>
        <rFont val="Arial"/>
        <family val="2"/>
      </rPr>
      <t>(2)</t>
    </r>
  </si>
  <si>
    <t>8.3. Licencias federadas según sexo por federación. 2019</t>
  </si>
  <si>
    <r>
      <t>Vela</t>
    </r>
    <r>
      <rPr>
        <vertAlign val="superscript"/>
        <sz val="10"/>
        <color theme="1"/>
        <rFont val="Arial"/>
        <family val="2"/>
      </rPr>
      <t>(2)</t>
    </r>
  </si>
  <si>
    <r>
      <t>Indicador</t>
    </r>
    <r>
      <rPr>
        <vertAlign val="superscript"/>
        <sz val="10"/>
        <rFont val="Arial"/>
        <family val="2"/>
      </rPr>
      <t>(3)</t>
    </r>
  </si>
  <si>
    <r>
      <t>Espeleología</t>
    </r>
    <r>
      <rPr>
        <vertAlign val="superscript"/>
        <sz val="10"/>
        <color theme="1"/>
        <rFont val="Arial"/>
        <family val="2"/>
      </rPr>
      <t>(1)</t>
    </r>
  </si>
  <si>
    <t xml:space="preserve">(1) Los datos relativos a licencias y clubs deportivos de las  federaciones autonómicas de Espeleología han sido recogidos por el  CSD a través de la Asociación Española de Espeleología y Barrancos  (ASEDEB) y la Confederación de Espeleología y Cañones (CEC).  </t>
  </si>
  <si>
    <t xml:space="preserve">(2)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t>
  </si>
  <si>
    <t>(3) Número de mujeres por cada 100 hombres</t>
  </si>
  <si>
    <t>8.3. Licencias federadas según sexo por federación. 2018</t>
  </si>
  <si>
    <t>(2) Número de mujeres por cada 100 hombres</t>
  </si>
  <si>
    <t>8.3. Licencias federadas según sexo por federación. 2017</t>
  </si>
  <si>
    <t>8.3. Licencias federadas según sexo por federación. 2016</t>
  </si>
  <si>
    <t>8.3. Licencias federadas según sexo por federación. 2015</t>
  </si>
  <si>
    <t>8. DEPORTE, CULTURA Y OCIO</t>
  </si>
  <si>
    <t>8. Deporte, Cultura y Ocio</t>
  </si>
  <si>
    <t>(2) La muestra conseguida en 2020 no permite ofrecer datos a nivel autonómico.</t>
  </si>
  <si>
    <t>2010, 2015</t>
  </si>
  <si>
    <t>Gasto medio por hogar (Euros)</t>
  </si>
  <si>
    <t>Gasto medio por persona (Euros)</t>
  </si>
  <si>
    <t>Ambos sexos</t>
  </si>
  <si>
    <t>16 a 44 años</t>
  </si>
  <si>
    <t>45 a 64 años</t>
  </si>
  <si>
    <t>65 y más años</t>
  </si>
  <si>
    <t>Porcentaje sobre el total del gasto de consumo</t>
  </si>
  <si>
    <t>Fuente: Encuesta de Empleo del Tiempo. INE. Última encuesta 2009-2010 Encuesta con periodicidad irregular</t>
  </si>
  <si>
    <t xml:space="preserve">Fuente: Encuesta sobre la Participación de la Población Adulta en las Actividades de Aprendizaje. INE.
               Encuesta con periodicidad quinquenal, última en 2016 no hay datos según género para la Comunidad de Madrid </t>
  </si>
  <si>
    <t>Fuente: DeporteDATA. Ministerio de Cultura y Deporte.</t>
  </si>
  <si>
    <t>Fuente: Encuesta de Hábitos Deportivos. Ministerio de Cultura y Deporte</t>
  </si>
  <si>
    <t>8.3. Licencias federadas según sexo por federación. 2021</t>
  </si>
  <si>
    <t xml:space="preserve">En la interpretación de los resultados de los años 2020 en adelante  ha de tenerse en cuenta que el periodo de referencia estaba inmerso  en la crisis COVID-19. </t>
  </si>
  <si>
    <t>Residentes en la Comunidad de Madrid</t>
  </si>
  <si>
    <t>Residentes en otra Comunidad Autónoma que han viajado a Madrid</t>
  </si>
  <si>
    <t>De 15 a 29 años</t>
  </si>
  <si>
    <t>De 30 a 44 años</t>
  </si>
  <si>
    <t>Fuentes: Dirección General de Economía de la Comunidad de Madrid.</t>
  </si>
  <si>
    <t>Residente Comunidad de Madrid</t>
  </si>
  <si>
    <t>Residentes otras CC.AA. que viaja a la Comunidad de Madrid</t>
  </si>
  <si>
    <t>Ocio</t>
  </si>
  <si>
    <t>Familia</t>
  </si>
  <si>
    <t>Negocios</t>
  </si>
  <si>
    <t>Otros</t>
  </si>
  <si>
    <t xml:space="preserve">8.17. Viajes por grupos de edad según sexo y residencia </t>
  </si>
  <si>
    <t>8.19. Gasto de las familias en ocio y cultura por sexo y grupo de edad del sustentador principal</t>
  </si>
  <si>
    <t>8.20. Usuarios particulares de los Archivos de la Comunidad de Madrid en sala según género</t>
  </si>
  <si>
    <t>8.21. Personas por el número de idiomas que pueden utilizar según género</t>
  </si>
  <si>
    <t>8.22. Personas por número de libros leídos por placer en los últimos 12 meses según género</t>
  </si>
  <si>
    <t>8.23. Personas por frecuencia con la que leen periódicos según género</t>
  </si>
  <si>
    <t>Porcentajes verticales</t>
  </si>
  <si>
    <t>8.18. Viajes por motivo principal del viaje según sexo</t>
  </si>
  <si>
    <r>
      <t>8.21. Personas de 18 a 65 años por el número de idiomas que pueden utilizar</t>
    </r>
    <r>
      <rPr>
        <b/>
        <vertAlign val="superscript"/>
        <sz val="12"/>
        <rFont val="Arial"/>
        <family val="2"/>
      </rPr>
      <t>(1)</t>
    </r>
    <r>
      <rPr>
        <b/>
        <sz val="12"/>
        <rFont val="Arial"/>
        <family val="2"/>
      </rPr>
      <t xml:space="preserve"> según género. 2011</t>
    </r>
  </si>
  <si>
    <r>
      <t>8.21. Personas de 25 a 74 años por el número de idiomas que pueden utilizar</t>
    </r>
    <r>
      <rPr>
        <b/>
        <vertAlign val="superscript"/>
        <sz val="12"/>
        <rFont val="Arial"/>
        <family val="2"/>
      </rPr>
      <t>(1)</t>
    </r>
    <r>
      <rPr>
        <b/>
        <sz val="12"/>
        <rFont val="Arial"/>
        <family val="2"/>
      </rPr>
      <t xml:space="preserve"> según género. 2007</t>
    </r>
  </si>
  <si>
    <t>8.22. Personas de 18 a 65 años por número de libros leídos por placer en los últimos 12 meses según género. 2011</t>
  </si>
  <si>
    <t>8.22. Personas de 25 a 74 años por número de libros leídos por placer en los últimos 12 meses según género. 2007</t>
  </si>
  <si>
    <t>8.23. Personas de 18 a 65 años por frecuencia con la que leen periódicos según género. 2011</t>
  </si>
  <si>
    <t>8.23. Personas de 25 a 74 años por frecuencia con la que leen periódicos según género. 2007</t>
  </si>
  <si>
    <t>Fuente: Encuesta de Empleo del Tiempo. INE y Dirección General de Economía de la Comunidad de Madrid.
               Última encuesta 2009-2010 Encuesta con periodicidad irregular</t>
  </si>
  <si>
    <t>Fuente: Encuesta de Empleo del Tiempo. INE y Dirección General de Economía de la Comunidad de Madrid.
               Última encuesta 2009- 2010 Encuesta con periodicidad irregular</t>
  </si>
  <si>
    <t>Fuente: Encuesta de Empleo del Tiempo. INE y Dirección General de Economía de la Comunidad de Madrid.
               Última encuesta 2009-2010 Encuesta con periodicidad irregular.</t>
  </si>
  <si>
    <t>Fuente: Encuesta de Empleo del Tiempo. INE. Última encuesta 2009-2010 Encuesta con periodicidad irregular.</t>
  </si>
  <si>
    <t>..</t>
  </si>
  <si>
    <t>Fútbol americano</t>
  </si>
  <si>
    <t>Notas:</t>
  </si>
  <si>
    <t>8.3. Licencias federadas según sexo por federación. 2022</t>
  </si>
  <si>
    <t xml:space="preserve">(2) A partir de 2017 la Federación Española de Kickboxing pasa a  denominarse Federación Española de Kickboxing y Muaythai y  Disciplinas Asociadas. En 2019 la Federación Española de Surf pasa a  denominarse Federación Española de Surfing.   </t>
  </si>
  <si>
    <t>(3) En relación a las licencias de vela en la Comunitat Valenciana, a partir de 2019 la Real Federación Española de Vela ha procedido a una revisión de las cifras que han sido actualizadas, con la conformidad del CSD y que suponen una ruptura metodológica con periodos anteriores que impiden su comparación en términos homogéneos. En 2020 la federación de boxeo de Castilla y León (integrada en la federación española) no remitió los datos de sus licencias autonómicas.</t>
  </si>
  <si>
    <t>Total lee</t>
  </si>
  <si>
    <t>No lee</t>
  </si>
  <si>
    <t>2015-2023</t>
  </si>
  <si>
    <t>2016-2023</t>
  </si>
  <si>
    <t>2011-2022</t>
  </si>
  <si>
    <t>Fuente: DeporteData. Ministerio Ministerio de Educación, Formación Profesional y Deportes.</t>
  </si>
  <si>
    <t>Fuente: DeporteData. Ministerio de Educación, Formación Profesional y Deportes.</t>
  </si>
  <si>
    <t xml:space="preserve">(1) A partir de 2022 no se aportan datos de Espeleología debido a que con  fecha 22 de marzo de 2022 causó baja oficialmente como federación en  el CSD la Federación Española de Espeleología. </t>
  </si>
  <si>
    <r>
      <t>Kickboxing y Muaythai</t>
    </r>
    <r>
      <rPr>
        <vertAlign val="superscript"/>
        <sz val="10"/>
        <color rgb="FF000000"/>
        <rFont val="Arial"/>
        <family val="2"/>
      </rPr>
      <t>(2)</t>
    </r>
  </si>
  <si>
    <t>No lectores</t>
  </si>
  <si>
    <t>Total (1 vez al trimestre)</t>
  </si>
  <si>
    <t>Frecuentes (1 vez a la semana o más)</t>
  </si>
  <si>
    <t>Fuente: Hábitos de Lectura y Compra de libros en la Comunidad de Madrid.</t>
  </si>
  <si>
    <t>Revistas</t>
  </si>
  <si>
    <t>Libros</t>
  </si>
  <si>
    <t>Periódicos</t>
  </si>
  <si>
    <t>Webs, blog y foros</t>
  </si>
  <si>
    <t>Cómics</t>
  </si>
  <si>
    <t>Redes sociales</t>
  </si>
  <si>
    <t xml:space="preserve">8.24. Población lectora de la Comunidad de Madrid, de lectura frecuente y no lectora según género. </t>
  </si>
  <si>
    <t xml:space="preserve">Mujeres </t>
  </si>
  <si>
    <t>Ha ido a alguna biblioteca</t>
  </si>
  <si>
    <t>Es socio de alguna biblioteca</t>
  </si>
  <si>
    <t>Visita frecuente biblioteca</t>
  </si>
  <si>
    <t>Visita ocasional biblioteca</t>
  </si>
  <si>
    <t>No va a bibliotecas</t>
  </si>
  <si>
    <t>Compra</t>
  </si>
  <si>
    <t>Regalos</t>
  </si>
  <si>
    <t>Préstamo</t>
  </si>
  <si>
    <t>Está en el hogar</t>
  </si>
  <si>
    <t>Descarga gratuita de internet</t>
  </si>
  <si>
    <t>Descarga pagando de internet</t>
  </si>
  <si>
    <t>Préstamo biblioteca</t>
  </si>
  <si>
    <t>Copia (ebook de un amigo o familiar)</t>
  </si>
  <si>
    <t>Lee solo tiempo libre</t>
  </si>
  <si>
    <t>lee solo por trabajo y estudios</t>
  </si>
  <si>
    <t>lee por trabajo, estudios y en tiempo libre</t>
  </si>
  <si>
    <t>Total lectura tiempo libre</t>
  </si>
  <si>
    <t>Total lectura trabajo o estudios</t>
  </si>
  <si>
    <t>Lee solo por trabajo y estudios</t>
  </si>
  <si>
    <t>Lee por trabajo, estudios y en tiempo libre</t>
  </si>
  <si>
    <t>2015-2022</t>
  </si>
  <si>
    <t>8.25. Población lectora de la Comunidad de Madrid (lee una vez al trimestre)  en cualquier medio y soporte según género.</t>
  </si>
  <si>
    <t xml:space="preserve">8.27. Formas en la que se ha adquirido en la Comunidad de Madrid el último libro según género </t>
  </si>
  <si>
    <t xml:space="preserve">8.28. Población de la Comunidad de Madrid que acude a bibliotecas o bibliobús según frecuencia (últimos 12 meses) según género </t>
  </si>
  <si>
    <t>2020-2022</t>
  </si>
  <si>
    <t>8.25. Población lectora de la Comunidad de Madrid (lee una vez al trimestre)  en cualquier medio y soporte según género</t>
  </si>
  <si>
    <t>8.24. Población lectora de la Comunidad de Madrid, de lectura frecuente y no lectora según género</t>
  </si>
  <si>
    <t xml:space="preserve">8.26. Población lectora de la Comunidad de Madrid de libros en tiempo libre/trabajo o estudios según género </t>
  </si>
  <si>
    <t xml:space="preserve">8.28.  Población de la Comunidad de Madrid que acude a bibliotecas o bibliobús según frecuencia (últimos 12 meses) según género </t>
  </si>
  <si>
    <t>Frecuentes (1 vez a la semana o más+)</t>
  </si>
  <si>
    <t>Descarga gratuita internet</t>
  </si>
  <si>
    <t>Descarga pagando internet</t>
  </si>
  <si>
    <t>2022 Encuesta realizada a 1398 personas. Mujeres 728 y hombres 670.</t>
  </si>
  <si>
    <t>2020 Encuesta realizada a 1412 personas. Mujeres 714 y hombres 698.</t>
  </si>
  <si>
    <t>(4) Número de mujeres por cada 100 hombres.</t>
  </si>
  <si>
    <t xml:space="preserve">               Encuesta de Turismo de Residentes. Instituto Nacional de Estadística.</t>
  </si>
  <si>
    <t>Fuente: Encuesta de Presupuestos Familiares. Dirección General de Economía de la Comunidad de Madrid.</t>
  </si>
  <si>
    <t>Fuente: Estadística de Archivos de la Comunidad de Madrid.</t>
  </si>
  <si>
    <t>Fuente: Hábitos de Lectura y Compra de libros en la Comunidad de Madrid. Año 2020 y 2022.</t>
  </si>
  <si>
    <t xml:space="preserve"> 28,8 </t>
  </si>
  <si>
    <t xml:space="preserve"> 45,4 </t>
  </si>
  <si>
    <t xml:space="preserve"> 42,1 </t>
  </si>
  <si>
    <t xml:space="preserve"> 50,4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</si>
</sst>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0.0"/>
    <numFmt numFmtId="165" formatCode="0.0"/>
    <numFmt numFmtId="166" formatCode="#,##0.00;#,##0.00;&quot;...&quot;"/>
  </numFmts>
  <fonts count="59" x14ac:knownFonts="1">
    <font>
      <sz val="10"/>
      <name val="Arial"/>
    </font>
    <font>
      <sz val="11"/>
      <color theme="1"/>
      <name val="Calibri"/>
      <family val="2"/>
      <scheme val="minor"/>
    </font>
    <font>
      <sz val="10"/>
      <name val="Arial"/>
      <family val="2"/>
    </font>
    <font>
      <sz val="8"/>
      <name val="Arial"/>
      <family val="2"/>
    </font>
    <font>
      <u/>
      <sz val="10"/>
      <color indexed="12"/>
      <name val="Arial"/>
      <family val="2"/>
    </font>
    <font>
      <sz val="10"/>
      <name val="Arial"/>
      <family val="2"/>
    </font>
    <font>
      <sz val="14"/>
      <name val="Arial"/>
      <family val="2"/>
    </font>
    <font>
      <sz val="10"/>
      <name val="Arial"/>
      <family val="2"/>
    </font>
    <font>
      <sz val="7"/>
      <name val="Arial"/>
      <family val="2"/>
    </font>
    <font>
      <sz val="7"/>
      <name val="Arial"/>
      <family val="2"/>
    </font>
    <font>
      <b/>
      <sz val="18"/>
      <name val="Arial"/>
      <family val="2"/>
    </font>
    <font>
      <sz val="10"/>
      <name val="Arial"/>
      <family val="2"/>
    </font>
    <font>
      <b/>
      <sz val="13"/>
      <name val="Arial"/>
      <family val="2"/>
    </font>
    <font>
      <sz val="10"/>
      <name val="Arial"/>
      <family val="2"/>
    </font>
    <font>
      <b/>
      <sz val="14"/>
      <name val="Arial"/>
      <family val="2"/>
    </font>
    <font>
      <b/>
      <sz val="12"/>
      <name val="Arial"/>
      <family val="2"/>
    </font>
    <font>
      <sz val="10"/>
      <name val="Arial"/>
      <family val="2"/>
    </font>
    <font>
      <sz val="9"/>
      <name val="Arial"/>
      <family val="2"/>
    </font>
    <font>
      <sz val="10"/>
      <name val="Arial"/>
      <family val="2"/>
    </font>
    <font>
      <b/>
      <sz val="10"/>
      <name val="Arial"/>
      <family val="2"/>
    </font>
    <font>
      <sz val="10"/>
      <name val="Arial"/>
      <family val="2"/>
    </font>
    <font>
      <i/>
      <sz val="8"/>
      <name val="Arial"/>
      <family val="2"/>
    </font>
    <font>
      <sz val="10"/>
      <name val="Arial"/>
      <family val="2"/>
    </font>
    <font>
      <sz val="10"/>
      <color indexed="53"/>
      <name val="Arial"/>
      <family val="2"/>
    </font>
    <font>
      <sz val="13"/>
      <name val="Arial"/>
      <family val="2"/>
    </font>
    <font>
      <sz val="18"/>
      <name val="Arial"/>
      <family val="2"/>
    </font>
    <font>
      <vertAlign val="superscript"/>
      <sz val="10"/>
      <name val="Arial"/>
      <family val="2"/>
    </font>
    <font>
      <b/>
      <vertAlign val="superscript"/>
      <sz val="12"/>
      <name val="Arial"/>
      <family val="2"/>
    </font>
    <font>
      <b/>
      <sz val="14"/>
      <name val="Arial"/>
      <family val="2"/>
    </font>
    <font>
      <b/>
      <sz val="13"/>
      <name val="Arial"/>
      <family val="2"/>
    </font>
    <font>
      <b/>
      <sz val="18"/>
      <name val="Arial"/>
      <family val="2"/>
    </font>
    <font>
      <b/>
      <sz val="12"/>
      <name val="Arial"/>
      <family val="2"/>
    </font>
    <font>
      <sz val="9"/>
      <name val="Arial"/>
      <family val="2"/>
    </font>
    <font>
      <sz val="8"/>
      <name val="Univers"/>
      <family val="2"/>
    </font>
    <font>
      <sz val="12"/>
      <name val="Arial"/>
      <family val="2"/>
    </font>
    <font>
      <i/>
      <sz val="9"/>
      <name val="Arial"/>
      <family val="2"/>
    </font>
    <font>
      <sz val="12"/>
      <name val="Times New Roman"/>
      <family val="1"/>
    </font>
    <font>
      <sz val="10"/>
      <color indexed="57"/>
      <name val="Arial"/>
      <family val="2"/>
    </font>
    <font>
      <u/>
      <sz val="10"/>
      <color indexed="53"/>
      <name val="Arial"/>
      <family val="2"/>
    </font>
    <font>
      <u/>
      <sz val="10"/>
      <name val="Arial"/>
      <family val="2"/>
    </font>
    <font>
      <sz val="14"/>
      <color indexed="57"/>
      <name val="Arial"/>
      <family val="2"/>
    </font>
    <font>
      <b/>
      <sz val="18"/>
      <color indexed="57"/>
      <name val="Arial"/>
      <family val="2"/>
    </font>
    <font>
      <b/>
      <sz val="13"/>
      <color indexed="57"/>
      <name val="Arial"/>
      <family val="2"/>
    </font>
    <font>
      <sz val="10"/>
      <color indexed="57"/>
      <name val="Arial"/>
      <family val="2"/>
    </font>
    <font>
      <b/>
      <sz val="10"/>
      <color rgb="FFFF0000"/>
      <name val="Arial"/>
      <family val="2"/>
    </font>
    <font>
      <sz val="11"/>
      <color indexed="8"/>
      <name val="Calibri"/>
      <family val="2"/>
      <scheme val="minor"/>
    </font>
    <font>
      <sz val="11"/>
      <name val="Calibri"/>
      <family val="2"/>
    </font>
    <font>
      <sz val="11"/>
      <color rgb="FFFFFFFF"/>
      <name val="Arial"/>
      <family val="2"/>
    </font>
    <font>
      <sz val="10"/>
      <color rgb="FF000000"/>
      <name val="Arial"/>
      <family val="2"/>
    </font>
    <font>
      <sz val="10"/>
      <color theme="1"/>
      <name val="Arial"/>
      <family val="2"/>
    </font>
    <font>
      <sz val="7"/>
      <name val="Calibri"/>
      <family val="2"/>
      <scheme val="minor"/>
    </font>
    <font>
      <sz val="11"/>
      <name val="Calibri"/>
      <family val="2"/>
      <scheme val="minor"/>
    </font>
    <font>
      <vertAlign val="superscript"/>
      <sz val="10"/>
      <color theme="1"/>
      <name val="Arial"/>
      <family val="2"/>
    </font>
    <font>
      <sz val="10"/>
      <color rgb="FF00B050"/>
      <name val="Arial"/>
      <family val="2"/>
    </font>
    <font>
      <sz val="11"/>
      <name val="Arial"/>
      <family val="2"/>
    </font>
    <font>
      <sz val="10"/>
      <color rgb="FFFF0000"/>
      <name val="Arial"/>
      <family val="2"/>
    </font>
    <font>
      <u/>
      <sz val="10"/>
      <color theme="4" tint="-0.249977111117893"/>
      <name val="Arial"/>
      <family val="2"/>
    </font>
    <font>
      <vertAlign val="superscript"/>
      <sz val="10"/>
      <color rgb="FF000000"/>
      <name val="Arial"/>
      <family val="2"/>
    </font>
    <font>
      <u/>
      <sz val="10"/>
      <color rgb="FF00B050"/>
      <name val="Arial"/>
      <family val="2"/>
    </font>
  </fonts>
  <fills count="11">
    <fill>
      <patternFill patternType="none"/>
    </fill>
    <fill>
      <patternFill patternType="gray125"/>
    </fill>
    <fill>
      <patternFill patternType="solid">
        <fgColor indexed="63"/>
        <bgColor indexed="64"/>
      </patternFill>
    </fill>
    <fill>
      <patternFill patternType="solid">
        <fgColor indexed="31"/>
        <bgColor indexed="64"/>
      </patternFill>
    </fill>
    <fill>
      <patternFill patternType="solid">
        <fgColor indexed="30"/>
        <bgColor indexed="64"/>
      </patternFill>
    </fill>
    <fill>
      <patternFill patternType="solid">
        <fgColor indexed="46"/>
        <bgColor indexed="64"/>
      </patternFill>
    </fill>
    <fill>
      <patternFill patternType="solid">
        <fgColor theme="0"/>
        <bgColor indexed="64"/>
      </patternFill>
    </fill>
    <fill>
      <patternFill patternType="solid">
        <fgColor rgb="FFCCFFCC"/>
        <bgColor rgb="FF000000"/>
      </patternFill>
    </fill>
    <fill>
      <patternFill patternType="solid">
        <fgColor rgb="FFFFFFFF"/>
        <bgColor rgb="FF000000"/>
      </patternFill>
    </fill>
    <fill>
      <patternFill patternType="solid">
        <fgColor rgb="FFCCFFCC"/>
        <bgColor indexed="64"/>
      </patternFill>
    </fill>
    <fill>
      <patternFill patternType="solid">
        <fgColor theme="0"/>
        <bgColor rgb="FF000000"/>
      </patternFill>
    </fill>
  </fills>
  <borders count="1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2" fillId="0" borderId="0"/>
    <xf numFmtId="0" fontId="45" fillId="0" borderId="0"/>
    <xf numFmtId="0" fontId="1" fillId="0" borderId="0"/>
    <xf numFmtId="0" fontId="1" fillId="0" borderId="0"/>
    <xf numFmtId="0" fontId="1" fillId="0" borderId="0"/>
    <xf numFmtId="0" fontId="1" fillId="0" borderId="0"/>
    <xf numFmtId="0" fontId="2" fillId="0" borderId="0"/>
    <xf numFmtId="0" fontId="1" fillId="0" borderId="0"/>
  </cellStyleXfs>
  <cellXfs count="349">
    <xf numFmtId="0" fontId="0" fillId="0" borderId="0" xfId="0"/>
    <xf numFmtId="0" fontId="2" fillId="2" borderId="0" xfId="0" applyFont="1" applyFill="1"/>
    <xf numFmtId="0" fontId="7" fillId="2" borderId="0" xfId="0" applyFont="1" applyFill="1"/>
    <xf numFmtId="0" fontId="6" fillId="2" borderId="0" xfId="0" applyFont="1" applyFill="1"/>
    <xf numFmtId="0" fontId="11" fillId="2" borderId="0" xfId="0" applyFont="1" applyFill="1"/>
    <xf numFmtId="0" fontId="16" fillId="2" borderId="0" xfId="0" applyFont="1" applyFill="1"/>
    <xf numFmtId="0" fontId="17" fillId="2" borderId="0" xfId="0" applyFont="1" applyFill="1" applyAlignment="1">
      <alignment horizontal="left"/>
    </xf>
    <xf numFmtId="0" fontId="18" fillId="2" borderId="0" xfId="0" applyFont="1" applyFill="1"/>
    <xf numFmtId="0" fontId="18" fillId="2" borderId="0" xfId="0" applyFont="1" applyFill="1" applyBorder="1"/>
    <xf numFmtId="0" fontId="20" fillId="2" borderId="0" xfId="0" applyFont="1" applyFill="1"/>
    <xf numFmtId="0" fontId="20" fillId="2" borderId="0" xfId="0" applyNumberFormat="1" applyFont="1" applyFill="1" applyBorder="1"/>
    <xf numFmtId="0" fontId="3" fillId="2" borderId="0" xfId="0" applyFont="1" applyFill="1" applyBorder="1"/>
    <xf numFmtId="3" fontId="20" fillId="2" borderId="0" xfId="0" applyNumberFormat="1" applyFont="1" applyFill="1" applyAlignment="1"/>
    <xf numFmtId="0" fontId="11" fillId="2" borderId="0" xfId="0" applyFont="1" applyFill="1" applyBorder="1"/>
    <xf numFmtId="0" fontId="22" fillId="2" borderId="0" xfId="0" applyFont="1" applyFill="1"/>
    <xf numFmtId="0" fontId="7" fillId="2" borderId="0" xfId="0" applyFont="1" applyFill="1" applyBorder="1"/>
    <xf numFmtId="165" fontId="20" fillId="2" borderId="0" xfId="0" applyNumberFormat="1" applyFont="1" applyFill="1" applyAlignment="1"/>
    <xf numFmtId="0" fontId="22" fillId="2" borderId="0" xfId="0" applyFont="1" applyFill="1" applyBorder="1"/>
    <xf numFmtId="0" fontId="18" fillId="2" borderId="0" xfId="0" applyFont="1" applyFill="1" applyAlignment="1">
      <alignment horizontal="left" vertical="top"/>
    </xf>
    <xf numFmtId="0" fontId="20" fillId="2" borderId="0" xfId="0" applyFont="1" applyFill="1" applyAlignment="1">
      <alignment horizontal="left" vertical="top"/>
    </xf>
    <xf numFmtId="0" fontId="5" fillId="2" borderId="0" xfId="0" applyFont="1" applyFill="1"/>
    <xf numFmtId="0" fontId="5" fillId="2" borderId="0" xfId="0" applyFont="1" applyFill="1" applyBorder="1"/>
    <xf numFmtId="0" fontId="23" fillId="2" borderId="0" xfId="0" applyFont="1" applyFill="1"/>
    <xf numFmtId="0" fontId="23" fillId="2" borderId="0" xfId="0" applyFont="1" applyFill="1" applyBorder="1"/>
    <xf numFmtId="0" fontId="18" fillId="3" borderId="1" xfId="0" applyFont="1" applyFill="1" applyBorder="1" applyAlignment="1">
      <alignment horizontal="left" vertical="top"/>
    </xf>
    <xf numFmtId="0" fontId="18" fillId="3" borderId="2" xfId="0" applyFont="1" applyFill="1" applyBorder="1" applyAlignment="1">
      <alignment horizontal="left" vertical="top"/>
    </xf>
    <xf numFmtId="0" fontId="20" fillId="3" borderId="0" xfId="0" applyFont="1" applyFill="1" applyBorder="1" applyAlignment="1">
      <alignment horizontal="left" wrapText="1"/>
    </xf>
    <xf numFmtId="0" fontId="18" fillId="3" borderId="3" xfId="0" applyNumberFormat="1" applyFont="1" applyFill="1" applyBorder="1" applyAlignment="1">
      <alignment horizontal="left" vertical="top"/>
    </xf>
    <xf numFmtId="0" fontId="5" fillId="3" borderId="3" xfId="0" applyNumberFormat="1" applyFont="1" applyFill="1" applyBorder="1" applyAlignment="1">
      <alignment horizontal="left" vertical="top"/>
    </xf>
    <xf numFmtId="0" fontId="20" fillId="3" borderId="3" xfId="0" applyNumberFormat="1" applyFont="1" applyFill="1" applyBorder="1" applyAlignment="1">
      <alignment horizontal="left" vertical="top"/>
    </xf>
    <xf numFmtId="0" fontId="5" fillId="3" borderId="0" xfId="0" applyNumberFormat="1" applyFont="1" applyFill="1" applyBorder="1"/>
    <xf numFmtId="1" fontId="5" fillId="3" borderId="0" xfId="0" applyNumberFormat="1" applyFont="1" applyFill="1" applyBorder="1"/>
    <xf numFmtId="0" fontId="5" fillId="3" borderId="0" xfId="0" applyFont="1" applyFill="1" applyBorder="1"/>
    <xf numFmtId="0" fontId="23" fillId="2" borderId="0" xfId="0" applyFont="1" applyFill="1" applyAlignment="1">
      <alignment horizontal="left"/>
    </xf>
    <xf numFmtId="0" fontId="19" fillId="3" borderId="0" xfId="0" applyFont="1" applyFill="1" applyBorder="1" applyAlignment="1">
      <alignment horizontal="left" vertical="center" wrapText="1"/>
    </xf>
    <xf numFmtId="0" fontId="9" fillId="2" borderId="0" xfId="0" applyFont="1" applyFill="1" applyAlignment="1">
      <alignment horizontal="left"/>
    </xf>
    <xf numFmtId="0" fontId="22" fillId="2" borderId="0" xfId="0" applyFont="1" applyFill="1" applyAlignment="1">
      <alignment horizontal="left"/>
    </xf>
    <xf numFmtId="0" fontId="7" fillId="2" borderId="0" xfId="0" applyFont="1" applyFill="1" applyAlignment="1">
      <alignment horizontal="left"/>
    </xf>
    <xf numFmtId="0" fontId="21" fillId="2" borderId="0" xfId="0" applyFont="1" applyFill="1" applyAlignment="1">
      <alignment horizontal="left"/>
    </xf>
    <xf numFmtId="0" fontId="14" fillId="2" borderId="4" xfId="0" applyFont="1" applyFill="1" applyBorder="1" applyAlignment="1">
      <alignment horizontal="left"/>
    </xf>
    <xf numFmtId="0" fontId="12" fillId="2" borderId="4" xfId="0" applyFont="1" applyFill="1" applyBorder="1" applyAlignment="1">
      <alignment horizontal="left"/>
    </xf>
    <xf numFmtId="0" fontId="24" fillId="2" borderId="4" xfId="0" applyFont="1" applyFill="1" applyBorder="1" applyAlignment="1">
      <alignment horizontal="left"/>
    </xf>
    <xf numFmtId="0" fontId="13" fillId="2" borderId="4" xfId="0" applyFont="1" applyFill="1" applyBorder="1"/>
    <xf numFmtId="0" fontId="5" fillId="2" borderId="4" xfId="0" applyFont="1" applyFill="1" applyBorder="1"/>
    <xf numFmtId="0" fontId="10" fillId="2" borderId="5" xfId="0" applyFont="1" applyFill="1" applyBorder="1" applyAlignment="1">
      <alignment horizontal="left"/>
    </xf>
    <xf numFmtId="0" fontId="25" fillId="2" borderId="5" xfId="0" applyFont="1" applyFill="1" applyBorder="1" applyAlignment="1">
      <alignment horizontal="left"/>
    </xf>
    <xf numFmtId="0" fontId="11" fillId="2" borderId="5" xfId="0" applyFont="1" applyFill="1" applyBorder="1"/>
    <xf numFmtId="0" fontId="5" fillId="2" borderId="5" xfId="0" applyFont="1" applyFill="1" applyBorder="1"/>
    <xf numFmtId="0" fontId="20" fillId="2" borderId="6" xfId="0" applyFont="1" applyFill="1" applyBorder="1" applyAlignment="1">
      <alignment horizontal="left"/>
    </xf>
    <xf numFmtId="0" fontId="20" fillId="2" borderId="6" xfId="0" applyFont="1" applyFill="1" applyBorder="1"/>
    <xf numFmtId="0" fontId="5" fillId="2" borderId="6" xfId="0" applyFont="1" applyFill="1" applyBorder="1"/>
    <xf numFmtId="0" fontId="20" fillId="2" borderId="7" xfId="0" applyFont="1" applyFill="1" applyBorder="1" applyAlignment="1">
      <alignment horizontal="left"/>
    </xf>
    <xf numFmtId="0" fontId="20" fillId="2" borderId="7" xfId="0" applyFont="1" applyFill="1" applyBorder="1"/>
    <xf numFmtId="0" fontId="5" fillId="2" borderId="7" xfId="0" applyFont="1" applyFill="1" applyBorder="1"/>
    <xf numFmtId="0" fontId="18" fillId="3" borderId="8" xfId="0" applyNumberFormat="1" applyFont="1" applyFill="1" applyBorder="1" applyAlignment="1">
      <alignment vertical="top"/>
    </xf>
    <xf numFmtId="0" fontId="18" fillId="3" borderId="9" xfId="0" applyNumberFormat="1" applyFont="1" applyFill="1" applyBorder="1" applyAlignment="1">
      <alignment vertical="top"/>
    </xf>
    <xf numFmtId="0" fontId="18" fillId="3" borderId="10" xfId="0" applyNumberFormat="1" applyFont="1" applyFill="1" applyBorder="1" applyAlignment="1">
      <alignment vertical="top"/>
    </xf>
    <xf numFmtId="0" fontId="2" fillId="2" borderId="0" xfId="0" applyFont="1" applyFill="1" applyAlignment="1">
      <alignment horizontal="left"/>
    </xf>
    <xf numFmtId="0" fontId="2" fillId="3" borderId="1" xfId="0" applyFont="1" applyFill="1" applyBorder="1" applyAlignment="1">
      <alignment horizontal="left" vertical="top"/>
    </xf>
    <xf numFmtId="0" fontId="2" fillId="2" borderId="0" xfId="0" applyFont="1" applyFill="1" applyAlignment="1">
      <alignment horizontal="left" vertical="top"/>
    </xf>
    <xf numFmtId="0" fontId="2" fillId="3" borderId="2" xfId="0" applyFont="1" applyFill="1" applyBorder="1" applyAlignment="1">
      <alignment horizontal="left" vertical="top"/>
    </xf>
    <xf numFmtId="0" fontId="2" fillId="2" borderId="0" xfId="0" applyNumberFormat="1" applyFont="1" applyFill="1" applyBorder="1"/>
    <xf numFmtId="0" fontId="2" fillId="2" borderId="6" xfId="0" applyFont="1" applyFill="1" applyBorder="1"/>
    <xf numFmtId="0" fontId="2" fillId="2" borderId="7" xfId="0" applyFont="1" applyFill="1" applyBorder="1"/>
    <xf numFmtId="0" fontId="2" fillId="3" borderId="0" xfId="0" applyFont="1" applyFill="1" applyBorder="1" applyAlignment="1">
      <alignment horizontal="left" vertical="center" wrapText="1"/>
    </xf>
    <xf numFmtId="3" fontId="5" fillId="3" borderId="0" xfId="0" applyNumberFormat="1" applyFont="1" applyFill="1" applyBorder="1"/>
    <xf numFmtId="164" fontId="2" fillId="2" borderId="0" xfId="0" applyNumberFormat="1" applyFont="1" applyFill="1" applyBorder="1"/>
    <xf numFmtId="0" fontId="8" fillId="2" borderId="0" xfId="0" applyFont="1" applyFill="1" applyAlignment="1">
      <alignment horizontal="left"/>
    </xf>
    <xf numFmtId="164" fontId="2" fillId="2" borderId="0" xfId="0" applyNumberFormat="1" applyFont="1" applyFill="1"/>
    <xf numFmtId="0" fontId="28" fillId="2" borderId="4" xfId="0" applyFont="1" applyFill="1" applyBorder="1" applyAlignment="1">
      <alignment horizontal="left"/>
    </xf>
    <xf numFmtId="0" fontId="29" fillId="2" borderId="4" xfId="0" applyFont="1" applyFill="1" applyBorder="1" applyAlignment="1">
      <alignment horizontal="left"/>
    </xf>
    <xf numFmtId="0" fontId="30" fillId="2" borderId="5" xfId="0" applyFont="1" applyFill="1" applyBorder="1" applyAlignment="1">
      <alignment horizontal="left"/>
    </xf>
    <xf numFmtId="0" fontId="32" fillId="2" borderId="0" xfId="0" applyFont="1" applyFill="1" applyAlignment="1">
      <alignment horizontal="left"/>
    </xf>
    <xf numFmtId="0" fontId="2" fillId="3" borderId="10" xfId="0" applyFont="1" applyFill="1" applyBorder="1" applyAlignment="1">
      <alignment horizontal="left" vertical="top"/>
    </xf>
    <xf numFmtId="0" fontId="2" fillId="3" borderId="3" xfId="0" applyFont="1" applyFill="1" applyBorder="1" applyAlignment="1">
      <alignment horizontal="left" vertical="top"/>
    </xf>
    <xf numFmtId="0" fontId="2" fillId="3" borderId="0" xfId="0" applyFont="1" applyFill="1" applyBorder="1" applyAlignment="1">
      <alignment horizontal="left" vertical="top"/>
    </xf>
    <xf numFmtId="3" fontId="5" fillId="3" borderId="0" xfId="0" applyNumberFormat="1" applyFont="1" applyFill="1"/>
    <xf numFmtId="0" fontId="5" fillId="2" borderId="6" xfId="0" applyFont="1" applyFill="1" applyBorder="1" applyAlignment="1">
      <alignment horizontal="left"/>
    </xf>
    <xf numFmtId="164" fontId="2" fillId="2" borderId="6" xfId="0" applyNumberFormat="1" applyFont="1" applyFill="1" applyBorder="1"/>
    <xf numFmtId="3" fontId="5" fillId="2" borderId="6" xfId="0" applyNumberFormat="1" applyFont="1" applyFill="1" applyBorder="1"/>
    <xf numFmtId="0" fontId="5" fillId="2" borderId="7" xfId="0" applyFont="1" applyFill="1" applyBorder="1" applyAlignment="1">
      <alignment horizontal="left"/>
    </xf>
    <xf numFmtId="164" fontId="2" fillId="2" borderId="7" xfId="0" applyNumberFormat="1" applyFont="1" applyFill="1" applyBorder="1"/>
    <xf numFmtId="3" fontId="5" fillId="2" borderId="7" xfId="0" applyNumberFormat="1" applyFont="1" applyFill="1" applyBorder="1"/>
    <xf numFmtId="0" fontId="33" fillId="2" borderId="0" xfId="3" applyFont="1" applyFill="1"/>
    <xf numFmtId="3" fontId="5" fillId="2" borderId="0" xfId="0" applyNumberFormat="1" applyFont="1" applyFill="1"/>
    <xf numFmtId="0" fontId="8" fillId="2" borderId="0" xfId="0" applyFont="1" applyFill="1" applyBorder="1" applyAlignment="1">
      <alignment horizontal="left"/>
    </xf>
    <xf numFmtId="3" fontId="5" fillId="2" borderId="0" xfId="0" applyNumberFormat="1" applyFont="1" applyFill="1" applyBorder="1"/>
    <xf numFmtId="0" fontId="2" fillId="3" borderId="0" xfId="0" applyFont="1" applyFill="1" applyAlignment="1">
      <alignment horizontal="left"/>
    </xf>
    <xf numFmtId="164" fontId="2" fillId="2" borderId="0" xfId="0" applyNumberFormat="1" applyFont="1" applyFill="1" applyBorder="1" applyAlignment="1">
      <alignment horizontal="right"/>
    </xf>
    <xf numFmtId="0" fontId="10"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2" fillId="2" borderId="0" xfId="0" applyFont="1" applyFill="1" applyAlignment="1">
      <alignment horizontal="center" vertical="center"/>
    </xf>
    <xf numFmtId="0" fontId="2" fillId="4" borderId="0" xfId="0" applyFont="1" applyFill="1" applyAlignment="1">
      <alignment horizontal="left"/>
    </xf>
    <xf numFmtId="0" fontId="2" fillId="4" borderId="0" xfId="0" applyFont="1" applyFill="1"/>
    <xf numFmtId="0" fontId="0" fillId="4" borderId="0" xfId="0" applyFill="1"/>
    <xf numFmtId="0" fontId="23" fillId="4" borderId="0" xfId="0" applyFont="1" applyFill="1" applyAlignment="1">
      <alignment horizontal="left"/>
    </xf>
    <xf numFmtId="0" fontId="23" fillId="4" borderId="0" xfId="0" applyFont="1" applyFill="1"/>
    <xf numFmtId="0" fontId="14" fillId="4" borderId="4" xfId="0" applyFont="1" applyFill="1" applyBorder="1" applyAlignment="1">
      <alignment horizontal="left"/>
    </xf>
    <xf numFmtId="0" fontId="12" fillId="4" borderId="4" xfId="0" applyFont="1" applyFill="1" applyBorder="1" applyAlignment="1">
      <alignment horizontal="left"/>
    </xf>
    <xf numFmtId="0" fontId="2" fillId="4" borderId="4" xfId="0" applyFont="1" applyFill="1" applyBorder="1"/>
    <xf numFmtId="166" fontId="0" fillId="4" borderId="0" xfId="0" applyNumberFormat="1" applyFill="1"/>
    <xf numFmtId="0" fontId="15" fillId="4" borderId="0" xfId="0" applyFont="1" applyFill="1" applyAlignment="1">
      <alignment horizontal="center" vertical="center"/>
    </xf>
    <xf numFmtId="0" fontId="34" fillId="4" borderId="0" xfId="0" applyFont="1" applyFill="1" applyAlignment="1">
      <alignment horizontal="center" vertical="center"/>
    </xf>
    <xf numFmtId="0" fontId="0" fillId="4" borderId="0" xfId="0" applyFill="1" applyAlignment="1">
      <alignment horizontal="center" vertical="center"/>
    </xf>
    <xf numFmtId="0" fontId="17" fillId="4" borderId="0" xfId="0" applyFont="1" applyFill="1" applyAlignment="1">
      <alignment horizontal="left"/>
    </xf>
    <xf numFmtId="0" fontId="0" fillId="4" borderId="0" xfId="0" applyFill="1" applyBorder="1"/>
    <xf numFmtId="164" fontId="0" fillId="4" borderId="0" xfId="0" applyNumberFormat="1" applyFill="1"/>
    <xf numFmtId="0" fontId="2" fillId="4" borderId="6" xfId="0" applyFont="1" applyFill="1" applyBorder="1" applyAlignment="1">
      <alignment horizontal="left"/>
    </xf>
    <xf numFmtId="0" fontId="35" fillId="4" borderId="6" xfId="0" quotePrefix="1" applyFont="1" applyFill="1" applyBorder="1" applyAlignment="1">
      <alignment horizontal="left" vertical="center"/>
    </xf>
    <xf numFmtId="0" fontId="2" fillId="4" borderId="6" xfId="0" applyFont="1" applyFill="1" applyBorder="1" applyAlignment="1">
      <alignment horizontal="center"/>
    </xf>
    <xf numFmtId="0" fontId="2" fillId="4" borderId="6" xfId="0" applyFont="1" applyFill="1" applyBorder="1"/>
    <xf numFmtId="0" fontId="2" fillId="4" borderId="0" xfId="0" applyFont="1" applyFill="1" applyBorder="1" applyAlignment="1">
      <alignment horizontal="left"/>
    </xf>
    <xf numFmtId="0" fontId="35" fillId="4" borderId="0" xfId="0" quotePrefix="1" applyFont="1" applyFill="1" applyBorder="1" applyAlignment="1">
      <alignment horizontal="left" vertical="center"/>
    </xf>
    <xf numFmtId="0" fontId="2" fillId="4" borderId="0" xfId="0" applyFont="1" applyFill="1" applyBorder="1" applyAlignment="1">
      <alignment horizontal="center"/>
    </xf>
    <xf numFmtId="0" fontId="2" fillId="4" borderId="0" xfId="0" applyFont="1" applyFill="1" applyBorder="1"/>
    <xf numFmtId="0" fontId="9" fillId="4" borderId="0" xfId="0" applyFont="1" applyFill="1" applyAlignment="1">
      <alignment horizontal="left"/>
    </xf>
    <xf numFmtId="0" fontId="21" fillId="4" borderId="0" xfId="0" applyFont="1" applyFill="1" applyAlignment="1">
      <alignment horizontal="left"/>
    </xf>
    <xf numFmtId="3" fontId="35" fillId="4" borderId="0" xfId="0" applyNumberFormat="1" applyFont="1" applyFill="1" applyBorder="1" applyAlignment="1">
      <alignment horizontal="left" vertical="center"/>
    </xf>
    <xf numFmtId="3" fontId="0" fillId="4" borderId="0" xfId="0" applyNumberFormat="1" applyFill="1"/>
    <xf numFmtId="164" fontId="0" fillId="4" borderId="0" xfId="0" applyNumberFormat="1" applyFill="1" applyAlignment="1">
      <alignment horizontal="right"/>
    </xf>
    <xf numFmtId="0" fontId="0" fillId="3" borderId="3" xfId="0" applyFill="1" applyBorder="1"/>
    <xf numFmtId="0" fontId="0" fillId="3" borderId="0" xfId="0" applyFill="1" applyBorder="1"/>
    <xf numFmtId="0" fontId="0" fillId="3" borderId="0" xfId="0" applyFill="1" applyBorder="1" applyAlignment="1">
      <alignment horizontal="left" indent="1"/>
    </xf>
    <xf numFmtId="0" fontId="0" fillId="3" borderId="0" xfId="0" applyFill="1" applyBorder="1" applyAlignment="1">
      <alignment horizontal="left" wrapText="1" indent="1"/>
    </xf>
    <xf numFmtId="3" fontId="0" fillId="3" borderId="0" xfId="0" applyNumberFormat="1" applyFill="1" applyBorder="1"/>
    <xf numFmtId="3" fontId="0" fillId="3" borderId="0" xfId="0" applyNumberFormat="1" applyFill="1" applyBorder="1" applyAlignment="1">
      <alignment horizontal="right"/>
    </xf>
    <xf numFmtId="0" fontId="36" fillId="0" borderId="0" xfId="0" applyFont="1"/>
    <xf numFmtId="0" fontId="5" fillId="3" borderId="0" xfId="0" applyFont="1" applyFill="1" applyBorder="1" applyAlignment="1">
      <alignment horizontal="left" indent="1"/>
    </xf>
    <xf numFmtId="0" fontId="5" fillId="3" borderId="0" xfId="0" applyFont="1" applyFill="1" applyBorder="1" applyAlignment="1">
      <alignment horizontal="left" indent="2"/>
    </xf>
    <xf numFmtId="0" fontId="20" fillId="2" borderId="0" xfId="0" applyFont="1" applyFill="1" applyBorder="1" applyAlignment="1">
      <alignment horizontal="left"/>
    </xf>
    <xf numFmtId="0" fontId="20" fillId="2" borderId="0" xfId="0" applyFont="1" applyFill="1" applyBorder="1"/>
    <xf numFmtId="0" fontId="30" fillId="2" borderId="0" xfId="0" applyFont="1" applyFill="1" applyBorder="1" applyAlignment="1">
      <alignment horizontal="center" vertical="center"/>
    </xf>
    <xf numFmtId="0" fontId="5" fillId="3" borderId="0" xfId="0" applyFont="1" applyFill="1" applyBorder="1" applyAlignment="1">
      <alignment horizontal="left" vertical="center" wrapText="1"/>
    </xf>
    <xf numFmtId="0" fontId="5" fillId="3" borderId="0" xfId="0" applyFont="1" applyFill="1" applyBorder="1" applyAlignment="1">
      <alignment horizontal="left" vertical="center" wrapText="1" indent="1"/>
    </xf>
    <xf numFmtId="0" fontId="5" fillId="3" borderId="0" xfId="0" applyFont="1" applyFill="1" applyBorder="1" applyAlignment="1">
      <alignment horizontal="left" vertical="center" wrapText="1" indent="2"/>
    </xf>
    <xf numFmtId="0" fontId="5" fillId="3" borderId="0" xfId="0" applyFont="1" applyFill="1" applyBorder="1" applyAlignment="1">
      <alignment horizontal="left" wrapText="1" indent="2"/>
    </xf>
    <xf numFmtId="164" fontId="20" fillId="2" borderId="0" xfId="0" applyNumberFormat="1" applyFont="1" applyFill="1" applyBorder="1"/>
    <xf numFmtId="0" fontId="5" fillId="3" borderId="0" xfId="0" applyFont="1" applyFill="1" applyBorder="1" applyAlignment="1">
      <alignment horizontal="left" vertical="center" indent="1"/>
    </xf>
    <xf numFmtId="0" fontId="38" fillId="4" borderId="0" xfId="2" applyFont="1" applyFill="1" applyAlignment="1" applyProtection="1">
      <alignment horizontal="center"/>
    </xf>
    <xf numFmtId="0" fontId="37" fillId="5" borderId="0" xfId="2" applyFont="1" applyFill="1" applyAlignment="1" applyProtection="1">
      <alignment horizontal="left" vertical="center" wrapText="1"/>
    </xf>
    <xf numFmtId="0" fontId="39" fillId="2" borderId="0" xfId="0" applyFont="1" applyFill="1"/>
    <xf numFmtId="0" fontId="37" fillId="2" borderId="0" xfId="0" applyFont="1" applyFill="1" applyAlignment="1">
      <alignment horizontal="left" indent="3"/>
    </xf>
    <xf numFmtId="0" fontId="40" fillId="3" borderId="0" xfId="0" applyFont="1" applyFill="1" applyAlignment="1">
      <alignment horizontal="center" vertical="center"/>
    </xf>
    <xf numFmtId="0" fontId="41" fillId="2" borderId="0" xfId="0" applyFont="1" applyFill="1" applyAlignment="1">
      <alignment horizontal="left" indent="3"/>
    </xf>
    <xf numFmtId="0" fontId="42" fillId="3" borderId="0" xfId="0" applyFont="1" applyFill="1" applyAlignment="1">
      <alignment horizontal="left" vertical="center" indent="1"/>
    </xf>
    <xf numFmtId="0" fontId="14" fillId="4" borderId="0" xfId="0" applyFont="1" applyFill="1" applyBorder="1" applyAlignment="1">
      <alignment horizontal="left"/>
    </xf>
    <xf numFmtId="0" fontId="12" fillId="4" borderId="0" xfId="0" applyFont="1" applyFill="1" applyBorder="1" applyAlignment="1">
      <alignment horizontal="left"/>
    </xf>
    <xf numFmtId="0" fontId="10" fillId="4" borderId="0" xfId="0" applyFont="1" applyFill="1" applyBorder="1" applyAlignment="1">
      <alignment horizontal="left"/>
    </xf>
    <xf numFmtId="166" fontId="0" fillId="4" borderId="0" xfId="0" applyNumberFormat="1" applyFill="1" applyBorder="1"/>
    <xf numFmtId="0" fontId="44" fillId="0" borderId="0" xfId="0" applyFont="1"/>
    <xf numFmtId="0" fontId="44" fillId="2" borderId="0" xfId="0" applyFont="1" applyFill="1"/>
    <xf numFmtId="0" fontId="43" fillId="5" borderId="0" xfId="2" applyFont="1" applyFill="1" applyAlignment="1" applyProtection="1">
      <alignment horizontal="left" vertical="center" wrapText="1"/>
    </xf>
    <xf numFmtId="0" fontId="44" fillId="4" borderId="0" xfId="0" applyFont="1" applyFill="1"/>
    <xf numFmtId="0" fontId="44" fillId="0" borderId="0" xfId="0" applyFont="1" applyFill="1"/>
    <xf numFmtId="0" fontId="7" fillId="2" borderId="0" xfId="0" applyFont="1" applyFill="1" applyAlignment="1">
      <alignment horizontal="left" indent="3"/>
    </xf>
    <xf numFmtId="0" fontId="7" fillId="2" borderId="0" xfId="0" applyFont="1" applyFill="1" applyAlignment="1">
      <alignment vertical="center"/>
    </xf>
    <xf numFmtId="0" fontId="44" fillId="2" borderId="0" xfId="0" applyFont="1" applyFill="1" applyAlignment="1"/>
    <xf numFmtId="0" fontId="44" fillId="2" borderId="0" xfId="0" applyFont="1" applyFill="1" applyAlignment="1">
      <alignment vertical="center" wrapText="1"/>
    </xf>
    <xf numFmtId="0" fontId="18" fillId="3" borderId="3" xfId="0" applyNumberFormat="1" applyFont="1" applyFill="1" applyBorder="1" applyAlignment="1">
      <alignment horizontal="left" vertical="top"/>
    </xf>
    <xf numFmtId="1" fontId="20" fillId="2" borderId="0" xfId="0" applyNumberFormat="1" applyFont="1" applyFill="1" applyAlignment="1"/>
    <xf numFmtId="0" fontId="18" fillId="3" borderId="3" xfId="0" applyNumberFormat="1" applyFont="1" applyFill="1" applyBorder="1" applyAlignment="1">
      <alignment horizontal="left" vertical="top"/>
    </xf>
    <xf numFmtId="0" fontId="18" fillId="3" borderId="3" xfId="0" applyNumberFormat="1" applyFont="1" applyFill="1" applyBorder="1" applyAlignment="1">
      <alignment horizontal="left" vertical="top"/>
    </xf>
    <xf numFmtId="0" fontId="2" fillId="3" borderId="3" xfId="0" applyNumberFormat="1" applyFont="1" applyFill="1" applyBorder="1" applyAlignment="1">
      <alignment horizontal="left" vertical="top"/>
    </xf>
    <xf numFmtId="0" fontId="5" fillId="6" borderId="0" xfId="0" applyFont="1" applyFill="1" applyBorder="1" applyAlignment="1">
      <alignment horizontal="left" vertical="center" wrapText="1"/>
    </xf>
    <xf numFmtId="0" fontId="2" fillId="6" borderId="0" xfId="0" applyFont="1" applyFill="1" applyBorder="1" applyAlignment="1">
      <alignment horizontal="left" vertical="center" wrapText="1"/>
    </xf>
    <xf numFmtId="3" fontId="2" fillId="3" borderId="0" xfId="0" applyNumberFormat="1" applyFont="1" applyFill="1" applyAlignment="1">
      <alignment horizontal="right"/>
    </xf>
    <xf numFmtId="0" fontId="46" fillId="8" borderId="0" xfId="4" applyFont="1" applyFill="1" applyBorder="1"/>
    <xf numFmtId="0" fontId="48" fillId="7" borderId="3" xfId="0" applyFont="1" applyFill="1" applyBorder="1" applyAlignment="1">
      <alignment horizontal="left" vertical="top" wrapText="1"/>
    </xf>
    <xf numFmtId="0" fontId="2" fillId="7" borderId="0" xfId="0" applyFont="1" applyFill="1" applyBorder="1" applyAlignment="1">
      <alignment vertical="center"/>
    </xf>
    <xf numFmtId="3" fontId="2" fillId="8" borderId="0" xfId="0" applyNumberFormat="1" applyFont="1" applyFill="1" applyBorder="1" applyAlignment="1">
      <alignment horizontal="right" vertical="center" wrapText="1"/>
    </xf>
    <xf numFmtId="0" fontId="2" fillId="0" borderId="0" xfId="0" applyFont="1" applyFill="1" applyBorder="1" applyAlignment="1">
      <alignment vertical="center"/>
    </xf>
    <xf numFmtId="0" fontId="48" fillId="7" borderId="0" xfId="0" applyNumberFormat="1" applyFont="1" applyFill="1" applyBorder="1" applyAlignment="1">
      <alignment horizontal="left" vertical="center"/>
    </xf>
    <xf numFmtId="0" fontId="2" fillId="3" borderId="3" xfId="0" applyNumberFormat="1" applyFont="1" applyFill="1" applyBorder="1" applyAlignment="1">
      <alignment horizontal="left" vertical="top"/>
    </xf>
    <xf numFmtId="0" fontId="50" fillId="6" borderId="0" xfId="4" applyFont="1" applyFill="1" applyBorder="1"/>
    <xf numFmtId="0" fontId="51" fillId="6" borderId="0" xfId="4" applyFont="1" applyFill="1" applyBorder="1"/>
    <xf numFmtId="0" fontId="50" fillId="6" borderId="0" xfId="4" applyFont="1" applyFill="1" applyBorder="1" applyAlignment="1"/>
    <xf numFmtId="0" fontId="49" fillId="9" borderId="0" xfId="0" applyNumberFormat="1" applyFont="1" applyFill="1" applyBorder="1" applyAlignment="1">
      <alignment horizontal="left" vertical="center"/>
    </xf>
    <xf numFmtId="0" fontId="50" fillId="6" borderId="0" xfId="4" applyFont="1" applyFill="1" applyBorder="1" applyAlignment="1">
      <alignment horizontal="left" wrapText="1"/>
    </xf>
    <xf numFmtId="0" fontId="50" fillId="6" borderId="0" xfId="4" applyFont="1" applyFill="1" applyBorder="1" applyAlignment="1">
      <alignment wrapText="1"/>
    </xf>
    <xf numFmtId="0" fontId="15" fillId="2" borderId="0" xfId="0" applyFont="1" applyFill="1" applyAlignment="1"/>
    <xf numFmtId="0" fontId="53" fillId="6" borderId="0" xfId="2" applyFont="1" applyFill="1" applyAlignment="1" applyProtection="1">
      <alignment horizontal="right"/>
    </xf>
    <xf numFmtId="0" fontId="7" fillId="2" borderId="0" xfId="0" applyFont="1" applyFill="1" applyAlignment="1">
      <alignment horizontal="right"/>
    </xf>
    <xf numFmtId="0" fontId="37" fillId="2" borderId="0" xfId="0" applyFont="1" applyFill="1" applyAlignment="1">
      <alignment horizontal="right"/>
    </xf>
    <xf numFmtId="0" fontId="41" fillId="2" borderId="0" xfId="0" applyFont="1" applyFill="1" applyAlignment="1">
      <alignment horizontal="right"/>
    </xf>
    <xf numFmtId="0" fontId="37" fillId="2" borderId="0" xfId="0" applyFont="1" applyFill="1" applyAlignment="1">
      <alignment horizontal="center" vertical="center"/>
    </xf>
    <xf numFmtId="0" fontId="37" fillId="2" borderId="0" xfId="2" applyFont="1" applyFill="1" applyAlignment="1" applyProtection="1">
      <alignment horizontal="center" vertical="center"/>
    </xf>
    <xf numFmtId="0" fontId="7" fillId="2" borderId="0" xfId="2" applyFont="1" applyFill="1" applyAlignment="1" applyProtection="1">
      <alignment horizontal="center" vertical="center"/>
    </xf>
    <xf numFmtId="0" fontId="7" fillId="2" borderId="0" xfId="0" applyFont="1" applyFill="1" applyAlignment="1">
      <alignment horizontal="center" vertical="center"/>
    </xf>
    <xf numFmtId="0" fontId="37" fillId="5" borderId="0" xfId="2" applyFont="1" applyFill="1" applyAlignment="1" applyProtection="1">
      <alignment horizontal="center" vertical="center" wrapText="1"/>
    </xf>
    <xf numFmtId="0" fontId="16" fillId="2" borderId="0" xfId="0" applyFont="1" applyFill="1" applyAlignment="1">
      <alignment horizontal="justify"/>
    </xf>
    <xf numFmtId="0" fontId="2"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2" fillId="7" borderId="0" xfId="0" applyFont="1" applyFill="1" applyBorder="1" applyAlignment="1">
      <alignment horizontal="left" vertical="top" wrapText="1" indent="1"/>
    </xf>
    <xf numFmtId="0" fontId="2" fillId="7" borderId="0" xfId="0" applyFont="1" applyFill="1" applyBorder="1" applyAlignment="1">
      <alignment horizontal="left" vertical="top" wrapText="1" indent="2"/>
    </xf>
    <xf numFmtId="0" fontId="2" fillId="3" borderId="1" xfId="0" applyFont="1" applyFill="1" applyBorder="1" applyAlignment="1">
      <alignment vertical="top"/>
    </xf>
    <xf numFmtId="0" fontId="2" fillId="3" borderId="2" xfId="0" applyFont="1" applyFill="1" applyBorder="1" applyAlignment="1">
      <alignment vertical="top"/>
    </xf>
    <xf numFmtId="0" fontId="15" fillId="2" borderId="0" xfId="0" applyFont="1" applyFill="1" applyAlignment="1">
      <alignment wrapText="1"/>
    </xf>
    <xf numFmtId="0" fontId="19" fillId="6" borderId="0" xfId="0" applyFont="1" applyFill="1" applyBorder="1" applyAlignment="1">
      <alignment horizontal="left" vertical="center" wrapText="1"/>
    </xf>
    <xf numFmtId="0" fontId="2" fillId="6" borderId="0" xfId="0" applyNumberFormat="1" applyFont="1" applyFill="1" applyBorder="1"/>
    <xf numFmtId="0" fontId="5" fillId="6" borderId="0" xfId="0" applyNumberFormat="1" applyFont="1" applyFill="1" applyBorder="1"/>
    <xf numFmtId="0" fontId="2" fillId="6" borderId="0" xfId="0" applyFont="1" applyFill="1" applyAlignment="1">
      <alignment horizontal="center" vertical="center"/>
    </xf>
    <xf numFmtId="3" fontId="5" fillId="6" borderId="0" xfId="0" applyNumberFormat="1" applyFont="1" applyFill="1" applyBorder="1"/>
    <xf numFmtId="164" fontId="2" fillId="6" borderId="0" xfId="0" applyNumberFormat="1" applyFont="1" applyFill="1" applyBorder="1"/>
    <xf numFmtId="164" fontId="2" fillId="6" borderId="0" xfId="0" applyNumberFormat="1" applyFont="1" applyFill="1" applyBorder="1" applyAlignment="1">
      <alignment horizontal="right"/>
    </xf>
    <xf numFmtId="0" fontId="2" fillId="10" borderId="0" xfId="0" applyFont="1" applyFill="1" applyBorder="1" applyAlignment="1">
      <alignment horizontal="left" vertical="top" wrapText="1" indent="2"/>
    </xf>
    <xf numFmtId="164" fontId="5" fillId="6" borderId="0" xfId="0" applyNumberFormat="1" applyFont="1" applyFill="1" applyBorder="1"/>
    <xf numFmtId="0" fontId="17" fillId="8" borderId="0" xfId="0" applyFont="1" applyFill="1" applyBorder="1" applyAlignment="1">
      <alignment wrapText="1"/>
    </xf>
    <xf numFmtId="0" fontId="2" fillId="6" borderId="0" xfId="0" applyFont="1" applyFill="1" applyAlignment="1">
      <alignment horizontal="left" vertical="center"/>
    </xf>
    <xf numFmtId="0" fontId="8" fillId="2" borderId="0" xfId="0" applyFont="1" applyFill="1" applyAlignment="1">
      <alignment wrapText="1"/>
    </xf>
    <xf numFmtId="0" fontId="9" fillId="2" borderId="0" xfId="0" applyFont="1" applyFill="1" applyAlignment="1">
      <alignment wrapText="1"/>
    </xf>
    <xf numFmtId="0" fontId="2" fillId="5" borderId="0" xfId="0" applyFont="1" applyFill="1" applyAlignment="1">
      <alignment wrapText="1"/>
    </xf>
    <xf numFmtId="2" fontId="2" fillId="5" borderId="0" xfId="0" applyNumberFormat="1" applyFont="1" applyFill="1" applyAlignment="1">
      <alignment wrapText="1"/>
    </xf>
    <xf numFmtId="0" fontId="23" fillId="5" borderId="0" xfId="0" applyFont="1" applyFill="1" applyAlignment="1">
      <alignment horizontal="left" wrapText="1"/>
    </xf>
    <xf numFmtId="0" fontId="23" fillId="5" borderId="0" xfId="0" applyFont="1" applyFill="1" applyAlignment="1">
      <alignment wrapText="1"/>
    </xf>
    <xf numFmtId="2" fontId="23" fillId="5" borderId="0" xfId="0" applyNumberFormat="1" applyFont="1" applyFill="1" applyAlignment="1">
      <alignment wrapText="1"/>
    </xf>
    <xf numFmtId="0" fontId="15" fillId="6" borderId="0" xfId="0" applyFont="1" applyFill="1"/>
    <xf numFmtId="0" fontId="15" fillId="6" borderId="0" xfId="0" applyFont="1" applyFill="1" applyAlignment="1">
      <alignment horizontal="justify" wrapText="1"/>
    </xf>
    <xf numFmtId="2" fontId="2" fillId="5" borderId="0" xfId="0" applyNumberFormat="1" applyFont="1" applyFill="1" applyAlignment="1">
      <alignment horizontal="left" vertical="top" wrapText="1"/>
    </xf>
    <xf numFmtId="0" fontId="2" fillId="5" borderId="0" xfId="0" applyFont="1" applyFill="1" applyAlignment="1">
      <alignment horizontal="left" vertical="top" wrapText="1"/>
    </xf>
    <xf numFmtId="0" fontId="2" fillId="3" borderId="0" xfId="0" applyFont="1" applyFill="1" applyAlignment="1">
      <alignment horizontal="left" vertical="center" wrapText="1"/>
    </xf>
    <xf numFmtId="0" fontId="2" fillId="3" borderId="0" xfId="0" applyFont="1" applyFill="1" applyAlignment="1">
      <alignment horizontal="left" vertical="center" wrapText="1" indent="1"/>
    </xf>
    <xf numFmtId="3" fontId="17" fillId="6" borderId="0" xfId="5" applyNumberFormat="1" applyFont="1" applyFill="1" applyAlignment="1">
      <alignment horizontal="right" vertical="top" wrapText="1"/>
    </xf>
    <xf numFmtId="3" fontId="17" fillId="6" borderId="0" xfId="7" applyNumberFormat="1" applyFont="1" applyFill="1" applyAlignment="1">
      <alignment horizontal="right" vertical="top" wrapText="1"/>
    </xf>
    <xf numFmtId="0" fontId="2" fillId="5" borderId="6" xfId="0" applyFont="1" applyFill="1" applyBorder="1" applyAlignment="1">
      <alignment horizontal="left" wrapText="1"/>
    </xf>
    <xf numFmtId="0" fontId="2" fillId="5" borderId="6" xfId="0" applyFont="1" applyFill="1" applyBorder="1" applyAlignment="1">
      <alignment wrapText="1"/>
    </xf>
    <xf numFmtId="0" fontId="2" fillId="0" borderId="0" xfId="4" applyFont="1" applyAlignment="1">
      <alignment wrapText="1"/>
    </xf>
    <xf numFmtId="0" fontId="21" fillId="5" borderId="0" xfId="9" applyFont="1" applyFill="1"/>
    <xf numFmtId="0" fontId="21" fillId="5" borderId="0" xfId="9" applyFont="1" applyFill="1" applyAlignment="1">
      <alignment horizontal="left" vertical="top"/>
    </xf>
    <xf numFmtId="0" fontId="21" fillId="6" borderId="0" xfId="0" applyFont="1" applyFill="1" applyAlignment="1">
      <alignment horizontal="left" vertical="center" wrapText="1"/>
    </xf>
    <xf numFmtId="0" fontId="2" fillId="5" borderId="0" xfId="0" applyFont="1" applyFill="1" applyAlignment="1">
      <alignment horizontal="left" wrapText="1"/>
    </xf>
    <xf numFmtId="3" fontId="2" fillId="3" borderId="3" xfId="0" applyNumberFormat="1" applyFont="1" applyFill="1" applyBorder="1" applyAlignment="1">
      <alignment vertical="top" wrapText="1"/>
    </xf>
    <xf numFmtId="0" fontId="19" fillId="6" borderId="0" xfId="0" applyFont="1" applyFill="1" applyAlignment="1">
      <alignment horizontal="left" vertical="center" wrapText="1"/>
    </xf>
    <xf numFmtId="0" fontId="2" fillId="6" borderId="0" xfId="0" applyFont="1" applyFill="1" applyAlignment="1">
      <alignment wrapText="1"/>
    </xf>
    <xf numFmtId="0" fontId="2" fillId="5" borderId="0" xfId="0" applyFont="1" applyFill="1"/>
    <xf numFmtId="165" fontId="2" fillId="5" borderId="0" xfId="0" applyNumberFormat="1" applyFont="1" applyFill="1"/>
    <xf numFmtId="165" fontId="44" fillId="5" borderId="0" xfId="0" applyNumberFormat="1" applyFont="1" applyFill="1"/>
    <xf numFmtId="0" fontId="0" fillId="6" borderId="0" xfId="0" applyFill="1"/>
    <xf numFmtId="0" fontId="15" fillId="6" borderId="0" xfId="0" applyFont="1" applyFill="1" applyAlignment="1">
      <alignment horizontal="justify"/>
    </xf>
    <xf numFmtId="165" fontId="15" fillId="6" borderId="0" xfId="0" applyNumberFormat="1" applyFont="1" applyFill="1" applyAlignment="1">
      <alignment horizontal="justify"/>
    </xf>
    <xf numFmtId="0" fontId="2" fillId="5" borderId="0" xfId="0" applyFont="1" applyFill="1" applyAlignment="1">
      <alignment horizontal="left" vertical="top"/>
    </xf>
    <xf numFmtId="0" fontId="2" fillId="6" borderId="0" xfId="0" applyFont="1" applyFill="1" applyAlignment="1">
      <alignment horizontal="left" vertical="top"/>
    </xf>
    <xf numFmtId="0" fontId="0" fillId="6" borderId="0" xfId="0" applyFill="1" applyAlignment="1">
      <alignment horizontal="left" vertical="top"/>
    </xf>
    <xf numFmtId="165" fontId="17" fillId="6" borderId="0" xfId="6" applyNumberFormat="1" applyFont="1" applyFill="1" applyAlignment="1">
      <alignment horizontal="right" vertical="top"/>
    </xf>
    <xf numFmtId="165" fontId="17" fillId="6" borderId="0" xfId="5" applyNumberFormat="1" applyFont="1" applyFill="1" applyAlignment="1">
      <alignment horizontal="right" vertical="top"/>
    </xf>
    <xf numFmtId="165" fontId="17" fillId="6" borderId="0" xfId="8" applyNumberFormat="1" applyFont="1" applyFill="1" applyAlignment="1">
      <alignment horizontal="right" vertical="top"/>
    </xf>
    <xf numFmtId="165" fontId="17" fillId="6" borderId="0" xfId="7" applyNumberFormat="1" applyFont="1" applyFill="1" applyAlignment="1">
      <alignment horizontal="right" vertical="top"/>
    </xf>
    <xf numFmtId="165" fontId="0" fillId="6" borderId="0" xfId="0" applyNumberFormat="1" applyFill="1"/>
    <xf numFmtId="0" fontId="2" fillId="5" borderId="6" xfId="9" applyFill="1" applyBorder="1"/>
    <xf numFmtId="0" fontId="2" fillId="5" borderId="6" xfId="0" applyFont="1" applyFill="1" applyBorder="1"/>
    <xf numFmtId="0" fontId="45" fillId="0" borderId="0" xfId="4" applyAlignment="1">
      <alignment wrapText="1"/>
    </xf>
    <xf numFmtId="0" fontId="21" fillId="6" borderId="0" xfId="0" applyFont="1" applyFill="1" applyAlignment="1">
      <alignment horizontal="left" vertical="center"/>
    </xf>
    <xf numFmtId="0" fontId="2" fillId="5" borderId="0" xfId="0" applyFont="1" applyFill="1" applyAlignment="1">
      <alignment horizontal="left"/>
    </xf>
    <xf numFmtId="0" fontId="2" fillId="3" borderId="0" xfId="0" applyFont="1" applyFill="1" applyBorder="1" applyAlignment="1">
      <alignment horizontal="left" vertical="center"/>
    </xf>
    <xf numFmtId="165" fontId="2" fillId="3" borderId="0" xfId="0" applyNumberFormat="1" applyFont="1" applyFill="1" applyBorder="1" applyAlignment="1">
      <alignment horizontal="left" vertical="top" indent="1"/>
    </xf>
    <xf numFmtId="2" fontId="55" fillId="5" borderId="0" xfId="0" applyNumberFormat="1" applyFont="1" applyFill="1" applyAlignment="1"/>
    <xf numFmtId="2" fontId="2" fillId="5" borderId="0" xfId="0" applyNumberFormat="1" applyFont="1" applyFill="1" applyAlignment="1">
      <alignment horizontal="left" vertical="top"/>
    </xf>
    <xf numFmtId="0" fontId="56" fillId="0" borderId="0" xfId="2" applyFont="1" applyAlignment="1" applyProtection="1">
      <alignment vertical="top"/>
    </xf>
    <xf numFmtId="165" fontId="5" fillId="2" borderId="7" xfId="0" applyNumberFormat="1" applyFont="1" applyFill="1" applyBorder="1"/>
    <xf numFmtId="164" fontId="2" fillId="4" borderId="0" xfId="0" applyNumberFormat="1" applyFont="1" applyFill="1" applyBorder="1" applyAlignment="1">
      <alignment horizontal="center"/>
    </xf>
    <xf numFmtId="0" fontId="55" fillId="2" borderId="0" xfId="0" applyFont="1" applyFill="1" applyAlignment="1">
      <alignment vertical="center"/>
    </xf>
    <xf numFmtId="0" fontId="55" fillId="2" borderId="0" xfId="2" applyFont="1" applyFill="1" applyAlignment="1" applyProtection="1">
      <alignment horizontal="center" vertical="center"/>
    </xf>
    <xf numFmtId="0" fontId="55" fillId="2" borderId="0" xfId="0" applyFont="1" applyFill="1" applyAlignment="1">
      <alignment horizontal="center" vertical="center"/>
    </xf>
    <xf numFmtId="0" fontId="50" fillId="6" borderId="0" xfId="4" applyFont="1" applyFill="1" applyBorder="1" applyAlignment="1">
      <alignment horizontal="left" wrapText="1"/>
    </xf>
    <xf numFmtId="0" fontId="48" fillId="7" borderId="0" xfId="0" applyFont="1" applyFill="1" applyBorder="1" applyAlignment="1">
      <alignment horizontal="left" vertical="top" wrapText="1"/>
    </xf>
    <xf numFmtId="0" fontId="22" fillId="2" borderId="0" xfId="0" applyFont="1" applyFill="1" applyBorder="1" applyAlignment="1">
      <alignment horizontal="right"/>
    </xf>
    <xf numFmtId="0" fontId="2" fillId="9" borderId="3" xfId="0" applyFont="1" applyFill="1" applyBorder="1" applyAlignment="1">
      <alignment horizontal="right" vertical="top" wrapText="1"/>
    </xf>
    <xf numFmtId="0" fontId="15" fillId="2" borderId="0" xfId="0" applyFont="1" applyFill="1" applyAlignment="1">
      <alignment horizontal="right"/>
    </xf>
    <xf numFmtId="0" fontId="18" fillId="2" borderId="0" xfId="0" applyFont="1" applyFill="1" applyAlignment="1">
      <alignment horizontal="right"/>
    </xf>
    <xf numFmtId="0" fontId="18" fillId="2" borderId="0" xfId="0" applyFont="1" applyFill="1" applyBorder="1" applyAlignment="1">
      <alignment horizontal="right"/>
    </xf>
    <xf numFmtId="3" fontId="5" fillId="3" borderId="0" xfId="0" applyNumberFormat="1" applyFont="1" applyFill="1" applyAlignment="1">
      <alignment horizontal="right"/>
    </xf>
    <xf numFmtId="0" fontId="5" fillId="2" borderId="6" xfId="0" applyFont="1" applyFill="1" applyBorder="1" applyAlignment="1">
      <alignment horizontal="right"/>
    </xf>
    <xf numFmtId="0" fontId="8" fillId="2" borderId="0" xfId="0" applyFont="1" applyFill="1" applyAlignment="1">
      <alignment horizontal="right"/>
    </xf>
    <xf numFmtId="0" fontId="50" fillId="6" borderId="0" xfId="4" applyFont="1" applyFill="1" applyBorder="1" applyAlignment="1">
      <alignment horizontal="right"/>
    </xf>
    <xf numFmtId="0" fontId="46" fillId="8" borderId="0" xfId="4" applyFont="1" applyFill="1" applyBorder="1" applyAlignment="1">
      <alignment horizontal="right"/>
    </xf>
    <xf numFmtId="0" fontId="51" fillId="6" borderId="0" xfId="4" applyFont="1" applyFill="1" applyBorder="1" applyAlignment="1">
      <alignment horizontal="right"/>
    </xf>
    <xf numFmtId="0" fontId="44" fillId="6" borderId="0" xfId="0" applyFont="1" applyFill="1" applyAlignment="1">
      <alignment horizontal="right"/>
    </xf>
    <xf numFmtId="0" fontId="11" fillId="2" borderId="0" xfId="0" applyFont="1" applyFill="1" applyAlignment="1">
      <alignment horizontal="right"/>
    </xf>
    <xf numFmtId="0" fontId="22" fillId="2" borderId="0" xfId="0" applyFont="1" applyFill="1" applyAlignment="1">
      <alignment horizontal="right"/>
    </xf>
    <xf numFmtId="3" fontId="17" fillId="0" borderId="0" xfId="0" applyNumberFormat="1" applyFont="1" applyFill="1" applyBorder="1" applyAlignment="1">
      <alignment horizontal="right"/>
    </xf>
    <xf numFmtId="3" fontId="2" fillId="2" borderId="0" xfId="0" applyNumberFormat="1" applyFont="1" applyFill="1"/>
    <xf numFmtId="0" fontId="55" fillId="0" borderId="0" xfId="0" applyFont="1" applyFill="1"/>
    <xf numFmtId="0" fontId="2" fillId="3" borderId="0" xfId="0" applyFont="1" applyFill="1" applyBorder="1" applyAlignment="1">
      <alignment horizontal="center" vertical="top" wrapText="1"/>
    </xf>
    <xf numFmtId="3" fontId="2" fillId="3" borderId="0" xfId="0" applyNumberFormat="1" applyFont="1" applyFill="1" applyBorder="1" applyAlignment="1">
      <alignment vertical="top" wrapText="1"/>
    </xf>
    <xf numFmtId="0" fontId="5" fillId="3" borderId="0" xfId="0" applyNumberFormat="1" applyFont="1" applyFill="1" applyBorder="1" applyAlignment="1">
      <alignment horizontal="left" vertical="top"/>
    </xf>
    <xf numFmtId="3" fontId="2" fillId="6" borderId="0" xfId="5" applyNumberFormat="1" applyFont="1" applyFill="1" applyBorder="1" applyAlignment="1">
      <alignment horizontal="right" vertical="top" wrapText="1"/>
    </xf>
    <xf numFmtId="3" fontId="2" fillId="6" borderId="0" xfId="7" applyNumberFormat="1" applyFont="1" applyFill="1" applyBorder="1" applyAlignment="1">
      <alignment horizontal="right" vertical="top" wrapText="1"/>
    </xf>
    <xf numFmtId="3" fontId="2" fillId="3" borderId="0" xfId="0" applyNumberFormat="1" applyFont="1" applyFill="1"/>
    <xf numFmtId="3" fontId="2" fillId="0" borderId="0" xfId="0" applyNumberFormat="1" applyFont="1" applyFill="1" applyBorder="1" applyAlignment="1">
      <alignment vertical="top" wrapText="1"/>
    </xf>
    <xf numFmtId="164" fontId="2" fillId="6" borderId="0" xfId="5" applyNumberFormat="1" applyFont="1" applyFill="1" applyBorder="1" applyAlignment="1">
      <alignment horizontal="right" vertical="top" wrapText="1"/>
    </xf>
    <xf numFmtId="0" fontId="21" fillId="4" borderId="0" xfId="0" applyFont="1" applyFill="1" applyAlignment="1">
      <alignment horizontal="left" wrapText="1"/>
    </xf>
    <xf numFmtId="3" fontId="11" fillId="2" borderId="0" xfId="0" applyNumberFormat="1" applyFont="1" applyFill="1"/>
    <xf numFmtId="0" fontId="0" fillId="3" borderId="0" xfId="0" applyFill="1" applyBorder="1" applyAlignment="1">
      <alignment horizontal="left" vertical="top"/>
    </xf>
    <xf numFmtId="0" fontId="0" fillId="3" borderId="0" xfId="0" applyFill="1" applyBorder="1" applyAlignment="1">
      <alignment horizontal="left"/>
    </xf>
    <xf numFmtId="0" fontId="2" fillId="3" borderId="3" xfId="0" applyFont="1" applyFill="1" applyBorder="1"/>
    <xf numFmtId="0" fontId="2" fillId="3" borderId="0" xfId="0" applyFont="1" applyFill="1" applyBorder="1" applyAlignment="1">
      <alignment horizontal="left" wrapText="1" indent="1"/>
    </xf>
    <xf numFmtId="0" fontId="2" fillId="0" borderId="0" xfId="0" applyFont="1" applyFill="1" applyBorder="1" applyAlignment="1">
      <alignment horizontal="left" vertical="top" wrapText="1" indent="2"/>
    </xf>
    <xf numFmtId="0" fontId="2" fillId="7" borderId="8" xfId="0" applyFont="1" applyFill="1" applyBorder="1" applyAlignment="1">
      <alignment horizontal="left" vertical="top" wrapText="1"/>
    </xf>
    <xf numFmtId="0" fontId="2" fillId="2" borderId="0" xfId="0" applyFont="1" applyFill="1" applyBorder="1" applyAlignment="1">
      <alignment horizontal="left" vertical="center"/>
    </xf>
    <xf numFmtId="0" fontId="2" fillId="6" borderId="0" xfId="0" applyFont="1" applyFill="1" applyBorder="1" applyAlignment="1">
      <alignment horizontal="left" vertical="center"/>
    </xf>
    <xf numFmtId="0" fontId="2" fillId="2" borderId="0" xfId="0" applyFont="1" applyFill="1" applyBorder="1" applyAlignment="1">
      <alignment horizontal="center" vertical="center"/>
    </xf>
    <xf numFmtId="0" fontId="2" fillId="2" borderId="0" xfId="0" applyFont="1" applyFill="1" applyBorder="1"/>
    <xf numFmtId="0" fontId="3" fillId="4" borderId="0" xfId="0" applyFont="1" applyFill="1" applyAlignment="1">
      <alignment horizontal="left" wrapText="1"/>
    </xf>
    <xf numFmtId="0" fontId="8" fillId="4" borderId="0" xfId="0" applyFont="1" applyFill="1" applyAlignment="1">
      <alignment horizontal="left"/>
    </xf>
    <xf numFmtId="0" fontId="58" fillId="4" borderId="0" xfId="2" applyFont="1" applyFill="1" applyAlignment="1" applyProtection="1">
      <alignment horizontal="center"/>
    </xf>
    <xf numFmtId="0" fontId="2" fillId="3" borderId="0" xfId="0" applyFont="1" applyFill="1" applyBorder="1"/>
    <xf numFmtId="3" fontId="2" fillId="2" borderId="6" xfId="0" applyNumberFormat="1" applyFont="1" applyFill="1" applyBorder="1" applyAlignment="1">
      <alignment horizontal="right"/>
    </xf>
    <xf numFmtId="0" fontId="0" fillId="4" borderId="0" xfId="0" applyFill="1" applyAlignment="1">
      <alignment wrapText="1"/>
    </xf>
    <xf numFmtId="0" fontId="15" fillId="2" borderId="0" xfId="0" applyFont="1" applyFill="1" applyAlignment="1">
      <alignment horizontal="justify" wrapText="1"/>
    </xf>
    <xf numFmtId="0" fontId="16" fillId="2" borderId="0" xfId="0" applyFont="1" applyFill="1" applyAlignment="1">
      <alignment horizontal="justify" wrapText="1"/>
    </xf>
    <xf numFmtId="0" fontId="18" fillId="3" borderId="3" xfId="0" applyNumberFormat="1" applyFont="1" applyFill="1" applyBorder="1" applyAlignment="1">
      <alignment horizontal="left" vertical="top"/>
    </xf>
    <xf numFmtId="0" fontId="8" fillId="2" borderId="0" xfId="0" applyFont="1" applyFill="1" applyAlignment="1">
      <alignment horizontal="left" wrapText="1"/>
    </xf>
    <xf numFmtId="0" fontId="9" fillId="2" borderId="0" xfId="0" applyFont="1" applyFill="1" applyAlignment="1">
      <alignment horizontal="left" wrapText="1"/>
    </xf>
    <xf numFmtId="0" fontId="50" fillId="6" borderId="0" xfId="4" applyFont="1" applyFill="1" applyBorder="1" applyAlignment="1">
      <alignment horizontal="left" wrapText="1"/>
    </xf>
    <xf numFmtId="0" fontId="47" fillId="7" borderId="1" xfId="0" applyFont="1" applyFill="1" applyBorder="1" applyAlignment="1">
      <alignment horizontal="center" vertical="center" wrapText="1"/>
    </xf>
    <xf numFmtId="0" fontId="47" fillId="7" borderId="2" xfId="0" applyFont="1" applyFill="1" applyBorder="1" applyAlignment="1">
      <alignment horizontal="center" vertical="center" wrapText="1"/>
    </xf>
    <xf numFmtId="0" fontId="48" fillId="7" borderId="8" xfId="0" applyFont="1" applyFill="1" applyBorder="1" applyAlignment="1">
      <alignment horizontal="left" vertical="center" wrapText="1"/>
    </xf>
    <xf numFmtId="0" fontId="48" fillId="7" borderId="9" xfId="0" applyFont="1" applyFill="1" applyBorder="1" applyAlignment="1">
      <alignment horizontal="left" vertical="center" wrapText="1"/>
    </xf>
    <xf numFmtId="0" fontId="48" fillId="7" borderId="10" xfId="0" applyFont="1" applyFill="1" applyBorder="1" applyAlignment="1">
      <alignment horizontal="left" vertical="center" wrapText="1"/>
    </xf>
    <xf numFmtId="0" fontId="31" fillId="2" borderId="0" xfId="0" applyFont="1" applyFill="1" applyAlignment="1">
      <alignment horizontal="justify" wrapText="1"/>
    </xf>
    <xf numFmtId="0" fontId="2" fillId="3" borderId="8" xfId="0" applyFont="1" applyFill="1" applyBorder="1" applyAlignment="1">
      <alignment horizontal="left"/>
    </xf>
    <xf numFmtId="0" fontId="2" fillId="3" borderId="9" xfId="0" applyFont="1" applyFill="1" applyBorder="1" applyAlignment="1">
      <alignment horizontal="left"/>
    </xf>
    <xf numFmtId="0" fontId="2" fillId="3" borderId="10" xfId="0" applyFont="1" applyFill="1" applyBorder="1" applyAlignment="1">
      <alignment horizontal="left"/>
    </xf>
    <xf numFmtId="0" fontId="8" fillId="2" borderId="0" xfId="0" applyFont="1" applyFill="1" applyBorder="1" applyAlignment="1">
      <alignment horizontal="left" wrapText="1"/>
    </xf>
    <xf numFmtId="0" fontId="21" fillId="2" borderId="0" xfId="0" applyFont="1" applyFill="1" applyAlignment="1">
      <alignment horizontal="left" wrapText="1"/>
    </xf>
    <xf numFmtId="0" fontId="2" fillId="3" borderId="8"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 xfId="0" applyFont="1" applyFill="1" applyBorder="1" applyAlignment="1">
      <alignment horizontal="center" vertical="top" wrapText="1"/>
    </xf>
    <xf numFmtId="0" fontId="2" fillId="3" borderId="2" xfId="0" applyFont="1" applyFill="1" applyBorder="1" applyAlignment="1">
      <alignment horizontal="center" vertical="top" wrapText="1"/>
    </xf>
    <xf numFmtId="3" fontId="2" fillId="3" borderId="8" xfId="0" applyNumberFormat="1" applyFont="1" applyFill="1" applyBorder="1" applyAlignment="1">
      <alignment horizontal="left" vertical="top" wrapText="1"/>
    </xf>
    <xf numFmtId="3" fontId="2" fillId="3" borderId="9" xfId="0" applyNumberFormat="1" applyFont="1" applyFill="1" applyBorder="1" applyAlignment="1">
      <alignment horizontal="left" vertical="top" wrapText="1"/>
    </xf>
    <xf numFmtId="3" fontId="2" fillId="3" borderId="10" xfId="0" applyNumberFormat="1" applyFont="1" applyFill="1" applyBorder="1" applyAlignment="1">
      <alignment horizontal="left" vertical="top" wrapText="1"/>
    </xf>
    <xf numFmtId="0" fontId="54" fillId="3" borderId="3" xfId="0" applyFont="1" applyFill="1" applyBorder="1" applyAlignment="1">
      <alignment horizontal="left" vertical="top"/>
    </xf>
    <xf numFmtId="0" fontId="2" fillId="6" borderId="0" xfId="0" applyFont="1" applyFill="1" applyAlignment="1">
      <alignment horizontal="justify"/>
    </xf>
    <xf numFmtId="0" fontId="2" fillId="3" borderId="3" xfId="0" applyNumberFormat="1" applyFont="1" applyFill="1" applyBorder="1" applyAlignment="1">
      <alignment horizontal="left" vertical="top"/>
    </xf>
    <xf numFmtId="0" fontId="21" fillId="4" borderId="0" xfId="0" applyFont="1" applyFill="1" applyAlignment="1">
      <alignment horizontal="left" wrapText="1"/>
    </xf>
    <xf numFmtId="0" fontId="15" fillId="4" borderId="0" xfId="0" applyFont="1" applyFill="1" applyAlignment="1">
      <alignment horizontal="left" wrapText="1"/>
    </xf>
    <xf numFmtId="0" fontId="0" fillId="4" borderId="0" xfId="0" applyFill="1" applyAlignment="1">
      <alignment wrapText="1"/>
    </xf>
    <xf numFmtId="0" fontId="15" fillId="4" borderId="0" xfId="0" applyFont="1" applyFill="1" applyAlignment="1">
      <alignment horizontal="justify" wrapText="1"/>
    </xf>
    <xf numFmtId="0" fontId="0" fillId="3" borderId="1" xfId="0" applyFill="1" applyBorder="1" applyAlignment="1"/>
    <xf numFmtId="0" fontId="0" fillId="3" borderId="2" xfId="0" applyFill="1" applyBorder="1" applyAlignment="1"/>
    <xf numFmtId="0" fontId="0" fillId="3" borderId="8" xfId="0" applyFill="1" applyBorder="1" applyAlignment="1">
      <alignment horizontal="left"/>
    </xf>
    <xf numFmtId="0" fontId="0" fillId="3" borderId="9" xfId="0" applyFill="1" applyBorder="1" applyAlignment="1">
      <alignment horizontal="left"/>
    </xf>
    <xf numFmtId="0" fontId="0" fillId="3" borderId="10" xfId="0" applyFill="1" applyBorder="1" applyAlignment="1">
      <alignment horizontal="left"/>
    </xf>
    <xf numFmtId="0" fontId="0" fillId="3" borderId="9" xfId="0" applyFill="1" applyBorder="1" applyAlignment="1"/>
    <xf numFmtId="0" fontId="0" fillId="3" borderId="10" xfId="0" applyFill="1" applyBorder="1" applyAlignment="1"/>
    <xf numFmtId="0" fontId="0" fillId="4" borderId="0" xfId="0" applyFill="1" applyAlignment="1">
      <alignment horizontal="justify" wrapText="1"/>
    </xf>
    <xf numFmtId="0" fontId="8" fillId="4" borderId="0" xfId="0" applyFont="1" applyFill="1" applyAlignment="1">
      <alignment horizontal="left" wrapText="1"/>
    </xf>
    <xf numFmtId="0" fontId="15" fillId="2" borderId="0" xfId="0" applyFont="1" applyFill="1" applyAlignment="1">
      <alignment horizontal="left" wrapText="1"/>
    </xf>
  </cellXfs>
  <cellStyles count="11">
    <cellStyle name="Euro" xfId="1"/>
    <cellStyle name="Hipervínculo" xfId="2" builtinId="8"/>
    <cellStyle name="Normal" xfId="0" builtinId="0"/>
    <cellStyle name="Normal 2" xfId="4"/>
    <cellStyle name="Normal 3" xfId="9"/>
    <cellStyle name="Normal_01tablas1r" xfId="3"/>
    <cellStyle name="style1653386053841" xfId="7"/>
    <cellStyle name="style1653386053883" xfId="8"/>
    <cellStyle name="style1653386054462" xfId="5"/>
    <cellStyle name="style1653386054509" xfId="6"/>
    <cellStyle name="style1653586073138" xfId="10"/>
  </cellStyles>
  <dxfs count="1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B39E"/>
      <rgbColor rgb="0099CCFF"/>
      <rgbColor rgb="0090CAB3"/>
      <rgbColor rgb="007A501F"/>
      <rgbColor rgb="00C0C0C0"/>
      <rgbColor rgb="00F9ECD7"/>
      <rgbColor rgb="00E6C399"/>
      <rgbColor rgb="00D6A373"/>
      <rgbColor rgb="009AABD6"/>
      <rgbColor rgb="00003F6F"/>
      <rgbColor rgb="00C0C0C0"/>
      <rgbColor rgb="00D7DFF2"/>
      <rgbColor rgb="00FFFFFF"/>
      <rgbColor rgb="00748AC0"/>
      <rgbColor rgb="00FFCC99"/>
      <rgbColor rgb="00FFFFFF"/>
      <rgbColor rgb="00FFFFFF"/>
      <rgbColor rgb="00FFFFFF"/>
      <rgbColor rgb="00FFFFFF"/>
      <rgbColor rgb="00FFFFFF"/>
      <rgbColor rgb="00FFFFFF"/>
      <rgbColor rgb="00FFFFFF"/>
      <rgbColor rgb="00FFFFFF"/>
      <rgbColor rgb="00CCFFCC"/>
      <rgbColor rgb="00FFFFFF"/>
      <rgbColor rgb="00FFFFFF"/>
      <rgbColor rgb="00FFFFFF"/>
      <rgbColor rgb="00FFFFFF"/>
      <rgbColor rgb="00FFFFFF"/>
      <rgbColor rgb="00FFFFFF"/>
      <rgbColor rgb="00FFFFFF"/>
      <rgbColor rgb="00000000"/>
      <rgbColor rgb="00C0C0C0"/>
      <rgbColor rgb="00F8D9BB"/>
      <rgbColor rgb="007F756A"/>
      <rgbColor rgb="00FDF6EC"/>
      <rgbColor rgb="00C0C0C0"/>
      <rgbColor rgb="00FAE7CE"/>
      <rgbColor rgb="00FFFFFF"/>
      <rgbColor rgb="00A59686"/>
      <rgbColor rgb="00C0C0C0"/>
      <rgbColor rgb="005BB291"/>
      <rgbColor rgb="00D7ECE2"/>
      <rgbColor rgb="00B46D21"/>
      <rgbColor rgb="0000874D"/>
      <rgbColor rgb="00005095"/>
      <rgbColor rgb="00FFFFFF"/>
      <rgbColor rgb="00FFFFFF"/>
      <rgbColor rgb="00E9907A"/>
      <rgbColor rgb="0000633C"/>
      <rgbColor rgb="0096372B"/>
      <rgbColor rgb="00FBE3DA"/>
      <rgbColor rgb="00D94131"/>
      <rgbColor rgb="00FFFFFF"/>
      <rgbColor rgb="00FFFFFF"/>
      <rgbColor rgb="00FFFFFF"/>
    </indexedColors>
    <mruColors>
      <color rgb="FF90CAB3"/>
      <color rgb="FF0087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8.1.g. </a:t>
            </a:r>
            <a:r>
              <a:rPr lang="es-ES" sz="1200" b="1" i="0" baseline="0">
                <a:effectLst/>
              </a:rPr>
              <a:t>Deportistas participantes en los Campeonatos de España en Edad Escolar según sexo.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'8.1'!$C$8:$E$8</c:f>
              <c:strCache>
                <c:ptCount val="1"/>
                <c:pt idx="0">
                  <c:v>Comunidad de Madrid</c:v>
                </c:pt>
              </c:strCache>
            </c:strRef>
          </c:tx>
          <c:spPr>
            <a:solidFill>
              <a:srgbClr val="00874D"/>
            </a:solidFill>
            <a:ln w="25400">
              <a:noFill/>
            </a:ln>
          </c:spPr>
          <c:invertIfNegative val="0"/>
          <c:cat>
            <c:strRef>
              <c:f>'8.1'!$B$10:$B$18</c:f>
              <c:strCache>
                <c:ptCount val="9"/>
                <c:pt idx="0">
                  <c:v>2015</c:v>
                </c:pt>
                <c:pt idx="1">
                  <c:v>2016</c:v>
                </c:pt>
                <c:pt idx="2">
                  <c:v>2017</c:v>
                </c:pt>
                <c:pt idx="3">
                  <c:v>2018</c:v>
                </c:pt>
                <c:pt idx="4">
                  <c:v>2019</c:v>
                </c:pt>
                <c:pt idx="5">
                  <c:v>2020(2)</c:v>
                </c:pt>
                <c:pt idx="6">
                  <c:v>2021</c:v>
                </c:pt>
                <c:pt idx="7">
                  <c:v>2022</c:v>
                </c:pt>
                <c:pt idx="8">
                  <c:v>2023</c:v>
                </c:pt>
              </c:strCache>
            </c:strRef>
          </c:cat>
          <c:val>
            <c:numRef>
              <c:f>'8.1'!$E$10:$E$18</c:f>
              <c:numCache>
                <c:formatCode>#,##0</c:formatCode>
                <c:ptCount val="9"/>
                <c:pt idx="0">
                  <c:v>92.63565891472868</c:v>
                </c:pt>
                <c:pt idx="1">
                  <c:v>99.1869918699187</c:v>
                </c:pt>
                <c:pt idx="2">
                  <c:v>93.379790940766554</c:v>
                </c:pt>
                <c:pt idx="3">
                  <c:v>90.491803278688522</c:v>
                </c:pt>
                <c:pt idx="4">
                  <c:v>88.4375</c:v>
                </c:pt>
                <c:pt idx="5">
                  <c:v>68.595041322314046</c:v>
                </c:pt>
                <c:pt idx="6">
                  <c:v>86.588921282798836</c:v>
                </c:pt>
                <c:pt idx="7">
                  <c:v>96.486486486486484</c:v>
                </c:pt>
                <c:pt idx="8">
                  <c:v>85.637342908438058</c:v>
                </c:pt>
              </c:numCache>
            </c:numRef>
          </c:val>
          <c:extLst>
            <c:ext xmlns:c16="http://schemas.microsoft.com/office/drawing/2014/chart" uri="{C3380CC4-5D6E-409C-BE32-E72D297353CC}">
              <c16:uniqueId val="{00000000-B6BE-4D8C-B878-2859EC7162AE}"/>
            </c:ext>
          </c:extLst>
        </c:ser>
        <c:ser>
          <c:idx val="1"/>
          <c:order val="1"/>
          <c:tx>
            <c:strRef>
              <c:f>'8.1'!$F$8:$H$8</c:f>
              <c:strCache>
                <c:ptCount val="1"/>
                <c:pt idx="0">
                  <c:v>España</c:v>
                </c:pt>
              </c:strCache>
            </c:strRef>
          </c:tx>
          <c:spPr>
            <a:solidFill>
              <a:srgbClr val="90CAB3"/>
            </a:solidFill>
          </c:spPr>
          <c:invertIfNegative val="0"/>
          <c:cat>
            <c:strRef>
              <c:f>'8.1'!$B$10:$B$18</c:f>
              <c:strCache>
                <c:ptCount val="9"/>
                <c:pt idx="0">
                  <c:v>2015</c:v>
                </c:pt>
                <c:pt idx="1">
                  <c:v>2016</c:v>
                </c:pt>
                <c:pt idx="2">
                  <c:v>2017</c:v>
                </c:pt>
                <c:pt idx="3">
                  <c:v>2018</c:v>
                </c:pt>
                <c:pt idx="4">
                  <c:v>2019</c:v>
                </c:pt>
                <c:pt idx="5">
                  <c:v>2020(2)</c:v>
                </c:pt>
                <c:pt idx="6">
                  <c:v>2021</c:v>
                </c:pt>
                <c:pt idx="7">
                  <c:v>2022</c:v>
                </c:pt>
                <c:pt idx="8">
                  <c:v>2023</c:v>
                </c:pt>
              </c:strCache>
            </c:strRef>
          </c:cat>
          <c:val>
            <c:numRef>
              <c:f>'8.1'!$H$10:$H$18</c:f>
              <c:numCache>
                <c:formatCode>#,##0</c:formatCode>
                <c:ptCount val="9"/>
                <c:pt idx="0">
                  <c:v>97.743165924984112</c:v>
                </c:pt>
                <c:pt idx="1">
                  <c:v>100.46992481203007</c:v>
                </c:pt>
                <c:pt idx="2">
                  <c:v>98.793450158000581</c:v>
                </c:pt>
                <c:pt idx="3">
                  <c:v>96.867061812023707</c:v>
                </c:pt>
                <c:pt idx="4">
                  <c:v>96.606574761399784</c:v>
                </c:pt>
                <c:pt idx="5">
                  <c:v>88.25155494125778</c:v>
                </c:pt>
                <c:pt idx="6">
                  <c:v>95.205865764241395</c:v>
                </c:pt>
                <c:pt idx="7">
                  <c:v>96.648531011969538</c:v>
                </c:pt>
                <c:pt idx="8">
                  <c:v>93.919388464211252</c:v>
                </c:pt>
              </c:numCache>
            </c:numRef>
          </c:val>
          <c:extLst>
            <c:ext xmlns:c16="http://schemas.microsoft.com/office/drawing/2014/chart" uri="{C3380CC4-5D6E-409C-BE32-E72D297353CC}">
              <c16:uniqueId val="{00000000-6BB8-4DCA-8FD4-706130AD272F}"/>
            </c:ext>
          </c:extLst>
        </c:ser>
        <c:dLbls>
          <c:showLegendKey val="0"/>
          <c:showVal val="0"/>
          <c:showCatName val="0"/>
          <c:showSerName val="0"/>
          <c:showPercent val="0"/>
          <c:showBubbleSize val="0"/>
        </c:dLbls>
        <c:gapWidth val="150"/>
        <c:axId val="232004992"/>
        <c:axId val="232005776"/>
      </c:barChart>
      <c:catAx>
        <c:axId val="2320049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baseline="0">
                    <a:effectLst/>
                  </a:rPr>
                  <a:t>Fuente: DeporteData. Ministerio de Educación, Formación Profesional y Deportes.</a:t>
                </a:r>
                <a:endParaRPr lang="es-ES" i="1"/>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2005776"/>
        <c:crosses val="autoZero"/>
        <c:auto val="1"/>
        <c:lblAlgn val="ctr"/>
        <c:lblOffset val="100"/>
        <c:tickLblSkip val="1"/>
        <c:tickMarkSkip val="1"/>
        <c:noMultiLvlLbl val="0"/>
      </c:catAx>
      <c:valAx>
        <c:axId val="232005776"/>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2004992"/>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8.2.g. </a:t>
            </a:r>
            <a:r>
              <a:rPr lang="es-ES" sz="1200" b="1" i="0" baseline="0">
                <a:effectLst/>
              </a:rPr>
              <a:t>Deportistas participantes en Campeonatos de España Universitarios según sexo.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'8.2'!$C$8:$E$8</c:f>
              <c:strCache>
                <c:ptCount val="1"/>
                <c:pt idx="0">
                  <c:v>Comunidad de Madrid</c:v>
                </c:pt>
              </c:strCache>
            </c:strRef>
          </c:tx>
          <c:spPr>
            <a:solidFill>
              <a:srgbClr val="00874D"/>
            </a:solidFill>
            <a:ln w="25400">
              <a:noFill/>
            </a:ln>
          </c:spPr>
          <c:invertIfNegative val="0"/>
          <c:cat>
            <c:strRef>
              <c:extLst>
                <c:ext xmlns:c15="http://schemas.microsoft.com/office/drawing/2012/chart" uri="{02D57815-91ED-43cb-92C2-25804820EDAC}">
                  <c15:fullRef>
                    <c15:sqref>'8.2'!$B$10:$B$18</c15:sqref>
                  </c15:fullRef>
                </c:ext>
              </c:extLst>
              <c:f>('8.2'!$B$10:$B$14,'8.2'!$B$16:$B$18)</c:f>
              <c:strCache>
                <c:ptCount val="8"/>
                <c:pt idx="0">
                  <c:v>2015</c:v>
                </c:pt>
                <c:pt idx="1">
                  <c:v>2016</c:v>
                </c:pt>
                <c:pt idx="2">
                  <c:v>2017</c:v>
                </c:pt>
                <c:pt idx="3">
                  <c:v>2018</c:v>
                </c:pt>
                <c:pt idx="4">
                  <c:v>2019</c:v>
                </c:pt>
                <c:pt idx="5">
                  <c:v>2021</c:v>
                </c:pt>
                <c:pt idx="6">
                  <c:v>2022</c:v>
                </c:pt>
                <c:pt idx="7">
                  <c:v>2023</c:v>
                </c:pt>
              </c:strCache>
            </c:strRef>
          </c:cat>
          <c:val>
            <c:numRef>
              <c:extLst>
                <c:ext xmlns:c15="http://schemas.microsoft.com/office/drawing/2012/chart" uri="{02D57815-91ED-43cb-92C2-25804820EDAC}">
                  <c15:fullRef>
                    <c15:sqref>'8.2'!$E$10:$E$18</c15:sqref>
                  </c15:fullRef>
                </c:ext>
              </c:extLst>
              <c:f>('8.2'!$E$10:$E$14,'8.2'!$E$16:$E$18)</c:f>
              <c:numCache>
                <c:formatCode>#,##0</c:formatCode>
                <c:ptCount val="8"/>
                <c:pt idx="0">
                  <c:v>70.110701107011067</c:v>
                </c:pt>
                <c:pt idx="1">
                  <c:v>82.484076433121018</c:v>
                </c:pt>
                <c:pt idx="2">
                  <c:v>85.671641791044777</c:v>
                </c:pt>
                <c:pt idx="3">
                  <c:v>84.916201117318437</c:v>
                </c:pt>
                <c:pt idx="4">
                  <c:v>93.315508021390372</c:v>
                </c:pt>
                <c:pt idx="5">
                  <c:v>82.10526315789474</c:v>
                </c:pt>
                <c:pt idx="6">
                  <c:v>87.589498806682585</c:v>
                </c:pt>
                <c:pt idx="7">
                  <c:v>79.110251450676984</c:v>
                </c:pt>
              </c:numCache>
            </c:numRef>
          </c:val>
          <c:extLst>
            <c:ext xmlns:c16="http://schemas.microsoft.com/office/drawing/2014/chart" uri="{C3380CC4-5D6E-409C-BE32-E72D297353CC}">
              <c16:uniqueId val="{00000000-B6BE-4D8C-B878-2859EC7162AE}"/>
            </c:ext>
          </c:extLst>
        </c:ser>
        <c:ser>
          <c:idx val="1"/>
          <c:order val="1"/>
          <c:tx>
            <c:strRef>
              <c:f>'8.2'!$F$8:$H$8</c:f>
              <c:strCache>
                <c:ptCount val="1"/>
                <c:pt idx="0">
                  <c:v>España</c:v>
                </c:pt>
              </c:strCache>
            </c:strRef>
          </c:tx>
          <c:spPr>
            <a:solidFill>
              <a:srgbClr val="90CAB3"/>
            </a:solidFill>
          </c:spPr>
          <c:invertIfNegative val="0"/>
          <c:cat>
            <c:strRef>
              <c:extLst>
                <c:ext xmlns:c15="http://schemas.microsoft.com/office/drawing/2012/chart" uri="{02D57815-91ED-43cb-92C2-25804820EDAC}">
                  <c15:fullRef>
                    <c15:sqref>'8.2'!$B$10:$B$18</c15:sqref>
                  </c15:fullRef>
                </c:ext>
              </c:extLst>
              <c:f>('8.2'!$B$10:$B$14,'8.2'!$B$16:$B$18)</c:f>
              <c:strCache>
                <c:ptCount val="8"/>
                <c:pt idx="0">
                  <c:v>2015</c:v>
                </c:pt>
                <c:pt idx="1">
                  <c:v>2016</c:v>
                </c:pt>
                <c:pt idx="2">
                  <c:v>2017</c:v>
                </c:pt>
                <c:pt idx="3">
                  <c:v>2018</c:v>
                </c:pt>
                <c:pt idx="4">
                  <c:v>2019</c:v>
                </c:pt>
                <c:pt idx="5">
                  <c:v>2021</c:v>
                </c:pt>
                <c:pt idx="6">
                  <c:v>2022</c:v>
                </c:pt>
                <c:pt idx="7">
                  <c:v>2023</c:v>
                </c:pt>
              </c:strCache>
            </c:strRef>
          </c:cat>
          <c:val>
            <c:numRef>
              <c:extLst>
                <c:ext xmlns:c15="http://schemas.microsoft.com/office/drawing/2012/chart" uri="{02D57815-91ED-43cb-92C2-25804820EDAC}">
                  <c15:fullRef>
                    <c15:sqref>'8.2'!$H$10:$H$18</c15:sqref>
                  </c15:fullRef>
                </c:ext>
              </c:extLst>
              <c:f>('8.2'!$H$10:$H$14,'8.2'!$H$16:$H$18)</c:f>
              <c:numCache>
                <c:formatCode>#,##0</c:formatCode>
                <c:ptCount val="8"/>
                <c:pt idx="0">
                  <c:v>77.235772357723576</c:v>
                </c:pt>
                <c:pt idx="1">
                  <c:v>75.310559006211179</c:v>
                </c:pt>
                <c:pt idx="2">
                  <c:v>77.939698492462313</c:v>
                </c:pt>
                <c:pt idx="3">
                  <c:v>77.394106813996316</c:v>
                </c:pt>
                <c:pt idx="4">
                  <c:v>82.261454392601934</c:v>
                </c:pt>
                <c:pt idx="5">
                  <c:v>90.487238979118331</c:v>
                </c:pt>
                <c:pt idx="6">
                  <c:v>91.297208538587853</c:v>
                </c:pt>
                <c:pt idx="7">
                  <c:v>86.094570928196148</c:v>
                </c:pt>
              </c:numCache>
            </c:numRef>
          </c:val>
          <c:extLst>
            <c:ext xmlns:c16="http://schemas.microsoft.com/office/drawing/2014/chart" uri="{C3380CC4-5D6E-409C-BE32-E72D297353CC}">
              <c16:uniqueId val="{00000000-26F4-4143-954C-5D792D5A6385}"/>
            </c:ext>
          </c:extLst>
        </c:ser>
        <c:dLbls>
          <c:showLegendKey val="0"/>
          <c:showVal val="0"/>
          <c:showCatName val="0"/>
          <c:showSerName val="0"/>
          <c:showPercent val="0"/>
          <c:showBubbleSize val="0"/>
        </c:dLbls>
        <c:gapWidth val="150"/>
        <c:axId val="446033448"/>
        <c:axId val="446021688"/>
      </c:barChart>
      <c:catAx>
        <c:axId val="4460334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kern="1200" baseline="0">
                    <a:solidFill>
                      <a:srgbClr val="000000"/>
                    </a:solidFill>
                    <a:effectLst/>
                    <a:latin typeface="Arial"/>
                    <a:ea typeface="Arial"/>
                    <a:cs typeface="Arial"/>
                  </a:rPr>
                  <a:t>Fuente: DeporteData .Ministerio de Educación, Formación Profesional y Deportes.</a:t>
                </a:r>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021688"/>
        <c:crosses val="autoZero"/>
        <c:auto val="1"/>
        <c:lblAlgn val="ctr"/>
        <c:lblOffset val="100"/>
        <c:tickLblSkip val="1"/>
        <c:tickMarkSkip val="1"/>
        <c:noMultiLvlLbl val="0"/>
      </c:catAx>
      <c:valAx>
        <c:axId val="446021688"/>
        <c:scaling>
          <c:orientation val="minMax"/>
          <c:max val="10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46033448"/>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l" defTabSz="914400" rtl="0" eaLnBrk="1" fontAlgn="auto" latinLnBrk="0" hangingPunct="1">
              <a:lnSpc>
                <a:spcPct val="100000"/>
              </a:lnSpc>
              <a:spcBef>
                <a:spcPts val="0"/>
              </a:spcBef>
              <a:spcAft>
                <a:spcPts val="0"/>
              </a:spcAft>
              <a:buClrTx/>
              <a:buSzTx/>
              <a:buFontTx/>
              <a:buNone/>
              <a:tabLst/>
              <a:defRPr sz="1200" b="1" i="0" u="none" strike="noStrike" kern="1200" baseline="0">
                <a:solidFill>
                  <a:srgbClr val="000000"/>
                </a:solidFill>
                <a:latin typeface="Arial"/>
                <a:ea typeface="Arial"/>
                <a:cs typeface="Arial"/>
              </a:defRPr>
            </a:pPr>
            <a:r>
              <a:rPr lang="es-ES"/>
              <a:t>8.4.g</a:t>
            </a:r>
            <a:r>
              <a:rPr lang="es-ES" sz="1200" b="1" i="0" u="none" strike="noStrike" kern="1200" baseline="0">
                <a:solidFill>
                  <a:srgbClr val="000000"/>
                </a:solidFill>
                <a:effectLst/>
                <a:latin typeface="Arial"/>
                <a:ea typeface="Arial"/>
                <a:cs typeface="Arial"/>
              </a:rPr>
              <a:t>. Personas que practican deporte semanalmente según sexo</a:t>
            </a:r>
            <a:r>
              <a:rPr lang="es-ES" sz="1200" b="1" i="0" baseline="0">
                <a:effectLst/>
              </a:rPr>
              <a:t>. Número de mujeres por cada 100 hombres</a:t>
            </a:r>
            <a:endParaRPr lang="es-ES" sz="1200">
              <a:effectLst/>
            </a:endParaRPr>
          </a:p>
        </c:rich>
      </c:tx>
      <c:layout>
        <c:manualLayout>
          <c:xMode val="edge"/>
          <c:yMode val="edge"/>
          <c:x val="9.2592867068087073E-3"/>
          <c:y val="1.7492813398325209E-2"/>
        </c:manualLayout>
      </c:layout>
      <c:overlay val="0"/>
      <c:spPr>
        <a:noFill/>
        <a:ln w="25400">
          <a:noFill/>
        </a:ln>
      </c:spPr>
    </c:title>
    <c:autoTitleDeleted val="0"/>
    <c:plotArea>
      <c:layout>
        <c:manualLayout>
          <c:layoutTarget val="inner"/>
          <c:xMode val="edge"/>
          <c:yMode val="edge"/>
          <c:x val="9.2592760041883757E-3"/>
          <c:y val="0.2005087090037623"/>
          <c:w val="0.92222389001716221"/>
          <c:h val="0.49336978886773536"/>
        </c:manualLayout>
      </c:layout>
      <c:barChart>
        <c:barDir val="col"/>
        <c:grouping val="clustered"/>
        <c:varyColors val="0"/>
        <c:ser>
          <c:idx val="0"/>
          <c:order val="0"/>
          <c:tx>
            <c:strRef>
              <c:f>'8.4'!$C$8:$E$8</c:f>
              <c:strCache>
                <c:ptCount val="1"/>
                <c:pt idx="0">
                  <c:v>Comunidad de Madrid</c:v>
                </c:pt>
              </c:strCache>
            </c:strRef>
          </c:tx>
          <c:spPr>
            <a:solidFill>
              <a:srgbClr val="00874D"/>
            </a:solidFill>
            <a:ln w="25400">
              <a:noFill/>
            </a:ln>
          </c:spPr>
          <c:invertIfNegative val="0"/>
          <c:cat>
            <c:numRef>
              <c:f>'8.4'!$B$11:$B$12</c:f>
              <c:numCache>
                <c:formatCode>General</c:formatCode>
                <c:ptCount val="2"/>
                <c:pt idx="0">
                  <c:v>2010</c:v>
                </c:pt>
                <c:pt idx="1">
                  <c:v>2015</c:v>
                </c:pt>
              </c:numCache>
            </c:numRef>
          </c:cat>
          <c:val>
            <c:numRef>
              <c:f>'8.4'!$E$11:$E$12</c:f>
              <c:numCache>
                <c:formatCode>#,##0</c:formatCode>
                <c:ptCount val="2"/>
                <c:pt idx="0">
                  <c:v>73.535353535353536</c:v>
                </c:pt>
                <c:pt idx="1">
                  <c:v>89.345794392523359</c:v>
                </c:pt>
              </c:numCache>
            </c:numRef>
          </c:val>
          <c:extLst>
            <c:ext xmlns:c16="http://schemas.microsoft.com/office/drawing/2014/chart" uri="{C3380CC4-5D6E-409C-BE32-E72D297353CC}">
              <c16:uniqueId val="{00000000-10C3-4D43-8827-F7366DCD1538}"/>
            </c:ext>
          </c:extLst>
        </c:ser>
        <c:ser>
          <c:idx val="1"/>
          <c:order val="1"/>
          <c:tx>
            <c:strRef>
              <c:f>'8.4'!$F$8:$H$8</c:f>
              <c:strCache>
                <c:ptCount val="1"/>
                <c:pt idx="0">
                  <c:v>España</c:v>
                </c:pt>
              </c:strCache>
            </c:strRef>
          </c:tx>
          <c:spPr>
            <a:solidFill>
              <a:srgbClr val="90CAB3"/>
            </a:solidFill>
          </c:spPr>
          <c:invertIfNegative val="0"/>
          <c:cat>
            <c:numRef>
              <c:f>'8.4'!$B$11:$B$12</c:f>
              <c:numCache>
                <c:formatCode>General</c:formatCode>
                <c:ptCount val="2"/>
                <c:pt idx="0">
                  <c:v>2010</c:v>
                </c:pt>
                <c:pt idx="1">
                  <c:v>2015</c:v>
                </c:pt>
              </c:numCache>
            </c:numRef>
          </c:cat>
          <c:val>
            <c:numRef>
              <c:f>'8.4'!$H$11:$H$12</c:f>
              <c:numCache>
                <c:formatCode>#,##0</c:formatCode>
                <c:ptCount val="2"/>
                <c:pt idx="0">
                  <c:v>63.436123348017624</c:v>
                </c:pt>
                <c:pt idx="1">
                  <c:v>83.531746031746039</c:v>
                </c:pt>
              </c:numCache>
            </c:numRef>
          </c:val>
          <c:extLst>
            <c:ext xmlns:c16="http://schemas.microsoft.com/office/drawing/2014/chart" uri="{C3380CC4-5D6E-409C-BE32-E72D297353CC}">
              <c16:uniqueId val="{00000001-10C3-4D43-8827-F7366DCD1538}"/>
            </c:ext>
          </c:extLst>
        </c:ser>
        <c:dLbls>
          <c:showLegendKey val="0"/>
          <c:showVal val="0"/>
          <c:showCatName val="0"/>
          <c:showSerName val="0"/>
          <c:showPercent val="0"/>
          <c:showBubbleSize val="0"/>
        </c:dLbls>
        <c:gapWidth val="150"/>
        <c:axId val="446033448"/>
        <c:axId val="446021688"/>
      </c:barChart>
      <c:catAx>
        <c:axId val="4460334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sz="800" b="0" i="1" u="none" strike="noStrike" baseline="0">
                    <a:effectLst/>
                  </a:rPr>
                  <a:t>Fuente: Encuesta de Hábitos Deportivos. Ministerio de Cultura y Deporte</a:t>
                </a:r>
                <a:endParaRPr lang="es-ES"/>
              </a:p>
            </c:rich>
          </c:tx>
          <c:layout>
            <c:manualLayout>
              <c:xMode val="edge"/>
              <c:yMode val="edge"/>
              <c:x val="9.2592867068087073E-3"/>
              <c:y val="0.883383014623172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46021688"/>
        <c:crosses val="autoZero"/>
        <c:auto val="1"/>
        <c:lblAlgn val="ctr"/>
        <c:lblOffset val="100"/>
        <c:tickLblSkip val="1"/>
        <c:tickMarkSkip val="1"/>
        <c:noMultiLvlLbl val="0"/>
      </c:catAx>
      <c:valAx>
        <c:axId val="446021688"/>
        <c:scaling>
          <c:orientation val="minMax"/>
          <c:max val="120"/>
          <c:min val="0"/>
        </c:scaling>
        <c:delete val="0"/>
        <c:axPos val="r"/>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46033448"/>
        <c:crosses val="max"/>
        <c:crossBetween val="between"/>
        <c:majorUnit val="20"/>
      </c:valAx>
      <c:spPr>
        <a:noFill/>
        <a:ln w="25400">
          <a:noFill/>
        </a:ln>
      </c:spPr>
    </c:plotArea>
    <c:legend>
      <c:legendPos val="r"/>
      <c:layout>
        <c:manualLayout>
          <c:xMode val="edge"/>
          <c:yMode val="edge"/>
          <c:x val="0.21526243494747432"/>
          <c:y val="0.76544777747285597"/>
          <c:w val="0.50309021261777165"/>
          <c:h val="9.420672281916503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50"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8.5.g. Personas que realizan actividades relacionadas con el hogar y la familia en el transcurso del día por tipo de actividad principal. 2009-2010. Número de mujeres por cada 100 hombres</a:t>
            </a:r>
          </a:p>
          <a:p>
            <a:pPr algn="l">
              <a:defRPr sz="1150"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7.1633463849805658E-3"/>
          <c:y val="1.3624088655584718E-2"/>
        </c:manualLayout>
      </c:layout>
      <c:overlay val="0"/>
      <c:spPr>
        <a:noFill/>
        <a:ln w="25400">
          <a:noFill/>
        </a:ln>
      </c:spPr>
    </c:title>
    <c:autoTitleDeleted val="0"/>
    <c:plotArea>
      <c:layout>
        <c:manualLayout>
          <c:layoutTarget val="inner"/>
          <c:xMode val="edge"/>
          <c:yMode val="edge"/>
          <c:x val="0.33810888252148996"/>
          <c:y val="0.24795673316791175"/>
          <c:w val="0.63896848137535822"/>
          <c:h val="0.52316145899163802"/>
        </c:manualLayout>
      </c:layout>
      <c:barChart>
        <c:barDir val="bar"/>
        <c:grouping val="clustered"/>
        <c:varyColors val="0"/>
        <c:ser>
          <c:idx val="0"/>
          <c:order val="0"/>
          <c:tx>
            <c:strRef>
              <c:f>'8.5'!$C$8:$E$8</c:f>
              <c:strCache>
                <c:ptCount val="1"/>
                <c:pt idx="0">
                  <c:v>Comunidad de Madrid</c:v>
                </c:pt>
              </c:strCache>
            </c:strRef>
          </c:tx>
          <c:spPr>
            <a:solidFill>
              <a:srgbClr val="90CAB3"/>
            </a:solidFill>
            <a:ln w="25400">
              <a:noFill/>
            </a:ln>
          </c:spPr>
          <c:invertIfNegative val="0"/>
          <c:cat>
            <c:strRef>
              <c:f>'8.5'!$B$23:$B$32</c:f>
              <c:strCache>
                <c:ptCount val="10"/>
                <c:pt idx="0">
                  <c:v>Hogar y familia</c:v>
                </c:pt>
                <c:pt idx="1">
                  <c:v>Actividades culinarias</c:v>
                </c:pt>
                <c:pt idx="2">
                  <c:v>Mantenimiento del hogar</c:v>
                </c:pt>
                <c:pt idx="3">
                  <c:v>Confección y cuidado de ropa</c:v>
                </c:pt>
                <c:pt idx="4">
                  <c:v>Jardinería y cuidado de animales</c:v>
                </c:pt>
                <c:pt idx="5">
                  <c:v>Construcción y reparaciones</c:v>
                </c:pt>
                <c:pt idx="6">
                  <c:v>Compras y servicios</c:v>
                </c:pt>
                <c:pt idx="7">
                  <c:v>Gestiones del hogar</c:v>
                </c:pt>
                <c:pt idx="8">
                  <c:v>Cuidado de niños</c:v>
                </c:pt>
                <c:pt idx="9">
                  <c:v>Ayudas a adultos miembros del hogar</c:v>
                </c:pt>
              </c:strCache>
            </c:strRef>
          </c:cat>
          <c:val>
            <c:numRef>
              <c:f>'8.5'!$E$23:$E$32</c:f>
              <c:numCache>
                <c:formatCode>#,##0</c:formatCode>
                <c:ptCount val="10"/>
                <c:pt idx="0">
                  <c:v>120.49396490416605</c:v>
                </c:pt>
                <c:pt idx="1">
                  <c:v>168.57731248727026</c:v>
                </c:pt>
                <c:pt idx="2">
                  <c:v>167.18540305639658</c:v>
                </c:pt>
                <c:pt idx="3">
                  <c:v>623.3545226063917</c:v>
                </c:pt>
                <c:pt idx="4">
                  <c:v>113.25949894492057</c:v>
                </c:pt>
                <c:pt idx="5">
                  <c:v>22.807681341008088</c:v>
                </c:pt>
                <c:pt idx="6">
                  <c:v>120.77311478858182</c:v>
                </c:pt>
                <c:pt idx="7">
                  <c:v>91.307056772748325</c:v>
                </c:pt>
                <c:pt idx="8">
                  <c:v>125.67479654136693</c:v>
                </c:pt>
                <c:pt idx="9">
                  <c:v>91.760305337274559</c:v>
                </c:pt>
              </c:numCache>
            </c:numRef>
          </c:val>
          <c:extLst>
            <c:ext xmlns:c16="http://schemas.microsoft.com/office/drawing/2014/chart" uri="{C3380CC4-5D6E-409C-BE32-E72D297353CC}">
              <c16:uniqueId val="{00000000-8E0B-4EB1-B5B9-F889B49EF9AA}"/>
            </c:ext>
          </c:extLst>
        </c:ser>
        <c:ser>
          <c:idx val="1"/>
          <c:order val="1"/>
          <c:tx>
            <c:strRef>
              <c:f>'8.5'!$F$8:$H$8</c:f>
              <c:strCache>
                <c:ptCount val="1"/>
                <c:pt idx="0">
                  <c:v>España</c:v>
                </c:pt>
              </c:strCache>
            </c:strRef>
          </c:tx>
          <c:spPr>
            <a:solidFill>
              <a:srgbClr val="00874D"/>
            </a:solidFill>
            <a:ln w="25400">
              <a:noFill/>
            </a:ln>
          </c:spPr>
          <c:invertIfNegative val="0"/>
          <c:cat>
            <c:strRef>
              <c:f>'8.5'!$B$23:$B$32</c:f>
              <c:strCache>
                <c:ptCount val="10"/>
                <c:pt idx="0">
                  <c:v>Hogar y familia</c:v>
                </c:pt>
                <c:pt idx="1">
                  <c:v>Actividades culinarias</c:v>
                </c:pt>
                <c:pt idx="2">
                  <c:v>Mantenimiento del hogar</c:v>
                </c:pt>
                <c:pt idx="3">
                  <c:v>Confección y cuidado de ropa</c:v>
                </c:pt>
                <c:pt idx="4">
                  <c:v>Jardinería y cuidado de animales</c:v>
                </c:pt>
                <c:pt idx="5">
                  <c:v>Construcción y reparaciones</c:v>
                </c:pt>
                <c:pt idx="6">
                  <c:v>Compras y servicios</c:v>
                </c:pt>
                <c:pt idx="7">
                  <c:v>Gestiones del hogar</c:v>
                </c:pt>
                <c:pt idx="8">
                  <c:v>Cuidado de niños</c:v>
                </c:pt>
                <c:pt idx="9">
                  <c:v>Ayudas a adultos miembros del hogar</c:v>
                </c:pt>
              </c:strCache>
            </c:strRef>
          </c:cat>
          <c:val>
            <c:numRef>
              <c:f>'8.5'!$H$23:$H$32</c:f>
              <c:numCache>
                <c:formatCode>#,##0</c:formatCode>
                <c:ptCount val="10"/>
                <c:pt idx="0">
                  <c:v>123.02543507362785</c:v>
                </c:pt>
                <c:pt idx="1">
                  <c:v>173.49137931034483</c:v>
                </c:pt>
                <c:pt idx="2">
                  <c:v>201.88679245283018</c:v>
                </c:pt>
                <c:pt idx="3">
                  <c:v>871.79487179487182</c:v>
                </c:pt>
                <c:pt idx="4">
                  <c:v>68.152866242038215</c:v>
                </c:pt>
                <c:pt idx="5">
                  <c:v>23.076923076923077</c:v>
                </c:pt>
                <c:pt idx="6">
                  <c:v>149.36708860759492</c:v>
                </c:pt>
                <c:pt idx="7">
                  <c:v>79.166666666666671</c:v>
                </c:pt>
                <c:pt idx="8">
                  <c:v>132.93413173652695</c:v>
                </c:pt>
                <c:pt idx="9">
                  <c:v>152</c:v>
                </c:pt>
              </c:numCache>
            </c:numRef>
          </c:val>
          <c:extLst>
            <c:ext xmlns:c16="http://schemas.microsoft.com/office/drawing/2014/chart" uri="{C3380CC4-5D6E-409C-BE32-E72D297353CC}">
              <c16:uniqueId val="{00000001-8E0B-4EB1-B5B9-F889B49EF9AA}"/>
            </c:ext>
          </c:extLst>
        </c:ser>
        <c:dLbls>
          <c:showLegendKey val="0"/>
          <c:showVal val="0"/>
          <c:showCatName val="0"/>
          <c:showSerName val="0"/>
          <c:showPercent val="0"/>
          <c:showBubbleSize val="0"/>
        </c:dLbls>
        <c:gapWidth val="150"/>
        <c:axId val="234068768"/>
        <c:axId val="234073472"/>
      </c:barChart>
      <c:catAx>
        <c:axId val="23406876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73472"/>
        <c:crosses val="autoZero"/>
        <c:auto val="1"/>
        <c:lblAlgn val="ctr"/>
        <c:lblOffset val="100"/>
        <c:tickLblSkip val="1"/>
        <c:tickMarkSkip val="1"/>
        <c:noMultiLvlLbl val="0"/>
      </c:catAx>
      <c:valAx>
        <c:axId val="234073472"/>
        <c:scaling>
          <c:orientation val="minMax"/>
          <c:max val="900"/>
          <c:min val="0"/>
        </c:scaling>
        <c:delete val="0"/>
        <c:axPos val="b"/>
        <c:majorGridlines>
          <c:spPr>
            <a:ln w="3175">
              <a:solidFill>
                <a:srgbClr val="000000"/>
              </a:solidFill>
              <a:prstDash val="lgDashDotDot"/>
            </a:ln>
          </c:spPr>
        </c:majorGridlines>
        <c:title>
          <c:tx>
            <c:rich>
              <a:bodyPr/>
              <a:lstStyle/>
              <a:p>
                <a:pPr>
                  <a:defRPr sz="85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1633463849805658E-3"/>
              <c:y val="0.93188130650335366"/>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8768"/>
        <c:crosses val="autoZero"/>
        <c:crossBetween val="between"/>
        <c:majorUnit val="50"/>
      </c:valAx>
      <c:spPr>
        <a:noFill/>
        <a:ln w="25400">
          <a:noFill/>
        </a:ln>
      </c:spPr>
    </c:plotArea>
    <c:legend>
      <c:legendPos val="r"/>
      <c:layout>
        <c:manualLayout>
          <c:xMode val="edge"/>
          <c:yMode val="edge"/>
          <c:x val="0.37796007056494985"/>
          <c:y val="0.86851881014873145"/>
          <c:w val="0.41530068987278235"/>
          <c:h val="6.1111111111111116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1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8.6.g. Personas que realizan actividades relacionadas con el hogar y la familia en el transcurso del día por edad. 2002-2003. Número de mujeres por cada 100 hombres</a:t>
            </a:r>
          </a:p>
        </c:rich>
      </c:tx>
      <c:layout>
        <c:manualLayout>
          <c:xMode val="edge"/>
          <c:yMode val="edge"/>
          <c:x val="9.9800898458213688E-3"/>
          <c:y val="1.3440815327700126E-2"/>
        </c:manualLayout>
      </c:layout>
      <c:overlay val="0"/>
      <c:spPr>
        <a:noFill/>
        <a:ln w="25400">
          <a:noFill/>
        </a:ln>
      </c:spPr>
    </c:title>
    <c:autoTitleDeleted val="0"/>
    <c:plotArea>
      <c:layout>
        <c:manualLayout>
          <c:layoutTarget val="inner"/>
          <c:xMode val="edge"/>
          <c:yMode val="edge"/>
          <c:x val="7.5848451239028267E-2"/>
          <c:y val="0.29569970099257864"/>
          <c:w val="0.91417343861776179"/>
          <c:h val="0.39785050679001488"/>
        </c:manualLayout>
      </c:layout>
      <c:barChart>
        <c:barDir val="col"/>
        <c:grouping val="clustered"/>
        <c:varyColors val="0"/>
        <c:ser>
          <c:idx val="0"/>
          <c:order val="0"/>
          <c:tx>
            <c:strRef>
              <c:f>'8.6'!$C$61</c:f>
              <c:strCache>
                <c:ptCount val="1"/>
                <c:pt idx="0">
                  <c:v>Comunidad de Madrid</c:v>
                </c:pt>
              </c:strCache>
            </c:strRef>
          </c:tx>
          <c:spPr>
            <a:solidFill>
              <a:srgbClr val="00874D"/>
            </a:solidFill>
            <a:ln w="25400">
              <a:noFill/>
            </a:ln>
          </c:spPr>
          <c:invertIfNegative val="0"/>
          <c:cat>
            <c:strRef>
              <c:f>'8.6'!$B$64:$B$68</c:f>
              <c:strCache>
                <c:ptCount val="5"/>
                <c:pt idx="0">
                  <c:v>Total</c:v>
                </c:pt>
                <c:pt idx="1">
                  <c:v>Menos de 25 años</c:v>
                </c:pt>
                <c:pt idx="2">
                  <c:v>De 25 a 44 años</c:v>
                </c:pt>
                <c:pt idx="3">
                  <c:v>De 45 a 64 años</c:v>
                </c:pt>
                <c:pt idx="4">
                  <c:v>65 ó más años</c:v>
                </c:pt>
              </c:strCache>
            </c:strRef>
          </c:cat>
          <c:val>
            <c:numRef>
              <c:f>'8.6'!$E$64:$E$68</c:f>
              <c:numCache>
                <c:formatCode>#,##0</c:formatCode>
                <c:ptCount val="5"/>
                <c:pt idx="0">
                  <c:v>126.85950413223142</c:v>
                </c:pt>
                <c:pt idx="1">
                  <c:v>117.80185758513932</c:v>
                </c:pt>
                <c:pt idx="2">
                  <c:v>124.60106382978724</c:v>
                </c:pt>
                <c:pt idx="3">
                  <c:v>138.97581792318636</c:v>
                </c:pt>
                <c:pt idx="4">
                  <c:v>117.21212121212122</c:v>
                </c:pt>
              </c:numCache>
            </c:numRef>
          </c:val>
          <c:extLst>
            <c:ext xmlns:c16="http://schemas.microsoft.com/office/drawing/2014/chart" uri="{C3380CC4-5D6E-409C-BE32-E72D297353CC}">
              <c16:uniqueId val="{00000000-D379-4691-83BD-5197E49F28D2}"/>
            </c:ext>
          </c:extLst>
        </c:ser>
        <c:ser>
          <c:idx val="1"/>
          <c:order val="1"/>
          <c:tx>
            <c:strRef>
              <c:f>'8.6'!$F$61:$H$61</c:f>
              <c:strCache>
                <c:ptCount val="1"/>
                <c:pt idx="0">
                  <c:v>España</c:v>
                </c:pt>
              </c:strCache>
            </c:strRef>
          </c:tx>
          <c:spPr>
            <a:solidFill>
              <a:srgbClr val="90CAB3"/>
            </a:solidFill>
            <a:ln w="25400">
              <a:noFill/>
            </a:ln>
          </c:spPr>
          <c:invertIfNegative val="0"/>
          <c:cat>
            <c:strRef>
              <c:f>'8.6'!$B$64:$B$68</c:f>
              <c:strCache>
                <c:ptCount val="5"/>
                <c:pt idx="0">
                  <c:v>Total</c:v>
                </c:pt>
                <c:pt idx="1">
                  <c:v>Menos de 25 años</c:v>
                </c:pt>
                <c:pt idx="2">
                  <c:v>De 25 a 44 años</c:v>
                </c:pt>
                <c:pt idx="3">
                  <c:v>De 45 a 64 años</c:v>
                </c:pt>
                <c:pt idx="4">
                  <c:v>65 ó más años</c:v>
                </c:pt>
              </c:strCache>
            </c:strRef>
          </c:cat>
          <c:val>
            <c:numRef>
              <c:f>'8.6'!$H$64:$H$68</c:f>
              <c:numCache>
                <c:formatCode>#,##0</c:formatCode>
                <c:ptCount val="5"/>
                <c:pt idx="0">
                  <c:v>132.42857142857142</c:v>
                </c:pt>
                <c:pt idx="1">
                  <c:v>138.4083044982699</c:v>
                </c:pt>
                <c:pt idx="2">
                  <c:v>129.61956521739131</c:v>
                </c:pt>
                <c:pt idx="3">
                  <c:v>138.66855524079321</c:v>
                </c:pt>
                <c:pt idx="4">
                  <c:v>122.19321148825067</c:v>
                </c:pt>
              </c:numCache>
            </c:numRef>
          </c:val>
          <c:extLst>
            <c:ext xmlns:c16="http://schemas.microsoft.com/office/drawing/2014/chart" uri="{C3380CC4-5D6E-409C-BE32-E72D297353CC}">
              <c16:uniqueId val="{00000001-D379-4691-83BD-5197E49F28D2}"/>
            </c:ext>
          </c:extLst>
        </c:ser>
        <c:dLbls>
          <c:showLegendKey val="0"/>
          <c:showVal val="0"/>
          <c:showCatName val="0"/>
          <c:showSerName val="0"/>
          <c:showPercent val="0"/>
          <c:showBubbleSize val="0"/>
        </c:dLbls>
        <c:gapWidth val="150"/>
        <c:axId val="234069552"/>
        <c:axId val="234067200"/>
      </c:barChart>
      <c:catAx>
        <c:axId val="2340695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9.9800898458213688E-3"/>
              <c:y val="0.892475492665793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067200"/>
        <c:crosses val="autoZero"/>
        <c:auto val="1"/>
        <c:lblAlgn val="ctr"/>
        <c:lblOffset val="100"/>
        <c:tickLblSkip val="1"/>
        <c:tickMarkSkip val="1"/>
        <c:noMultiLvlLbl val="0"/>
      </c:catAx>
      <c:valAx>
        <c:axId val="234067200"/>
        <c:scaling>
          <c:orientation val="minMax"/>
          <c:max val="1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4069552"/>
        <c:crosses val="autoZero"/>
        <c:crossBetween val="between"/>
        <c:majorUnit val="20"/>
      </c:valAx>
      <c:spPr>
        <a:noFill/>
        <a:ln w="25400">
          <a:noFill/>
        </a:ln>
      </c:spPr>
    </c:plotArea>
    <c:legend>
      <c:legendPos val="r"/>
      <c:layout>
        <c:manualLayout>
          <c:xMode val="edge"/>
          <c:yMode val="edge"/>
          <c:x val="0.18805610861539385"/>
          <c:y val="0.83364090457614182"/>
          <c:w val="0.60482946302614349"/>
          <c:h val="5.667304841008225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8.6.g. Personas que realizan actividades relacionadas con el hogar y la familia en el transcurso del día por edad. 2009-2010. Número de mujeres por cada 100 hombres</a:t>
            </a:r>
          </a:p>
        </c:rich>
      </c:tx>
      <c:layout>
        <c:manualLayout>
          <c:xMode val="edge"/>
          <c:yMode val="edge"/>
          <c:x val="9.9800898458213688E-3"/>
          <c:y val="1.3297831441955833E-2"/>
        </c:manualLayout>
      </c:layout>
      <c:overlay val="0"/>
      <c:spPr>
        <a:noFill/>
        <a:ln w="25400">
          <a:noFill/>
        </a:ln>
      </c:spPr>
    </c:title>
    <c:autoTitleDeleted val="0"/>
    <c:plotArea>
      <c:layout>
        <c:manualLayout>
          <c:layoutTarget val="inner"/>
          <c:xMode val="edge"/>
          <c:yMode val="edge"/>
          <c:x val="7.7844463113739534E-2"/>
          <c:y val="0.27925568179604621"/>
          <c:w val="0.91417343861776179"/>
          <c:h val="0.42819204542060418"/>
        </c:manualLayout>
      </c:layout>
      <c:barChart>
        <c:barDir val="col"/>
        <c:grouping val="clustered"/>
        <c:varyColors val="0"/>
        <c:ser>
          <c:idx val="0"/>
          <c:order val="0"/>
          <c:tx>
            <c:strRef>
              <c:f>'8.6'!$C$8:$E$8</c:f>
              <c:strCache>
                <c:ptCount val="1"/>
                <c:pt idx="0">
                  <c:v>Comunidad de Madrid</c:v>
                </c:pt>
              </c:strCache>
            </c:strRef>
          </c:tx>
          <c:spPr>
            <a:solidFill>
              <a:srgbClr val="00874D"/>
            </a:solidFill>
            <a:ln w="25400">
              <a:noFill/>
            </a:ln>
          </c:spPr>
          <c:invertIfNegative val="0"/>
          <c:cat>
            <c:strRef>
              <c:f>'8.6'!$B$11:$B$15</c:f>
              <c:strCache>
                <c:ptCount val="5"/>
                <c:pt idx="0">
                  <c:v>Total</c:v>
                </c:pt>
                <c:pt idx="1">
                  <c:v>Menos de 25 años</c:v>
                </c:pt>
                <c:pt idx="2">
                  <c:v>De 25 a 44 años</c:v>
                </c:pt>
                <c:pt idx="3">
                  <c:v>De 45 a 64 años</c:v>
                </c:pt>
                <c:pt idx="4">
                  <c:v>65 ó más años</c:v>
                </c:pt>
              </c:strCache>
            </c:strRef>
          </c:cat>
          <c:val>
            <c:numRef>
              <c:f>'8.6'!$E$11:$E$15</c:f>
              <c:numCache>
                <c:formatCode>#,##0</c:formatCode>
                <c:ptCount val="5"/>
                <c:pt idx="0">
                  <c:v>120.49396490416605</c:v>
                </c:pt>
                <c:pt idx="1">
                  <c:v>134.08576853868129</c:v>
                </c:pt>
                <c:pt idx="2">
                  <c:v>114.51245986120145</c:v>
                </c:pt>
                <c:pt idx="3">
                  <c:v>122.10487697880559</c:v>
                </c:pt>
                <c:pt idx="4">
                  <c:v>119.86564117912687</c:v>
                </c:pt>
              </c:numCache>
            </c:numRef>
          </c:val>
          <c:extLst>
            <c:ext xmlns:c16="http://schemas.microsoft.com/office/drawing/2014/chart" uri="{C3380CC4-5D6E-409C-BE32-E72D297353CC}">
              <c16:uniqueId val="{00000000-849F-4625-8FB0-4E39FF80EED0}"/>
            </c:ext>
          </c:extLst>
        </c:ser>
        <c:ser>
          <c:idx val="1"/>
          <c:order val="1"/>
          <c:tx>
            <c:strRef>
              <c:f>'8.6'!$F$8:$H$8</c:f>
              <c:strCache>
                <c:ptCount val="1"/>
                <c:pt idx="0">
                  <c:v>España</c:v>
                </c:pt>
              </c:strCache>
            </c:strRef>
          </c:tx>
          <c:spPr>
            <a:solidFill>
              <a:srgbClr val="90CAB3"/>
            </a:solidFill>
            <a:ln w="25400">
              <a:noFill/>
            </a:ln>
          </c:spPr>
          <c:invertIfNegative val="0"/>
          <c:cat>
            <c:strRef>
              <c:f>'8.6'!$B$11:$B$15</c:f>
              <c:strCache>
                <c:ptCount val="5"/>
                <c:pt idx="0">
                  <c:v>Total</c:v>
                </c:pt>
                <c:pt idx="1">
                  <c:v>Menos de 25 años</c:v>
                </c:pt>
                <c:pt idx="2">
                  <c:v>De 25 a 44 años</c:v>
                </c:pt>
                <c:pt idx="3">
                  <c:v>De 45 a 64 años</c:v>
                </c:pt>
                <c:pt idx="4">
                  <c:v>65 ó más años</c:v>
                </c:pt>
              </c:strCache>
            </c:strRef>
          </c:cat>
          <c:val>
            <c:numRef>
              <c:f>'8.6'!$H$11:$H$15</c:f>
              <c:numCache>
                <c:formatCode>#,##0</c:formatCode>
                <c:ptCount val="5"/>
                <c:pt idx="0">
                  <c:v>123.02543507362785</c:v>
                </c:pt>
                <c:pt idx="1">
                  <c:v>133.09859154929578</c:v>
                </c:pt>
                <c:pt idx="2">
                  <c:v>119.57070707070707</c:v>
                </c:pt>
                <c:pt idx="3">
                  <c:v>125.48512289780078</c:v>
                </c:pt>
                <c:pt idx="4">
                  <c:v>117.68447837150129</c:v>
                </c:pt>
              </c:numCache>
            </c:numRef>
          </c:val>
          <c:extLst>
            <c:ext xmlns:c16="http://schemas.microsoft.com/office/drawing/2014/chart" uri="{C3380CC4-5D6E-409C-BE32-E72D297353CC}">
              <c16:uniqueId val="{00000001-849F-4625-8FB0-4E39FF80EED0}"/>
            </c:ext>
          </c:extLst>
        </c:ser>
        <c:dLbls>
          <c:showLegendKey val="0"/>
          <c:showVal val="0"/>
          <c:showCatName val="0"/>
          <c:showSerName val="0"/>
          <c:showPercent val="0"/>
          <c:showBubbleSize val="0"/>
        </c:dLbls>
        <c:gapWidth val="150"/>
        <c:axId val="234068376"/>
        <c:axId val="234066024"/>
      </c:barChart>
      <c:catAx>
        <c:axId val="2340683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9800898458213688E-3"/>
              <c:y val="0.893618202787942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66024"/>
        <c:crosses val="autoZero"/>
        <c:auto val="1"/>
        <c:lblAlgn val="ctr"/>
        <c:lblOffset val="100"/>
        <c:tickLblSkip val="1"/>
        <c:tickMarkSkip val="1"/>
        <c:noMultiLvlLbl val="0"/>
      </c:catAx>
      <c:valAx>
        <c:axId val="234066024"/>
        <c:scaling>
          <c:orientation val="minMax"/>
          <c:max val="14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8376"/>
        <c:crosses val="autoZero"/>
        <c:crossBetween val="between"/>
        <c:majorUnit val="20"/>
      </c:valAx>
      <c:spPr>
        <a:noFill/>
        <a:ln w="25400">
          <a:noFill/>
        </a:ln>
      </c:spPr>
    </c:plotArea>
    <c:legend>
      <c:legendPos val="r"/>
      <c:layout>
        <c:manualLayout>
          <c:xMode val="edge"/>
          <c:yMode val="edge"/>
          <c:x val="0.19822149296141031"/>
          <c:y val="0.82821147356580427"/>
          <c:w val="0.60482946302614338"/>
          <c:h val="5.6057866184448413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0" i="0" u="none" strike="noStrike" baseline="0">
                <a:solidFill>
                  <a:srgbClr val="000000"/>
                </a:solidFill>
                <a:latin typeface="Arial"/>
                <a:ea typeface="Arial"/>
                <a:cs typeface="Arial"/>
              </a:defRPr>
            </a:pPr>
            <a:r>
              <a:rPr lang="es-ES" sz="1200" b="1" i="0" u="none" strike="noStrike" baseline="0">
                <a:solidFill>
                  <a:srgbClr val="000000"/>
                </a:solidFill>
                <a:latin typeface="Arial"/>
                <a:cs typeface="Arial"/>
              </a:rPr>
              <a:t>8.7.g. Personas que realizan actividades relacionadas con el trabajo voluntario y las reuniones  en el transcurso del día según género. 2009-2010</a:t>
            </a:r>
          </a:p>
          <a:p>
            <a:pPr algn="l">
              <a:defRPr sz="1175" b="0" i="0" u="none" strike="noStrike" baseline="0">
                <a:solidFill>
                  <a:srgbClr val="000000"/>
                </a:solidFill>
                <a:latin typeface="Arial"/>
                <a:ea typeface="Arial"/>
                <a:cs typeface="Arial"/>
              </a:defRPr>
            </a:pPr>
            <a:r>
              <a:rPr lang="es-ES" sz="900" b="0" i="0" u="none" strike="noStrike" baseline="0">
                <a:solidFill>
                  <a:srgbClr val="000000"/>
                </a:solidFill>
                <a:latin typeface="Arial"/>
                <a:cs typeface="Arial"/>
              </a:rPr>
              <a:t>Porcentaje</a:t>
            </a:r>
          </a:p>
        </c:rich>
      </c:tx>
      <c:layout>
        <c:manualLayout>
          <c:xMode val="edge"/>
          <c:yMode val="edge"/>
          <c:x val="7.5300932211059823E-3"/>
          <c:y val="1.3368933428775948E-2"/>
        </c:manualLayout>
      </c:layout>
      <c:overlay val="0"/>
      <c:spPr>
        <a:noFill/>
        <a:ln w="25400">
          <a:noFill/>
        </a:ln>
      </c:spPr>
    </c:title>
    <c:autoTitleDeleted val="0"/>
    <c:plotArea>
      <c:layout>
        <c:manualLayout>
          <c:layoutTarget val="inner"/>
          <c:xMode val="edge"/>
          <c:yMode val="edge"/>
          <c:x val="5.7228957746727448E-2"/>
          <c:y val="0.25401069518716579"/>
          <c:w val="0.92018139955922285"/>
          <c:h val="0.49732620320855614"/>
        </c:manualLayout>
      </c:layout>
      <c:barChart>
        <c:barDir val="col"/>
        <c:grouping val="clustered"/>
        <c:varyColors val="0"/>
        <c:ser>
          <c:idx val="0"/>
          <c:order val="0"/>
          <c:tx>
            <c:strRef>
              <c:f>'8.7'!$C$8:$E$8</c:f>
              <c:strCache>
                <c:ptCount val="1"/>
                <c:pt idx="0">
                  <c:v>Comunidad de Madrid</c:v>
                </c:pt>
              </c:strCache>
            </c:strRef>
          </c:tx>
          <c:spPr>
            <a:solidFill>
              <a:srgbClr val="90CAB3"/>
            </a:solidFill>
            <a:ln w="25400">
              <a:noFill/>
            </a:ln>
          </c:spPr>
          <c:invertIfNegative val="0"/>
          <c:cat>
            <c:strRef>
              <c:f>'8.7'!$B$17:$B$20</c:f>
              <c:strCache>
                <c:ptCount val="4"/>
                <c:pt idx="0">
                  <c:v>Trabajo voluntario y reuniones</c:v>
                </c:pt>
                <c:pt idx="1">
                  <c:v>Trabajo al servicio de una organización</c:v>
                </c:pt>
                <c:pt idx="2">
                  <c:v>Ayudas informales a otros hogares</c:v>
                </c:pt>
                <c:pt idx="3">
                  <c:v>Actividades participativas</c:v>
                </c:pt>
              </c:strCache>
            </c:strRef>
          </c:cat>
          <c:val>
            <c:numRef>
              <c:f>'8.7'!$E$17:$E$20</c:f>
              <c:numCache>
                <c:formatCode>0</c:formatCode>
                <c:ptCount val="4"/>
                <c:pt idx="0">
                  <c:v>165.45452555130737</c:v>
                </c:pt>
                <c:pt idx="1">
                  <c:v>89.627072386144121</c:v>
                </c:pt>
                <c:pt idx="2">
                  <c:v>126.69130284193074</c:v>
                </c:pt>
                <c:pt idx="3">
                  <c:v>257.6118839229153</c:v>
                </c:pt>
              </c:numCache>
            </c:numRef>
          </c:val>
          <c:extLst>
            <c:ext xmlns:c16="http://schemas.microsoft.com/office/drawing/2014/chart" uri="{C3380CC4-5D6E-409C-BE32-E72D297353CC}">
              <c16:uniqueId val="{00000000-EE2D-484C-9545-B04620FF39F1}"/>
            </c:ext>
          </c:extLst>
        </c:ser>
        <c:ser>
          <c:idx val="1"/>
          <c:order val="1"/>
          <c:tx>
            <c:strRef>
              <c:f>'8.7'!$F$8:$H$8</c:f>
              <c:strCache>
                <c:ptCount val="1"/>
                <c:pt idx="0">
                  <c:v>España</c:v>
                </c:pt>
              </c:strCache>
            </c:strRef>
          </c:tx>
          <c:spPr>
            <a:solidFill>
              <a:srgbClr val="00874D"/>
            </a:solidFill>
            <a:ln w="25400">
              <a:noFill/>
            </a:ln>
          </c:spPr>
          <c:invertIfNegative val="0"/>
          <c:cat>
            <c:strRef>
              <c:f>'8.7'!$B$17:$B$20</c:f>
              <c:strCache>
                <c:ptCount val="4"/>
                <c:pt idx="0">
                  <c:v>Trabajo voluntario y reuniones</c:v>
                </c:pt>
                <c:pt idx="1">
                  <c:v>Trabajo al servicio de una organización</c:v>
                </c:pt>
                <c:pt idx="2">
                  <c:v>Ayudas informales a otros hogares</c:v>
                </c:pt>
                <c:pt idx="3">
                  <c:v>Actividades participativas</c:v>
                </c:pt>
              </c:strCache>
            </c:strRef>
          </c:cat>
          <c:val>
            <c:numRef>
              <c:f>'8.7'!$H$17:$H$20</c:f>
              <c:numCache>
                <c:formatCode>0</c:formatCode>
                <c:ptCount val="4"/>
                <c:pt idx="0">
                  <c:v>157.44680851063831</c:v>
                </c:pt>
                <c:pt idx="1">
                  <c:v>85.714285714285722</c:v>
                </c:pt>
                <c:pt idx="2">
                  <c:v>150.87719298245614</c:v>
                </c:pt>
                <c:pt idx="3">
                  <c:v>180.55555555555554</c:v>
                </c:pt>
              </c:numCache>
            </c:numRef>
          </c:val>
          <c:extLst>
            <c:ext xmlns:c16="http://schemas.microsoft.com/office/drawing/2014/chart" uri="{C3380CC4-5D6E-409C-BE32-E72D297353CC}">
              <c16:uniqueId val="{00000001-EE2D-484C-9545-B04620FF39F1}"/>
            </c:ext>
          </c:extLst>
        </c:ser>
        <c:dLbls>
          <c:showLegendKey val="0"/>
          <c:showVal val="0"/>
          <c:showCatName val="0"/>
          <c:showSerName val="0"/>
          <c:showPercent val="0"/>
          <c:showBubbleSize val="0"/>
        </c:dLbls>
        <c:gapWidth val="150"/>
        <c:axId val="234066416"/>
        <c:axId val="234069944"/>
      </c:barChart>
      <c:catAx>
        <c:axId val="234066416"/>
        <c:scaling>
          <c:orientation val="minMax"/>
        </c:scaling>
        <c:delete val="0"/>
        <c:axPos val="b"/>
        <c:title>
          <c:tx>
            <c:rich>
              <a:bodyPr/>
              <a:lstStyle/>
              <a:p>
                <a:pPr>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5300932211059823E-3"/>
              <c:y val="0.933155046528274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69944"/>
        <c:crosses val="autoZero"/>
        <c:auto val="1"/>
        <c:lblAlgn val="ctr"/>
        <c:lblOffset val="100"/>
        <c:tickLblSkip val="1"/>
        <c:tickMarkSkip val="1"/>
        <c:noMultiLvlLbl val="0"/>
      </c:catAx>
      <c:valAx>
        <c:axId val="234069944"/>
        <c:scaling>
          <c:orientation val="minMax"/>
          <c:max val="275"/>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66416"/>
        <c:crosses val="autoZero"/>
        <c:crossBetween val="between"/>
        <c:majorUnit val="25"/>
      </c:valAx>
      <c:spPr>
        <a:noFill/>
        <a:ln w="25400">
          <a:noFill/>
        </a:ln>
      </c:spPr>
    </c:plotArea>
    <c:legend>
      <c:legendPos val="r"/>
      <c:layout>
        <c:manualLayout>
          <c:xMode val="edge"/>
          <c:yMode val="edge"/>
          <c:x val="0.30363984674329503"/>
          <c:y val="0.87090994989262704"/>
          <c:w val="0.43678176003861591"/>
          <c:h val="5.9999999999999942E-2"/>
        </c:manualLayout>
      </c:layout>
      <c:overlay val="0"/>
      <c:spPr>
        <a:solidFill>
          <a:srgbClr val="FFFFFF"/>
        </a:solid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8.8.g. Personas que realizan actividades relacionadas con el trabajo voluntario y las reuniones en el transcurso del día por edad. 2002-2003. Número de mujeres por cada 100 hombres</a:t>
            </a:r>
          </a:p>
        </c:rich>
      </c:tx>
      <c:layout>
        <c:manualLayout>
          <c:xMode val="edge"/>
          <c:yMode val="edge"/>
          <c:x val="1.0000100305933096E-2"/>
          <c:y val="1.3888930235327389E-2"/>
        </c:manualLayout>
      </c:layout>
      <c:overlay val="0"/>
      <c:spPr>
        <a:noFill/>
        <a:ln w="25400">
          <a:noFill/>
        </a:ln>
      </c:spPr>
    </c:title>
    <c:autoTitleDeleted val="0"/>
    <c:plotArea>
      <c:layout>
        <c:manualLayout>
          <c:layoutTarget val="inner"/>
          <c:xMode val="edge"/>
          <c:yMode val="edge"/>
          <c:x val="7.8E-2"/>
          <c:y val="0.29444524317828552"/>
          <c:w val="0.91400000000000003"/>
          <c:h val="0.41666779695040407"/>
        </c:manualLayout>
      </c:layout>
      <c:barChart>
        <c:barDir val="col"/>
        <c:grouping val="clustered"/>
        <c:varyColors val="0"/>
        <c:ser>
          <c:idx val="0"/>
          <c:order val="0"/>
          <c:tx>
            <c:strRef>
              <c:f>'8.8'!$C$61</c:f>
              <c:strCache>
                <c:ptCount val="1"/>
                <c:pt idx="0">
                  <c:v>Comunidad de Madrid</c:v>
                </c:pt>
              </c:strCache>
            </c:strRef>
          </c:tx>
          <c:spPr>
            <a:solidFill>
              <a:srgbClr val="00874D"/>
            </a:solidFill>
            <a:ln w="25400">
              <a:noFill/>
            </a:ln>
          </c:spPr>
          <c:invertIfNegative val="0"/>
          <c:cat>
            <c:strRef>
              <c:f>'8.8'!$B$64:$B$68</c:f>
              <c:strCache>
                <c:ptCount val="5"/>
                <c:pt idx="0">
                  <c:v>Total</c:v>
                </c:pt>
                <c:pt idx="1">
                  <c:v>Menos de 25 años</c:v>
                </c:pt>
                <c:pt idx="2">
                  <c:v>De 25 a 44 años</c:v>
                </c:pt>
                <c:pt idx="3">
                  <c:v>De 45 a 64 años</c:v>
                </c:pt>
                <c:pt idx="4">
                  <c:v>65 ó más años</c:v>
                </c:pt>
              </c:strCache>
            </c:strRef>
          </c:cat>
          <c:val>
            <c:numRef>
              <c:f>'8.8'!$E$64:$E$68</c:f>
              <c:numCache>
                <c:formatCode>#,##0</c:formatCode>
                <c:ptCount val="5"/>
                <c:pt idx="0">
                  <c:v>158.02469135802471</c:v>
                </c:pt>
                <c:pt idx="1">
                  <c:v>193.33333333333331</c:v>
                </c:pt>
                <c:pt idx="2">
                  <c:v>130.61224489795919</c:v>
                </c:pt>
                <c:pt idx="3">
                  <c:v>148.97959183673467</c:v>
                </c:pt>
                <c:pt idx="4">
                  <c:v>136.81592039800995</c:v>
                </c:pt>
              </c:numCache>
            </c:numRef>
          </c:val>
          <c:extLst>
            <c:ext xmlns:c16="http://schemas.microsoft.com/office/drawing/2014/chart" uri="{C3380CC4-5D6E-409C-BE32-E72D297353CC}">
              <c16:uniqueId val="{00000000-9C8C-4DCF-9BA0-E428EF480077}"/>
            </c:ext>
          </c:extLst>
        </c:ser>
        <c:ser>
          <c:idx val="1"/>
          <c:order val="1"/>
          <c:tx>
            <c:strRef>
              <c:f>'8.8'!$F$61:$H$61</c:f>
              <c:strCache>
                <c:ptCount val="1"/>
                <c:pt idx="0">
                  <c:v>España</c:v>
                </c:pt>
              </c:strCache>
            </c:strRef>
          </c:tx>
          <c:spPr>
            <a:solidFill>
              <a:srgbClr val="90CAB3"/>
            </a:solidFill>
            <a:ln w="25400">
              <a:noFill/>
            </a:ln>
          </c:spPr>
          <c:invertIfNegative val="0"/>
          <c:cat>
            <c:strRef>
              <c:f>'8.8'!$B$64:$B$68</c:f>
              <c:strCache>
                <c:ptCount val="5"/>
                <c:pt idx="0">
                  <c:v>Total</c:v>
                </c:pt>
                <c:pt idx="1">
                  <c:v>Menos de 25 años</c:v>
                </c:pt>
                <c:pt idx="2">
                  <c:v>De 25 a 44 años</c:v>
                </c:pt>
                <c:pt idx="3">
                  <c:v>De 45 a 64 años</c:v>
                </c:pt>
                <c:pt idx="4">
                  <c:v>65 ó más años</c:v>
                </c:pt>
              </c:strCache>
            </c:strRef>
          </c:cat>
          <c:val>
            <c:numRef>
              <c:f>'8.8'!$H$64:$H$68</c:f>
              <c:numCache>
                <c:formatCode>#,##0</c:formatCode>
                <c:ptCount val="5"/>
                <c:pt idx="0">
                  <c:v>158.94736842105263</c:v>
                </c:pt>
                <c:pt idx="1">
                  <c:v>133.33333333333331</c:v>
                </c:pt>
                <c:pt idx="2">
                  <c:v>137.68115942028984</c:v>
                </c:pt>
                <c:pt idx="3">
                  <c:v>175.65217391304347</c:v>
                </c:pt>
                <c:pt idx="4">
                  <c:v>145.2513966480447</c:v>
                </c:pt>
              </c:numCache>
            </c:numRef>
          </c:val>
          <c:extLst>
            <c:ext xmlns:c16="http://schemas.microsoft.com/office/drawing/2014/chart" uri="{C3380CC4-5D6E-409C-BE32-E72D297353CC}">
              <c16:uniqueId val="{00000001-9C8C-4DCF-9BA0-E428EF480077}"/>
            </c:ext>
          </c:extLst>
        </c:ser>
        <c:dLbls>
          <c:showLegendKey val="0"/>
          <c:showVal val="0"/>
          <c:showCatName val="0"/>
          <c:showSerName val="0"/>
          <c:showPercent val="0"/>
          <c:showBubbleSize val="0"/>
        </c:dLbls>
        <c:gapWidth val="150"/>
        <c:axId val="234070336"/>
        <c:axId val="234070728"/>
      </c:barChart>
      <c:catAx>
        <c:axId val="2340703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0000029247833466E-2"/>
              <c:y val="0.9040141107125314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070728"/>
        <c:crosses val="autoZero"/>
        <c:auto val="1"/>
        <c:lblAlgn val="ctr"/>
        <c:lblOffset val="100"/>
        <c:tickLblSkip val="1"/>
        <c:tickMarkSkip val="1"/>
        <c:noMultiLvlLbl val="0"/>
      </c:catAx>
      <c:valAx>
        <c:axId val="234070728"/>
        <c:scaling>
          <c:orientation val="minMax"/>
          <c:max val="2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070336"/>
        <c:crosses val="autoZero"/>
        <c:crossBetween val="between"/>
        <c:majorUnit val="25"/>
      </c:valAx>
      <c:spPr>
        <a:noFill/>
        <a:ln w="25400">
          <a:noFill/>
        </a:ln>
      </c:spPr>
    </c:plotArea>
    <c:legend>
      <c:legendPos val="r"/>
      <c:layout>
        <c:manualLayout>
          <c:xMode val="edge"/>
          <c:yMode val="edge"/>
          <c:x val="0.19872631526154771"/>
          <c:y val="0.84121280681124688"/>
          <c:w val="0.60637002858719091"/>
          <c:h val="5.8601431909858115E-2"/>
        </c:manualLayout>
      </c:layout>
      <c:overlay val="0"/>
      <c:spPr>
        <a:no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8.8.g. Personas que realizan actividades relacionadas con el trabajo voluntario y las reuniones en el transcurso del día por edad. 2009-2010. Número de mujeres por cada 100 hombres</a:t>
            </a:r>
          </a:p>
        </c:rich>
      </c:tx>
      <c:layout>
        <c:manualLayout>
          <c:xMode val="edge"/>
          <c:yMode val="edge"/>
          <c:x val="9.9800898458213688E-3"/>
          <c:y val="1.3477136458860074E-2"/>
        </c:manualLayout>
      </c:layout>
      <c:overlay val="0"/>
      <c:spPr>
        <a:noFill/>
        <a:ln w="25400">
          <a:noFill/>
        </a:ln>
      </c:spPr>
    </c:title>
    <c:autoTitleDeleted val="0"/>
    <c:plotArea>
      <c:layout>
        <c:manualLayout>
          <c:layoutTarget val="inner"/>
          <c:xMode val="edge"/>
          <c:yMode val="edge"/>
          <c:x val="7.7844463113739534E-2"/>
          <c:y val="0.28032345013477089"/>
          <c:w val="0.91417343861776179"/>
          <c:h val="0.43396226415094341"/>
        </c:manualLayout>
      </c:layout>
      <c:barChart>
        <c:barDir val="col"/>
        <c:grouping val="clustered"/>
        <c:varyColors val="0"/>
        <c:ser>
          <c:idx val="0"/>
          <c:order val="0"/>
          <c:tx>
            <c:strRef>
              <c:f>'8.8'!$C$8:$E$8</c:f>
              <c:strCache>
                <c:ptCount val="1"/>
                <c:pt idx="0">
                  <c:v>Comunidad de Madrid</c:v>
                </c:pt>
              </c:strCache>
            </c:strRef>
          </c:tx>
          <c:spPr>
            <a:solidFill>
              <a:srgbClr val="00874D"/>
            </a:solidFill>
            <a:ln w="25400">
              <a:noFill/>
            </a:ln>
          </c:spPr>
          <c:invertIfNegative val="0"/>
          <c:cat>
            <c:strRef>
              <c:f>'8.8'!$B$11:$B$15</c:f>
              <c:strCache>
                <c:ptCount val="5"/>
                <c:pt idx="0">
                  <c:v>Total</c:v>
                </c:pt>
                <c:pt idx="1">
                  <c:v>Menos de 25 años</c:v>
                </c:pt>
                <c:pt idx="2">
                  <c:v>De 25 a 44 años</c:v>
                </c:pt>
                <c:pt idx="3">
                  <c:v>De 45 a 64 años</c:v>
                </c:pt>
                <c:pt idx="4">
                  <c:v>65 ó más años</c:v>
                </c:pt>
              </c:strCache>
            </c:strRef>
          </c:cat>
          <c:val>
            <c:numRef>
              <c:f>'8.8'!$E$11:$E$15</c:f>
              <c:numCache>
                <c:formatCode>#,##0</c:formatCode>
                <c:ptCount val="5"/>
                <c:pt idx="0">
                  <c:v>165.45452555130737</c:v>
                </c:pt>
                <c:pt idx="1">
                  <c:v>358.12124704425355</c:v>
                </c:pt>
                <c:pt idx="2">
                  <c:v>109.1613560657583</c:v>
                </c:pt>
                <c:pt idx="3">
                  <c:v>214.14029834407722</c:v>
                </c:pt>
                <c:pt idx="4">
                  <c:v>126.40543602007486</c:v>
                </c:pt>
              </c:numCache>
            </c:numRef>
          </c:val>
          <c:extLst>
            <c:ext xmlns:c16="http://schemas.microsoft.com/office/drawing/2014/chart" uri="{C3380CC4-5D6E-409C-BE32-E72D297353CC}">
              <c16:uniqueId val="{00000000-17A1-4A33-B889-887952C4002D}"/>
            </c:ext>
          </c:extLst>
        </c:ser>
        <c:ser>
          <c:idx val="1"/>
          <c:order val="1"/>
          <c:tx>
            <c:strRef>
              <c:f>'8.8'!$F$8:$H$8</c:f>
              <c:strCache>
                <c:ptCount val="1"/>
                <c:pt idx="0">
                  <c:v>España</c:v>
                </c:pt>
              </c:strCache>
            </c:strRef>
          </c:tx>
          <c:spPr>
            <a:solidFill>
              <a:srgbClr val="90CAB3"/>
            </a:solidFill>
            <a:ln w="25400">
              <a:noFill/>
            </a:ln>
          </c:spPr>
          <c:invertIfNegative val="0"/>
          <c:cat>
            <c:strRef>
              <c:f>'8.8'!$B$11:$B$15</c:f>
              <c:strCache>
                <c:ptCount val="5"/>
                <c:pt idx="0">
                  <c:v>Total</c:v>
                </c:pt>
                <c:pt idx="1">
                  <c:v>Menos de 25 años</c:v>
                </c:pt>
                <c:pt idx="2">
                  <c:v>De 25 a 44 años</c:v>
                </c:pt>
                <c:pt idx="3">
                  <c:v>De 45 a 64 años</c:v>
                </c:pt>
                <c:pt idx="4">
                  <c:v>65 ó más años</c:v>
                </c:pt>
              </c:strCache>
            </c:strRef>
          </c:cat>
          <c:val>
            <c:numRef>
              <c:f>'8.8'!$H$11:$H$15</c:f>
              <c:numCache>
                <c:formatCode>#,##0</c:formatCode>
                <c:ptCount val="5"/>
                <c:pt idx="0">
                  <c:v>157.44680851063831</c:v>
                </c:pt>
                <c:pt idx="1">
                  <c:v>115.68627450980392</c:v>
                </c:pt>
                <c:pt idx="2">
                  <c:v>113.15789473684211</c:v>
                </c:pt>
                <c:pt idx="3">
                  <c:v>191.42857142857144</c:v>
                </c:pt>
                <c:pt idx="4">
                  <c:v>151.53374233128832</c:v>
                </c:pt>
              </c:numCache>
            </c:numRef>
          </c:val>
          <c:extLst>
            <c:ext xmlns:c16="http://schemas.microsoft.com/office/drawing/2014/chart" uri="{C3380CC4-5D6E-409C-BE32-E72D297353CC}">
              <c16:uniqueId val="{00000001-17A1-4A33-B889-887952C4002D}"/>
            </c:ext>
          </c:extLst>
        </c:ser>
        <c:dLbls>
          <c:showLegendKey val="0"/>
          <c:showVal val="0"/>
          <c:showCatName val="0"/>
          <c:showSerName val="0"/>
          <c:showPercent val="0"/>
          <c:showBubbleSize val="0"/>
        </c:dLbls>
        <c:gapWidth val="150"/>
        <c:axId val="234735472"/>
        <c:axId val="234734688"/>
      </c:barChart>
      <c:catAx>
        <c:axId val="2347354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4924423075051341E-2"/>
              <c:y val="0.899522646825110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4688"/>
        <c:crosses val="autoZero"/>
        <c:auto val="1"/>
        <c:lblAlgn val="ctr"/>
        <c:lblOffset val="100"/>
        <c:tickLblSkip val="1"/>
        <c:tickMarkSkip val="1"/>
        <c:noMultiLvlLbl val="0"/>
      </c:catAx>
      <c:valAx>
        <c:axId val="234734688"/>
        <c:scaling>
          <c:orientation val="minMax"/>
          <c:max val="4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5472"/>
        <c:crosses val="autoZero"/>
        <c:crossBetween val="between"/>
        <c:majorUnit val="50"/>
      </c:valAx>
      <c:spPr>
        <a:noFill/>
        <a:ln w="25400">
          <a:noFill/>
        </a:ln>
      </c:spPr>
    </c:plotArea>
    <c:legend>
      <c:legendPos val="r"/>
      <c:layout>
        <c:manualLayout>
          <c:xMode val="edge"/>
          <c:yMode val="edge"/>
          <c:x val="0.19949214099190585"/>
          <c:y val="0.82752524741746736"/>
          <c:w val="0.60482946302614338"/>
          <c:h val="5.6881022899660461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8.9.g. Personas que realizan actividades relacionadas con la vida social y la diversión en el transcurso del día por actividad principal. 2009-2010. Número de mujeres por cada 100 hombres</a:t>
            </a:r>
          </a:p>
        </c:rich>
      </c:tx>
      <c:layout>
        <c:manualLayout>
          <c:xMode val="edge"/>
          <c:yMode val="edge"/>
          <c:x val="8.7874015748031498E-3"/>
          <c:y val="1.2987117776355694E-2"/>
        </c:manualLayout>
      </c:layout>
      <c:overlay val="0"/>
      <c:spPr>
        <a:noFill/>
        <a:ln w="25400">
          <a:noFill/>
        </a:ln>
      </c:spPr>
    </c:title>
    <c:autoTitleDeleted val="0"/>
    <c:plotArea>
      <c:layout>
        <c:manualLayout>
          <c:layoutTarget val="inner"/>
          <c:xMode val="edge"/>
          <c:yMode val="edge"/>
          <c:x val="6.6783831282952552E-2"/>
          <c:y val="0.29350686575038776"/>
          <c:w val="0.92442882249560632"/>
          <c:h val="0.44675381335457254"/>
        </c:manualLayout>
      </c:layout>
      <c:barChart>
        <c:barDir val="col"/>
        <c:grouping val="clustered"/>
        <c:varyColors val="0"/>
        <c:ser>
          <c:idx val="0"/>
          <c:order val="0"/>
          <c:tx>
            <c:strRef>
              <c:f>'8.9'!$C$8</c:f>
              <c:strCache>
                <c:ptCount val="1"/>
                <c:pt idx="0">
                  <c:v>Comunidad de Madrid</c:v>
                </c:pt>
              </c:strCache>
            </c:strRef>
          </c:tx>
          <c:spPr>
            <a:solidFill>
              <a:srgbClr val="00874D"/>
            </a:solidFill>
            <a:ln w="25400">
              <a:noFill/>
            </a:ln>
          </c:spPr>
          <c:invertIfNegative val="0"/>
          <c:cat>
            <c:strRef>
              <c:f>'8.9'!$B$17:$B$20</c:f>
              <c:strCache>
                <c:ptCount val="4"/>
                <c:pt idx="0">
                  <c:v>Vida social y diversión</c:v>
                </c:pt>
                <c:pt idx="1">
                  <c:v>Vida social</c:v>
                </c:pt>
                <c:pt idx="2">
                  <c:v>Diversión y cultura</c:v>
                </c:pt>
                <c:pt idx="3">
                  <c:v>Ocio pasivo</c:v>
                </c:pt>
              </c:strCache>
            </c:strRef>
          </c:cat>
          <c:val>
            <c:numRef>
              <c:f>'8.9'!$E$17:$E$20</c:f>
              <c:numCache>
                <c:formatCode>#,##0</c:formatCode>
                <c:ptCount val="4"/>
                <c:pt idx="0">
                  <c:v>110.6166827762887</c:v>
                </c:pt>
                <c:pt idx="1">
                  <c:v>112.39832414720951</c:v>
                </c:pt>
                <c:pt idx="2">
                  <c:v>93.043612771010444</c:v>
                </c:pt>
                <c:pt idx="3">
                  <c:v>109.19806882080117</c:v>
                </c:pt>
              </c:numCache>
            </c:numRef>
          </c:val>
          <c:extLst>
            <c:ext xmlns:c16="http://schemas.microsoft.com/office/drawing/2014/chart" uri="{C3380CC4-5D6E-409C-BE32-E72D297353CC}">
              <c16:uniqueId val="{00000000-E1B8-4C9A-8D73-3B230A5C478A}"/>
            </c:ext>
          </c:extLst>
        </c:ser>
        <c:ser>
          <c:idx val="1"/>
          <c:order val="1"/>
          <c:tx>
            <c:strRef>
              <c:f>'8.9'!$F$8:$H$8</c:f>
              <c:strCache>
                <c:ptCount val="1"/>
                <c:pt idx="0">
                  <c:v>España</c:v>
                </c:pt>
              </c:strCache>
            </c:strRef>
          </c:tx>
          <c:spPr>
            <a:solidFill>
              <a:srgbClr val="90CAB3"/>
            </a:solidFill>
            <a:ln w="25400">
              <a:noFill/>
            </a:ln>
          </c:spPr>
          <c:invertIfNegative val="0"/>
          <c:cat>
            <c:strRef>
              <c:f>'8.9'!$B$17:$B$20</c:f>
              <c:strCache>
                <c:ptCount val="4"/>
                <c:pt idx="0">
                  <c:v>Vida social y diversión</c:v>
                </c:pt>
                <c:pt idx="1">
                  <c:v>Vida social</c:v>
                </c:pt>
                <c:pt idx="2">
                  <c:v>Diversión y cultura</c:v>
                </c:pt>
                <c:pt idx="3">
                  <c:v>Ocio pasivo</c:v>
                </c:pt>
              </c:strCache>
            </c:strRef>
          </c:cat>
          <c:val>
            <c:numRef>
              <c:f>'8.9'!$H$17:$H$20</c:f>
              <c:numCache>
                <c:formatCode>#,##0</c:formatCode>
                <c:ptCount val="4"/>
                <c:pt idx="0">
                  <c:v>105.89285714285714</c:v>
                </c:pt>
                <c:pt idx="1">
                  <c:v>109.59232613908873</c:v>
                </c:pt>
                <c:pt idx="2">
                  <c:v>79.591836734693871</c:v>
                </c:pt>
                <c:pt idx="3">
                  <c:v>102.79069767441861</c:v>
                </c:pt>
              </c:numCache>
            </c:numRef>
          </c:val>
          <c:extLst>
            <c:ext xmlns:c16="http://schemas.microsoft.com/office/drawing/2014/chart" uri="{C3380CC4-5D6E-409C-BE32-E72D297353CC}">
              <c16:uniqueId val="{00000001-E1B8-4C9A-8D73-3B230A5C478A}"/>
            </c:ext>
          </c:extLst>
        </c:ser>
        <c:dLbls>
          <c:showLegendKey val="0"/>
          <c:showVal val="0"/>
          <c:showCatName val="0"/>
          <c:showSerName val="0"/>
          <c:showPercent val="0"/>
          <c:showBubbleSize val="0"/>
        </c:dLbls>
        <c:gapWidth val="150"/>
        <c:axId val="234739392"/>
        <c:axId val="234736648"/>
      </c:barChart>
      <c:catAx>
        <c:axId val="23473939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7874015748031498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6648"/>
        <c:crosses val="autoZero"/>
        <c:auto val="1"/>
        <c:lblAlgn val="ctr"/>
        <c:lblOffset val="100"/>
        <c:tickLblSkip val="1"/>
        <c:tickMarkSkip val="1"/>
        <c:noMultiLvlLbl val="0"/>
      </c:catAx>
      <c:valAx>
        <c:axId val="234736648"/>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9392"/>
        <c:crosses val="autoZero"/>
        <c:crossBetween val="between"/>
        <c:majorUnit val="20"/>
        <c:minorUnit val="1"/>
      </c:valAx>
      <c:spPr>
        <a:noFill/>
        <a:ln w="25400">
          <a:noFill/>
        </a:ln>
      </c:spPr>
    </c:plotArea>
    <c:legend>
      <c:legendPos val="r"/>
      <c:layout>
        <c:manualLayout>
          <c:xMode val="edge"/>
          <c:yMode val="edge"/>
          <c:x val="0.23240258654818982"/>
          <c:y val="0.83568904593639581"/>
          <c:w val="0.53184427924163113"/>
          <c:h val="5.4770318021201359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8.10.g. Personas que realizan actividades relacionadas con la vida social y la diversión en el transcurso del día por edad. 2002-2003. Número de mujeres por cada 100 hombres</a:t>
            </a:r>
          </a:p>
        </c:rich>
      </c:tx>
      <c:layout>
        <c:manualLayout>
          <c:xMode val="edge"/>
          <c:yMode val="edge"/>
          <c:x val="9.7465856470174469E-3"/>
          <c:y val="1.3850556815991221E-2"/>
        </c:manualLayout>
      </c:layout>
      <c:overlay val="0"/>
      <c:spPr>
        <a:noFill/>
        <a:ln w="25400">
          <a:noFill/>
        </a:ln>
      </c:spPr>
    </c:title>
    <c:autoTitleDeleted val="0"/>
    <c:plotArea>
      <c:layout>
        <c:manualLayout>
          <c:layoutTarget val="inner"/>
          <c:xMode val="edge"/>
          <c:yMode val="edge"/>
          <c:x val="7.4074215084016903E-2"/>
          <c:y val="0.28808903232263938"/>
          <c:w val="0.89668786680652035"/>
          <c:h val="0.4293634616347029"/>
        </c:manualLayout>
      </c:layout>
      <c:barChart>
        <c:barDir val="col"/>
        <c:grouping val="clustered"/>
        <c:varyColors val="0"/>
        <c:ser>
          <c:idx val="0"/>
          <c:order val="0"/>
          <c:tx>
            <c:strRef>
              <c:f>'8.10'!$C$61</c:f>
              <c:strCache>
                <c:ptCount val="1"/>
                <c:pt idx="0">
                  <c:v>Comunidad de Madrid</c:v>
                </c:pt>
              </c:strCache>
            </c:strRef>
          </c:tx>
          <c:spPr>
            <a:solidFill>
              <a:srgbClr val="00874D"/>
            </a:solidFill>
            <a:ln w="25400">
              <a:noFill/>
            </a:ln>
          </c:spPr>
          <c:invertIfNegative val="0"/>
          <c:cat>
            <c:strRef>
              <c:f>'8.10'!$B$64:$B$68</c:f>
              <c:strCache>
                <c:ptCount val="5"/>
                <c:pt idx="0">
                  <c:v>Total</c:v>
                </c:pt>
                <c:pt idx="1">
                  <c:v>Menos de 25 años</c:v>
                </c:pt>
                <c:pt idx="2">
                  <c:v>De 25 a 44 años</c:v>
                </c:pt>
                <c:pt idx="3">
                  <c:v>De 45 a 64 años</c:v>
                </c:pt>
                <c:pt idx="4">
                  <c:v>65 ó más años</c:v>
                </c:pt>
              </c:strCache>
            </c:strRef>
          </c:cat>
          <c:val>
            <c:numRef>
              <c:f>'8.10'!$E$64:$E$68</c:f>
              <c:numCache>
                <c:formatCode>#,##0</c:formatCode>
                <c:ptCount val="5"/>
                <c:pt idx="0">
                  <c:v>102.87162162162161</c:v>
                </c:pt>
                <c:pt idx="1">
                  <c:v>98.95209580838322</c:v>
                </c:pt>
                <c:pt idx="2">
                  <c:v>106.66666666666667</c:v>
                </c:pt>
                <c:pt idx="3">
                  <c:v>100.8695652173913</c:v>
                </c:pt>
                <c:pt idx="4">
                  <c:v>104.34782608695652</c:v>
                </c:pt>
              </c:numCache>
            </c:numRef>
          </c:val>
          <c:extLst>
            <c:ext xmlns:c16="http://schemas.microsoft.com/office/drawing/2014/chart" uri="{C3380CC4-5D6E-409C-BE32-E72D297353CC}">
              <c16:uniqueId val="{00000000-54A4-4E36-BF02-238F8E904D98}"/>
            </c:ext>
          </c:extLst>
        </c:ser>
        <c:ser>
          <c:idx val="1"/>
          <c:order val="1"/>
          <c:tx>
            <c:strRef>
              <c:f>'8.10'!$F$61:$H$61</c:f>
              <c:strCache>
                <c:ptCount val="1"/>
                <c:pt idx="0">
                  <c:v>España</c:v>
                </c:pt>
              </c:strCache>
            </c:strRef>
          </c:tx>
          <c:spPr>
            <a:solidFill>
              <a:srgbClr val="90CAB3"/>
            </a:solidFill>
            <a:ln w="25400">
              <a:noFill/>
            </a:ln>
          </c:spPr>
          <c:invertIfNegative val="0"/>
          <c:cat>
            <c:strRef>
              <c:f>'8.10'!$B$64:$B$68</c:f>
              <c:strCache>
                <c:ptCount val="5"/>
                <c:pt idx="0">
                  <c:v>Total</c:v>
                </c:pt>
                <c:pt idx="1">
                  <c:v>Menos de 25 años</c:v>
                </c:pt>
                <c:pt idx="2">
                  <c:v>De 25 a 44 años</c:v>
                </c:pt>
                <c:pt idx="3">
                  <c:v>De 45 a 64 años</c:v>
                </c:pt>
                <c:pt idx="4">
                  <c:v>65 ó más años</c:v>
                </c:pt>
              </c:strCache>
            </c:strRef>
          </c:cat>
          <c:val>
            <c:numRef>
              <c:f>'8.10'!$H$64:$H$68</c:f>
              <c:numCache>
                <c:formatCode>#,##0</c:formatCode>
                <c:ptCount val="5"/>
                <c:pt idx="0">
                  <c:v>101.81268882175227</c:v>
                </c:pt>
                <c:pt idx="1">
                  <c:v>104.41176470588235</c:v>
                </c:pt>
                <c:pt idx="2">
                  <c:v>104.0625</c:v>
                </c:pt>
                <c:pt idx="3">
                  <c:v>99.075500770416014</c:v>
                </c:pt>
                <c:pt idx="4">
                  <c:v>97.887323943661968</c:v>
                </c:pt>
              </c:numCache>
            </c:numRef>
          </c:val>
          <c:extLst>
            <c:ext xmlns:c16="http://schemas.microsoft.com/office/drawing/2014/chart" uri="{C3380CC4-5D6E-409C-BE32-E72D297353CC}">
              <c16:uniqueId val="{00000001-54A4-4E36-BF02-238F8E904D98}"/>
            </c:ext>
          </c:extLst>
        </c:ser>
        <c:dLbls>
          <c:showLegendKey val="0"/>
          <c:showVal val="0"/>
          <c:showCatName val="0"/>
          <c:showSerName val="0"/>
          <c:showPercent val="0"/>
          <c:showBubbleSize val="0"/>
        </c:dLbls>
        <c:gapWidth val="150"/>
        <c:axId val="234736256"/>
        <c:axId val="234735080"/>
      </c:barChart>
      <c:catAx>
        <c:axId val="2347362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4.9214023156634971E-3"/>
              <c:y val="0.9042638314278511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5080"/>
        <c:crosses val="autoZero"/>
        <c:auto val="1"/>
        <c:lblAlgn val="ctr"/>
        <c:lblOffset val="100"/>
        <c:tickLblSkip val="1"/>
        <c:tickMarkSkip val="1"/>
        <c:noMultiLvlLbl val="0"/>
      </c:catAx>
      <c:valAx>
        <c:axId val="234735080"/>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6256"/>
        <c:crosses val="autoZero"/>
        <c:crossBetween val="between"/>
        <c:majorUnit val="10"/>
      </c:valAx>
      <c:spPr>
        <a:noFill/>
        <a:ln w="25400">
          <a:noFill/>
        </a:ln>
      </c:spPr>
    </c:plotArea>
    <c:legend>
      <c:legendPos val="r"/>
      <c:layout>
        <c:manualLayout>
          <c:xMode val="edge"/>
          <c:yMode val="edge"/>
          <c:x val="0.19954579561752608"/>
          <c:y val="0.82109257529249524"/>
          <c:w val="0.59057169652800845"/>
          <c:h val="5.838041431261775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8.10.g. Personas que realizan actividades relacionadas con la vida social y la diversión en el transcurso del día por edad. 2009-2010. Número de mujeres por cada 100 hombres</a:t>
            </a:r>
          </a:p>
        </c:rich>
      </c:tx>
      <c:layout>
        <c:manualLayout>
          <c:xMode val="edge"/>
          <c:yMode val="edge"/>
          <c:x val="9.7276780922830736E-3"/>
          <c:y val="1.3089080057163674E-2"/>
        </c:manualLayout>
      </c:layout>
      <c:overlay val="0"/>
      <c:spPr>
        <a:noFill/>
        <a:ln w="25400">
          <a:noFill/>
        </a:ln>
      </c:spPr>
    </c:title>
    <c:autoTitleDeleted val="0"/>
    <c:plotArea>
      <c:layout>
        <c:manualLayout>
          <c:layoutTarget val="inner"/>
          <c:xMode val="edge"/>
          <c:yMode val="edge"/>
          <c:x val="7.393003132032705E-2"/>
          <c:y val="0.27486946129215745"/>
          <c:w val="0.89688801154396769"/>
          <c:h val="0.43193772488767601"/>
        </c:manualLayout>
      </c:layout>
      <c:barChart>
        <c:barDir val="col"/>
        <c:grouping val="clustered"/>
        <c:varyColors val="0"/>
        <c:ser>
          <c:idx val="0"/>
          <c:order val="0"/>
          <c:tx>
            <c:strRef>
              <c:f>'8.10'!$C$8:$E$8</c:f>
              <c:strCache>
                <c:ptCount val="1"/>
                <c:pt idx="0">
                  <c:v>Comunidad de Madrid</c:v>
                </c:pt>
              </c:strCache>
            </c:strRef>
          </c:tx>
          <c:spPr>
            <a:solidFill>
              <a:srgbClr val="00874D"/>
            </a:solidFill>
            <a:ln w="25400">
              <a:noFill/>
            </a:ln>
          </c:spPr>
          <c:invertIfNegative val="0"/>
          <c:cat>
            <c:strRef>
              <c:f>'8.10'!$B$11:$B$15</c:f>
              <c:strCache>
                <c:ptCount val="5"/>
                <c:pt idx="0">
                  <c:v>Total</c:v>
                </c:pt>
                <c:pt idx="1">
                  <c:v>Menos de 25 años</c:v>
                </c:pt>
                <c:pt idx="2">
                  <c:v>De 25 a 44 años</c:v>
                </c:pt>
                <c:pt idx="3">
                  <c:v>De 45 a 64 años</c:v>
                </c:pt>
                <c:pt idx="4">
                  <c:v>65 ó más años</c:v>
                </c:pt>
              </c:strCache>
            </c:strRef>
          </c:cat>
          <c:val>
            <c:numRef>
              <c:f>'8.10'!$E$11:$E$15</c:f>
              <c:numCache>
                <c:formatCode>#,##0</c:formatCode>
                <c:ptCount val="5"/>
                <c:pt idx="0">
                  <c:v>110.6166827762887</c:v>
                </c:pt>
                <c:pt idx="1">
                  <c:v>102.96870690485669</c:v>
                </c:pt>
                <c:pt idx="2">
                  <c:v>117.7673990498246</c:v>
                </c:pt>
                <c:pt idx="3">
                  <c:v>118.83360530536542</c:v>
                </c:pt>
                <c:pt idx="4">
                  <c:v>95.00677414628062</c:v>
                </c:pt>
              </c:numCache>
            </c:numRef>
          </c:val>
          <c:extLst>
            <c:ext xmlns:c16="http://schemas.microsoft.com/office/drawing/2014/chart" uri="{C3380CC4-5D6E-409C-BE32-E72D297353CC}">
              <c16:uniqueId val="{00000000-C93D-4C62-A415-01916B57B6B1}"/>
            </c:ext>
          </c:extLst>
        </c:ser>
        <c:ser>
          <c:idx val="1"/>
          <c:order val="1"/>
          <c:tx>
            <c:strRef>
              <c:f>'8.10'!$F$8:$H$8</c:f>
              <c:strCache>
                <c:ptCount val="1"/>
                <c:pt idx="0">
                  <c:v>España</c:v>
                </c:pt>
              </c:strCache>
            </c:strRef>
          </c:tx>
          <c:spPr>
            <a:solidFill>
              <a:srgbClr val="90CAB3"/>
            </a:solidFill>
            <a:ln w="25400">
              <a:noFill/>
            </a:ln>
          </c:spPr>
          <c:invertIfNegative val="0"/>
          <c:cat>
            <c:strRef>
              <c:f>'8.10'!$B$11:$B$15</c:f>
              <c:strCache>
                <c:ptCount val="5"/>
                <c:pt idx="0">
                  <c:v>Total</c:v>
                </c:pt>
                <c:pt idx="1">
                  <c:v>Menos de 25 años</c:v>
                </c:pt>
                <c:pt idx="2">
                  <c:v>De 25 a 44 años</c:v>
                </c:pt>
                <c:pt idx="3">
                  <c:v>De 45 a 64 años</c:v>
                </c:pt>
                <c:pt idx="4">
                  <c:v>65 ó más años</c:v>
                </c:pt>
              </c:strCache>
            </c:strRef>
          </c:cat>
          <c:val>
            <c:numRef>
              <c:f>'8.10'!$H$11:$H$15</c:f>
              <c:numCache>
                <c:formatCode>#,##0</c:formatCode>
                <c:ptCount val="5"/>
                <c:pt idx="0">
                  <c:v>105.89285714285714</c:v>
                </c:pt>
                <c:pt idx="1">
                  <c:v>103.32225913621262</c:v>
                </c:pt>
                <c:pt idx="2">
                  <c:v>106.85185185185185</c:v>
                </c:pt>
                <c:pt idx="3">
                  <c:v>109.09090909090909</c:v>
                </c:pt>
                <c:pt idx="4">
                  <c:v>100</c:v>
                </c:pt>
              </c:numCache>
            </c:numRef>
          </c:val>
          <c:extLst>
            <c:ext xmlns:c16="http://schemas.microsoft.com/office/drawing/2014/chart" uri="{C3380CC4-5D6E-409C-BE32-E72D297353CC}">
              <c16:uniqueId val="{00000001-C93D-4C62-A415-01916B57B6B1}"/>
            </c:ext>
          </c:extLst>
        </c:ser>
        <c:dLbls>
          <c:showLegendKey val="0"/>
          <c:showVal val="0"/>
          <c:showCatName val="0"/>
          <c:showSerName val="0"/>
          <c:showPercent val="0"/>
          <c:showBubbleSize val="0"/>
        </c:dLbls>
        <c:gapWidth val="150"/>
        <c:axId val="234732728"/>
        <c:axId val="234733512"/>
      </c:barChart>
      <c:catAx>
        <c:axId val="23473272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7276780922830736E-3"/>
              <c:y val="0.895289040827191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3512"/>
        <c:crosses val="autoZero"/>
        <c:auto val="1"/>
        <c:lblAlgn val="ctr"/>
        <c:lblOffset val="100"/>
        <c:tickLblSkip val="1"/>
        <c:tickMarkSkip val="1"/>
        <c:noMultiLvlLbl val="0"/>
      </c:catAx>
      <c:valAx>
        <c:axId val="234733512"/>
        <c:scaling>
          <c:orientation val="minMax"/>
          <c:max val="12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2728"/>
        <c:crosses val="autoZero"/>
        <c:crossBetween val="between"/>
        <c:majorUnit val="10"/>
      </c:valAx>
      <c:spPr>
        <a:noFill/>
        <a:ln w="25400">
          <a:noFill/>
        </a:ln>
      </c:spPr>
    </c:plotArea>
    <c:legend>
      <c:legendPos val="r"/>
      <c:layout>
        <c:manualLayout>
          <c:xMode val="edge"/>
          <c:yMode val="edge"/>
          <c:x val="0.1957872552176331"/>
          <c:y val="0.82562445708521315"/>
          <c:w val="0.58984008039887215"/>
          <c:h val="5.516014234875443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8.11.g. Personas que realizan actividades relacionadas con los deportes y las actividades al aire libre en el transcurso del día por actividad principal. 2009-2010. Número de mujeres por cada 100 hombres</a:t>
            </a:r>
          </a:p>
        </c:rich>
      </c:tx>
      <c:layout>
        <c:manualLayout>
          <c:xMode val="edge"/>
          <c:yMode val="edge"/>
          <c:x val="7.7399404798809595E-3"/>
          <c:y val="1.2987117776355694E-2"/>
        </c:manualLayout>
      </c:layout>
      <c:overlay val="0"/>
      <c:spPr>
        <a:noFill/>
        <a:ln w="25400">
          <a:noFill/>
        </a:ln>
      </c:spPr>
    </c:title>
    <c:autoTitleDeleted val="0"/>
    <c:plotArea>
      <c:layout>
        <c:manualLayout>
          <c:layoutTarget val="inner"/>
          <c:xMode val="edge"/>
          <c:yMode val="edge"/>
          <c:x val="5.8823573873758792E-2"/>
          <c:y val="0.27532502450921331"/>
          <c:w val="0.87151768660332107"/>
          <c:h val="0.41818234854701264"/>
        </c:manualLayout>
      </c:layout>
      <c:barChart>
        <c:barDir val="col"/>
        <c:grouping val="clustered"/>
        <c:varyColors val="0"/>
        <c:ser>
          <c:idx val="0"/>
          <c:order val="0"/>
          <c:tx>
            <c:strRef>
              <c:f>'8.11'!$C$8</c:f>
              <c:strCache>
                <c:ptCount val="1"/>
                <c:pt idx="0">
                  <c:v>Comunidad de Madrid</c:v>
                </c:pt>
              </c:strCache>
            </c:strRef>
          </c:tx>
          <c:spPr>
            <a:solidFill>
              <a:srgbClr val="00874D"/>
            </a:solidFill>
            <a:ln w="25400">
              <a:noFill/>
            </a:ln>
          </c:spPr>
          <c:invertIfNegative val="0"/>
          <c:cat>
            <c:strRef>
              <c:f>'8.11'!$B$17:$B$20</c:f>
              <c:strCache>
                <c:ptCount val="4"/>
                <c:pt idx="0">
                  <c:v>Deportes y actividades al aire libre</c:v>
                </c:pt>
                <c:pt idx="1">
                  <c:v>Ejercicio físico</c:v>
                </c:pt>
                <c:pt idx="2">
                  <c:v>Ejercicio productivo</c:v>
                </c:pt>
                <c:pt idx="3">
                  <c:v>Actividades relacionadas con los deportes</c:v>
                </c:pt>
              </c:strCache>
            </c:strRef>
          </c:cat>
          <c:val>
            <c:numRef>
              <c:f>'8.11'!$E$17:$E$20</c:f>
              <c:numCache>
                <c:formatCode>#,##0</c:formatCode>
                <c:ptCount val="4"/>
                <c:pt idx="0">
                  <c:v>83.835774677182002</c:v>
                </c:pt>
                <c:pt idx="1">
                  <c:v>84.679374594828033</c:v>
                </c:pt>
                <c:pt idx="2">
                  <c:v>0</c:v>
                </c:pt>
                <c:pt idx="3">
                  <c:v>14.507025351625868</c:v>
                </c:pt>
              </c:numCache>
            </c:numRef>
          </c:val>
          <c:extLst>
            <c:ext xmlns:c16="http://schemas.microsoft.com/office/drawing/2014/chart" uri="{C3380CC4-5D6E-409C-BE32-E72D297353CC}">
              <c16:uniqueId val="{00000000-BE98-4E73-B19F-84A2F9E9325A}"/>
            </c:ext>
          </c:extLst>
        </c:ser>
        <c:ser>
          <c:idx val="1"/>
          <c:order val="1"/>
          <c:tx>
            <c:strRef>
              <c:f>'8.11'!$F$8:$H$8</c:f>
              <c:strCache>
                <c:ptCount val="1"/>
                <c:pt idx="0">
                  <c:v>España</c:v>
                </c:pt>
              </c:strCache>
            </c:strRef>
          </c:tx>
          <c:spPr>
            <a:solidFill>
              <a:srgbClr val="90CAB3"/>
            </a:solidFill>
            <a:ln w="25400">
              <a:noFill/>
            </a:ln>
          </c:spPr>
          <c:invertIfNegative val="0"/>
          <c:cat>
            <c:strRef>
              <c:f>'8.11'!$B$17:$B$20</c:f>
              <c:strCache>
                <c:ptCount val="4"/>
                <c:pt idx="0">
                  <c:v>Deportes y actividades al aire libre</c:v>
                </c:pt>
                <c:pt idx="1">
                  <c:v>Ejercicio físico</c:v>
                </c:pt>
                <c:pt idx="2">
                  <c:v>Ejercicio productivo</c:v>
                </c:pt>
                <c:pt idx="3">
                  <c:v>Actividades relacionadas con los deportes</c:v>
                </c:pt>
              </c:strCache>
            </c:strRef>
          </c:cat>
          <c:val>
            <c:numRef>
              <c:f>'8.11'!$H$17:$H$20</c:f>
              <c:numCache>
                <c:formatCode>#,##0</c:formatCode>
                <c:ptCount val="4"/>
                <c:pt idx="0">
                  <c:v>86.416861826697883</c:v>
                </c:pt>
                <c:pt idx="1">
                  <c:v>86.966824644549774</c:v>
                </c:pt>
                <c:pt idx="2">
                  <c:v>16.666666666666668</c:v>
                </c:pt>
                <c:pt idx="3">
                  <c:v>53.846153846153847</c:v>
                </c:pt>
              </c:numCache>
            </c:numRef>
          </c:val>
          <c:extLst>
            <c:ext xmlns:c16="http://schemas.microsoft.com/office/drawing/2014/chart" uri="{C3380CC4-5D6E-409C-BE32-E72D297353CC}">
              <c16:uniqueId val="{00000001-BE98-4E73-B19F-84A2F9E9325A}"/>
            </c:ext>
          </c:extLst>
        </c:ser>
        <c:dLbls>
          <c:showLegendKey val="0"/>
          <c:showVal val="0"/>
          <c:showCatName val="0"/>
          <c:showSerName val="0"/>
          <c:showPercent val="0"/>
          <c:showBubbleSize val="0"/>
        </c:dLbls>
        <c:gapWidth val="150"/>
        <c:axId val="234733120"/>
        <c:axId val="234733904"/>
      </c:barChart>
      <c:catAx>
        <c:axId val="234733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7.739940479880959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3904"/>
        <c:crosses val="autoZero"/>
        <c:auto val="1"/>
        <c:lblAlgn val="ctr"/>
        <c:lblOffset val="100"/>
        <c:tickLblSkip val="1"/>
        <c:tickMarkSkip val="1"/>
        <c:noMultiLvlLbl val="0"/>
      </c:catAx>
      <c:valAx>
        <c:axId val="234733904"/>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3120"/>
        <c:crosses val="autoZero"/>
        <c:crossBetween val="between"/>
        <c:majorUnit val="10"/>
        <c:minorUnit val="1"/>
      </c:valAx>
      <c:spPr>
        <a:noFill/>
        <a:ln w="25400">
          <a:noFill/>
        </a:ln>
      </c:spPr>
    </c:plotArea>
    <c:legend>
      <c:legendPos val="r"/>
      <c:layout>
        <c:manualLayout>
          <c:xMode val="edge"/>
          <c:yMode val="edge"/>
          <c:x val="0.25787401574803148"/>
          <c:y val="0.82155477031802115"/>
          <c:w val="0.46850393700787407"/>
          <c:h val="5.477031802120147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8.12.g. Personas que realizan actividades relacionadas con los deportes y las actividades al aire libre en el transcurso del día por edad. 2002-2003. Número de mujeres por cada 100 hombres</a:t>
            </a:r>
          </a:p>
        </c:rich>
      </c:tx>
      <c:layout>
        <c:manualLayout>
          <c:xMode val="edge"/>
          <c:yMode val="edge"/>
          <c:x val="9.7276780922830736E-3"/>
          <c:y val="1.3227496742763269E-2"/>
        </c:manualLayout>
      </c:layout>
      <c:overlay val="0"/>
      <c:spPr>
        <a:noFill/>
        <a:ln w="25400">
          <a:noFill/>
        </a:ln>
      </c:spPr>
    </c:title>
    <c:autoTitleDeleted val="0"/>
    <c:plotArea>
      <c:layout>
        <c:manualLayout>
          <c:layoutTarget val="inner"/>
          <c:xMode val="edge"/>
          <c:yMode val="edge"/>
          <c:x val="7.393003132032705E-2"/>
          <c:y val="0.2936515522991906"/>
          <c:w val="0.89494248440395907"/>
          <c:h val="0.42592702630783502"/>
        </c:manualLayout>
      </c:layout>
      <c:barChart>
        <c:barDir val="col"/>
        <c:grouping val="clustered"/>
        <c:varyColors val="0"/>
        <c:ser>
          <c:idx val="0"/>
          <c:order val="0"/>
          <c:tx>
            <c:strRef>
              <c:f>'8.12'!$C$60</c:f>
              <c:strCache>
                <c:ptCount val="1"/>
                <c:pt idx="0">
                  <c:v>Comunidad de Madrid</c:v>
                </c:pt>
              </c:strCache>
            </c:strRef>
          </c:tx>
          <c:spPr>
            <a:solidFill>
              <a:srgbClr val="00874D"/>
            </a:solidFill>
            <a:ln w="25400">
              <a:noFill/>
            </a:ln>
          </c:spPr>
          <c:invertIfNegative val="0"/>
          <c:cat>
            <c:strRef>
              <c:f>'8.12'!$B$63:$B$67</c:f>
              <c:strCache>
                <c:ptCount val="5"/>
                <c:pt idx="0">
                  <c:v>Total</c:v>
                </c:pt>
                <c:pt idx="1">
                  <c:v>Menos de 25 años</c:v>
                </c:pt>
                <c:pt idx="2">
                  <c:v>De 25 a 44 años</c:v>
                </c:pt>
                <c:pt idx="3">
                  <c:v>De 45 a 64 años</c:v>
                </c:pt>
                <c:pt idx="4">
                  <c:v>65 ó más años</c:v>
                </c:pt>
              </c:strCache>
            </c:strRef>
          </c:cat>
          <c:val>
            <c:numRef>
              <c:f>'8.12'!$E$63:$E$67</c:f>
              <c:numCache>
                <c:formatCode>#,##0</c:formatCode>
                <c:ptCount val="5"/>
                <c:pt idx="0">
                  <c:v>92.610837438423644</c:v>
                </c:pt>
                <c:pt idx="1">
                  <c:v>94.117647058823536</c:v>
                </c:pt>
                <c:pt idx="2">
                  <c:v>92.899408284023679</c:v>
                </c:pt>
                <c:pt idx="3">
                  <c:v>100.24038461538461</c:v>
                </c:pt>
                <c:pt idx="4">
                  <c:v>72.398843930635834</c:v>
                </c:pt>
              </c:numCache>
            </c:numRef>
          </c:val>
          <c:extLst>
            <c:ext xmlns:c16="http://schemas.microsoft.com/office/drawing/2014/chart" uri="{C3380CC4-5D6E-409C-BE32-E72D297353CC}">
              <c16:uniqueId val="{00000000-A387-43CE-A7D2-01EAD7F80F95}"/>
            </c:ext>
          </c:extLst>
        </c:ser>
        <c:ser>
          <c:idx val="1"/>
          <c:order val="1"/>
          <c:tx>
            <c:strRef>
              <c:f>'8.12'!$F$60:$H$60</c:f>
              <c:strCache>
                <c:ptCount val="1"/>
                <c:pt idx="0">
                  <c:v>España</c:v>
                </c:pt>
              </c:strCache>
            </c:strRef>
          </c:tx>
          <c:spPr>
            <a:solidFill>
              <a:srgbClr val="90CAB3"/>
            </a:solidFill>
            <a:ln w="25400">
              <a:noFill/>
            </a:ln>
          </c:spPr>
          <c:invertIfNegative val="0"/>
          <c:cat>
            <c:strRef>
              <c:f>'8.12'!$B$63:$B$67</c:f>
              <c:strCache>
                <c:ptCount val="5"/>
                <c:pt idx="0">
                  <c:v>Total</c:v>
                </c:pt>
                <c:pt idx="1">
                  <c:v>Menos de 25 años</c:v>
                </c:pt>
                <c:pt idx="2">
                  <c:v>De 25 a 44 años</c:v>
                </c:pt>
                <c:pt idx="3">
                  <c:v>De 45 a 64 años</c:v>
                </c:pt>
                <c:pt idx="4">
                  <c:v>65 ó más años</c:v>
                </c:pt>
              </c:strCache>
            </c:strRef>
          </c:cat>
          <c:val>
            <c:numRef>
              <c:f>'8.12'!$H$63:$H$67</c:f>
              <c:numCache>
                <c:formatCode>#,##0</c:formatCode>
                <c:ptCount val="5"/>
                <c:pt idx="0">
                  <c:v>89.227166276346594</c:v>
                </c:pt>
                <c:pt idx="1">
                  <c:v>84.085510688836095</c:v>
                </c:pt>
                <c:pt idx="2">
                  <c:v>100</c:v>
                </c:pt>
                <c:pt idx="3">
                  <c:v>95.734597156398095</c:v>
                </c:pt>
                <c:pt idx="4">
                  <c:v>68.633540372670808</c:v>
                </c:pt>
              </c:numCache>
            </c:numRef>
          </c:val>
          <c:extLst>
            <c:ext xmlns:c16="http://schemas.microsoft.com/office/drawing/2014/chart" uri="{C3380CC4-5D6E-409C-BE32-E72D297353CC}">
              <c16:uniqueId val="{00000001-A387-43CE-A7D2-01EAD7F80F95}"/>
            </c:ext>
          </c:extLst>
        </c:ser>
        <c:dLbls>
          <c:showLegendKey val="0"/>
          <c:showVal val="0"/>
          <c:showCatName val="0"/>
          <c:showSerName val="0"/>
          <c:showPercent val="0"/>
          <c:showBubbleSize val="0"/>
        </c:dLbls>
        <c:gapWidth val="150"/>
        <c:axId val="234737432"/>
        <c:axId val="234738216"/>
      </c:barChart>
      <c:catAx>
        <c:axId val="23473743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9.7275990440735417E-3"/>
              <c:y val="0.912167620234521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38216"/>
        <c:crosses val="autoZero"/>
        <c:auto val="1"/>
        <c:lblAlgn val="ctr"/>
        <c:lblOffset val="100"/>
        <c:tickLblSkip val="1"/>
        <c:tickMarkSkip val="1"/>
        <c:noMultiLvlLbl val="0"/>
      </c:catAx>
      <c:valAx>
        <c:axId val="234738216"/>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737432"/>
        <c:crosses val="autoZero"/>
        <c:crossBetween val="between"/>
        <c:majorUnit val="10"/>
      </c:valAx>
      <c:spPr>
        <a:noFill/>
        <a:ln w="25400">
          <a:noFill/>
        </a:ln>
      </c:spPr>
    </c:plotArea>
    <c:legend>
      <c:legendPos val="r"/>
      <c:layout>
        <c:manualLayout>
          <c:xMode val="edge"/>
          <c:yMode val="edge"/>
          <c:x val="0.20817888392729628"/>
          <c:y val="0.8309380841783266"/>
          <c:w val="0.58984008039887215"/>
          <c:h val="5.21585566192714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8.12.g. Personas que realizan actividades relacionadas con los deportes y las actividades al aire libre en el transcurso del día por edad. 2009-2010. Número de mujeres por cada 100 hombres</a:t>
            </a:r>
          </a:p>
        </c:rich>
      </c:tx>
      <c:layout>
        <c:manualLayout>
          <c:xMode val="edge"/>
          <c:yMode val="edge"/>
          <c:x val="1.1650428739670829E-2"/>
          <c:y val="1.3157916977730199E-2"/>
        </c:manualLayout>
      </c:layout>
      <c:overlay val="0"/>
      <c:spPr>
        <a:noFill/>
        <a:ln w="25400">
          <a:noFill/>
        </a:ln>
      </c:spPr>
    </c:title>
    <c:autoTitleDeleted val="0"/>
    <c:plotArea>
      <c:layout>
        <c:manualLayout>
          <c:layoutTarget val="inner"/>
          <c:xMode val="edge"/>
          <c:yMode val="edge"/>
          <c:x val="7.3786407766990289E-2"/>
          <c:y val="0.29210526315789476"/>
          <c:w val="0.89514563106796119"/>
          <c:h val="0.40526315789473683"/>
        </c:manualLayout>
      </c:layout>
      <c:barChart>
        <c:barDir val="col"/>
        <c:grouping val="clustered"/>
        <c:varyColors val="0"/>
        <c:ser>
          <c:idx val="0"/>
          <c:order val="0"/>
          <c:tx>
            <c:strRef>
              <c:f>'8.12'!$C$8:$E$8</c:f>
              <c:strCache>
                <c:ptCount val="1"/>
                <c:pt idx="0">
                  <c:v>Comunidad de Madrid</c:v>
                </c:pt>
              </c:strCache>
            </c:strRef>
          </c:tx>
          <c:spPr>
            <a:solidFill>
              <a:srgbClr val="00874D"/>
            </a:solidFill>
            <a:ln w="25400">
              <a:noFill/>
            </a:ln>
          </c:spPr>
          <c:invertIfNegative val="0"/>
          <c:cat>
            <c:strRef>
              <c:f>'8.12'!$B$11:$B$15</c:f>
              <c:strCache>
                <c:ptCount val="5"/>
                <c:pt idx="0">
                  <c:v>Total</c:v>
                </c:pt>
                <c:pt idx="1">
                  <c:v>Menos de 25 años</c:v>
                </c:pt>
                <c:pt idx="2">
                  <c:v>De 25 a 44 años</c:v>
                </c:pt>
                <c:pt idx="3">
                  <c:v>De 45 a 64 años</c:v>
                </c:pt>
                <c:pt idx="4">
                  <c:v>65 ó más años</c:v>
                </c:pt>
              </c:strCache>
            </c:strRef>
          </c:cat>
          <c:val>
            <c:numRef>
              <c:f>'8.12'!$E$11:$E$15</c:f>
              <c:numCache>
                <c:formatCode>#,##0</c:formatCode>
                <c:ptCount val="5"/>
                <c:pt idx="0">
                  <c:v>83.835774677182002</c:v>
                </c:pt>
                <c:pt idx="1">
                  <c:v>65.924015767472</c:v>
                </c:pt>
                <c:pt idx="2">
                  <c:v>98.233719381985324</c:v>
                </c:pt>
                <c:pt idx="3">
                  <c:v>81.639255897176184</c:v>
                </c:pt>
                <c:pt idx="4">
                  <c:v>73.65719910866089</c:v>
                </c:pt>
              </c:numCache>
            </c:numRef>
          </c:val>
          <c:extLst>
            <c:ext xmlns:c16="http://schemas.microsoft.com/office/drawing/2014/chart" uri="{C3380CC4-5D6E-409C-BE32-E72D297353CC}">
              <c16:uniqueId val="{00000000-7BEE-4BBD-965F-8DC28BC3D0E9}"/>
            </c:ext>
          </c:extLst>
        </c:ser>
        <c:ser>
          <c:idx val="1"/>
          <c:order val="1"/>
          <c:tx>
            <c:strRef>
              <c:f>'8.12'!$F$8:$H$8</c:f>
              <c:strCache>
                <c:ptCount val="1"/>
                <c:pt idx="0">
                  <c:v>España</c:v>
                </c:pt>
              </c:strCache>
            </c:strRef>
          </c:tx>
          <c:spPr>
            <a:solidFill>
              <a:srgbClr val="90CAB3"/>
            </a:solidFill>
            <a:ln w="25400">
              <a:noFill/>
            </a:ln>
          </c:spPr>
          <c:invertIfNegative val="0"/>
          <c:cat>
            <c:strRef>
              <c:f>'8.12'!$B$11:$B$15</c:f>
              <c:strCache>
                <c:ptCount val="5"/>
                <c:pt idx="0">
                  <c:v>Total</c:v>
                </c:pt>
                <c:pt idx="1">
                  <c:v>Menos de 25 años</c:v>
                </c:pt>
                <c:pt idx="2">
                  <c:v>De 25 a 44 años</c:v>
                </c:pt>
                <c:pt idx="3">
                  <c:v>De 45 a 64 años</c:v>
                </c:pt>
                <c:pt idx="4">
                  <c:v>65 ó más años</c:v>
                </c:pt>
              </c:strCache>
            </c:strRef>
          </c:cat>
          <c:val>
            <c:numRef>
              <c:f>'8.12'!$H$11:$H$15</c:f>
              <c:numCache>
                <c:formatCode>#,##0</c:formatCode>
                <c:ptCount val="5"/>
                <c:pt idx="0">
                  <c:v>86.416861826697883</c:v>
                </c:pt>
                <c:pt idx="1">
                  <c:v>84.418604651162781</c:v>
                </c:pt>
                <c:pt idx="2">
                  <c:v>87.209302325581405</c:v>
                </c:pt>
                <c:pt idx="3">
                  <c:v>91.841491841491845</c:v>
                </c:pt>
                <c:pt idx="4">
                  <c:v>73.86363636363636</c:v>
                </c:pt>
              </c:numCache>
            </c:numRef>
          </c:val>
          <c:extLst>
            <c:ext xmlns:c16="http://schemas.microsoft.com/office/drawing/2014/chart" uri="{C3380CC4-5D6E-409C-BE32-E72D297353CC}">
              <c16:uniqueId val="{00000001-7BEE-4BBD-965F-8DC28BC3D0E9}"/>
            </c:ext>
          </c:extLst>
        </c:ser>
        <c:dLbls>
          <c:showLegendKey val="0"/>
          <c:showVal val="0"/>
          <c:showCatName val="0"/>
          <c:showSerName val="0"/>
          <c:showPercent val="0"/>
          <c:showBubbleSize val="0"/>
        </c:dLbls>
        <c:gapWidth val="150"/>
        <c:axId val="234071120"/>
        <c:axId val="234583768"/>
      </c:barChart>
      <c:catAx>
        <c:axId val="23407112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9.708690616392358E-3"/>
              <c:y val="0.8947369458960742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s-ES"/>
          </a:p>
        </c:txPr>
        <c:crossAx val="234583768"/>
        <c:crosses val="autoZero"/>
        <c:auto val="1"/>
        <c:lblAlgn val="ctr"/>
        <c:lblOffset val="100"/>
        <c:tickLblSkip val="1"/>
        <c:tickMarkSkip val="1"/>
        <c:noMultiLvlLbl val="0"/>
      </c:catAx>
      <c:valAx>
        <c:axId val="234583768"/>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950" b="0" i="0" u="none" strike="noStrike" baseline="0">
                <a:solidFill>
                  <a:srgbClr val="000000"/>
                </a:solidFill>
                <a:latin typeface="Arial"/>
                <a:ea typeface="Arial"/>
                <a:cs typeface="Arial"/>
              </a:defRPr>
            </a:pPr>
            <a:endParaRPr lang="es-ES"/>
          </a:p>
        </c:txPr>
        <c:crossAx val="234071120"/>
        <c:crosses val="autoZero"/>
        <c:crossBetween val="between"/>
        <c:majorUnit val="10"/>
      </c:valAx>
      <c:spPr>
        <a:noFill/>
        <a:ln w="25400">
          <a:noFill/>
        </a:ln>
      </c:spPr>
    </c:plotArea>
    <c:legend>
      <c:legendPos val="r"/>
      <c:layout>
        <c:manualLayout>
          <c:xMode val="edge"/>
          <c:yMode val="edge"/>
          <c:x val="0.21137206427688504"/>
          <c:y val="0.81574324229149353"/>
          <c:w val="0.58838071693448701"/>
          <c:h val="5.187835420393560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2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8.13.g. Personas que realizan actividades relacionadas con aficiones y juegos en el transcurso del día por actividad principal. 2009-2010. Número de mujeres por cada 100 hombres</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'8.13'!$C$8</c:f>
              <c:strCache>
                <c:ptCount val="1"/>
                <c:pt idx="0">
                  <c:v>Comunidad de Madrid</c:v>
                </c:pt>
              </c:strCache>
            </c:strRef>
          </c:tx>
          <c:spPr>
            <a:solidFill>
              <a:srgbClr val="00874D"/>
            </a:solidFill>
            <a:ln w="25400">
              <a:noFill/>
            </a:ln>
          </c:spPr>
          <c:invertIfNegative val="0"/>
          <c:cat>
            <c:strRef>
              <c:f>'8.13'!$B$17:$B$20</c:f>
              <c:strCache>
                <c:ptCount val="4"/>
                <c:pt idx="0">
                  <c:v>Aficiones y juegos</c:v>
                </c:pt>
                <c:pt idx="1">
                  <c:v>Artes y aficiones </c:v>
                </c:pt>
                <c:pt idx="2">
                  <c:v>Informática</c:v>
                </c:pt>
                <c:pt idx="3">
                  <c:v>Juegos</c:v>
                </c:pt>
              </c:strCache>
            </c:strRef>
          </c:cat>
          <c:val>
            <c:numRef>
              <c:f>'8.13'!$E$17:$E$20</c:f>
              <c:numCache>
                <c:formatCode>#,##0</c:formatCode>
                <c:ptCount val="4"/>
                <c:pt idx="0">
                  <c:v>69.672641484530033</c:v>
                </c:pt>
                <c:pt idx="1">
                  <c:v>81.112279814665442</c:v>
                </c:pt>
                <c:pt idx="2">
                  <c:v>66.686350891319748</c:v>
                </c:pt>
                <c:pt idx="3">
                  <c:v>63.030544355486363</c:v>
                </c:pt>
              </c:numCache>
            </c:numRef>
          </c:val>
          <c:extLst>
            <c:ext xmlns:c16="http://schemas.microsoft.com/office/drawing/2014/chart" uri="{C3380CC4-5D6E-409C-BE32-E72D297353CC}">
              <c16:uniqueId val="{00000000-A8EB-4A3E-8842-C31182C3C7FF}"/>
            </c:ext>
          </c:extLst>
        </c:ser>
        <c:ser>
          <c:idx val="1"/>
          <c:order val="1"/>
          <c:tx>
            <c:strRef>
              <c:f>'8.13'!$F$8:$H$8</c:f>
              <c:strCache>
                <c:ptCount val="1"/>
                <c:pt idx="0">
                  <c:v>España</c:v>
                </c:pt>
              </c:strCache>
            </c:strRef>
          </c:tx>
          <c:spPr>
            <a:solidFill>
              <a:srgbClr val="90CAB3"/>
            </a:solidFill>
            <a:ln w="25400">
              <a:noFill/>
            </a:ln>
          </c:spPr>
          <c:invertIfNegative val="0"/>
          <c:cat>
            <c:strRef>
              <c:f>'8.13'!$B$17:$B$20</c:f>
              <c:strCache>
                <c:ptCount val="4"/>
                <c:pt idx="0">
                  <c:v>Aficiones y juegos</c:v>
                </c:pt>
                <c:pt idx="1">
                  <c:v>Artes y aficiones </c:v>
                </c:pt>
                <c:pt idx="2">
                  <c:v>Informática</c:v>
                </c:pt>
                <c:pt idx="3">
                  <c:v>Juegos</c:v>
                </c:pt>
              </c:strCache>
            </c:strRef>
          </c:cat>
          <c:val>
            <c:numRef>
              <c:f>'8.13'!$H$17:$H$20</c:f>
              <c:numCache>
                <c:formatCode>#,##0</c:formatCode>
                <c:ptCount val="4"/>
                <c:pt idx="0">
                  <c:v>67.13483146067415</c:v>
                </c:pt>
                <c:pt idx="1">
                  <c:v>77.41935483870968</c:v>
                </c:pt>
                <c:pt idx="2">
                  <c:v>70.588235294117638</c:v>
                </c:pt>
                <c:pt idx="3">
                  <c:v>51.449275362318836</c:v>
                </c:pt>
              </c:numCache>
            </c:numRef>
          </c:val>
          <c:extLst>
            <c:ext xmlns:c16="http://schemas.microsoft.com/office/drawing/2014/chart" uri="{C3380CC4-5D6E-409C-BE32-E72D297353CC}">
              <c16:uniqueId val="{00000001-A8EB-4A3E-8842-C31182C3C7FF}"/>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873712252777826"/>
          <c:y val="0.86219081272084808"/>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8.14.g. Personas que realizan aficiones y juegos en el transcurso del día por edad. 2002-2003. Número de mujeres por cada 100 hombres</a:t>
            </a:r>
          </a:p>
        </c:rich>
      </c:tx>
      <c:layout>
        <c:manualLayout>
          <c:xMode val="edge"/>
          <c:yMode val="edge"/>
          <c:x val="1.0020086774867426E-2"/>
          <c:y val="1.3774061544370744E-2"/>
        </c:manualLayout>
      </c:layout>
      <c:overlay val="0"/>
      <c:spPr>
        <a:noFill/>
        <a:ln w="25400">
          <a:noFill/>
        </a:ln>
      </c:spPr>
    </c:title>
    <c:autoTitleDeleted val="0"/>
    <c:plotArea>
      <c:layout>
        <c:manualLayout>
          <c:layoutTarget val="inner"/>
          <c:xMode val="edge"/>
          <c:yMode val="edge"/>
          <c:x val="7.6152379125809355E-2"/>
          <c:y val="0.23416040956549578"/>
          <c:w val="0.91382854950971226"/>
          <c:h val="0.43250805060920983"/>
        </c:manualLayout>
      </c:layout>
      <c:barChart>
        <c:barDir val="col"/>
        <c:grouping val="clustered"/>
        <c:varyColors val="0"/>
        <c:ser>
          <c:idx val="0"/>
          <c:order val="0"/>
          <c:tx>
            <c:strRef>
              <c:f>'8.14'!$C$60</c:f>
              <c:strCache>
                <c:ptCount val="1"/>
                <c:pt idx="0">
                  <c:v>Comunidad de Madrid</c:v>
                </c:pt>
              </c:strCache>
            </c:strRef>
          </c:tx>
          <c:spPr>
            <a:solidFill>
              <a:srgbClr val="00874D"/>
            </a:solidFill>
            <a:ln w="25400">
              <a:noFill/>
            </a:ln>
          </c:spPr>
          <c:invertIfNegative val="0"/>
          <c:cat>
            <c:strRef>
              <c:f>'8.14'!$B$63:$B$67</c:f>
              <c:strCache>
                <c:ptCount val="5"/>
                <c:pt idx="0">
                  <c:v>Total</c:v>
                </c:pt>
                <c:pt idx="1">
                  <c:v>Menos de 25 años</c:v>
                </c:pt>
                <c:pt idx="2">
                  <c:v>De 25 a 44 años</c:v>
                </c:pt>
                <c:pt idx="3">
                  <c:v>De 45 a 64 años</c:v>
                </c:pt>
                <c:pt idx="4">
                  <c:v>65 ó más años</c:v>
                </c:pt>
              </c:strCache>
            </c:strRef>
          </c:cat>
          <c:val>
            <c:numRef>
              <c:f>'8.14'!$E$63:$E$67</c:f>
              <c:numCache>
                <c:formatCode>#,##0</c:formatCode>
                <c:ptCount val="5"/>
                <c:pt idx="0">
                  <c:v>58.921161825726138</c:v>
                </c:pt>
                <c:pt idx="1">
                  <c:v>71.208791208791212</c:v>
                </c:pt>
                <c:pt idx="2">
                  <c:v>64.739884393063576</c:v>
                </c:pt>
                <c:pt idx="3">
                  <c:v>43.258426966292134</c:v>
                </c:pt>
                <c:pt idx="4">
                  <c:v>47.826086956521742</c:v>
                </c:pt>
              </c:numCache>
            </c:numRef>
          </c:val>
          <c:extLst>
            <c:ext xmlns:c16="http://schemas.microsoft.com/office/drawing/2014/chart" uri="{C3380CC4-5D6E-409C-BE32-E72D297353CC}">
              <c16:uniqueId val="{00000000-66DA-4A24-BD91-84CB414AC138}"/>
            </c:ext>
          </c:extLst>
        </c:ser>
        <c:ser>
          <c:idx val="1"/>
          <c:order val="1"/>
          <c:tx>
            <c:strRef>
              <c:f>'8.14'!$F$60:$H$60</c:f>
              <c:strCache>
                <c:ptCount val="1"/>
                <c:pt idx="0">
                  <c:v>España</c:v>
                </c:pt>
              </c:strCache>
            </c:strRef>
          </c:tx>
          <c:spPr>
            <a:solidFill>
              <a:srgbClr val="90CAB3"/>
            </a:solidFill>
            <a:ln w="25400">
              <a:noFill/>
            </a:ln>
          </c:spPr>
          <c:invertIfNegative val="0"/>
          <c:cat>
            <c:strRef>
              <c:f>'8.14'!$B$63:$B$67</c:f>
              <c:strCache>
                <c:ptCount val="5"/>
                <c:pt idx="0">
                  <c:v>Total</c:v>
                </c:pt>
                <c:pt idx="1">
                  <c:v>Menos de 25 años</c:v>
                </c:pt>
                <c:pt idx="2">
                  <c:v>De 25 a 44 años</c:v>
                </c:pt>
                <c:pt idx="3">
                  <c:v>De 45 a 64 años</c:v>
                </c:pt>
                <c:pt idx="4">
                  <c:v>65 ó más años</c:v>
                </c:pt>
              </c:strCache>
            </c:strRef>
          </c:cat>
          <c:val>
            <c:numRef>
              <c:f>'8.14'!$H$63:$H$67</c:f>
              <c:numCache>
                <c:formatCode>#,##0</c:formatCode>
                <c:ptCount val="5"/>
                <c:pt idx="0">
                  <c:v>56.521739130434781</c:v>
                </c:pt>
                <c:pt idx="1">
                  <c:v>72.38307349665925</c:v>
                </c:pt>
                <c:pt idx="2">
                  <c:v>57.142857142857146</c:v>
                </c:pt>
                <c:pt idx="3">
                  <c:v>41.772151898734172</c:v>
                </c:pt>
                <c:pt idx="4">
                  <c:v>43.157894736842103</c:v>
                </c:pt>
              </c:numCache>
            </c:numRef>
          </c:val>
          <c:extLst>
            <c:ext xmlns:c16="http://schemas.microsoft.com/office/drawing/2014/chart" uri="{C3380CC4-5D6E-409C-BE32-E72D297353CC}">
              <c16:uniqueId val="{00000001-66DA-4A24-BD91-84CB414AC138}"/>
            </c:ext>
          </c:extLst>
        </c:ser>
        <c:dLbls>
          <c:showLegendKey val="0"/>
          <c:showVal val="0"/>
          <c:showCatName val="0"/>
          <c:showSerName val="0"/>
          <c:showPercent val="0"/>
          <c:showBubbleSize val="0"/>
        </c:dLbls>
        <c:gapWidth val="150"/>
        <c:axId val="234577496"/>
        <c:axId val="234581024"/>
      </c:barChart>
      <c:catAx>
        <c:axId val="23457749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0020086774867426E-2"/>
              <c:y val="0.8898095758668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1024"/>
        <c:crosses val="autoZero"/>
        <c:auto val="1"/>
        <c:lblAlgn val="ctr"/>
        <c:lblOffset val="100"/>
        <c:tickLblSkip val="1"/>
        <c:tickMarkSkip val="1"/>
        <c:noMultiLvlLbl val="0"/>
      </c:catAx>
      <c:valAx>
        <c:axId val="234581024"/>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7496"/>
        <c:crosses val="autoZero"/>
        <c:crossBetween val="between"/>
        <c:majorUnit val="10"/>
      </c:valAx>
      <c:spPr>
        <a:noFill/>
        <a:ln w="25400">
          <a:noFill/>
        </a:ln>
      </c:spPr>
    </c:plotArea>
    <c:legend>
      <c:legendPos val="r"/>
      <c:layout>
        <c:manualLayout>
          <c:xMode val="edge"/>
          <c:yMode val="edge"/>
          <c:x val="0.19630813582922307"/>
          <c:y val="0.78799367715058133"/>
          <c:w val="0.60714325887835452"/>
          <c:h val="5.816135084427764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8.14.g. Personas que realizan aficiones y juegos en el transcurso del día por edad. 2009-2010. Número de mujeres por cada 100 hombres</a:t>
            </a:r>
          </a:p>
        </c:rich>
      </c:tx>
      <c:layout>
        <c:manualLayout>
          <c:xMode val="edge"/>
          <c:yMode val="edge"/>
          <c:x val="1.0020086774867426E-2"/>
          <c:y val="1.3774061544370744E-2"/>
        </c:manualLayout>
      </c:layout>
      <c:overlay val="0"/>
      <c:spPr>
        <a:noFill/>
        <a:ln w="25400">
          <a:noFill/>
        </a:ln>
      </c:spPr>
    </c:title>
    <c:autoTitleDeleted val="0"/>
    <c:plotArea>
      <c:layout>
        <c:manualLayout>
          <c:layoutTarget val="inner"/>
          <c:xMode val="edge"/>
          <c:yMode val="edge"/>
          <c:x val="7.6152379125809355E-2"/>
          <c:y val="0.2396700662611545"/>
          <c:w val="0.91382854950971226"/>
          <c:h val="0.44077253565269792"/>
        </c:manualLayout>
      </c:layout>
      <c:barChart>
        <c:barDir val="col"/>
        <c:grouping val="clustered"/>
        <c:varyColors val="0"/>
        <c:ser>
          <c:idx val="0"/>
          <c:order val="0"/>
          <c:tx>
            <c:strRef>
              <c:f>'8.14'!$C$8:$E$8</c:f>
              <c:strCache>
                <c:ptCount val="1"/>
                <c:pt idx="0">
                  <c:v>Comunidad de Madrid</c:v>
                </c:pt>
              </c:strCache>
            </c:strRef>
          </c:tx>
          <c:spPr>
            <a:solidFill>
              <a:srgbClr val="00874D"/>
            </a:solidFill>
            <a:ln w="25400">
              <a:noFill/>
            </a:ln>
          </c:spPr>
          <c:invertIfNegative val="0"/>
          <c:cat>
            <c:strRef>
              <c:f>'8.14'!$B$11:$B$15</c:f>
              <c:strCache>
                <c:ptCount val="5"/>
                <c:pt idx="0">
                  <c:v>Total</c:v>
                </c:pt>
                <c:pt idx="1">
                  <c:v>Menos de 25 años</c:v>
                </c:pt>
                <c:pt idx="2">
                  <c:v>De 25 a 44 años</c:v>
                </c:pt>
                <c:pt idx="3">
                  <c:v>De 45 a 64 años</c:v>
                </c:pt>
                <c:pt idx="4">
                  <c:v>65 ó más años</c:v>
                </c:pt>
              </c:strCache>
            </c:strRef>
          </c:cat>
          <c:val>
            <c:numRef>
              <c:f>'8.14'!$E$11:$E$15</c:f>
              <c:numCache>
                <c:formatCode>#,##0</c:formatCode>
                <c:ptCount val="5"/>
                <c:pt idx="0">
                  <c:v>69.672641484530033</c:v>
                </c:pt>
                <c:pt idx="1">
                  <c:v>92.28541387869862</c:v>
                </c:pt>
                <c:pt idx="2">
                  <c:v>67.728774907484848</c:v>
                </c:pt>
                <c:pt idx="3">
                  <c:v>63.388799743226691</c:v>
                </c:pt>
                <c:pt idx="4">
                  <c:v>53.653506498549646</c:v>
                </c:pt>
              </c:numCache>
            </c:numRef>
          </c:val>
          <c:extLst>
            <c:ext xmlns:c16="http://schemas.microsoft.com/office/drawing/2014/chart" uri="{C3380CC4-5D6E-409C-BE32-E72D297353CC}">
              <c16:uniqueId val="{00000000-6E2B-43A4-A5C7-6232D1990029}"/>
            </c:ext>
          </c:extLst>
        </c:ser>
        <c:ser>
          <c:idx val="1"/>
          <c:order val="1"/>
          <c:tx>
            <c:strRef>
              <c:f>'8.14'!$F$8:$H$8</c:f>
              <c:strCache>
                <c:ptCount val="1"/>
                <c:pt idx="0">
                  <c:v>España</c:v>
                </c:pt>
              </c:strCache>
            </c:strRef>
          </c:tx>
          <c:spPr>
            <a:solidFill>
              <a:srgbClr val="90CAB3"/>
            </a:solidFill>
            <a:ln w="25400">
              <a:noFill/>
            </a:ln>
          </c:spPr>
          <c:invertIfNegative val="0"/>
          <c:cat>
            <c:strRef>
              <c:f>'8.14'!$B$11:$B$15</c:f>
              <c:strCache>
                <c:ptCount val="5"/>
                <c:pt idx="0">
                  <c:v>Total</c:v>
                </c:pt>
                <c:pt idx="1">
                  <c:v>Menos de 25 años</c:v>
                </c:pt>
                <c:pt idx="2">
                  <c:v>De 25 a 44 años</c:v>
                </c:pt>
                <c:pt idx="3">
                  <c:v>De 45 a 64 años</c:v>
                </c:pt>
                <c:pt idx="4">
                  <c:v>65 ó más años</c:v>
                </c:pt>
              </c:strCache>
            </c:strRef>
          </c:cat>
          <c:val>
            <c:numRef>
              <c:f>'8.14'!$H$11:$H$15</c:f>
              <c:numCache>
                <c:formatCode>#,##0</c:formatCode>
                <c:ptCount val="5"/>
                <c:pt idx="0">
                  <c:v>67.13483146067415</c:v>
                </c:pt>
                <c:pt idx="1">
                  <c:v>86.71875</c:v>
                </c:pt>
                <c:pt idx="2">
                  <c:v>69.444444444444443</c:v>
                </c:pt>
                <c:pt idx="3">
                  <c:v>60.791366906474813</c:v>
                </c:pt>
                <c:pt idx="4">
                  <c:v>46.564885496183209</c:v>
                </c:pt>
              </c:numCache>
            </c:numRef>
          </c:val>
          <c:extLst>
            <c:ext xmlns:c16="http://schemas.microsoft.com/office/drawing/2014/chart" uri="{C3380CC4-5D6E-409C-BE32-E72D297353CC}">
              <c16:uniqueId val="{00000001-6E2B-43A4-A5C7-6232D1990029}"/>
            </c:ext>
          </c:extLst>
        </c:ser>
        <c:dLbls>
          <c:showLegendKey val="0"/>
          <c:showVal val="0"/>
          <c:showCatName val="0"/>
          <c:showSerName val="0"/>
          <c:showPercent val="0"/>
          <c:showBubbleSize val="0"/>
        </c:dLbls>
        <c:gapWidth val="150"/>
        <c:axId val="234579456"/>
        <c:axId val="234580240"/>
      </c:barChart>
      <c:catAx>
        <c:axId val="23457945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0020086774867426E-2"/>
              <c:y val="0.889809575866806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240"/>
        <c:crosses val="autoZero"/>
        <c:auto val="1"/>
        <c:lblAlgn val="ctr"/>
        <c:lblOffset val="100"/>
        <c:tickLblSkip val="1"/>
        <c:tickMarkSkip val="1"/>
        <c:noMultiLvlLbl val="0"/>
      </c:catAx>
      <c:valAx>
        <c:axId val="234580240"/>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9456"/>
        <c:crosses val="autoZero"/>
        <c:crossBetween val="between"/>
        <c:majorUnit val="10"/>
      </c:valAx>
      <c:spPr>
        <a:noFill/>
        <a:ln w="25400">
          <a:noFill/>
        </a:ln>
      </c:spPr>
    </c:plotArea>
    <c:legend>
      <c:legendPos val="r"/>
      <c:layout>
        <c:manualLayout>
          <c:xMode val="edge"/>
          <c:yMode val="edge"/>
          <c:x val="0.19132681577940985"/>
          <c:y val="0.80487923062150069"/>
          <c:w val="0.60714325887835452"/>
          <c:h val="5.816135084427764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8.15.g. Personas que realizan actividades relacionadas con los medios de comunicación en el transcurso del día por actividad principal. 2009-2010. Número de mujeres por cada 100 hombres</a:t>
            </a:r>
          </a:p>
        </c:rich>
      </c:tx>
      <c:layout>
        <c:manualLayout>
          <c:xMode val="edge"/>
          <c:yMode val="edge"/>
          <c:x val="8.0776233906013541E-3"/>
          <c:y val="1.2986987737643904E-2"/>
        </c:manualLayout>
      </c:layout>
      <c:overlay val="0"/>
      <c:spPr>
        <a:noFill/>
        <a:ln w="25400">
          <a:noFill/>
        </a:ln>
      </c:spPr>
    </c:title>
    <c:autoTitleDeleted val="0"/>
    <c:plotArea>
      <c:layout>
        <c:manualLayout>
          <c:layoutTarget val="inner"/>
          <c:xMode val="edge"/>
          <c:yMode val="edge"/>
          <c:x val="6.1389386066698165E-2"/>
          <c:y val="0.23376653024367167"/>
          <c:w val="0.86914446589167405"/>
          <c:h val="0.49870193118649958"/>
        </c:manualLayout>
      </c:layout>
      <c:barChart>
        <c:barDir val="col"/>
        <c:grouping val="clustered"/>
        <c:varyColors val="0"/>
        <c:ser>
          <c:idx val="0"/>
          <c:order val="0"/>
          <c:tx>
            <c:strRef>
              <c:f>'8.15'!$C$8</c:f>
              <c:strCache>
                <c:ptCount val="1"/>
                <c:pt idx="0">
                  <c:v>Comunidad de Madrid</c:v>
                </c:pt>
              </c:strCache>
            </c:strRef>
          </c:tx>
          <c:spPr>
            <a:solidFill>
              <a:srgbClr val="00874D"/>
            </a:solidFill>
            <a:ln w="25400">
              <a:noFill/>
            </a:ln>
          </c:spPr>
          <c:invertIfNegative val="0"/>
          <c:cat>
            <c:strRef>
              <c:f>'8.15'!$B$17:$B$20</c:f>
              <c:strCache>
                <c:ptCount val="4"/>
                <c:pt idx="0">
                  <c:v>Medios de comunicación</c:v>
                </c:pt>
                <c:pt idx="1">
                  <c:v>Lectura</c:v>
                </c:pt>
                <c:pt idx="2">
                  <c:v>Ver Televisión, DVD o vídeos</c:v>
                </c:pt>
                <c:pt idx="3">
                  <c:v>Escuchar radio o grabaciones</c:v>
                </c:pt>
              </c:strCache>
            </c:strRef>
          </c:cat>
          <c:val>
            <c:numRef>
              <c:f>'8.15'!$E$17:$E$20</c:f>
              <c:numCache>
                <c:formatCode>#,##0</c:formatCode>
                <c:ptCount val="4"/>
                <c:pt idx="0">
                  <c:v>102.48794935680476</c:v>
                </c:pt>
                <c:pt idx="1">
                  <c:v>103.31954038611369</c:v>
                </c:pt>
                <c:pt idx="2">
                  <c:v>100.8643271151998</c:v>
                </c:pt>
                <c:pt idx="3">
                  <c:v>72.551035222844845</c:v>
                </c:pt>
              </c:numCache>
            </c:numRef>
          </c:val>
          <c:extLst>
            <c:ext xmlns:c16="http://schemas.microsoft.com/office/drawing/2014/chart" uri="{C3380CC4-5D6E-409C-BE32-E72D297353CC}">
              <c16:uniqueId val="{00000000-FC4E-4AE3-B773-E882B899C082}"/>
            </c:ext>
          </c:extLst>
        </c:ser>
        <c:ser>
          <c:idx val="1"/>
          <c:order val="1"/>
          <c:tx>
            <c:strRef>
              <c:f>'8.15'!$F$8:$H$8</c:f>
              <c:strCache>
                <c:ptCount val="1"/>
                <c:pt idx="0">
                  <c:v>España</c:v>
                </c:pt>
              </c:strCache>
            </c:strRef>
          </c:tx>
          <c:spPr>
            <a:solidFill>
              <a:srgbClr val="90CAB3"/>
            </a:solidFill>
            <a:ln w="25400">
              <a:noFill/>
            </a:ln>
          </c:spPr>
          <c:invertIfNegative val="0"/>
          <c:cat>
            <c:strRef>
              <c:f>'8.15'!$B$17:$B$20</c:f>
              <c:strCache>
                <c:ptCount val="4"/>
                <c:pt idx="0">
                  <c:v>Medios de comunicación</c:v>
                </c:pt>
                <c:pt idx="1">
                  <c:v>Lectura</c:v>
                </c:pt>
                <c:pt idx="2">
                  <c:v>Ver Televisión, DVD o vídeos</c:v>
                </c:pt>
                <c:pt idx="3">
                  <c:v>Escuchar radio o grabaciones</c:v>
                </c:pt>
              </c:strCache>
            </c:strRef>
          </c:cat>
          <c:val>
            <c:numRef>
              <c:f>'8.15'!$H$17:$H$20</c:f>
              <c:numCache>
                <c:formatCode>#,##0</c:formatCode>
                <c:ptCount val="4"/>
                <c:pt idx="0">
                  <c:v>100.79545454545455</c:v>
                </c:pt>
                <c:pt idx="1">
                  <c:v>105.28846153846153</c:v>
                </c:pt>
                <c:pt idx="2">
                  <c:v>100.23696682464454</c:v>
                </c:pt>
                <c:pt idx="3">
                  <c:v>67.741935483870961</c:v>
                </c:pt>
              </c:numCache>
            </c:numRef>
          </c:val>
          <c:extLst>
            <c:ext xmlns:c16="http://schemas.microsoft.com/office/drawing/2014/chart" uri="{C3380CC4-5D6E-409C-BE32-E72D297353CC}">
              <c16:uniqueId val="{00000001-FC4E-4AE3-B773-E882B899C082}"/>
            </c:ext>
          </c:extLst>
        </c:ser>
        <c:dLbls>
          <c:showLegendKey val="0"/>
          <c:showVal val="0"/>
          <c:showCatName val="0"/>
          <c:showSerName val="0"/>
          <c:showPercent val="0"/>
          <c:showBubbleSize val="0"/>
        </c:dLbls>
        <c:gapWidth val="150"/>
        <c:axId val="234581808"/>
        <c:axId val="234577888"/>
      </c:barChart>
      <c:catAx>
        <c:axId val="23458180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a:t>
                </a:r>
              </a:p>
            </c:rich>
          </c:tx>
          <c:layout>
            <c:manualLayout>
              <c:xMode val="edge"/>
              <c:yMode val="edge"/>
              <c:x val="8.0776233906013541E-3"/>
              <c:y val="0.9350658945409602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77888"/>
        <c:crosses val="autoZero"/>
        <c:auto val="1"/>
        <c:lblAlgn val="ctr"/>
        <c:lblOffset val="100"/>
        <c:tickLblSkip val="1"/>
        <c:tickMarkSkip val="1"/>
        <c:noMultiLvlLbl val="0"/>
      </c:catAx>
      <c:valAx>
        <c:axId val="234577888"/>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81808"/>
        <c:crosses val="autoZero"/>
        <c:crossBetween val="between"/>
        <c:majorUnit val="10"/>
        <c:minorUnit val="1"/>
      </c:valAx>
      <c:spPr>
        <a:noFill/>
        <a:ln w="25400">
          <a:noFill/>
        </a:ln>
      </c:spPr>
    </c:plotArea>
    <c:legend>
      <c:legendPos val="r"/>
      <c:layout>
        <c:manualLayout>
          <c:xMode val="edge"/>
          <c:yMode val="edge"/>
          <c:x val="0.23329923687596604"/>
          <c:y val="0.84832479273424155"/>
          <c:w val="0.48920895679406978"/>
          <c:h val="5.4673721340387949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8.16. Personas que realizan actividades relacionadas con los medios de comunicación en el transcurso del día por edad. 2002-2003. Número de mujeres por cada 100 hombres</a:t>
            </a:r>
          </a:p>
        </c:rich>
      </c:tx>
      <c:layout>
        <c:manualLayout>
          <c:xMode val="edge"/>
          <c:yMode val="edge"/>
          <c:x val="1.0000100305933096E-2"/>
          <c:y val="1.2722665722148054E-2"/>
        </c:manualLayout>
      </c:layout>
      <c:overlay val="0"/>
      <c:spPr>
        <a:noFill/>
        <a:ln w="25400">
          <a:noFill/>
        </a:ln>
      </c:spPr>
    </c:title>
    <c:autoTitleDeleted val="0"/>
    <c:plotArea>
      <c:layout>
        <c:manualLayout>
          <c:layoutTarget val="inner"/>
          <c:xMode val="edge"/>
          <c:yMode val="edge"/>
          <c:x val="7.5999999999999998E-2"/>
          <c:y val="0.28498798551801424"/>
          <c:w val="0.91400000000000003"/>
          <c:h val="0.4198483715220746"/>
        </c:manualLayout>
      </c:layout>
      <c:barChart>
        <c:barDir val="col"/>
        <c:grouping val="clustered"/>
        <c:varyColors val="0"/>
        <c:ser>
          <c:idx val="0"/>
          <c:order val="0"/>
          <c:tx>
            <c:strRef>
              <c:f>'8.16'!$C$61</c:f>
              <c:strCache>
                <c:ptCount val="1"/>
                <c:pt idx="0">
                  <c:v>Comunidad de Madrid</c:v>
                </c:pt>
              </c:strCache>
            </c:strRef>
          </c:tx>
          <c:spPr>
            <a:solidFill>
              <a:srgbClr val="00874D"/>
            </a:solidFill>
            <a:ln w="25400">
              <a:noFill/>
            </a:ln>
          </c:spPr>
          <c:invertIfNegative val="0"/>
          <c:cat>
            <c:strRef>
              <c:f>'8.16'!$B$64:$B$68</c:f>
              <c:strCache>
                <c:ptCount val="5"/>
                <c:pt idx="0">
                  <c:v>Total</c:v>
                </c:pt>
                <c:pt idx="1">
                  <c:v>Menos de 25 años</c:v>
                </c:pt>
                <c:pt idx="2">
                  <c:v>De 25 a 44 años</c:v>
                </c:pt>
                <c:pt idx="3">
                  <c:v>De 45 a 64 años</c:v>
                </c:pt>
                <c:pt idx="4">
                  <c:v>65 ó más años</c:v>
                </c:pt>
              </c:strCache>
            </c:strRef>
          </c:cat>
          <c:val>
            <c:numRef>
              <c:f>'8.16'!$E$64:$E$68</c:f>
              <c:numCache>
                <c:formatCode>#,##0</c:formatCode>
                <c:ptCount val="5"/>
                <c:pt idx="0">
                  <c:v>100.34364261168385</c:v>
                </c:pt>
                <c:pt idx="1">
                  <c:v>106.97954271961493</c:v>
                </c:pt>
                <c:pt idx="2">
                  <c:v>99.166666666666671</c:v>
                </c:pt>
                <c:pt idx="3">
                  <c:v>96.570796460176979</c:v>
                </c:pt>
                <c:pt idx="4">
                  <c:v>97.448979591836732</c:v>
                </c:pt>
              </c:numCache>
            </c:numRef>
          </c:val>
          <c:extLst>
            <c:ext xmlns:c16="http://schemas.microsoft.com/office/drawing/2014/chart" uri="{C3380CC4-5D6E-409C-BE32-E72D297353CC}">
              <c16:uniqueId val="{00000000-B3A3-491D-B08A-5E2EAAC04292}"/>
            </c:ext>
          </c:extLst>
        </c:ser>
        <c:ser>
          <c:idx val="1"/>
          <c:order val="1"/>
          <c:tx>
            <c:strRef>
              <c:f>'8.16'!$F$61:$H$61</c:f>
              <c:strCache>
                <c:ptCount val="1"/>
                <c:pt idx="0">
                  <c:v>España</c:v>
                </c:pt>
              </c:strCache>
            </c:strRef>
          </c:tx>
          <c:spPr>
            <a:solidFill>
              <a:srgbClr val="90CAB3"/>
            </a:solidFill>
            <a:ln w="25400">
              <a:noFill/>
            </a:ln>
          </c:spPr>
          <c:invertIfNegative val="0"/>
          <c:cat>
            <c:strRef>
              <c:f>'8.16'!$B$64:$B$68</c:f>
              <c:strCache>
                <c:ptCount val="5"/>
                <c:pt idx="0">
                  <c:v>Total</c:v>
                </c:pt>
                <c:pt idx="1">
                  <c:v>Menos de 25 años</c:v>
                </c:pt>
                <c:pt idx="2">
                  <c:v>De 25 a 44 años</c:v>
                </c:pt>
                <c:pt idx="3">
                  <c:v>De 45 a 64 años</c:v>
                </c:pt>
                <c:pt idx="4">
                  <c:v>65 ó más años</c:v>
                </c:pt>
              </c:strCache>
            </c:strRef>
          </c:cat>
          <c:val>
            <c:numRef>
              <c:f>'8.16'!$H$64:$H$68</c:f>
              <c:numCache>
                <c:formatCode>#,##0</c:formatCode>
                <c:ptCount val="5"/>
                <c:pt idx="0">
                  <c:v>99.078341013824883</c:v>
                </c:pt>
                <c:pt idx="1">
                  <c:v>103.09155766944114</c:v>
                </c:pt>
                <c:pt idx="2">
                  <c:v>98.56630824372759</c:v>
                </c:pt>
                <c:pt idx="3">
                  <c:v>96.857463524130196</c:v>
                </c:pt>
                <c:pt idx="4">
                  <c:v>97.121535181236681</c:v>
                </c:pt>
              </c:numCache>
            </c:numRef>
          </c:val>
          <c:extLst>
            <c:ext xmlns:c16="http://schemas.microsoft.com/office/drawing/2014/chart" uri="{C3380CC4-5D6E-409C-BE32-E72D297353CC}">
              <c16:uniqueId val="{00000001-B3A3-491D-B08A-5E2EAAC04292}"/>
            </c:ext>
          </c:extLst>
        </c:ser>
        <c:dLbls>
          <c:showLegendKey val="0"/>
          <c:showVal val="0"/>
          <c:showCatName val="0"/>
          <c:showSerName val="0"/>
          <c:showPercent val="0"/>
          <c:showBubbleSize val="0"/>
        </c:dLbls>
        <c:gapWidth val="150"/>
        <c:axId val="234582200"/>
        <c:axId val="234582984"/>
      </c:barChart>
      <c:catAx>
        <c:axId val="2345822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2002-2003. INE y Dirección General de Economía de la Comunidad de Madrid.</a:t>
                </a:r>
              </a:p>
            </c:rich>
          </c:tx>
          <c:layout>
            <c:manualLayout>
              <c:xMode val="edge"/>
              <c:yMode val="edge"/>
              <c:x val="1.4445064782550103E-2"/>
              <c:y val="0.908601476718524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2984"/>
        <c:crosses val="autoZero"/>
        <c:auto val="1"/>
        <c:lblAlgn val="ctr"/>
        <c:lblOffset val="100"/>
        <c:tickLblSkip val="1"/>
        <c:tickMarkSkip val="1"/>
        <c:noMultiLvlLbl val="0"/>
      </c:catAx>
      <c:valAx>
        <c:axId val="234582984"/>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82200"/>
        <c:crosses val="autoZero"/>
        <c:crossBetween val="between"/>
        <c:majorUnit val="10"/>
      </c:valAx>
      <c:spPr>
        <a:noFill/>
        <a:ln w="25400">
          <a:noFill/>
        </a:ln>
      </c:spPr>
    </c:plotArea>
    <c:legend>
      <c:legendPos val="r"/>
      <c:layout>
        <c:manualLayout>
          <c:xMode val="edge"/>
          <c:yMode val="edge"/>
          <c:x val="0.19617850335945169"/>
          <c:y val="0.8131498787565048"/>
          <c:w val="0.60637002858719091"/>
          <c:h val="7.785467128027678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8.16. Personas que realizan actividades relacionadas con los medios de comunicación en el transcurso del día por edad. 2009-2010. Número de mujeres por cada 100 hombres</a:t>
            </a:r>
          </a:p>
        </c:rich>
      </c:tx>
      <c:layout>
        <c:manualLayout>
          <c:xMode val="edge"/>
          <c:yMode val="edge"/>
          <c:x val="1.0020086774867426E-2"/>
          <c:y val="1.2820379159922084E-2"/>
        </c:manualLayout>
      </c:layout>
      <c:overlay val="0"/>
      <c:spPr>
        <a:noFill/>
        <a:ln w="25400">
          <a:noFill/>
        </a:ln>
      </c:spPr>
    </c:title>
    <c:autoTitleDeleted val="0"/>
    <c:plotArea>
      <c:layout>
        <c:manualLayout>
          <c:layoutTarget val="inner"/>
          <c:xMode val="edge"/>
          <c:yMode val="edge"/>
          <c:x val="7.8156389102804341E-2"/>
          <c:y val="0.26923144338802929"/>
          <c:w val="0.91382854950971226"/>
          <c:h val="0.43077030942084693"/>
        </c:manualLayout>
      </c:layout>
      <c:barChart>
        <c:barDir val="col"/>
        <c:grouping val="clustered"/>
        <c:varyColors val="0"/>
        <c:ser>
          <c:idx val="0"/>
          <c:order val="0"/>
          <c:tx>
            <c:strRef>
              <c:f>'8.16'!$C$8:$E$8</c:f>
              <c:strCache>
                <c:ptCount val="1"/>
                <c:pt idx="0">
                  <c:v>Comunidad de Madrid</c:v>
                </c:pt>
              </c:strCache>
            </c:strRef>
          </c:tx>
          <c:spPr>
            <a:solidFill>
              <a:srgbClr val="00874D"/>
            </a:solidFill>
            <a:ln w="25400">
              <a:noFill/>
            </a:ln>
          </c:spPr>
          <c:invertIfNegative val="0"/>
          <c:cat>
            <c:strRef>
              <c:f>'8.16'!$B$11:$B$15</c:f>
              <c:strCache>
                <c:ptCount val="5"/>
                <c:pt idx="0">
                  <c:v>Total</c:v>
                </c:pt>
                <c:pt idx="1">
                  <c:v>Menos de 25 años</c:v>
                </c:pt>
                <c:pt idx="2">
                  <c:v>De 25 a 44 años</c:v>
                </c:pt>
                <c:pt idx="3">
                  <c:v>De 45 a 64 años</c:v>
                </c:pt>
                <c:pt idx="4">
                  <c:v>65 ó más años</c:v>
                </c:pt>
              </c:strCache>
            </c:strRef>
          </c:cat>
          <c:val>
            <c:numRef>
              <c:f>'8.16'!$E$11:$E$15</c:f>
              <c:numCache>
                <c:formatCode>#,##0</c:formatCode>
                <c:ptCount val="5"/>
                <c:pt idx="0">
                  <c:v>102.48794935680476</c:v>
                </c:pt>
                <c:pt idx="1">
                  <c:v>109.56393408455878</c:v>
                </c:pt>
                <c:pt idx="2">
                  <c:v>104.13930367836622</c:v>
                </c:pt>
                <c:pt idx="3">
                  <c:v>96.586572724680295</c:v>
                </c:pt>
                <c:pt idx="4">
                  <c:v>98.989218230861809</c:v>
                </c:pt>
              </c:numCache>
            </c:numRef>
          </c:val>
          <c:extLst>
            <c:ext xmlns:c16="http://schemas.microsoft.com/office/drawing/2014/chart" uri="{C3380CC4-5D6E-409C-BE32-E72D297353CC}">
              <c16:uniqueId val="{00000000-655A-4F80-8B76-265BF2574A0C}"/>
            </c:ext>
          </c:extLst>
        </c:ser>
        <c:ser>
          <c:idx val="1"/>
          <c:order val="1"/>
          <c:tx>
            <c:strRef>
              <c:f>'8.16'!$F$8:$H$8</c:f>
              <c:strCache>
                <c:ptCount val="1"/>
                <c:pt idx="0">
                  <c:v>España</c:v>
                </c:pt>
              </c:strCache>
            </c:strRef>
          </c:tx>
          <c:spPr>
            <a:solidFill>
              <a:srgbClr val="90CAB3"/>
            </a:solidFill>
            <a:ln w="25400">
              <a:noFill/>
            </a:ln>
          </c:spPr>
          <c:invertIfNegative val="0"/>
          <c:cat>
            <c:strRef>
              <c:f>'8.16'!$B$11:$B$15</c:f>
              <c:strCache>
                <c:ptCount val="5"/>
                <c:pt idx="0">
                  <c:v>Total</c:v>
                </c:pt>
                <c:pt idx="1">
                  <c:v>Menos de 25 años</c:v>
                </c:pt>
                <c:pt idx="2">
                  <c:v>De 25 a 44 años</c:v>
                </c:pt>
                <c:pt idx="3">
                  <c:v>De 45 a 64 años</c:v>
                </c:pt>
                <c:pt idx="4">
                  <c:v>65 ó más años</c:v>
                </c:pt>
              </c:strCache>
            </c:strRef>
          </c:cat>
          <c:val>
            <c:numRef>
              <c:f>'8.16'!$H$11:$H$15</c:f>
              <c:numCache>
                <c:formatCode>#,##0</c:formatCode>
                <c:ptCount val="5"/>
                <c:pt idx="0">
                  <c:v>100.79545454545455</c:v>
                </c:pt>
                <c:pt idx="1">
                  <c:v>102.82902829028291</c:v>
                </c:pt>
                <c:pt idx="2">
                  <c:v>101.54028436018956</c:v>
                </c:pt>
                <c:pt idx="3">
                  <c:v>97.833152762730236</c:v>
                </c:pt>
                <c:pt idx="4">
                  <c:v>99.374348279457763</c:v>
                </c:pt>
              </c:numCache>
            </c:numRef>
          </c:val>
          <c:extLst>
            <c:ext xmlns:c16="http://schemas.microsoft.com/office/drawing/2014/chart" uri="{C3380CC4-5D6E-409C-BE32-E72D297353CC}">
              <c16:uniqueId val="{00000001-655A-4F80-8B76-265BF2574A0C}"/>
            </c:ext>
          </c:extLst>
        </c:ser>
        <c:dLbls>
          <c:showLegendKey val="0"/>
          <c:showVal val="0"/>
          <c:showCatName val="0"/>
          <c:showSerName val="0"/>
          <c:showPercent val="0"/>
          <c:showBubbleSize val="0"/>
        </c:dLbls>
        <c:gapWidth val="150"/>
        <c:axId val="234579848"/>
        <c:axId val="234583376"/>
      </c:barChart>
      <c:catAx>
        <c:axId val="23457984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de Empleo del Tiempo 2009-2010. INE y Dirección General de Economía de la Comunidad de Madrid.</a:t>
                </a:r>
              </a:p>
            </c:rich>
          </c:tx>
          <c:layout>
            <c:manualLayout>
              <c:xMode val="edge"/>
              <c:yMode val="edge"/>
              <c:x val="1.0020086774867426E-2"/>
              <c:y val="0.8974380641444210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3376"/>
        <c:crosses val="autoZero"/>
        <c:auto val="1"/>
        <c:lblAlgn val="ctr"/>
        <c:lblOffset val="100"/>
        <c:tickLblSkip val="1"/>
        <c:tickMarkSkip val="1"/>
        <c:noMultiLvlLbl val="0"/>
      </c:catAx>
      <c:valAx>
        <c:axId val="234583376"/>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9848"/>
        <c:crosses val="autoZero"/>
        <c:crossBetween val="between"/>
        <c:majorUnit val="10"/>
      </c:valAx>
      <c:spPr>
        <a:noFill/>
        <a:ln w="25400">
          <a:noFill/>
        </a:ln>
      </c:spPr>
    </c:plotArea>
    <c:legend>
      <c:legendPos val="r"/>
      <c:layout>
        <c:manualLayout>
          <c:xMode val="edge"/>
          <c:yMode val="edge"/>
          <c:x val="0.20418488998544704"/>
          <c:y val="0.81010727317621878"/>
          <c:w val="0.60714325887835452"/>
          <c:h val="5.4007242997064386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9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8.20.1.g. Usuarios particulares de los Archivos de la Comunidad de Madrid de titularidad pública en sala según género. </a:t>
            </a:r>
          </a:p>
        </c:rich>
      </c:tx>
      <c:layout>
        <c:manualLayout>
          <c:xMode val="edge"/>
          <c:yMode val="edge"/>
          <c:x val="9.0240686977256842E-3"/>
          <c:y val="1.5974649510274629E-2"/>
        </c:manualLayout>
      </c:layout>
      <c:overlay val="0"/>
      <c:spPr>
        <a:noFill/>
        <a:ln w="25400">
          <a:noFill/>
        </a:ln>
      </c:spPr>
    </c:title>
    <c:autoTitleDeleted val="0"/>
    <c:plotArea>
      <c:layout>
        <c:manualLayout>
          <c:layoutTarget val="inner"/>
          <c:xMode val="edge"/>
          <c:yMode val="edge"/>
          <c:x val="7.4008111749068878E-2"/>
          <c:y val="0.16921675949042955"/>
          <c:w val="0.72266160462787532"/>
          <c:h val="0.52759713062946434"/>
        </c:manualLayout>
      </c:layout>
      <c:barChart>
        <c:barDir val="bar"/>
        <c:grouping val="clustered"/>
        <c:varyColors val="0"/>
        <c:ser>
          <c:idx val="0"/>
          <c:order val="0"/>
          <c:tx>
            <c:strRef>
              <c:f>'8.20'!$C$9</c:f>
              <c:strCache>
                <c:ptCount val="1"/>
                <c:pt idx="0">
                  <c:v>Mujeres</c:v>
                </c:pt>
              </c:strCache>
            </c:strRef>
          </c:tx>
          <c:spPr>
            <a:solidFill>
              <a:srgbClr val="00874D"/>
            </a:solidFill>
            <a:ln w="25400">
              <a:noFill/>
            </a:ln>
          </c:spPr>
          <c:invertIfNegative val="0"/>
          <c:cat>
            <c:numRef>
              <c:f>'8.20'!$B$11:$B$17</c:f>
              <c:numCache>
                <c:formatCode>General</c:formatCode>
                <c:ptCount val="7"/>
                <c:pt idx="0">
                  <c:v>2011</c:v>
                </c:pt>
                <c:pt idx="1">
                  <c:v>2012</c:v>
                </c:pt>
                <c:pt idx="2">
                  <c:v>2014</c:v>
                </c:pt>
                <c:pt idx="3">
                  <c:v>2016</c:v>
                </c:pt>
                <c:pt idx="4">
                  <c:v>2018</c:v>
                </c:pt>
                <c:pt idx="5">
                  <c:v>2020</c:v>
                </c:pt>
                <c:pt idx="6">
                  <c:v>2022</c:v>
                </c:pt>
              </c:numCache>
            </c:numRef>
          </c:cat>
          <c:val>
            <c:numRef>
              <c:f>'8.20'!$C$11:$C$17</c:f>
              <c:numCache>
                <c:formatCode>0</c:formatCode>
                <c:ptCount val="7"/>
                <c:pt idx="0">
                  <c:v>652</c:v>
                </c:pt>
                <c:pt idx="1">
                  <c:v>1318</c:v>
                </c:pt>
                <c:pt idx="2">
                  <c:v>838</c:v>
                </c:pt>
                <c:pt idx="3">
                  <c:v>783</c:v>
                </c:pt>
                <c:pt idx="4">
                  <c:v>1181</c:v>
                </c:pt>
                <c:pt idx="5">
                  <c:v>1012</c:v>
                </c:pt>
                <c:pt idx="6">
                  <c:v>1548</c:v>
                </c:pt>
              </c:numCache>
            </c:numRef>
          </c:val>
          <c:extLst>
            <c:ext xmlns:c16="http://schemas.microsoft.com/office/drawing/2014/chart" uri="{C3380CC4-5D6E-409C-BE32-E72D297353CC}">
              <c16:uniqueId val="{00000000-18CC-491F-9AE1-036302A70ACB}"/>
            </c:ext>
          </c:extLst>
        </c:ser>
        <c:ser>
          <c:idx val="1"/>
          <c:order val="1"/>
          <c:tx>
            <c:strRef>
              <c:f>'8.20'!$D$9</c:f>
              <c:strCache>
                <c:ptCount val="1"/>
                <c:pt idx="0">
                  <c:v>Hombres</c:v>
                </c:pt>
              </c:strCache>
            </c:strRef>
          </c:tx>
          <c:spPr>
            <a:solidFill>
              <a:srgbClr val="90CAB3"/>
            </a:solidFill>
            <a:ln w="25400">
              <a:noFill/>
            </a:ln>
          </c:spPr>
          <c:invertIfNegative val="0"/>
          <c:cat>
            <c:numRef>
              <c:f>'8.20'!$B$11:$B$17</c:f>
              <c:numCache>
                <c:formatCode>General</c:formatCode>
                <c:ptCount val="7"/>
                <c:pt idx="0">
                  <c:v>2011</c:v>
                </c:pt>
                <c:pt idx="1">
                  <c:v>2012</c:v>
                </c:pt>
                <c:pt idx="2">
                  <c:v>2014</c:v>
                </c:pt>
                <c:pt idx="3">
                  <c:v>2016</c:v>
                </c:pt>
                <c:pt idx="4">
                  <c:v>2018</c:v>
                </c:pt>
                <c:pt idx="5">
                  <c:v>2020</c:v>
                </c:pt>
                <c:pt idx="6">
                  <c:v>2022</c:v>
                </c:pt>
              </c:numCache>
            </c:numRef>
          </c:cat>
          <c:val>
            <c:numRef>
              <c:f>'8.20'!$D$11:$D$17</c:f>
              <c:numCache>
                <c:formatCode>0</c:formatCode>
                <c:ptCount val="7"/>
                <c:pt idx="0">
                  <c:v>985</c:v>
                </c:pt>
                <c:pt idx="1">
                  <c:v>1709</c:v>
                </c:pt>
                <c:pt idx="2">
                  <c:v>1201</c:v>
                </c:pt>
                <c:pt idx="3">
                  <c:v>1370</c:v>
                </c:pt>
                <c:pt idx="4">
                  <c:v>2093</c:v>
                </c:pt>
                <c:pt idx="5">
                  <c:v>1683</c:v>
                </c:pt>
                <c:pt idx="6">
                  <c:v>2318</c:v>
                </c:pt>
              </c:numCache>
            </c:numRef>
          </c:val>
          <c:extLst>
            <c:ext xmlns:c16="http://schemas.microsoft.com/office/drawing/2014/chart" uri="{C3380CC4-5D6E-409C-BE32-E72D297353CC}">
              <c16:uniqueId val="{00000001-18CC-491F-9AE1-036302A70ACB}"/>
            </c:ext>
          </c:extLst>
        </c:ser>
        <c:dLbls>
          <c:showLegendKey val="0"/>
          <c:showVal val="0"/>
          <c:showCatName val="0"/>
          <c:showSerName val="0"/>
          <c:showPercent val="0"/>
          <c:showBubbleSize val="0"/>
        </c:dLbls>
        <c:gapWidth val="150"/>
        <c:axId val="434229216"/>
        <c:axId val="434226472"/>
      </c:barChart>
      <c:catAx>
        <c:axId val="4342292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4226472"/>
        <c:crosses val="autoZero"/>
        <c:auto val="1"/>
        <c:lblAlgn val="ctr"/>
        <c:lblOffset val="100"/>
        <c:tickLblSkip val="1"/>
        <c:tickMarkSkip val="1"/>
        <c:noMultiLvlLbl val="0"/>
      </c:catAx>
      <c:valAx>
        <c:axId val="434226472"/>
        <c:scaling>
          <c:orientation val="minMax"/>
          <c:max val="25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Archivos de la Comunidad de Madrid</a:t>
                </a:r>
              </a:p>
            </c:rich>
          </c:tx>
          <c:layout>
            <c:manualLayout>
              <c:xMode val="edge"/>
              <c:yMode val="edge"/>
              <c:x val="7.1942425312115036E-3"/>
              <c:y val="0.9201291270261500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4229216"/>
        <c:crosses val="autoZero"/>
        <c:crossBetween val="between"/>
        <c:majorUnit val="500"/>
        <c:minorUnit val="1.6"/>
      </c:valAx>
      <c:spPr>
        <a:noFill/>
        <a:ln w="25400">
          <a:noFill/>
        </a:ln>
      </c:spPr>
    </c:plotArea>
    <c:legend>
      <c:legendPos val="r"/>
      <c:layout>
        <c:manualLayout>
          <c:xMode val="edge"/>
          <c:yMode val="edge"/>
          <c:x val="0.24977170397158724"/>
          <c:y val="0.80434822339664025"/>
          <c:w val="0.48124485811643175"/>
          <c:h val="7.59219088937093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8.20.2.g. Usuarios particulares de los Archivos de la Comunidad de Madrid de titularidad privada en sala según género. </a:t>
            </a:r>
          </a:p>
        </c:rich>
      </c:tx>
      <c:layout>
        <c:manualLayout>
          <c:xMode val="edge"/>
          <c:yMode val="edge"/>
          <c:x val="2.0003025696810773E-2"/>
          <c:y val="1.5974516200659299E-2"/>
        </c:manualLayout>
      </c:layout>
      <c:overlay val="0"/>
      <c:spPr>
        <a:noFill/>
        <a:ln w="25400">
          <a:noFill/>
        </a:ln>
      </c:spPr>
    </c:title>
    <c:autoTitleDeleted val="0"/>
    <c:plotArea>
      <c:layout>
        <c:manualLayout>
          <c:layoutTarget val="inner"/>
          <c:xMode val="edge"/>
          <c:yMode val="edge"/>
          <c:x val="7.9497590248611402E-2"/>
          <c:y val="0.16502799317385708"/>
          <c:w val="0.74095986629301713"/>
          <c:h val="0.52857938385078296"/>
        </c:manualLayout>
      </c:layout>
      <c:barChart>
        <c:barDir val="bar"/>
        <c:grouping val="clustered"/>
        <c:varyColors val="0"/>
        <c:ser>
          <c:idx val="0"/>
          <c:order val="0"/>
          <c:tx>
            <c:strRef>
              <c:f>'8.20'!$F$9</c:f>
              <c:strCache>
                <c:ptCount val="1"/>
                <c:pt idx="0">
                  <c:v>Mujeres</c:v>
                </c:pt>
              </c:strCache>
            </c:strRef>
          </c:tx>
          <c:spPr>
            <a:solidFill>
              <a:srgbClr val="00874D"/>
            </a:solidFill>
            <a:ln w="25400">
              <a:noFill/>
            </a:ln>
          </c:spPr>
          <c:invertIfNegative val="0"/>
          <c:cat>
            <c:numRef>
              <c:f>'8.20'!$B$11:$B$17</c:f>
              <c:numCache>
                <c:formatCode>General</c:formatCode>
                <c:ptCount val="7"/>
                <c:pt idx="0">
                  <c:v>2011</c:v>
                </c:pt>
                <c:pt idx="1">
                  <c:v>2012</c:v>
                </c:pt>
                <c:pt idx="2">
                  <c:v>2014</c:v>
                </c:pt>
                <c:pt idx="3">
                  <c:v>2016</c:v>
                </c:pt>
                <c:pt idx="4">
                  <c:v>2018</c:v>
                </c:pt>
                <c:pt idx="5">
                  <c:v>2020</c:v>
                </c:pt>
                <c:pt idx="6">
                  <c:v>2022</c:v>
                </c:pt>
              </c:numCache>
            </c:numRef>
          </c:cat>
          <c:val>
            <c:numRef>
              <c:f>'8.20'!$F$11:$F$17</c:f>
              <c:numCache>
                <c:formatCode>0</c:formatCode>
                <c:ptCount val="7"/>
                <c:pt idx="0">
                  <c:v>201</c:v>
                </c:pt>
                <c:pt idx="1">
                  <c:v>187</c:v>
                </c:pt>
                <c:pt idx="2">
                  <c:v>434</c:v>
                </c:pt>
                <c:pt idx="3">
                  <c:v>147</c:v>
                </c:pt>
                <c:pt idx="4">
                  <c:v>232</c:v>
                </c:pt>
                <c:pt idx="5">
                  <c:v>136</c:v>
                </c:pt>
                <c:pt idx="6">
                  <c:v>187</c:v>
                </c:pt>
              </c:numCache>
            </c:numRef>
          </c:val>
          <c:extLst>
            <c:ext xmlns:c16="http://schemas.microsoft.com/office/drawing/2014/chart" uri="{C3380CC4-5D6E-409C-BE32-E72D297353CC}">
              <c16:uniqueId val="{00000000-0177-495D-8EC8-1D607D424561}"/>
            </c:ext>
          </c:extLst>
        </c:ser>
        <c:ser>
          <c:idx val="1"/>
          <c:order val="1"/>
          <c:tx>
            <c:strRef>
              <c:f>'8.20'!$G$9</c:f>
              <c:strCache>
                <c:ptCount val="1"/>
                <c:pt idx="0">
                  <c:v>Hombres</c:v>
                </c:pt>
              </c:strCache>
            </c:strRef>
          </c:tx>
          <c:spPr>
            <a:solidFill>
              <a:srgbClr val="90CAB3"/>
            </a:solidFill>
            <a:ln w="25400">
              <a:noFill/>
            </a:ln>
          </c:spPr>
          <c:invertIfNegative val="0"/>
          <c:cat>
            <c:numRef>
              <c:f>'8.20'!$B$11:$B$17</c:f>
              <c:numCache>
                <c:formatCode>General</c:formatCode>
                <c:ptCount val="7"/>
                <c:pt idx="0">
                  <c:v>2011</c:v>
                </c:pt>
                <c:pt idx="1">
                  <c:v>2012</c:v>
                </c:pt>
                <c:pt idx="2">
                  <c:v>2014</c:v>
                </c:pt>
                <c:pt idx="3">
                  <c:v>2016</c:v>
                </c:pt>
                <c:pt idx="4">
                  <c:v>2018</c:v>
                </c:pt>
                <c:pt idx="5">
                  <c:v>2020</c:v>
                </c:pt>
                <c:pt idx="6">
                  <c:v>2022</c:v>
                </c:pt>
              </c:numCache>
            </c:numRef>
          </c:cat>
          <c:val>
            <c:numRef>
              <c:f>'8.20'!$G$11:$G$17</c:f>
              <c:numCache>
                <c:formatCode>0</c:formatCode>
                <c:ptCount val="7"/>
                <c:pt idx="0">
                  <c:v>283</c:v>
                </c:pt>
                <c:pt idx="1">
                  <c:v>314</c:v>
                </c:pt>
                <c:pt idx="2">
                  <c:v>1024</c:v>
                </c:pt>
                <c:pt idx="3">
                  <c:v>237</c:v>
                </c:pt>
                <c:pt idx="4">
                  <c:v>322</c:v>
                </c:pt>
                <c:pt idx="5">
                  <c:v>160</c:v>
                </c:pt>
                <c:pt idx="6">
                  <c:v>237</c:v>
                </c:pt>
              </c:numCache>
            </c:numRef>
          </c:val>
          <c:extLst>
            <c:ext xmlns:c16="http://schemas.microsoft.com/office/drawing/2014/chart" uri="{C3380CC4-5D6E-409C-BE32-E72D297353CC}">
              <c16:uniqueId val="{00000001-0177-495D-8EC8-1D607D424561}"/>
            </c:ext>
          </c:extLst>
        </c:ser>
        <c:dLbls>
          <c:showLegendKey val="0"/>
          <c:showVal val="0"/>
          <c:showCatName val="0"/>
          <c:showSerName val="0"/>
          <c:showPercent val="0"/>
          <c:showBubbleSize val="0"/>
        </c:dLbls>
        <c:gapWidth val="150"/>
        <c:axId val="434229608"/>
        <c:axId val="434232744"/>
      </c:barChart>
      <c:catAx>
        <c:axId val="4342296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4232744"/>
        <c:crosses val="autoZero"/>
        <c:auto val="1"/>
        <c:lblAlgn val="ctr"/>
        <c:lblOffset val="100"/>
        <c:tickLblSkip val="1"/>
        <c:tickMarkSkip val="1"/>
        <c:noMultiLvlLbl val="0"/>
      </c:catAx>
      <c:valAx>
        <c:axId val="434232744"/>
        <c:scaling>
          <c:orientation val="minMax"/>
          <c:max val="2500"/>
          <c:min val="0"/>
        </c:scaling>
        <c:delete val="0"/>
        <c:axPos val="b"/>
        <c:majorGridlines>
          <c:spPr>
            <a:ln w="3175">
              <a:solidFill>
                <a:srgbClr val="000000"/>
              </a:solidFill>
              <a:prstDash val="lgDashDotDot"/>
            </a:ln>
          </c:spPr>
        </c:majorGridlines>
        <c:title>
          <c:tx>
            <c:rich>
              <a:bodyPr/>
              <a:lstStyle/>
              <a:p>
                <a:pPr>
                  <a:defRPr sz="800" b="0" i="1" u="none" strike="noStrike" baseline="0">
                    <a:solidFill>
                      <a:srgbClr val="000000"/>
                    </a:solidFill>
                    <a:latin typeface="Arial"/>
                    <a:ea typeface="Arial"/>
                    <a:cs typeface="Arial"/>
                  </a:defRPr>
                </a:pPr>
                <a:r>
                  <a:rPr lang="es-ES"/>
                  <a:t>Fuente: Estadística de Archivos de la Comunidad de Madrid</a:t>
                </a:r>
              </a:p>
            </c:rich>
          </c:tx>
          <c:layout>
            <c:manualLayout>
              <c:xMode val="edge"/>
              <c:yMode val="edge"/>
              <c:x val="7.1942425312115036E-3"/>
              <c:y val="0.92012912702615002"/>
            </c:manualLayout>
          </c:layout>
          <c:overlay val="0"/>
          <c:spPr>
            <a:noFill/>
            <a:ln w="25400">
              <a:noFill/>
            </a:ln>
          </c:spPr>
        </c:title>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4229608"/>
        <c:crosses val="autoZero"/>
        <c:crossBetween val="between"/>
        <c:majorUnit val="500"/>
        <c:minorUnit val="1.6"/>
      </c:valAx>
      <c:spPr>
        <a:noFill/>
        <a:ln w="25400">
          <a:noFill/>
        </a:ln>
      </c:spPr>
    </c:plotArea>
    <c:legend>
      <c:legendPos val="r"/>
      <c:layout>
        <c:manualLayout>
          <c:xMode val="edge"/>
          <c:yMode val="edge"/>
          <c:x val="0.22232431147387455"/>
          <c:y val="0.79058710817041411"/>
          <c:w val="0.48124485811643175"/>
          <c:h val="7.5921908893709311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9DF2-48AC-8325-66CACBCD9E76}"/>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9DF2-48AC-8325-66CACBCD9E76}"/>
            </c:ext>
          </c:extLst>
        </c:ser>
        <c:dLbls>
          <c:showLegendKey val="0"/>
          <c:showVal val="0"/>
          <c:showCatName val="0"/>
          <c:showSerName val="0"/>
          <c:showPercent val="0"/>
          <c:showBubbleSize val="0"/>
        </c:dLbls>
        <c:gapWidth val="150"/>
        <c:axId val="434225688"/>
        <c:axId val="434231176"/>
      </c:barChart>
      <c:catAx>
        <c:axId val="434225688"/>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434231176"/>
        <c:crosses val="autoZero"/>
        <c:auto val="1"/>
        <c:lblAlgn val="ctr"/>
        <c:lblOffset val="100"/>
        <c:tickLblSkip val="1"/>
        <c:tickMarkSkip val="1"/>
        <c:noMultiLvlLbl val="0"/>
      </c:catAx>
      <c:valAx>
        <c:axId val="434231176"/>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43422568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8B6E-4C9D-AB51-E5BB717807E3}"/>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8B6E-4C9D-AB51-E5BB717807E3}"/>
            </c:ext>
          </c:extLst>
        </c:ser>
        <c:dLbls>
          <c:showLegendKey val="0"/>
          <c:showVal val="0"/>
          <c:showCatName val="0"/>
          <c:showSerName val="0"/>
          <c:showPercent val="0"/>
          <c:showBubbleSize val="0"/>
        </c:dLbls>
        <c:gapWidth val="150"/>
        <c:axId val="434226864"/>
        <c:axId val="434230392"/>
      </c:barChart>
      <c:catAx>
        <c:axId val="434226864"/>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434230392"/>
        <c:crosses val="autoZero"/>
        <c:auto val="1"/>
        <c:lblAlgn val="ctr"/>
        <c:lblOffset val="100"/>
        <c:tickLblSkip val="1"/>
        <c:tickMarkSkip val="1"/>
        <c:noMultiLvlLbl val="0"/>
      </c:catAx>
      <c:valAx>
        <c:axId val="434230392"/>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434226864"/>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A8EB-4ADB-A0A6-6F136D1ABE73}"/>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A8EB-4ADB-A0A6-6F136D1ABE73}"/>
            </c:ext>
          </c:extLst>
        </c:ser>
        <c:dLbls>
          <c:showLegendKey val="0"/>
          <c:showVal val="0"/>
          <c:showCatName val="0"/>
          <c:showSerName val="0"/>
          <c:showPercent val="0"/>
          <c:showBubbleSize val="0"/>
        </c:dLbls>
        <c:gapWidth val="150"/>
        <c:axId val="434226080"/>
        <c:axId val="434227648"/>
      </c:barChart>
      <c:catAx>
        <c:axId val="434226080"/>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434227648"/>
        <c:crosses val="autoZero"/>
        <c:auto val="1"/>
        <c:lblAlgn val="ctr"/>
        <c:lblOffset val="100"/>
        <c:tickLblSkip val="1"/>
        <c:tickMarkSkip val="1"/>
        <c:noMultiLvlLbl val="0"/>
      </c:catAx>
      <c:valAx>
        <c:axId val="434227648"/>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43422608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9330-4B9F-A392-927A8F6EAD46}"/>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9330-4B9F-A392-927A8F6EAD46}"/>
            </c:ext>
          </c:extLst>
        </c:ser>
        <c:dLbls>
          <c:showLegendKey val="0"/>
          <c:showVal val="0"/>
          <c:showCatName val="0"/>
          <c:showSerName val="0"/>
          <c:showPercent val="0"/>
          <c:showBubbleSize val="0"/>
        </c:dLbls>
        <c:gapWidth val="150"/>
        <c:axId val="236351352"/>
        <c:axId val="236352528"/>
      </c:barChart>
      <c:catAx>
        <c:axId val="236351352"/>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6352528"/>
        <c:crosses val="autoZero"/>
        <c:auto val="1"/>
        <c:lblAlgn val="ctr"/>
        <c:lblOffset val="100"/>
        <c:tickLblSkip val="1"/>
        <c:tickMarkSkip val="1"/>
        <c:noMultiLvlLbl val="0"/>
      </c:catAx>
      <c:valAx>
        <c:axId val="23635252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6351352"/>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8.21.g. Personas de 25 a 74 años por el número de idiomas que pueden utilizar. 2007. Número de mujeres por cada 100 hombres</a:t>
            </a:r>
          </a:p>
        </c:rich>
      </c:tx>
      <c:layout>
        <c:manualLayout>
          <c:xMode val="edge"/>
          <c:yMode val="edge"/>
          <c:x val="8.0776233906013541E-3"/>
          <c:y val="1.2106526222937125E-2"/>
        </c:manualLayout>
      </c:layout>
      <c:overlay val="0"/>
      <c:spPr>
        <a:noFill/>
        <a:ln w="25400">
          <a:noFill/>
        </a:ln>
      </c:spPr>
    </c:title>
    <c:autoTitleDeleted val="0"/>
    <c:plotArea>
      <c:layout>
        <c:manualLayout>
          <c:layoutTarget val="inner"/>
          <c:xMode val="edge"/>
          <c:yMode val="edge"/>
          <c:x val="6.1389386066698165E-2"/>
          <c:y val="0.21307506053268765"/>
          <c:w val="0.93214936211802213"/>
          <c:h val="0.51331719128329301"/>
        </c:manualLayout>
      </c:layout>
      <c:barChart>
        <c:barDir val="col"/>
        <c:grouping val="clustered"/>
        <c:varyColors val="0"/>
        <c:ser>
          <c:idx val="0"/>
          <c:order val="0"/>
          <c:tx>
            <c:strRef>
              <c:f>'8.21'!$C$57:$E$57</c:f>
              <c:strCache>
                <c:ptCount val="1"/>
                <c:pt idx="0">
                  <c:v>Comunidad de Madrid</c:v>
                </c:pt>
              </c:strCache>
            </c:strRef>
          </c:tx>
          <c:spPr>
            <a:solidFill>
              <a:srgbClr val="00874D"/>
            </a:solidFill>
            <a:ln w="25400">
              <a:noFill/>
            </a:ln>
          </c:spPr>
          <c:invertIfNegative val="0"/>
          <c:cat>
            <c:strRef>
              <c:f>'8.21'!$B$60:$B$62</c:f>
              <c:strCache>
                <c:ptCount val="3"/>
                <c:pt idx="0">
                  <c:v>Ningún idioma</c:v>
                </c:pt>
                <c:pt idx="1">
                  <c:v>Un dioma</c:v>
                </c:pt>
                <c:pt idx="2">
                  <c:v>Dos o más idiomas</c:v>
                </c:pt>
              </c:strCache>
            </c:strRef>
          </c:cat>
          <c:val>
            <c:numRef>
              <c:f>'8.21'!$E$60:$E$62</c:f>
              <c:numCache>
                <c:formatCode>#,##0</c:formatCode>
                <c:ptCount val="3"/>
                <c:pt idx="0">
                  <c:v>105.70036540803899</c:v>
                </c:pt>
                <c:pt idx="1">
                  <c:v>96.984435797665384</c:v>
                </c:pt>
                <c:pt idx="2">
                  <c:v>95.164960182025041</c:v>
                </c:pt>
              </c:numCache>
            </c:numRef>
          </c:val>
          <c:extLst>
            <c:ext xmlns:c16="http://schemas.microsoft.com/office/drawing/2014/chart" uri="{C3380CC4-5D6E-409C-BE32-E72D297353CC}">
              <c16:uniqueId val="{00000000-52A9-4117-9AC1-4908D8FA2565}"/>
            </c:ext>
          </c:extLst>
        </c:ser>
        <c:ser>
          <c:idx val="1"/>
          <c:order val="1"/>
          <c:tx>
            <c:strRef>
              <c:f>'8.21'!$F$57:$H$57</c:f>
              <c:strCache>
                <c:ptCount val="1"/>
                <c:pt idx="0">
                  <c:v>España</c:v>
                </c:pt>
              </c:strCache>
            </c:strRef>
          </c:tx>
          <c:spPr>
            <a:solidFill>
              <a:srgbClr val="90CAB3"/>
            </a:solidFill>
            <a:ln w="25400">
              <a:noFill/>
            </a:ln>
          </c:spPr>
          <c:invertIfNegative val="0"/>
          <c:cat>
            <c:strRef>
              <c:f>'8.21'!$B$60:$B$62</c:f>
              <c:strCache>
                <c:ptCount val="3"/>
                <c:pt idx="0">
                  <c:v>Ningún idioma</c:v>
                </c:pt>
                <c:pt idx="1">
                  <c:v>Un dioma</c:v>
                </c:pt>
                <c:pt idx="2">
                  <c:v>Dos o más idiomas</c:v>
                </c:pt>
              </c:strCache>
            </c:strRef>
          </c:cat>
          <c:val>
            <c:numRef>
              <c:f>'8.21'!$H$60:$H$62</c:f>
              <c:numCache>
                <c:formatCode>#,##0</c:formatCode>
                <c:ptCount val="3"/>
                <c:pt idx="0">
                  <c:v>104.21117502054231</c:v>
                </c:pt>
                <c:pt idx="1">
                  <c:v>98.018923713778833</c:v>
                </c:pt>
                <c:pt idx="2">
                  <c:v>91.589327146171698</c:v>
                </c:pt>
              </c:numCache>
            </c:numRef>
          </c:val>
          <c:extLst>
            <c:ext xmlns:c16="http://schemas.microsoft.com/office/drawing/2014/chart" uri="{C3380CC4-5D6E-409C-BE32-E72D297353CC}">
              <c16:uniqueId val="{00000001-52A9-4117-9AC1-4908D8FA2565}"/>
            </c:ext>
          </c:extLst>
        </c:ser>
        <c:dLbls>
          <c:showLegendKey val="0"/>
          <c:showVal val="0"/>
          <c:showCatName val="0"/>
          <c:showSerName val="0"/>
          <c:showPercent val="0"/>
          <c:showBubbleSize val="0"/>
        </c:dLbls>
        <c:gapWidth val="150"/>
        <c:axId val="236352136"/>
        <c:axId val="236351744"/>
      </c:barChart>
      <c:catAx>
        <c:axId val="23635213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1.7770674349159594E-2"/>
              <c:y val="0.930944233288796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6351744"/>
        <c:crosses val="autoZero"/>
        <c:auto val="1"/>
        <c:lblAlgn val="ctr"/>
        <c:lblOffset val="100"/>
        <c:tickLblSkip val="1"/>
        <c:tickMarkSkip val="1"/>
        <c:noMultiLvlLbl val="0"/>
      </c:catAx>
      <c:valAx>
        <c:axId val="236351744"/>
        <c:scaling>
          <c:orientation val="minMax"/>
          <c:max val="12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6352136"/>
        <c:crosses val="autoZero"/>
        <c:crossBetween val="between"/>
        <c:majorUnit val="10"/>
      </c:valAx>
      <c:spPr>
        <a:noFill/>
        <a:ln w="25400">
          <a:noFill/>
        </a:ln>
      </c:spPr>
    </c:plotArea>
    <c:legend>
      <c:legendPos val="r"/>
      <c:layout>
        <c:manualLayout>
          <c:xMode val="edge"/>
          <c:yMode val="edge"/>
          <c:x val="0.25488197068891566"/>
          <c:y val="0.83196201792733082"/>
          <c:w val="0.49126445525244594"/>
          <c:h val="5.7660626029654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6E3B-43AF-9BDD-2B50668AC171}"/>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6E3B-43AF-9BDD-2B50668AC171}"/>
            </c:ext>
          </c:extLst>
        </c:ser>
        <c:dLbls>
          <c:showLegendKey val="0"/>
          <c:showVal val="0"/>
          <c:showCatName val="0"/>
          <c:showSerName val="0"/>
          <c:showPercent val="0"/>
          <c:showBubbleSize val="0"/>
        </c:dLbls>
        <c:gapWidth val="150"/>
        <c:axId val="236349392"/>
        <c:axId val="236356448"/>
      </c:barChart>
      <c:catAx>
        <c:axId val="236349392"/>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6356448"/>
        <c:crosses val="autoZero"/>
        <c:auto val="1"/>
        <c:lblAlgn val="ctr"/>
        <c:lblOffset val="100"/>
        <c:tickLblSkip val="1"/>
        <c:tickMarkSkip val="1"/>
        <c:noMultiLvlLbl val="0"/>
      </c:catAx>
      <c:valAx>
        <c:axId val="236356448"/>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6349392"/>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5219-4662-A461-189CC4B433B5}"/>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5219-4662-A461-189CC4B433B5}"/>
            </c:ext>
          </c:extLst>
        </c:ser>
        <c:dLbls>
          <c:showLegendKey val="0"/>
          <c:showVal val="0"/>
          <c:showCatName val="0"/>
          <c:showSerName val="0"/>
          <c:showPercent val="0"/>
          <c:showBubbleSize val="0"/>
        </c:dLbls>
        <c:gapWidth val="150"/>
        <c:axId val="236354096"/>
        <c:axId val="236355272"/>
      </c:barChart>
      <c:catAx>
        <c:axId val="236354096"/>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6355272"/>
        <c:crosses val="autoZero"/>
        <c:auto val="1"/>
        <c:lblAlgn val="ctr"/>
        <c:lblOffset val="100"/>
        <c:tickLblSkip val="1"/>
        <c:tickMarkSkip val="1"/>
        <c:noMultiLvlLbl val="0"/>
      </c:catAx>
      <c:valAx>
        <c:axId val="236355272"/>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6354096"/>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8.21.g. Personas de 18 a 65 años por el número de idiomas que pueden utilizar. 2011. Número de mujeres por cada 100 hombres</a:t>
            </a:r>
          </a:p>
        </c:rich>
      </c:tx>
      <c:layout>
        <c:manualLayout>
          <c:xMode val="edge"/>
          <c:yMode val="edge"/>
          <c:x val="8.0776233906013541E-3"/>
          <c:y val="1.2106526222937125E-2"/>
        </c:manualLayout>
      </c:layout>
      <c:overlay val="0"/>
      <c:spPr>
        <a:noFill/>
        <a:ln w="25400">
          <a:noFill/>
        </a:ln>
      </c:spPr>
    </c:title>
    <c:autoTitleDeleted val="0"/>
    <c:plotArea>
      <c:layout>
        <c:manualLayout>
          <c:layoutTarget val="inner"/>
          <c:xMode val="edge"/>
          <c:yMode val="edge"/>
          <c:x val="6.1389386066698165E-2"/>
          <c:y val="0.21307506053268765"/>
          <c:w val="0.93214936211802213"/>
          <c:h val="0.51331719128329301"/>
        </c:manualLayout>
      </c:layout>
      <c:barChart>
        <c:barDir val="col"/>
        <c:grouping val="clustered"/>
        <c:varyColors val="0"/>
        <c:ser>
          <c:idx val="0"/>
          <c:order val="0"/>
          <c:tx>
            <c:strRef>
              <c:f>'8.21'!$C$8:$E$8</c:f>
              <c:strCache>
                <c:ptCount val="1"/>
                <c:pt idx="0">
                  <c:v>Comunidad de Madrid</c:v>
                </c:pt>
              </c:strCache>
            </c:strRef>
          </c:tx>
          <c:spPr>
            <a:solidFill>
              <a:srgbClr val="00874D"/>
            </a:solidFill>
            <a:ln w="25400">
              <a:noFill/>
            </a:ln>
          </c:spPr>
          <c:invertIfNegative val="0"/>
          <c:cat>
            <c:strRef>
              <c:f>'8.21'!$B$11:$B$14</c:f>
              <c:strCache>
                <c:ptCount val="4"/>
                <c:pt idx="0">
                  <c:v>Ningún idioma</c:v>
                </c:pt>
                <c:pt idx="1">
                  <c:v>Un dioma</c:v>
                </c:pt>
                <c:pt idx="2">
                  <c:v>Dos idiomas</c:v>
                </c:pt>
                <c:pt idx="3">
                  <c:v>Tres o más idiomas</c:v>
                </c:pt>
              </c:strCache>
            </c:strRef>
          </c:cat>
          <c:val>
            <c:numRef>
              <c:f>'8.21'!$E$11:$E$14</c:f>
              <c:numCache>
                <c:formatCode>#,##0</c:formatCode>
                <c:ptCount val="4"/>
                <c:pt idx="0">
                  <c:v>106.00770218228497</c:v>
                </c:pt>
                <c:pt idx="1">
                  <c:v>95.744680851063819</c:v>
                </c:pt>
                <c:pt idx="2">
                  <c:v>98.683298683298688</c:v>
                </c:pt>
                <c:pt idx="3">
                  <c:v>92.066805845511482</c:v>
                </c:pt>
              </c:numCache>
            </c:numRef>
          </c:val>
          <c:extLst>
            <c:ext xmlns:c16="http://schemas.microsoft.com/office/drawing/2014/chart" uri="{C3380CC4-5D6E-409C-BE32-E72D297353CC}">
              <c16:uniqueId val="{00000000-50FF-41BD-864A-F85A714E7882}"/>
            </c:ext>
          </c:extLst>
        </c:ser>
        <c:ser>
          <c:idx val="1"/>
          <c:order val="1"/>
          <c:tx>
            <c:strRef>
              <c:f>'8.21'!$F$8:$H$8</c:f>
              <c:strCache>
                <c:ptCount val="1"/>
                <c:pt idx="0">
                  <c:v>España</c:v>
                </c:pt>
              </c:strCache>
            </c:strRef>
          </c:tx>
          <c:spPr>
            <a:solidFill>
              <a:srgbClr val="90CAB3"/>
            </a:solidFill>
            <a:ln w="25400">
              <a:noFill/>
            </a:ln>
          </c:spPr>
          <c:invertIfNegative val="0"/>
          <c:cat>
            <c:strRef>
              <c:f>'8.21'!$B$11:$B$14</c:f>
              <c:strCache>
                <c:ptCount val="4"/>
                <c:pt idx="0">
                  <c:v>Ningún idioma</c:v>
                </c:pt>
                <c:pt idx="1">
                  <c:v>Un dioma</c:v>
                </c:pt>
                <c:pt idx="2">
                  <c:v>Dos idiomas</c:v>
                </c:pt>
                <c:pt idx="3">
                  <c:v>Tres o más idiomas</c:v>
                </c:pt>
              </c:strCache>
            </c:strRef>
          </c:cat>
          <c:val>
            <c:numRef>
              <c:f>'8.21'!$H$11:$H$14</c:f>
              <c:numCache>
                <c:formatCode>#,##0</c:formatCode>
                <c:ptCount val="4"/>
                <c:pt idx="0">
                  <c:v>100.2119093028184</c:v>
                </c:pt>
                <c:pt idx="1">
                  <c:v>99.655469422911281</c:v>
                </c:pt>
                <c:pt idx="2">
                  <c:v>101.64917541229386</c:v>
                </c:pt>
                <c:pt idx="3">
                  <c:v>95.689655172413808</c:v>
                </c:pt>
              </c:numCache>
            </c:numRef>
          </c:val>
          <c:extLst>
            <c:ext xmlns:c16="http://schemas.microsoft.com/office/drawing/2014/chart" uri="{C3380CC4-5D6E-409C-BE32-E72D297353CC}">
              <c16:uniqueId val="{00000001-50FF-41BD-864A-F85A714E7882}"/>
            </c:ext>
          </c:extLst>
        </c:ser>
        <c:dLbls>
          <c:showLegendKey val="0"/>
          <c:showVal val="0"/>
          <c:showCatName val="0"/>
          <c:showSerName val="0"/>
          <c:showPercent val="0"/>
          <c:showBubbleSize val="0"/>
        </c:dLbls>
        <c:gapWidth val="150"/>
        <c:axId val="236353312"/>
        <c:axId val="236356056"/>
      </c:barChart>
      <c:catAx>
        <c:axId val="23635331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1.7770674349159594E-2"/>
              <c:y val="0.9309442332887960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6356056"/>
        <c:crosses val="autoZero"/>
        <c:auto val="1"/>
        <c:lblAlgn val="ctr"/>
        <c:lblOffset val="100"/>
        <c:tickLblSkip val="1"/>
        <c:tickMarkSkip val="1"/>
        <c:noMultiLvlLbl val="0"/>
      </c:catAx>
      <c:valAx>
        <c:axId val="236356056"/>
        <c:scaling>
          <c:orientation val="minMax"/>
          <c:max val="12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6353312"/>
        <c:crosses val="autoZero"/>
        <c:crossBetween val="between"/>
        <c:majorUnit val="10"/>
      </c:valAx>
      <c:spPr>
        <a:noFill/>
        <a:ln w="25400">
          <a:noFill/>
        </a:ln>
      </c:spPr>
    </c:plotArea>
    <c:legend>
      <c:legendPos val="r"/>
      <c:layout>
        <c:manualLayout>
          <c:xMode val="edge"/>
          <c:yMode val="edge"/>
          <c:x val="0.25488197068891566"/>
          <c:y val="0.83196201792733082"/>
          <c:w val="0.49126445525244594"/>
          <c:h val="5.766062602965405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el número de idiomas que pueden utilizar.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3"/>
              <c:pt idx="0">
                <c:v>Ningún idioma</c:v>
              </c:pt>
              <c:pt idx="1">
                <c:v>Un dioma</c:v>
              </c:pt>
              <c:pt idx="2">
                <c:v>Dos o más idiomas</c:v>
              </c:pt>
            </c:strLit>
          </c:cat>
          <c:val>
            <c:numLit>
              <c:formatCode>General</c:formatCode>
              <c:ptCount val="3"/>
              <c:pt idx="0">
                <c:v>110.86428833222475</c:v>
              </c:pt>
              <c:pt idx="1">
                <c:v>101.72522111902239</c:v>
              </c:pt>
              <c:pt idx="2">
                <c:v>99.567511336662974</c:v>
              </c:pt>
            </c:numLit>
          </c:val>
          <c:extLst>
            <c:ext xmlns:c16="http://schemas.microsoft.com/office/drawing/2014/chart" uri="{C3380CC4-5D6E-409C-BE32-E72D297353CC}">
              <c16:uniqueId val="{00000000-F53B-462D-944F-B036CF1BF70C}"/>
            </c:ext>
          </c:extLst>
        </c:ser>
        <c:ser>
          <c:idx val="1"/>
          <c:order val="1"/>
          <c:tx>
            <c:v>España</c:v>
          </c:tx>
          <c:spPr>
            <a:solidFill>
              <a:srgbClr val="FBE3DA"/>
            </a:solidFill>
            <a:ln w="25400">
              <a:noFill/>
            </a:ln>
          </c:spPr>
          <c:invertIfNegative val="0"/>
          <c:cat>
            <c:strLit>
              <c:ptCount val="3"/>
              <c:pt idx="0">
                <c:v>Ningún idioma</c:v>
              </c:pt>
              <c:pt idx="1">
                <c:v>Un dioma</c:v>
              </c:pt>
              <c:pt idx="2">
                <c:v>Dos o más idiomas</c:v>
              </c:pt>
            </c:strLit>
          </c:cat>
          <c:val>
            <c:numLit>
              <c:formatCode>General</c:formatCode>
              <c:ptCount val="3"/>
              <c:pt idx="0">
                <c:v>104.60067563225029</c:v>
              </c:pt>
              <c:pt idx="1">
                <c:v>98.401562718690414</c:v>
              </c:pt>
              <c:pt idx="2">
                <c:v>92.111441942968455</c:v>
              </c:pt>
            </c:numLit>
          </c:val>
          <c:extLst>
            <c:ext xmlns:c16="http://schemas.microsoft.com/office/drawing/2014/chart" uri="{C3380CC4-5D6E-409C-BE32-E72D297353CC}">
              <c16:uniqueId val="{00000001-F53B-462D-944F-B036CF1BF70C}"/>
            </c:ext>
          </c:extLst>
        </c:ser>
        <c:dLbls>
          <c:showLegendKey val="0"/>
          <c:showVal val="0"/>
          <c:showCatName val="0"/>
          <c:showSerName val="0"/>
          <c:showPercent val="0"/>
          <c:showBubbleSize val="0"/>
        </c:dLbls>
        <c:gapWidth val="150"/>
        <c:axId val="236355664"/>
        <c:axId val="236354880"/>
      </c:barChart>
      <c:catAx>
        <c:axId val="236355664"/>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6354880"/>
        <c:crosses val="autoZero"/>
        <c:auto val="1"/>
        <c:lblAlgn val="ctr"/>
        <c:lblOffset val="100"/>
        <c:tickLblSkip val="1"/>
        <c:tickMarkSkip val="1"/>
        <c:noMultiLvlLbl val="0"/>
      </c:catAx>
      <c:valAx>
        <c:axId val="236354880"/>
        <c:scaling>
          <c:orientation val="minMax"/>
          <c:max val="12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6355664"/>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8.22.g. Personas de 25 a 74 años por número de libros leídos por placer en los últimos 12 meses. 2007. Número de mujeres por cada 100 hombres</a:t>
            </a:r>
          </a:p>
        </c:rich>
      </c:tx>
      <c:layout>
        <c:manualLayout>
          <c:xMode val="edge"/>
          <c:yMode val="edge"/>
          <c:x val="8.1699870676248624E-3"/>
          <c:y val="1.4619996556096493E-2"/>
        </c:manualLayout>
      </c:layout>
      <c:overlay val="0"/>
      <c:spPr>
        <a:noFill/>
        <a:ln w="25400">
          <a:noFill/>
        </a:ln>
      </c:spPr>
    </c:title>
    <c:autoTitleDeleted val="0"/>
    <c:plotArea>
      <c:layout>
        <c:manualLayout>
          <c:layoutTarget val="inner"/>
          <c:xMode val="edge"/>
          <c:yMode val="edge"/>
          <c:x val="6.2091602346945128E-2"/>
          <c:y val="0.23391879659744094"/>
          <c:w val="0.93137403520417683"/>
          <c:h val="0.51169736755690209"/>
        </c:manualLayout>
      </c:layout>
      <c:barChart>
        <c:barDir val="col"/>
        <c:grouping val="clustered"/>
        <c:varyColors val="0"/>
        <c:ser>
          <c:idx val="0"/>
          <c:order val="0"/>
          <c:tx>
            <c:strRef>
              <c:f>'8.22'!$C$52:$E$52</c:f>
              <c:strCache>
                <c:ptCount val="1"/>
                <c:pt idx="0">
                  <c:v>Comunidad de Madrid</c:v>
                </c:pt>
              </c:strCache>
            </c:strRef>
          </c:tx>
          <c:spPr>
            <a:solidFill>
              <a:srgbClr val="00874D"/>
            </a:solidFill>
            <a:ln w="25400">
              <a:noFill/>
            </a:ln>
          </c:spPr>
          <c:invertIfNegative val="0"/>
          <c:cat>
            <c:strRef>
              <c:f>'8.22'!$B$55:$B$59</c:f>
              <c:strCache>
                <c:ptCount val="5"/>
                <c:pt idx="0">
                  <c:v>Ninguno</c:v>
                </c:pt>
                <c:pt idx="1">
                  <c:v>De 1 a 3 libros</c:v>
                </c:pt>
                <c:pt idx="2">
                  <c:v>De 4 a 7 libros</c:v>
                </c:pt>
                <c:pt idx="3">
                  <c:v>De 8 a 12 libros</c:v>
                </c:pt>
                <c:pt idx="4">
                  <c:v>Más de 12 libros</c:v>
                </c:pt>
              </c:strCache>
            </c:strRef>
          </c:cat>
          <c:val>
            <c:numRef>
              <c:f>'8.22'!$E$55:$E$59</c:f>
              <c:numCache>
                <c:formatCode>#,##0</c:formatCode>
                <c:ptCount val="5"/>
                <c:pt idx="0">
                  <c:v>70.02437043054428</c:v>
                </c:pt>
                <c:pt idx="1">
                  <c:v>112.78106508875739</c:v>
                </c:pt>
                <c:pt idx="2">
                  <c:v>115.23754345307067</c:v>
                </c:pt>
                <c:pt idx="3">
                  <c:v>152.38095238095238</c:v>
                </c:pt>
                <c:pt idx="4">
                  <c:v>113.9874739039666</c:v>
                </c:pt>
              </c:numCache>
            </c:numRef>
          </c:val>
          <c:extLst>
            <c:ext xmlns:c16="http://schemas.microsoft.com/office/drawing/2014/chart" uri="{C3380CC4-5D6E-409C-BE32-E72D297353CC}">
              <c16:uniqueId val="{00000000-4716-4FAB-9E3C-425D7CAFCE71}"/>
            </c:ext>
          </c:extLst>
        </c:ser>
        <c:ser>
          <c:idx val="1"/>
          <c:order val="1"/>
          <c:tx>
            <c:strRef>
              <c:f>'8.22'!$F$52:$H$52</c:f>
              <c:strCache>
                <c:ptCount val="1"/>
                <c:pt idx="0">
                  <c:v>España</c:v>
                </c:pt>
              </c:strCache>
            </c:strRef>
          </c:tx>
          <c:spPr>
            <a:solidFill>
              <a:srgbClr val="90CAB3"/>
            </a:solidFill>
            <a:ln w="25400">
              <a:noFill/>
            </a:ln>
          </c:spPr>
          <c:invertIfNegative val="0"/>
          <c:cat>
            <c:strRef>
              <c:f>'8.22'!$B$55:$B$59</c:f>
              <c:strCache>
                <c:ptCount val="5"/>
                <c:pt idx="0">
                  <c:v>Ninguno</c:v>
                </c:pt>
                <c:pt idx="1">
                  <c:v>De 1 a 3 libros</c:v>
                </c:pt>
                <c:pt idx="2">
                  <c:v>De 4 a 7 libros</c:v>
                </c:pt>
                <c:pt idx="3">
                  <c:v>De 8 a 12 libros</c:v>
                </c:pt>
                <c:pt idx="4">
                  <c:v>Más de 12 libros</c:v>
                </c:pt>
              </c:strCache>
            </c:strRef>
          </c:cat>
          <c:val>
            <c:numRef>
              <c:f>'8.22'!$H$55:$H$59</c:f>
              <c:numCache>
                <c:formatCode>#,##0</c:formatCode>
                <c:ptCount val="5"/>
                <c:pt idx="0">
                  <c:v>75.199663724253895</c:v>
                </c:pt>
                <c:pt idx="1">
                  <c:v>118.68390129259694</c:v>
                </c:pt>
                <c:pt idx="2">
                  <c:v>121.91053828658073</c:v>
                </c:pt>
                <c:pt idx="3">
                  <c:v>130</c:v>
                </c:pt>
                <c:pt idx="4">
                  <c:v>130.24096385542168</c:v>
                </c:pt>
              </c:numCache>
            </c:numRef>
          </c:val>
          <c:extLst>
            <c:ext xmlns:c16="http://schemas.microsoft.com/office/drawing/2014/chart" uri="{C3380CC4-5D6E-409C-BE32-E72D297353CC}">
              <c16:uniqueId val="{00000001-4716-4FAB-9E3C-425D7CAFCE71}"/>
            </c:ext>
          </c:extLst>
        </c:ser>
        <c:dLbls>
          <c:showLegendKey val="0"/>
          <c:showVal val="0"/>
          <c:showCatName val="0"/>
          <c:showSerName val="0"/>
          <c:showPercent val="0"/>
          <c:showBubbleSize val="0"/>
        </c:dLbls>
        <c:gapWidth val="150"/>
        <c:axId val="236350176"/>
        <c:axId val="234936376"/>
      </c:barChart>
      <c:catAx>
        <c:axId val="236350176"/>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8.1699870676248624E-3"/>
              <c:y val="0.9166080681266730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936376"/>
        <c:crosses val="autoZero"/>
        <c:auto val="1"/>
        <c:lblAlgn val="ctr"/>
        <c:lblOffset val="100"/>
        <c:tickLblSkip val="1"/>
        <c:tickMarkSkip val="1"/>
        <c:noMultiLvlLbl val="0"/>
      </c:catAx>
      <c:valAx>
        <c:axId val="234936376"/>
        <c:scaling>
          <c:orientation val="minMax"/>
          <c:max val="1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6350176"/>
        <c:crosses val="autoZero"/>
        <c:crossBetween val="between"/>
        <c:majorUnit val="20"/>
      </c:valAx>
      <c:spPr>
        <a:noFill/>
        <a:ln w="25400">
          <a:noFill/>
        </a:ln>
      </c:spPr>
    </c:plotArea>
    <c:legend>
      <c:legendPos val="r"/>
      <c:layout>
        <c:manualLayout>
          <c:xMode val="edge"/>
          <c:yMode val="edge"/>
          <c:x val="0.26598655905939045"/>
          <c:y val="0.83132384767693512"/>
          <c:w val="0.49688149688149685"/>
          <c:h val="6.5606361829025794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247F-423B-B250-C206EC769E51}"/>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247F-423B-B250-C206EC769E51}"/>
            </c:ext>
          </c:extLst>
        </c:ser>
        <c:dLbls>
          <c:showLegendKey val="0"/>
          <c:showVal val="0"/>
          <c:showCatName val="0"/>
          <c:showSerName val="0"/>
          <c:showPercent val="0"/>
          <c:showBubbleSize val="0"/>
        </c:dLbls>
        <c:gapWidth val="150"/>
        <c:axId val="234930496"/>
        <c:axId val="234936768"/>
      </c:barChart>
      <c:catAx>
        <c:axId val="234930496"/>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6768"/>
        <c:crosses val="autoZero"/>
        <c:auto val="1"/>
        <c:lblAlgn val="ctr"/>
        <c:lblOffset val="100"/>
        <c:tickLblSkip val="1"/>
        <c:tickMarkSkip val="1"/>
        <c:noMultiLvlLbl val="0"/>
      </c:catAx>
      <c:valAx>
        <c:axId val="23493676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30496"/>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BAC8-4ED6-8A53-88F17DE39349}"/>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BAC8-4ED6-8A53-88F17DE39349}"/>
            </c:ext>
          </c:extLst>
        </c:ser>
        <c:dLbls>
          <c:showLegendKey val="0"/>
          <c:showVal val="0"/>
          <c:showCatName val="0"/>
          <c:showSerName val="0"/>
          <c:showPercent val="0"/>
          <c:showBubbleSize val="0"/>
        </c:dLbls>
        <c:gapWidth val="150"/>
        <c:axId val="234929320"/>
        <c:axId val="234934416"/>
      </c:barChart>
      <c:catAx>
        <c:axId val="234929320"/>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4416"/>
        <c:crosses val="autoZero"/>
        <c:auto val="1"/>
        <c:lblAlgn val="ctr"/>
        <c:lblOffset val="100"/>
        <c:tickLblSkip val="1"/>
        <c:tickMarkSkip val="1"/>
        <c:noMultiLvlLbl val="0"/>
      </c:catAx>
      <c:valAx>
        <c:axId val="234934416"/>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29320"/>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75" b="1" i="0" u="none" strike="noStrike" baseline="0">
                <a:solidFill>
                  <a:srgbClr val="000000"/>
                </a:solidFill>
                <a:latin typeface="Arial"/>
                <a:ea typeface="Arial"/>
                <a:cs typeface="Arial"/>
              </a:defRPr>
            </a:pPr>
            <a:r>
              <a:rPr lang="es-ES"/>
              <a:t>8.22.g. Personas de 18 a 65 años por número de libros leídos por placer en los últimos 12 meses. 2011. Número de mujeres por cada 100 hombres</a:t>
            </a:r>
          </a:p>
        </c:rich>
      </c:tx>
      <c:layout>
        <c:manualLayout>
          <c:xMode val="edge"/>
          <c:yMode val="edge"/>
          <c:x val="8.1699870676248624E-3"/>
          <c:y val="1.3927463612502983E-2"/>
        </c:manualLayout>
      </c:layout>
      <c:overlay val="0"/>
      <c:spPr>
        <a:noFill/>
        <a:ln w="25400">
          <a:noFill/>
        </a:ln>
      </c:spPr>
    </c:title>
    <c:autoTitleDeleted val="0"/>
    <c:plotArea>
      <c:layout>
        <c:manualLayout>
          <c:layoutTarget val="inner"/>
          <c:xMode val="edge"/>
          <c:yMode val="edge"/>
          <c:x val="6.2091602346945128E-2"/>
          <c:y val="0.22562674094707522"/>
          <c:w val="0.93137403520417683"/>
          <c:h val="0.52646239554317553"/>
        </c:manualLayout>
      </c:layout>
      <c:barChart>
        <c:barDir val="col"/>
        <c:grouping val="clustered"/>
        <c:varyColors val="0"/>
        <c:ser>
          <c:idx val="0"/>
          <c:order val="0"/>
          <c:tx>
            <c:strRef>
              <c:f>'8.22'!$C$8:$E$8</c:f>
              <c:strCache>
                <c:ptCount val="1"/>
                <c:pt idx="0">
                  <c:v>Comunidad de Madrid</c:v>
                </c:pt>
              </c:strCache>
            </c:strRef>
          </c:tx>
          <c:spPr>
            <a:solidFill>
              <a:srgbClr val="00874D"/>
            </a:solidFill>
            <a:ln w="25400">
              <a:noFill/>
            </a:ln>
          </c:spPr>
          <c:invertIfNegative val="0"/>
          <c:cat>
            <c:strRef>
              <c:f>'8.22'!$B$11:$B$15</c:f>
              <c:strCache>
                <c:ptCount val="5"/>
                <c:pt idx="0">
                  <c:v>Ninguno</c:v>
                </c:pt>
                <c:pt idx="1">
                  <c:v>De 1 a 3 libros</c:v>
                </c:pt>
                <c:pt idx="2">
                  <c:v>De 4 a 7 libros</c:v>
                </c:pt>
                <c:pt idx="3">
                  <c:v>De 8 a 12 libros</c:v>
                </c:pt>
                <c:pt idx="4">
                  <c:v>Más de 12 libros</c:v>
                </c:pt>
              </c:strCache>
            </c:strRef>
          </c:cat>
          <c:val>
            <c:numRef>
              <c:f>'8.22'!$E$11:$E$15</c:f>
              <c:numCache>
                <c:formatCode>#,##0</c:formatCode>
                <c:ptCount val="5"/>
                <c:pt idx="0">
                  <c:v>60.548796272327202</c:v>
                </c:pt>
                <c:pt idx="1">
                  <c:v>114.33603381472349</c:v>
                </c:pt>
                <c:pt idx="2">
                  <c:v>136.84550743374271</c:v>
                </c:pt>
                <c:pt idx="3">
                  <c:v>147.82067247820675</c:v>
                </c:pt>
                <c:pt idx="4">
                  <c:v>117.0886075949367</c:v>
                </c:pt>
              </c:numCache>
            </c:numRef>
          </c:val>
          <c:extLst>
            <c:ext xmlns:c16="http://schemas.microsoft.com/office/drawing/2014/chart" uri="{C3380CC4-5D6E-409C-BE32-E72D297353CC}">
              <c16:uniqueId val="{00000000-28E9-4E63-B40A-902EE81861A7}"/>
            </c:ext>
          </c:extLst>
        </c:ser>
        <c:ser>
          <c:idx val="1"/>
          <c:order val="1"/>
          <c:tx>
            <c:strRef>
              <c:f>'8.22'!$F$8:$H$8</c:f>
              <c:strCache>
                <c:ptCount val="1"/>
                <c:pt idx="0">
                  <c:v>España</c:v>
                </c:pt>
              </c:strCache>
            </c:strRef>
          </c:tx>
          <c:spPr>
            <a:solidFill>
              <a:srgbClr val="90CAB3"/>
            </a:solidFill>
            <a:ln w="25400">
              <a:noFill/>
            </a:ln>
          </c:spPr>
          <c:invertIfNegative val="0"/>
          <c:cat>
            <c:strRef>
              <c:f>'8.22'!$B$11:$B$15</c:f>
              <c:strCache>
                <c:ptCount val="5"/>
                <c:pt idx="0">
                  <c:v>Ninguno</c:v>
                </c:pt>
                <c:pt idx="1">
                  <c:v>De 1 a 3 libros</c:v>
                </c:pt>
                <c:pt idx="2">
                  <c:v>De 4 a 7 libros</c:v>
                </c:pt>
                <c:pt idx="3">
                  <c:v>De 8 a 12 libros</c:v>
                </c:pt>
                <c:pt idx="4">
                  <c:v>Más de 12 libros</c:v>
                </c:pt>
              </c:strCache>
            </c:strRef>
          </c:cat>
          <c:val>
            <c:numRef>
              <c:f>'8.22'!$H$11:$H$15</c:f>
              <c:numCache>
                <c:formatCode>#,##0</c:formatCode>
                <c:ptCount val="5"/>
                <c:pt idx="0">
                  <c:v>66.151375225858274</c:v>
                </c:pt>
                <c:pt idx="1">
                  <c:v>121.57221206581352</c:v>
                </c:pt>
                <c:pt idx="2">
                  <c:v>148.21583986074847</c:v>
                </c:pt>
                <c:pt idx="3">
                  <c:v>149.63898916967506</c:v>
                </c:pt>
                <c:pt idx="4">
                  <c:v>145.95524956970741</c:v>
                </c:pt>
              </c:numCache>
            </c:numRef>
          </c:val>
          <c:extLst>
            <c:ext xmlns:c16="http://schemas.microsoft.com/office/drawing/2014/chart" uri="{C3380CC4-5D6E-409C-BE32-E72D297353CC}">
              <c16:uniqueId val="{00000001-28E9-4E63-B40A-902EE81861A7}"/>
            </c:ext>
          </c:extLst>
        </c:ser>
        <c:dLbls>
          <c:showLegendKey val="0"/>
          <c:showVal val="0"/>
          <c:showCatName val="0"/>
          <c:showSerName val="0"/>
          <c:showPercent val="0"/>
          <c:showBubbleSize val="0"/>
        </c:dLbls>
        <c:gapWidth val="150"/>
        <c:axId val="234935200"/>
        <c:axId val="234931280"/>
      </c:barChart>
      <c:catAx>
        <c:axId val="234935200"/>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8.1699870676248624E-3"/>
              <c:y val="0.9205571462658076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a:ea typeface="Arial"/>
                <a:cs typeface="Arial"/>
              </a:defRPr>
            </a:pPr>
            <a:endParaRPr lang="es-ES"/>
          </a:p>
        </c:txPr>
        <c:crossAx val="234931280"/>
        <c:crosses val="autoZero"/>
        <c:auto val="1"/>
        <c:lblAlgn val="ctr"/>
        <c:lblOffset val="100"/>
        <c:tickLblSkip val="1"/>
        <c:tickMarkSkip val="1"/>
        <c:noMultiLvlLbl val="0"/>
      </c:catAx>
      <c:valAx>
        <c:axId val="234931280"/>
        <c:scaling>
          <c:orientation val="minMax"/>
          <c:max val="1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975" b="0" i="0" u="none" strike="noStrike" baseline="0">
                <a:solidFill>
                  <a:srgbClr val="000000"/>
                </a:solidFill>
                <a:latin typeface="Arial"/>
                <a:ea typeface="Arial"/>
                <a:cs typeface="Arial"/>
              </a:defRPr>
            </a:pPr>
            <a:endParaRPr lang="es-ES"/>
          </a:p>
        </c:txPr>
        <c:crossAx val="234935200"/>
        <c:crosses val="autoZero"/>
        <c:crossBetween val="between"/>
        <c:majorUnit val="20"/>
      </c:valAx>
      <c:spPr>
        <a:noFill/>
        <a:ln w="25400">
          <a:noFill/>
        </a:ln>
      </c:spPr>
    </c:plotArea>
    <c:legend>
      <c:legendPos val="r"/>
      <c:layout>
        <c:manualLayout>
          <c:xMode val="edge"/>
          <c:yMode val="edge"/>
          <c:x val="0.27466805661771926"/>
          <c:y val="0.83741919446698687"/>
          <c:w val="0.49688149688149685"/>
          <c:h val="6.2500298258172271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frecuencia con la que leen periódicos.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85.162087682173052</c:v>
              </c:pt>
              <c:pt idx="1">
                <c:v>127.33804767085353</c:v>
              </c:pt>
              <c:pt idx="2">
                <c:v>107.97889805835869</c:v>
              </c:pt>
              <c:pt idx="3">
                <c:v>0</c:v>
              </c:pt>
              <c:pt idx="4">
                <c:v>261.23030321267015</c:v>
              </c:pt>
            </c:numLit>
          </c:val>
          <c:extLst>
            <c:ext xmlns:c16="http://schemas.microsoft.com/office/drawing/2014/chart" uri="{C3380CC4-5D6E-409C-BE32-E72D297353CC}">
              <c16:uniqueId val="{00000000-509A-4640-8275-C77988D0D317}"/>
            </c:ext>
          </c:extLst>
        </c:ser>
        <c:ser>
          <c:idx val="1"/>
          <c:order val="1"/>
          <c:tx>
            <c:v>España #¡REF! #¡REF!</c:v>
          </c:tx>
          <c:spPr>
            <a:solidFill>
              <a:srgbClr val="FBE3DA"/>
            </a:solidFill>
            <a:ln w="25400">
              <a:noFill/>
            </a:ln>
          </c:spPr>
          <c:invertIfNegative val="0"/>
          <c:cat>
            <c:strLit>
              <c:ptCount val="5"/>
              <c:pt idx="0">
                <c:v>Casi todos los días</c:v>
              </c:pt>
              <c:pt idx="1">
                <c:v>Al menos una vez a la semana</c:v>
              </c:pt>
              <c:pt idx="2">
                <c:v>Al menos una vez al mes</c:v>
              </c:pt>
              <c:pt idx="3">
                <c:v>Menos de una vez al mes</c:v>
              </c:pt>
              <c:pt idx="4">
                <c:v>Nunca</c:v>
              </c:pt>
            </c:strLit>
          </c:cat>
          <c:val>
            <c:numLit>
              <c:formatCode>General</c:formatCode>
              <c:ptCount val="5"/>
              <c:pt idx="0">
                <c:v>72.213462886468278</c:v>
              </c:pt>
              <c:pt idx="1">
                <c:v>114.4419041277016</c:v>
              </c:pt>
              <c:pt idx="2">
                <c:v>135.49342709652089</c:v>
              </c:pt>
              <c:pt idx="3">
                <c:v>185.07399197939756</c:v>
              </c:pt>
              <c:pt idx="4">
                <c:v>190.20794631007547</c:v>
              </c:pt>
            </c:numLit>
          </c:val>
          <c:extLst>
            <c:ext xmlns:c16="http://schemas.microsoft.com/office/drawing/2014/chart" uri="{C3380CC4-5D6E-409C-BE32-E72D297353CC}">
              <c16:uniqueId val="{00000001-509A-4640-8275-C77988D0D317}"/>
            </c:ext>
          </c:extLst>
        </c:ser>
        <c:dLbls>
          <c:showLegendKey val="0"/>
          <c:showVal val="0"/>
          <c:showCatName val="0"/>
          <c:showSerName val="0"/>
          <c:showPercent val="0"/>
          <c:showBubbleSize val="0"/>
        </c:dLbls>
        <c:gapWidth val="150"/>
        <c:axId val="234930888"/>
        <c:axId val="234932848"/>
      </c:barChart>
      <c:catAx>
        <c:axId val="234930888"/>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s-ES"/>
          </a:p>
        </c:txPr>
        <c:crossAx val="234932848"/>
        <c:crosses val="autoZero"/>
        <c:auto val="1"/>
        <c:lblAlgn val="ctr"/>
        <c:lblOffset val="100"/>
        <c:tickLblSkip val="1"/>
        <c:tickMarkSkip val="1"/>
        <c:noMultiLvlLbl val="0"/>
      </c:catAx>
      <c:valAx>
        <c:axId val="234932848"/>
        <c:scaling>
          <c:orientation val="minMax"/>
          <c:max val="2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175" b="0" i="0" u="none" strike="noStrike" baseline="0">
                <a:solidFill>
                  <a:srgbClr val="000000"/>
                </a:solidFill>
                <a:latin typeface="Arial"/>
                <a:ea typeface="Arial"/>
                <a:cs typeface="Arial"/>
              </a:defRPr>
            </a:pPr>
            <a:endParaRPr lang="es-ES"/>
          </a:p>
        </c:txPr>
        <c:crossAx val="234930888"/>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el número de idiomas que pueden utilizar.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3"/>
              <c:pt idx="0">
                <c:v>Ningún idioma</c:v>
              </c:pt>
              <c:pt idx="1">
                <c:v>Un dioma</c:v>
              </c:pt>
              <c:pt idx="2">
                <c:v>Dos o más idiomas</c:v>
              </c:pt>
            </c:strLit>
          </c:cat>
          <c:val>
            <c:numLit>
              <c:formatCode>General</c:formatCode>
              <c:ptCount val="3"/>
              <c:pt idx="0">
                <c:v>110.86428833222475</c:v>
              </c:pt>
              <c:pt idx="1">
                <c:v>101.72522111902239</c:v>
              </c:pt>
              <c:pt idx="2">
                <c:v>99.567511336662974</c:v>
              </c:pt>
            </c:numLit>
          </c:val>
          <c:extLst>
            <c:ext xmlns:c16="http://schemas.microsoft.com/office/drawing/2014/chart" uri="{C3380CC4-5D6E-409C-BE32-E72D297353CC}">
              <c16:uniqueId val="{00000000-B8F2-4841-A3AD-B39A2F193AE3}"/>
            </c:ext>
          </c:extLst>
        </c:ser>
        <c:ser>
          <c:idx val="1"/>
          <c:order val="1"/>
          <c:tx>
            <c:v>España</c:v>
          </c:tx>
          <c:spPr>
            <a:solidFill>
              <a:srgbClr val="FBE3DA"/>
            </a:solidFill>
            <a:ln w="25400">
              <a:noFill/>
            </a:ln>
          </c:spPr>
          <c:invertIfNegative val="0"/>
          <c:cat>
            <c:strLit>
              <c:ptCount val="3"/>
              <c:pt idx="0">
                <c:v>Ningún idioma</c:v>
              </c:pt>
              <c:pt idx="1">
                <c:v>Un dioma</c:v>
              </c:pt>
              <c:pt idx="2">
                <c:v>Dos o más idiomas</c:v>
              </c:pt>
            </c:strLit>
          </c:cat>
          <c:val>
            <c:numLit>
              <c:formatCode>General</c:formatCode>
              <c:ptCount val="3"/>
              <c:pt idx="0">
                <c:v>104.60067563225029</c:v>
              </c:pt>
              <c:pt idx="1">
                <c:v>98.401562718690414</c:v>
              </c:pt>
              <c:pt idx="2">
                <c:v>92.111441942968455</c:v>
              </c:pt>
            </c:numLit>
          </c:val>
          <c:extLst>
            <c:ext xmlns:c16="http://schemas.microsoft.com/office/drawing/2014/chart" uri="{C3380CC4-5D6E-409C-BE32-E72D297353CC}">
              <c16:uniqueId val="{00000001-B8F2-4841-A3AD-B39A2F193AE3}"/>
            </c:ext>
          </c:extLst>
        </c:ser>
        <c:dLbls>
          <c:showLegendKey val="0"/>
          <c:showVal val="0"/>
          <c:showCatName val="0"/>
          <c:showSerName val="0"/>
          <c:showPercent val="0"/>
          <c:showBubbleSize val="0"/>
        </c:dLbls>
        <c:gapWidth val="150"/>
        <c:axId val="234929712"/>
        <c:axId val="234934024"/>
      </c:barChart>
      <c:catAx>
        <c:axId val="234929712"/>
        <c:scaling>
          <c:orientation val="minMax"/>
        </c:scaling>
        <c:delete val="0"/>
        <c:axPos val="b"/>
        <c:title>
          <c:tx>
            <c:rich>
              <a:bodyPr/>
              <a:lstStyle/>
              <a:p>
                <a:pPr algn="l">
                  <a:defRPr sz="15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4934024"/>
        <c:crosses val="autoZero"/>
        <c:auto val="1"/>
        <c:lblAlgn val="ctr"/>
        <c:lblOffset val="100"/>
        <c:tickLblSkip val="1"/>
        <c:tickMarkSkip val="1"/>
        <c:noMultiLvlLbl val="0"/>
      </c:catAx>
      <c:valAx>
        <c:axId val="234934024"/>
        <c:scaling>
          <c:orientation val="minMax"/>
          <c:max val="12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4929712"/>
        <c:crosses val="autoZero"/>
        <c:crossBetween val="between"/>
        <c:majorUnit val="1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250" b="1" i="0" u="none" strike="noStrike" baseline="0">
                <a:solidFill>
                  <a:srgbClr val="000000"/>
                </a:solidFill>
                <a:latin typeface="Arial"/>
                <a:ea typeface="Arial"/>
                <a:cs typeface="Arial"/>
              </a:defRPr>
            </a:pPr>
            <a:r>
              <a:rPr lang="es-ES"/>
              <a:t>8..g. Personas de 25 a 64 años por número de libros leídos por placer en los últimos 12 meses. Número de mujeres por cada 100 hombres</a:t>
            </a:r>
          </a:p>
        </c:rich>
      </c:tx>
      <c:overlay val="0"/>
      <c:spPr>
        <a:noFill/>
        <a:ln w="25400">
          <a:noFill/>
        </a:ln>
      </c:spPr>
    </c:title>
    <c:autoTitleDeleted val="0"/>
    <c:plotArea>
      <c:layout/>
      <c:barChart>
        <c:barDir val="col"/>
        <c:grouping val="clustered"/>
        <c:varyColors val="0"/>
        <c:ser>
          <c:idx val="0"/>
          <c:order val="0"/>
          <c:tx>
            <c:v>Comunidad de Madrid #¡REF! #¡REF!</c:v>
          </c:tx>
          <c:spPr>
            <a:solidFill>
              <a:srgbClr val="D94131"/>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73.787693575571822</c:v>
              </c:pt>
              <c:pt idx="1">
                <c:v>118.85101410633762</c:v>
              </c:pt>
              <c:pt idx="2">
                <c:v>121.44619802523151</c:v>
              </c:pt>
              <c:pt idx="3">
                <c:v>160.46593215666948</c:v>
              </c:pt>
              <c:pt idx="4">
                <c:v>120.12301351236509</c:v>
              </c:pt>
            </c:numLit>
          </c:val>
          <c:extLst>
            <c:ext xmlns:c16="http://schemas.microsoft.com/office/drawing/2014/chart" uri="{C3380CC4-5D6E-409C-BE32-E72D297353CC}">
              <c16:uniqueId val="{00000000-CE9C-4AA8-9A43-45EA5AFFF311}"/>
            </c:ext>
          </c:extLst>
        </c:ser>
        <c:ser>
          <c:idx val="1"/>
          <c:order val="1"/>
          <c:tx>
            <c:v>España #¡REF! #¡REF!</c:v>
          </c:tx>
          <c:spPr>
            <a:solidFill>
              <a:srgbClr val="FBE3DA"/>
            </a:solidFill>
            <a:ln w="25400">
              <a:noFill/>
            </a:ln>
          </c:spPr>
          <c:invertIfNegative val="0"/>
          <c:cat>
            <c:strLit>
              <c:ptCount val="5"/>
              <c:pt idx="0">
                <c:v>Ninguno</c:v>
              </c:pt>
              <c:pt idx="1">
                <c:v>De 1 a 3 libros</c:v>
              </c:pt>
              <c:pt idx="2">
                <c:v>De 4 a 7 libros</c:v>
              </c:pt>
              <c:pt idx="3">
                <c:v>De 8 a 12 libros</c:v>
              </c:pt>
              <c:pt idx="4">
                <c:v>Más de 12 libros</c:v>
              </c:pt>
            </c:strLit>
          </c:cat>
          <c:val>
            <c:numLit>
              <c:formatCode>General</c:formatCode>
              <c:ptCount val="5"/>
              <c:pt idx="0">
                <c:v>75.568743375331792</c:v>
              </c:pt>
              <c:pt idx="1">
                <c:v>119.24346282147853</c:v>
              </c:pt>
              <c:pt idx="2">
                <c:v>122.50746075908896</c:v>
              </c:pt>
              <c:pt idx="3">
                <c:v>130.60204455480812</c:v>
              </c:pt>
              <c:pt idx="4">
                <c:v>130.91542079359536</c:v>
              </c:pt>
            </c:numLit>
          </c:val>
          <c:extLst>
            <c:ext xmlns:c16="http://schemas.microsoft.com/office/drawing/2014/chart" uri="{C3380CC4-5D6E-409C-BE32-E72D297353CC}">
              <c16:uniqueId val="{00000001-CE9C-4AA8-9A43-45EA5AFFF311}"/>
            </c:ext>
          </c:extLst>
        </c:ser>
        <c:dLbls>
          <c:showLegendKey val="0"/>
          <c:showVal val="0"/>
          <c:showCatName val="0"/>
          <c:showSerName val="0"/>
          <c:showPercent val="0"/>
          <c:showBubbleSize val="0"/>
        </c:dLbls>
        <c:gapWidth val="150"/>
        <c:axId val="234935984"/>
        <c:axId val="234933240"/>
      </c:barChart>
      <c:catAx>
        <c:axId val="234935984"/>
        <c:scaling>
          <c:orientation val="minMax"/>
        </c:scaling>
        <c:delete val="0"/>
        <c:axPos val="b"/>
        <c:title>
          <c:tx>
            <c:rich>
              <a:bodyPr/>
              <a:lstStyle/>
              <a:p>
                <a:pPr algn="l">
                  <a:defRPr sz="175"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s-ES"/>
          </a:p>
        </c:txPr>
        <c:crossAx val="234933240"/>
        <c:crosses val="autoZero"/>
        <c:auto val="1"/>
        <c:lblAlgn val="ctr"/>
        <c:lblOffset val="100"/>
        <c:tickLblSkip val="1"/>
        <c:tickMarkSkip val="1"/>
        <c:noMultiLvlLbl val="0"/>
      </c:catAx>
      <c:valAx>
        <c:axId val="234933240"/>
        <c:scaling>
          <c:orientation val="minMax"/>
          <c:max val="160"/>
        </c:scaling>
        <c:delete val="0"/>
        <c:axPos val="l"/>
        <c:majorGridlines>
          <c:spPr>
            <a:ln w="3175">
              <a:solidFill>
                <a:srgbClr val="000000"/>
              </a:solidFill>
              <a:prstDash val="lgDashDotDot"/>
            </a:ln>
          </c:spPr>
        </c:majorGridlines>
        <c:numFmt formatCode="General" sourceLinked="1"/>
        <c:majorTickMark val="out"/>
        <c:minorTickMark val="none"/>
        <c:tickLblPos val="nextTo"/>
        <c:spPr>
          <a:ln w="6350">
            <a:noFill/>
          </a:ln>
        </c:spPr>
        <c:txPr>
          <a:bodyPr rot="0" vert="horz"/>
          <a:lstStyle/>
          <a:p>
            <a:pPr>
              <a:defRPr sz="200" b="0" i="0" u="none" strike="noStrike" baseline="0">
                <a:solidFill>
                  <a:srgbClr val="000000"/>
                </a:solidFill>
                <a:latin typeface="Arial"/>
                <a:ea typeface="Arial"/>
                <a:cs typeface="Arial"/>
              </a:defRPr>
            </a:pPr>
            <a:endParaRPr lang="es-ES"/>
          </a:p>
        </c:txPr>
        <c:crossAx val="234935984"/>
        <c:crosses val="autoZero"/>
        <c:crossBetween val="between"/>
        <c:majorUnit val="20"/>
      </c:valAx>
      <c:spPr>
        <a:noFill/>
        <a:ln w="25400">
          <a:noFill/>
        </a:ln>
      </c:spPr>
    </c:plotArea>
    <c:legend>
      <c:legendPos val="r"/>
      <c:overlay val="0"/>
      <c:spPr>
        <a:solidFill>
          <a:srgbClr val="FFFFFF"/>
        </a:solidFill>
        <a:ln w="25400">
          <a:noFill/>
        </a:ln>
      </c:spPr>
      <c:txPr>
        <a:bodyPr/>
        <a:lstStyle/>
        <a:p>
          <a:pPr>
            <a:defRPr sz="845"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25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8.23.g. Personas de 25 a 74 años por frecuencia con la que leen periódicos. 2007. Número de mujeres por cada 100 hombres</a:t>
            </a:r>
          </a:p>
        </c:rich>
      </c:tx>
      <c:layout>
        <c:manualLayout>
          <c:xMode val="edge"/>
          <c:yMode val="edge"/>
          <c:x val="7.8864941280534524E-3"/>
          <c:y val="1.3333238063935292E-2"/>
        </c:manualLayout>
      </c:layout>
      <c:overlay val="0"/>
      <c:spPr>
        <a:noFill/>
        <a:ln w="25400">
          <a:noFill/>
        </a:ln>
      </c:spPr>
    </c:title>
    <c:autoTitleDeleted val="0"/>
    <c:plotArea>
      <c:layout>
        <c:manualLayout>
          <c:layoutTarget val="inner"/>
          <c:xMode val="edge"/>
          <c:yMode val="edge"/>
          <c:x val="5.9936954678377209E-2"/>
          <c:y val="0.1760004583345269"/>
          <c:w val="0.93375466235787652"/>
          <c:h val="0.53066804861470995"/>
        </c:manualLayout>
      </c:layout>
      <c:barChart>
        <c:barDir val="col"/>
        <c:grouping val="clustered"/>
        <c:varyColors val="0"/>
        <c:ser>
          <c:idx val="0"/>
          <c:order val="0"/>
          <c:tx>
            <c:strRef>
              <c:f>'8.23'!$C$53:$E$53</c:f>
              <c:strCache>
                <c:ptCount val="1"/>
                <c:pt idx="0">
                  <c:v>Comunidad de Madrid</c:v>
                </c:pt>
              </c:strCache>
            </c:strRef>
          </c:tx>
          <c:spPr>
            <a:solidFill>
              <a:srgbClr val="00874D"/>
            </a:solidFill>
            <a:ln w="25400">
              <a:noFill/>
            </a:ln>
          </c:spPr>
          <c:invertIfNegative val="0"/>
          <c:cat>
            <c:strRef>
              <c:f>'8.23'!$B$56:$B$60</c:f>
              <c:strCache>
                <c:ptCount val="5"/>
                <c:pt idx="0">
                  <c:v>Casi todos los días</c:v>
                </c:pt>
                <c:pt idx="1">
                  <c:v>Al menos una vez a la semana</c:v>
                </c:pt>
                <c:pt idx="2">
                  <c:v>Al menos una vez al mes</c:v>
                </c:pt>
                <c:pt idx="3">
                  <c:v>Menos de una vez al mes</c:v>
                </c:pt>
                <c:pt idx="4">
                  <c:v>Nunca</c:v>
                </c:pt>
              </c:strCache>
            </c:strRef>
          </c:cat>
          <c:val>
            <c:numRef>
              <c:f>'8.23'!$E$56:$E$60</c:f>
              <c:numCache>
                <c:formatCode>#,##0</c:formatCode>
                <c:ptCount val="5"/>
                <c:pt idx="0">
                  <c:v>81.071903144839794</c:v>
                </c:pt>
                <c:pt idx="1">
                  <c:v>122.38213399503724</c:v>
                </c:pt>
                <c:pt idx="2">
                  <c:v>106.9047619047619</c:v>
                </c:pt>
                <c:pt idx="3">
                  <c:v>0</c:v>
                </c:pt>
                <c:pt idx="4">
                  <c:v>266.30669546436286</c:v>
                </c:pt>
              </c:numCache>
            </c:numRef>
          </c:val>
          <c:extLst>
            <c:ext xmlns:c16="http://schemas.microsoft.com/office/drawing/2014/chart" uri="{C3380CC4-5D6E-409C-BE32-E72D297353CC}">
              <c16:uniqueId val="{00000000-C4F8-49BC-830A-6AD401A0C8CC}"/>
            </c:ext>
          </c:extLst>
        </c:ser>
        <c:ser>
          <c:idx val="1"/>
          <c:order val="1"/>
          <c:tx>
            <c:strRef>
              <c:f>'8.23'!$F$53:$H$53</c:f>
              <c:strCache>
                <c:ptCount val="1"/>
                <c:pt idx="0">
                  <c:v>España</c:v>
                </c:pt>
              </c:strCache>
            </c:strRef>
          </c:tx>
          <c:spPr>
            <a:solidFill>
              <a:srgbClr val="90CAB3"/>
            </a:solidFill>
            <a:ln w="25400">
              <a:noFill/>
            </a:ln>
          </c:spPr>
          <c:invertIfNegative val="0"/>
          <c:cat>
            <c:strRef>
              <c:f>'8.23'!$B$56:$B$60</c:f>
              <c:strCache>
                <c:ptCount val="5"/>
                <c:pt idx="0">
                  <c:v>Casi todos los días</c:v>
                </c:pt>
                <c:pt idx="1">
                  <c:v>Al menos una vez a la semana</c:v>
                </c:pt>
                <c:pt idx="2">
                  <c:v>Al menos una vez al mes</c:v>
                </c:pt>
                <c:pt idx="3">
                  <c:v>Menos de una vez al mes</c:v>
                </c:pt>
                <c:pt idx="4">
                  <c:v>Nunca</c:v>
                </c:pt>
              </c:strCache>
            </c:strRef>
          </c:cat>
          <c:val>
            <c:numRef>
              <c:f>'8.23'!$H$56:$H$60</c:f>
              <c:numCache>
                <c:formatCode>#,##0</c:formatCode>
                <c:ptCount val="5"/>
                <c:pt idx="0">
                  <c:v>71.983603635715554</c:v>
                </c:pt>
                <c:pt idx="1">
                  <c:v>114.5912910618793</c:v>
                </c:pt>
                <c:pt idx="2">
                  <c:v>139.57528957528959</c:v>
                </c:pt>
                <c:pt idx="3">
                  <c:v>199.58506224066386</c:v>
                </c:pt>
                <c:pt idx="4">
                  <c:v>193.70709382151028</c:v>
                </c:pt>
              </c:numCache>
            </c:numRef>
          </c:val>
          <c:extLst>
            <c:ext xmlns:c16="http://schemas.microsoft.com/office/drawing/2014/chart" uri="{C3380CC4-5D6E-409C-BE32-E72D297353CC}">
              <c16:uniqueId val="{00000001-C4F8-49BC-830A-6AD401A0C8CC}"/>
            </c:ext>
          </c:extLst>
        </c:ser>
        <c:dLbls>
          <c:showLegendKey val="0"/>
          <c:showVal val="0"/>
          <c:showCatName val="0"/>
          <c:showSerName val="0"/>
          <c:showPercent val="0"/>
          <c:showBubbleSize val="0"/>
        </c:dLbls>
        <c:gapWidth val="150"/>
        <c:axId val="435466288"/>
        <c:axId val="435462368"/>
      </c:barChart>
      <c:catAx>
        <c:axId val="435466288"/>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7.8864941280534524E-3"/>
              <c:y val="0.93333581033768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5462368"/>
        <c:crosses val="autoZero"/>
        <c:auto val="1"/>
        <c:lblAlgn val="ctr"/>
        <c:lblOffset val="100"/>
        <c:tickLblSkip val="1"/>
        <c:tickMarkSkip val="1"/>
        <c:noMultiLvlLbl val="0"/>
      </c:catAx>
      <c:valAx>
        <c:axId val="435462368"/>
        <c:scaling>
          <c:orientation val="minMax"/>
          <c:max val="2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5466288"/>
        <c:crosses val="autoZero"/>
        <c:crossBetween val="between"/>
        <c:majorUnit val="20"/>
      </c:valAx>
      <c:spPr>
        <a:noFill/>
        <a:ln w="25400">
          <a:noFill/>
        </a:ln>
      </c:spPr>
    </c:plotArea>
    <c:legend>
      <c:legendPos val="r"/>
      <c:layout>
        <c:manualLayout>
          <c:xMode val="edge"/>
          <c:yMode val="edge"/>
          <c:x val="0.25677078736032799"/>
          <c:y val="0.82989968335808562"/>
          <c:w val="0.52758385392397655"/>
          <c:h val="5.989110707803990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horizont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8.23.g. Personas de 18 a 65 años por frecuencia con la que leen periódicos. 2011. Número de mujeres por cada 100 hombres</a:t>
            </a:r>
          </a:p>
        </c:rich>
      </c:tx>
      <c:layout>
        <c:manualLayout>
          <c:xMode val="edge"/>
          <c:yMode val="edge"/>
          <c:x val="7.8864941280534524E-3"/>
          <c:y val="1.3333238063935292E-2"/>
        </c:manualLayout>
      </c:layout>
      <c:overlay val="0"/>
      <c:spPr>
        <a:noFill/>
        <a:ln w="25400">
          <a:noFill/>
        </a:ln>
      </c:spPr>
    </c:title>
    <c:autoTitleDeleted val="0"/>
    <c:plotArea>
      <c:layout>
        <c:manualLayout>
          <c:layoutTarget val="inner"/>
          <c:xMode val="edge"/>
          <c:yMode val="edge"/>
          <c:x val="5.9936954678377209E-2"/>
          <c:y val="0.1760004583345269"/>
          <c:w val="0.93375466235787652"/>
          <c:h val="0.53066804861470995"/>
        </c:manualLayout>
      </c:layout>
      <c:barChart>
        <c:barDir val="col"/>
        <c:grouping val="clustered"/>
        <c:varyColors val="0"/>
        <c:ser>
          <c:idx val="0"/>
          <c:order val="0"/>
          <c:tx>
            <c:strRef>
              <c:f>'8.23'!$C$8:$E$8</c:f>
              <c:strCache>
                <c:ptCount val="1"/>
                <c:pt idx="0">
                  <c:v>Comunidad de Madrid</c:v>
                </c:pt>
              </c:strCache>
            </c:strRef>
          </c:tx>
          <c:spPr>
            <a:solidFill>
              <a:srgbClr val="00874D"/>
            </a:solidFill>
            <a:ln w="25400">
              <a:noFill/>
            </a:ln>
          </c:spPr>
          <c:invertIfNegative val="0"/>
          <c:cat>
            <c:strRef>
              <c:f>'8.23'!$B$11:$B$15</c:f>
              <c:strCache>
                <c:ptCount val="5"/>
                <c:pt idx="0">
                  <c:v>Casi todos los días</c:v>
                </c:pt>
                <c:pt idx="1">
                  <c:v>Al menos una vez a la semana</c:v>
                </c:pt>
                <c:pt idx="2">
                  <c:v>Al menos una vez al mes</c:v>
                </c:pt>
                <c:pt idx="3">
                  <c:v>Menos de una vez al mes</c:v>
                </c:pt>
                <c:pt idx="4">
                  <c:v>Nunca</c:v>
                </c:pt>
              </c:strCache>
            </c:strRef>
          </c:cat>
          <c:val>
            <c:numRef>
              <c:f>'8.23'!$E$11:$E$15</c:f>
              <c:numCache>
                <c:formatCode>#,##0</c:formatCode>
                <c:ptCount val="5"/>
                <c:pt idx="0">
                  <c:v>74.633454201481953</c:v>
                </c:pt>
                <c:pt idx="1">
                  <c:v>117.06573791902483</c:v>
                </c:pt>
                <c:pt idx="2">
                  <c:v>190.7051282051282</c:v>
                </c:pt>
                <c:pt idx="3">
                  <c:v>148.69888475836433</c:v>
                </c:pt>
                <c:pt idx="4">
                  <c:v>203.34190231362467</c:v>
                </c:pt>
              </c:numCache>
            </c:numRef>
          </c:val>
          <c:extLst>
            <c:ext xmlns:c16="http://schemas.microsoft.com/office/drawing/2014/chart" uri="{C3380CC4-5D6E-409C-BE32-E72D297353CC}">
              <c16:uniqueId val="{00000000-495E-4225-9D3F-13B657EE5C52}"/>
            </c:ext>
          </c:extLst>
        </c:ser>
        <c:ser>
          <c:idx val="1"/>
          <c:order val="1"/>
          <c:tx>
            <c:strRef>
              <c:f>'8.23'!$F$8:$H$8</c:f>
              <c:strCache>
                <c:ptCount val="1"/>
                <c:pt idx="0">
                  <c:v>España</c:v>
                </c:pt>
              </c:strCache>
            </c:strRef>
          </c:tx>
          <c:spPr>
            <a:solidFill>
              <a:srgbClr val="90CAB3"/>
            </a:solidFill>
            <a:ln w="25400">
              <a:noFill/>
            </a:ln>
          </c:spPr>
          <c:invertIfNegative val="0"/>
          <c:cat>
            <c:strRef>
              <c:f>'8.23'!$B$11:$B$15</c:f>
              <c:strCache>
                <c:ptCount val="5"/>
                <c:pt idx="0">
                  <c:v>Casi todos los días</c:v>
                </c:pt>
                <c:pt idx="1">
                  <c:v>Al menos una vez a la semana</c:v>
                </c:pt>
                <c:pt idx="2">
                  <c:v>Al menos una vez al mes</c:v>
                </c:pt>
                <c:pt idx="3">
                  <c:v>Menos de una vez al mes</c:v>
                </c:pt>
                <c:pt idx="4">
                  <c:v>Nunca</c:v>
                </c:pt>
              </c:strCache>
            </c:strRef>
          </c:cat>
          <c:val>
            <c:numRef>
              <c:f>'8.23'!$H$11:$H$15</c:f>
              <c:numCache>
                <c:formatCode>#,##0</c:formatCode>
                <c:ptCount val="5"/>
                <c:pt idx="0">
                  <c:v>66.326530612244895</c:v>
                </c:pt>
                <c:pt idx="1">
                  <c:v>118.07753164556962</c:v>
                </c:pt>
                <c:pt idx="2">
                  <c:v>163.67614879649889</c:v>
                </c:pt>
                <c:pt idx="3">
                  <c:v>162.98701298701297</c:v>
                </c:pt>
                <c:pt idx="4">
                  <c:v>183.76449598572702</c:v>
                </c:pt>
              </c:numCache>
            </c:numRef>
          </c:val>
          <c:extLst>
            <c:ext xmlns:c16="http://schemas.microsoft.com/office/drawing/2014/chart" uri="{C3380CC4-5D6E-409C-BE32-E72D297353CC}">
              <c16:uniqueId val="{00000001-495E-4225-9D3F-13B657EE5C52}"/>
            </c:ext>
          </c:extLst>
        </c:ser>
        <c:dLbls>
          <c:showLegendKey val="0"/>
          <c:showVal val="0"/>
          <c:showCatName val="0"/>
          <c:showSerName val="0"/>
          <c:showPercent val="0"/>
          <c:showBubbleSize val="0"/>
        </c:dLbls>
        <c:gapWidth val="150"/>
        <c:axId val="435463152"/>
        <c:axId val="435465112"/>
      </c:barChart>
      <c:catAx>
        <c:axId val="43546315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Encuesta sobre la Participación de la Población Adulta en las Actividades de Aprendizaje. INE.</a:t>
                </a:r>
              </a:p>
            </c:rich>
          </c:tx>
          <c:layout>
            <c:manualLayout>
              <c:xMode val="edge"/>
              <c:yMode val="edge"/>
              <c:x val="7.8864941280534524E-3"/>
              <c:y val="0.9333358103376824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435465112"/>
        <c:crosses val="autoZero"/>
        <c:auto val="1"/>
        <c:lblAlgn val="ctr"/>
        <c:lblOffset val="100"/>
        <c:tickLblSkip val="1"/>
        <c:tickMarkSkip val="1"/>
        <c:noMultiLvlLbl val="0"/>
      </c:catAx>
      <c:valAx>
        <c:axId val="435465112"/>
        <c:scaling>
          <c:orientation val="minMax"/>
          <c:max val="260"/>
        </c:scaling>
        <c:delete val="0"/>
        <c:axPos val="l"/>
        <c:majorGridlines>
          <c:spPr>
            <a:ln w="3175">
              <a:solidFill>
                <a:srgbClr val="000000"/>
              </a:solidFill>
              <a:prstDash val="lgDashDotDot"/>
            </a:ln>
          </c:spPr>
        </c:majorGridlines>
        <c:numFmt formatCode="#,##0" sourceLinked="1"/>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435463152"/>
        <c:crosses val="autoZero"/>
        <c:crossBetween val="between"/>
        <c:majorUnit val="20"/>
      </c:valAx>
      <c:spPr>
        <a:noFill/>
        <a:ln w="25400">
          <a:noFill/>
        </a:ln>
      </c:spPr>
    </c:plotArea>
    <c:legend>
      <c:legendPos val="r"/>
      <c:layout>
        <c:manualLayout>
          <c:xMode val="edge"/>
          <c:yMode val="edge"/>
          <c:x val="0.25677078736032799"/>
          <c:y val="0.82989968335808562"/>
          <c:w val="0.52758385392397655"/>
          <c:h val="5.9891107078039907E-2"/>
        </c:manualLayout>
      </c:layout>
      <c:overlay val="0"/>
      <c:spPr>
        <a:solidFill>
          <a:srgbClr val="FFFFFF"/>
        </a:solid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solidFill>
      <a:srgbClr val="FFFFFF"/>
    </a:solidFill>
    <a:ln w="6350">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8.24.g. Población lectora de la Comunidad de Madrid, de lectura frecuente y no lectora según género. Año 2022</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7429993271294448"/>
          <c:h val="0.50649414886128863"/>
        </c:manualLayout>
      </c:layout>
      <c:barChart>
        <c:barDir val="col"/>
        <c:grouping val="clustered"/>
        <c:varyColors val="0"/>
        <c:ser>
          <c:idx val="0"/>
          <c:order val="0"/>
          <c:tx>
            <c:strRef>
              <c:f>'8.24'!$C$9</c:f>
              <c:strCache>
                <c:ptCount val="1"/>
                <c:pt idx="0">
                  <c:v>Mujeres</c:v>
                </c:pt>
              </c:strCache>
            </c:strRef>
          </c:tx>
          <c:spPr>
            <a:solidFill>
              <a:srgbClr val="00874D"/>
            </a:solidFill>
            <a:ln w="25400">
              <a:noFill/>
            </a:ln>
          </c:spPr>
          <c:invertIfNegative val="0"/>
          <c:cat>
            <c:strRef>
              <c:f>'8.24'!$B$11:$B$13</c:f>
              <c:strCache>
                <c:ptCount val="3"/>
                <c:pt idx="0">
                  <c:v>Total (1 vez al trimestre)</c:v>
                </c:pt>
                <c:pt idx="1">
                  <c:v>Frecuentes (1 vez a la semana o más+)</c:v>
                </c:pt>
                <c:pt idx="2">
                  <c:v>No lectores</c:v>
                </c:pt>
              </c:strCache>
            </c:strRef>
          </c:cat>
          <c:val>
            <c:numRef>
              <c:f>'8.24'!$C$11:$C$13</c:f>
              <c:numCache>
                <c:formatCode>#,##0.0</c:formatCode>
                <c:ptCount val="3"/>
                <c:pt idx="0">
                  <c:v>96.8</c:v>
                </c:pt>
                <c:pt idx="1">
                  <c:v>91.9</c:v>
                </c:pt>
                <c:pt idx="2">
                  <c:v>3.2</c:v>
                </c:pt>
              </c:numCache>
            </c:numRef>
          </c:val>
          <c:extLst>
            <c:ext xmlns:c16="http://schemas.microsoft.com/office/drawing/2014/chart" uri="{C3380CC4-5D6E-409C-BE32-E72D297353CC}">
              <c16:uniqueId val="{00000000-9513-4CCA-BEE9-8A4E88F1D6AB}"/>
            </c:ext>
          </c:extLst>
        </c:ser>
        <c:ser>
          <c:idx val="1"/>
          <c:order val="1"/>
          <c:tx>
            <c:strRef>
              <c:f>'8.24'!$D$9</c:f>
              <c:strCache>
                <c:ptCount val="1"/>
                <c:pt idx="0">
                  <c:v>Hombres</c:v>
                </c:pt>
              </c:strCache>
            </c:strRef>
          </c:tx>
          <c:spPr>
            <a:solidFill>
              <a:srgbClr val="90CAB3"/>
            </a:solidFill>
            <a:ln w="25400">
              <a:noFill/>
            </a:ln>
          </c:spPr>
          <c:invertIfNegative val="0"/>
          <c:cat>
            <c:strRef>
              <c:f>'8.24'!$B$11:$B$13</c:f>
              <c:strCache>
                <c:ptCount val="3"/>
                <c:pt idx="0">
                  <c:v>Total (1 vez al trimestre)</c:v>
                </c:pt>
                <c:pt idx="1">
                  <c:v>Frecuentes (1 vez a la semana o más+)</c:v>
                </c:pt>
                <c:pt idx="2">
                  <c:v>No lectores</c:v>
                </c:pt>
              </c:strCache>
            </c:strRef>
          </c:cat>
          <c:val>
            <c:numRef>
              <c:f>'8.24'!$D$11:$D$13</c:f>
              <c:numCache>
                <c:formatCode>#,##0.0</c:formatCode>
                <c:ptCount val="3"/>
                <c:pt idx="0">
                  <c:v>98.5</c:v>
                </c:pt>
                <c:pt idx="1">
                  <c:v>96.3</c:v>
                </c:pt>
                <c:pt idx="2">
                  <c:v>1.5</c:v>
                </c:pt>
              </c:numCache>
            </c:numRef>
          </c:val>
          <c:extLst>
            <c:ext xmlns:c16="http://schemas.microsoft.com/office/drawing/2014/chart" uri="{C3380CC4-5D6E-409C-BE32-E72D297353CC}">
              <c16:uniqueId val="{00000001-9513-4CCA-BEE9-8A4E88F1D6AB}"/>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a:t>
                </a:r>
                <a:r>
                  <a:rPr lang="es-ES" baseline="0"/>
                  <a:t> </a:t>
                </a:r>
                <a:r>
                  <a:rPr lang="es-ES"/>
                  <a:t>Hábitos de Lectura y Compra de libros en la Comunidad de Madrid 2022.</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873712252777826"/>
          <c:y val="0.86219081272084808"/>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8.24.g. Población lectora de la Comunidad de Madrid, de lectura frecuente y no lectora según género. Año 2020</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92329225151203931"/>
          <c:h val="0.50649414886128863"/>
        </c:manualLayout>
      </c:layout>
      <c:barChart>
        <c:barDir val="col"/>
        <c:grouping val="clustered"/>
        <c:varyColors val="0"/>
        <c:ser>
          <c:idx val="0"/>
          <c:order val="0"/>
          <c:tx>
            <c:strRef>
              <c:f>'8.24'!$C$9</c:f>
              <c:strCache>
                <c:ptCount val="1"/>
                <c:pt idx="0">
                  <c:v>Mujeres</c:v>
                </c:pt>
              </c:strCache>
            </c:strRef>
          </c:tx>
          <c:spPr>
            <a:solidFill>
              <a:srgbClr val="00874D"/>
            </a:solidFill>
            <a:ln w="25400">
              <a:noFill/>
            </a:ln>
          </c:spPr>
          <c:invertIfNegative val="0"/>
          <c:cat>
            <c:strRef>
              <c:f>'8.24'!$B$11:$B$13</c:f>
              <c:strCache>
                <c:ptCount val="3"/>
                <c:pt idx="0">
                  <c:v>Total (1 vez al trimestre)</c:v>
                </c:pt>
                <c:pt idx="1">
                  <c:v>Frecuentes (1 vez a la semana o más+)</c:v>
                </c:pt>
                <c:pt idx="2">
                  <c:v>No lectores</c:v>
                </c:pt>
              </c:strCache>
            </c:strRef>
          </c:cat>
          <c:val>
            <c:numRef>
              <c:f>'8.24'!$C$16:$C$18</c:f>
              <c:numCache>
                <c:formatCode>#,##0.0</c:formatCode>
                <c:ptCount val="3"/>
                <c:pt idx="0">
                  <c:v>95.9</c:v>
                </c:pt>
                <c:pt idx="1">
                  <c:v>92.1</c:v>
                </c:pt>
                <c:pt idx="2">
                  <c:v>4.0999999999999996</c:v>
                </c:pt>
              </c:numCache>
            </c:numRef>
          </c:val>
          <c:extLst>
            <c:ext xmlns:c16="http://schemas.microsoft.com/office/drawing/2014/chart" uri="{C3380CC4-5D6E-409C-BE32-E72D297353CC}">
              <c16:uniqueId val="{00000000-CE03-4B3E-9079-046F414A0249}"/>
            </c:ext>
          </c:extLst>
        </c:ser>
        <c:ser>
          <c:idx val="1"/>
          <c:order val="1"/>
          <c:tx>
            <c:strRef>
              <c:f>'8.24'!$D$9</c:f>
              <c:strCache>
                <c:ptCount val="1"/>
                <c:pt idx="0">
                  <c:v>Hombres</c:v>
                </c:pt>
              </c:strCache>
            </c:strRef>
          </c:tx>
          <c:spPr>
            <a:solidFill>
              <a:srgbClr val="90CAB3"/>
            </a:solidFill>
            <a:ln w="25400">
              <a:noFill/>
            </a:ln>
          </c:spPr>
          <c:invertIfNegative val="0"/>
          <c:cat>
            <c:strRef>
              <c:f>'8.24'!$B$11:$B$13</c:f>
              <c:strCache>
                <c:ptCount val="3"/>
                <c:pt idx="0">
                  <c:v>Total (1 vez al trimestre)</c:v>
                </c:pt>
                <c:pt idx="1">
                  <c:v>Frecuentes (1 vez a la semana o más+)</c:v>
                </c:pt>
                <c:pt idx="2">
                  <c:v>No lectores</c:v>
                </c:pt>
              </c:strCache>
            </c:strRef>
          </c:cat>
          <c:val>
            <c:numRef>
              <c:f>'8.24'!$D$16:$D$18</c:f>
              <c:numCache>
                <c:formatCode>#,##0.0</c:formatCode>
                <c:ptCount val="3"/>
                <c:pt idx="0">
                  <c:v>98.5</c:v>
                </c:pt>
                <c:pt idx="1">
                  <c:v>94.9</c:v>
                </c:pt>
                <c:pt idx="2">
                  <c:v>1.5</c:v>
                </c:pt>
              </c:numCache>
            </c:numRef>
          </c:val>
          <c:extLst>
            <c:ext xmlns:c16="http://schemas.microsoft.com/office/drawing/2014/chart" uri="{C3380CC4-5D6E-409C-BE32-E72D297353CC}">
              <c16:uniqueId val="{00000001-CE03-4B3E-9079-046F414A0249}"/>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 2020.</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1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873712252777826"/>
          <c:y val="0.86219081272084808"/>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8.25.g. Población lectora de la Comunidad de Madrid (lee una vez al trimestre)  en cualquier medio y soporte según género. Año 2022</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'8.25'!$C$9</c:f>
              <c:strCache>
                <c:ptCount val="1"/>
                <c:pt idx="0">
                  <c:v>Mujeres </c:v>
                </c:pt>
              </c:strCache>
            </c:strRef>
          </c:tx>
          <c:spPr>
            <a:solidFill>
              <a:srgbClr val="00874D"/>
            </a:solidFill>
            <a:ln w="25400">
              <a:noFill/>
            </a:ln>
          </c:spPr>
          <c:invertIfNegative val="0"/>
          <c:cat>
            <c:strRef>
              <c:f>'8.25'!$B$21:$B$29</c:f>
              <c:strCache>
                <c:ptCount val="8"/>
                <c:pt idx="0">
                  <c:v>Total lee</c:v>
                </c:pt>
                <c:pt idx="1">
                  <c:v>Libros</c:v>
                </c:pt>
                <c:pt idx="2">
                  <c:v>Revistas</c:v>
                </c:pt>
                <c:pt idx="3">
                  <c:v>Periódicos</c:v>
                </c:pt>
                <c:pt idx="4">
                  <c:v>Cómics</c:v>
                </c:pt>
                <c:pt idx="5">
                  <c:v>Webs, blog y foros</c:v>
                </c:pt>
                <c:pt idx="6">
                  <c:v>Redes sociales</c:v>
                </c:pt>
                <c:pt idx="7">
                  <c:v>No lee</c:v>
                </c:pt>
              </c:strCache>
            </c:strRef>
          </c:cat>
          <c:val>
            <c:numRef>
              <c:f>'8.25'!$C$12:$C$19</c:f>
              <c:numCache>
                <c:formatCode>#,##0.0</c:formatCode>
                <c:ptCount val="8"/>
                <c:pt idx="0" formatCode="General">
                  <c:v>96.8</c:v>
                </c:pt>
                <c:pt idx="1">
                  <c:v>78.8</c:v>
                </c:pt>
                <c:pt idx="2">
                  <c:v>33.200000000000003</c:v>
                </c:pt>
                <c:pt idx="3">
                  <c:v>66.599999999999994</c:v>
                </c:pt>
                <c:pt idx="4">
                  <c:v>5.2</c:v>
                </c:pt>
                <c:pt idx="5">
                  <c:v>65.900000000000006</c:v>
                </c:pt>
                <c:pt idx="6">
                  <c:v>60.2</c:v>
                </c:pt>
                <c:pt idx="7">
                  <c:v>3.2</c:v>
                </c:pt>
              </c:numCache>
            </c:numRef>
          </c:val>
          <c:extLst>
            <c:ext xmlns:c16="http://schemas.microsoft.com/office/drawing/2014/chart" uri="{C3380CC4-5D6E-409C-BE32-E72D297353CC}">
              <c16:uniqueId val="{00000000-CAAE-4CA5-8EA2-1C2B0ADA7F1C}"/>
            </c:ext>
          </c:extLst>
        </c:ser>
        <c:ser>
          <c:idx val="1"/>
          <c:order val="1"/>
          <c:tx>
            <c:strRef>
              <c:f>'8.25'!$D$9</c:f>
              <c:strCache>
                <c:ptCount val="1"/>
                <c:pt idx="0">
                  <c:v>Hombres</c:v>
                </c:pt>
              </c:strCache>
            </c:strRef>
          </c:tx>
          <c:spPr>
            <a:solidFill>
              <a:srgbClr val="90CAB3"/>
            </a:solidFill>
            <a:ln w="25400">
              <a:noFill/>
            </a:ln>
          </c:spPr>
          <c:invertIfNegative val="0"/>
          <c:cat>
            <c:strRef>
              <c:f>'8.25'!$B$21:$B$29</c:f>
              <c:strCache>
                <c:ptCount val="8"/>
                <c:pt idx="0">
                  <c:v>Total lee</c:v>
                </c:pt>
                <c:pt idx="1">
                  <c:v>Libros</c:v>
                </c:pt>
                <c:pt idx="2">
                  <c:v>Revistas</c:v>
                </c:pt>
                <c:pt idx="3">
                  <c:v>Periódicos</c:v>
                </c:pt>
                <c:pt idx="4">
                  <c:v>Cómics</c:v>
                </c:pt>
                <c:pt idx="5">
                  <c:v>Webs, blog y foros</c:v>
                </c:pt>
                <c:pt idx="6">
                  <c:v>Redes sociales</c:v>
                </c:pt>
                <c:pt idx="7">
                  <c:v>No lee</c:v>
                </c:pt>
              </c:strCache>
            </c:strRef>
          </c:cat>
          <c:val>
            <c:numRef>
              <c:f>'8.25'!$D$12:$D$19</c:f>
              <c:numCache>
                <c:formatCode>#,##0.0</c:formatCode>
                <c:ptCount val="8"/>
                <c:pt idx="0">
                  <c:v>98.5</c:v>
                </c:pt>
                <c:pt idx="1">
                  <c:v>76.7</c:v>
                </c:pt>
                <c:pt idx="2">
                  <c:v>21.3</c:v>
                </c:pt>
                <c:pt idx="3">
                  <c:v>82.9</c:v>
                </c:pt>
                <c:pt idx="4">
                  <c:v>19.2</c:v>
                </c:pt>
                <c:pt idx="5" formatCode="General">
                  <c:v>74.900000000000006</c:v>
                </c:pt>
                <c:pt idx="6">
                  <c:v>60.3</c:v>
                </c:pt>
                <c:pt idx="7">
                  <c:v>1.5</c:v>
                </c:pt>
              </c:numCache>
            </c:numRef>
          </c:val>
          <c:extLst>
            <c:ext xmlns:c16="http://schemas.microsoft.com/office/drawing/2014/chart" uri="{C3380CC4-5D6E-409C-BE32-E72D297353CC}">
              <c16:uniqueId val="{00000001-CAAE-4CA5-8EA2-1C2B0ADA7F1C}"/>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 2022.</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048951876644831"/>
          <c:y val="0.87291398760093886"/>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8.25.g. Población lectora de la Comunidad de Madrid (lee una vez al trimestre)  en cualquier medio y soporte según género. Año 2020</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'8.25'!$C$9</c:f>
              <c:strCache>
                <c:ptCount val="1"/>
                <c:pt idx="0">
                  <c:v>Mujeres </c:v>
                </c:pt>
              </c:strCache>
            </c:strRef>
          </c:tx>
          <c:spPr>
            <a:solidFill>
              <a:srgbClr val="00874D"/>
            </a:solidFill>
            <a:ln w="25400">
              <a:noFill/>
            </a:ln>
          </c:spPr>
          <c:invertIfNegative val="0"/>
          <c:cat>
            <c:strRef>
              <c:f>'8.25'!$B$21:$B$29</c:f>
              <c:strCache>
                <c:ptCount val="8"/>
                <c:pt idx="0">
                  <c:v>Total lee</c:v>
                </c:pt>
                <c:pt idx="1">
                  <c:v>Libros</c:v>
                </c:pt>
                <c:pt idx="2">
                  <c:v>Revistas</c:v>
                </c:pt>
                <c:pt idx="3">
                  <c:v>Periódicos</c:v>
                </c:pt>
                <c:pt idx="4">
                  <c:v>Cómics</c:v>
                </c:pt>
                <c:pt idx="5">
                  <c:v>Webs, blog y foros</c:v>
                </c:pt>
                <c:pt idx="6">
                  <c:v>Redes sociales</c:v>
                </c:pt>
                <c:pt idx="7">
                  <c:v>No lee</c:v>
                </c:pt>
              </c:strCache>
            </c:strRef>
          </c:cat>
          <c:val>
            <c:numRef>
              <c:f>'8.25'!$C$21:$C$28</c:f>
              <c:numCache>
                <c:formatCode>#,##0.0</c:formatCode>
                <c:ptCount val="8"/>
                <c:pt idx="0">
                  <c:v>95.9</c:v>
                </c:pt>
                <c:pt idx="1">
                  <c:v>78.599999999999994</c:v>
                </c:pt>
                <c:pt idx="2">
                  <c:v>29.7</c:v>
                </c:pt>
                <c:pt idx="3">
                  <c:v>68.5</c:v>
                </c:pt>
                <c:pt idx="4">
                  <c:v>6.3</c:v>
                </c:pt>
                <c:pt idx="5">
                  <c:v>58.7</c:v>
                </c:pt>
                <c:pt idx="6">
                  <c:v>55.7</c:v>
                </c:pt>
                <c:pt idx="7">
                  <c:v>4.0999999999999996</c:v>
                </c:pt>
              </c:numCache>
            </c:numRef>
          </c:val>
          <c:extLst>
            <c:ext xmlns:c16="http://schemas.microsoft.com/office/drawing/2014/chart" uri="{C3380CC4-5D6E-409C-BE32-E72D297353CC}">
              <c16:uniqueId val="{00000000-18CB-448B-B599-41E351ECC4FE}"/>
            </c:ext>
          </c:extLst>
        </c:ser>
        <c:ser>
          <c:idx val="1"/>
          <c:order val="1"/>
          <c:tx>
            <c:strRef>
              <c:f>'8.25'!$D$9</c:f>
              <c:strCache>
                <c:ptCount val="1"/>
                <c:pt idx="0">
                  <c:v>Hombres</c:v>
                </c:pt>
              </c:strCache>
            </c:strRef>
          </c:tx>
          <c:spPr>
            <a:solidFill>
              <a:srgbClr val="90CAB3"/>
            </a:solidFill>
            <a:ln w="25400">
              <a:noFill/>
            </a:ln>
          </c:spPr>
          <c:invertIfNegative val="0"/>
          <c:cat>
            <c:strRef>
              <c:f>'8.25'!$B$21:$B$29</c:f>
              <c:strCache>
                <c:ptCount val="8"/>
                <c:pt idx="0">
                  <c:v>Total lee</c:v>
                </c:pt>
                <c:pt idx="1">
                  <c:v>Libros</c:v>
                </c:pt>
                <c:pt idx="2">
                  <c:v>Revistas</c:v>
                </c:pt>
                <c:pt idx="3">
                  <c:v>Periódicos</c:v>
                </c:pt>
                <c:pt idx="4">
                  <c:v>Cómics</c:v>
                </c:pt>
                <c:pt idx="5">
                  <c:v>Webs, blog y foros</c:v>
                </c:pt>
                <c:pt idx="6">
                  <c:v>Redes sociales</c:v>
                </c:pt>
                <c:pt idx="7">
                  <c:v>No lee</c:v>
                </c:pt>
              </c:strCache>
            </c:strRef>
          </c:cat>
          <c:val>
            <c:numRef>
              <c:f>'8.25'!$D$21:$D$28</c:f>
              <c:numCache>
                <c:formatCode>#,##0.0</c:formatCode>
                <c:ptCount val="8"/>
                <c:pt idx="0">
                  <c:v>98.5</c:v>
                </c:pt>
                <c:pt idx="1">
                  <c:v>76.8</c:v>
                </c:pt>
                <c:pt idx="2">
                  <c:v>20.3</c:v>
                </c:pt>
                <c:pt idx="3">
                  <c:v>83.1</c:v>
                </c:pt>
                <c:pt idx="4">
                  <c:v>22.5</c:v>
                </c:pt>
                <c:pt idx="5">
                  <c:v>69.599999999999994</c:v>
                </c:pt>
                <c:pt idx="6">
                  <c:v>59.7</c:v>
                </c:pt>
                <c:pt idx="7">
                  <c:v>1.5</c:v>
                </c:pt>
              </c:numCache>
            </c:numRef>
          </c:val>
          <c:extLst>
            <c:ext xmlns:c16="http://schemas.microsoft.com/office/drawing/2014/chart" uri="{C3380CC4-5D6E-409C-BE32-E72D297353CC}">
              <c16:uniqueId val="{00000001-18CB-448B-B599-41E351ECC4FE}"/>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 2020.</a:t>
                </a:r>
              </a:p>
            </c:rich>
          </c:tx>
          <c:layout>
            <c:manualLayout>
              <c:xMode val="edge"/>
              <c:yMode val="edge"/>
              <c:x val="8.4174408605776525E-3"/>
              <c:y val="0.935066080520853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048951876644831"/>
          <c:y val="0.87291398760093886"/>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8.26.g. Población lectora de la Comunidad de Madrid de libros en tiempo libre/trabajo o estudios según género.</a:t>
            </a:r>
            <a:r>
              <a:rPr lang="es-ES" baseline="0"/>
              <a:t> </a:t>
            </a:r>
            <a:r>
              <a:rPr lang="es-ES"/>
              <a:t>Año 2022</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'8.26'!$C$9</c:f>
              <c:strCache>
                <c:ptCount val="1"/>
                <c:pt idx="0">
                  <c:v>Mujeres</c:v>
                </c:pt>
              </c:strCache>
            </c:strRef>
          </c:tx>
          <c:spPr>
            <a:solidFill>
              <a:srgbClr val="00874D"/>
            </a:solidFill>
            <a:ln w="25400">
              <a:noFill/>
            </a:ln>
          </c:spPr>
          <c:invertIfNegative val="0"/>
          <c:cat>
            <c:strRef>
              <c:extLst>
                <c:ext xmlns:c15="http://schemas.microsoft.com/office/drawing/2012/chart" uri="{02D57815-91ED-43cb-92C2-25804820EDAC}">
                  <c15:fullRef>
                    <c15:sqref>'8.26'!$B$11:$B$15</c15:sqref>
                  </c15:fullRef>
                </c:ext>
              </c:extLst>
              <c:f>'8.26'!$B$11:$B$15</c:f>
              <c:strCache>
                <c:ptCount val="5"/>
                <c:pt idx="0">
                  <c:v>Lee solo tiempo libre</c:v>
                </c:pt>
                <c:pt idx="1">
                  <c:v>Lee solo por trabajo y estudios</c:v>
                </c:pt>
                <c:pt idx="2">
                  <c:v>Lee por trabajo, estudios y en tiempo libre</c:v>
                </c:pt>
                <c:pt idx="3">
                  <c:v>Total lectura tiempo libre</c:v>
                </c:pt>
                <c:pt idx="4">
                  <c:v>Total lectura trabajo o estudios</c:v>
                </c:pt>
              </c:strCache>
            </c:strRef>
          </c:cat>
          <c:val>
            <c:numRef>
              <c:extLst>
                <c:ext xmlns:c15="http://schemas.microsoft.com/office/drawing/2012/chart" uri="{02D57815-91ED-43cb-92C2-25804820EDAC}">
                  <c15:fullRef>
                    <c15:sqref>'8.26'!$C$11:$C$15</c15:sqref>
                  </c15:fullRef>
                </c:ext>
              </c:extLst>
              <c:f>'8.26'!$C$11:$C$15</c:f>
              <c:numCache>
                <c:formatCode>#,##0.0</c:formatCode>
                <c:ptCount val="5"/>
                <c:pt idx="0">
                  <c:v>53.5</c:v>
                </c:pt>
                <c:pt idx="1">
                  <c:v>2.1</c:v>
                </c:pt>
                <c:pt idx="2">
                  <c:v>23.2</c:v>
                </c:pt>
                <c:pt idx="3">
                  <c:v>76.599999999999994</c:v>
                </c:pt>
                <c:pt idx="4">
                  <c:v>25.3</c:v>
                </c:pt>
              </c:numCache>
            </c:numRef>
          </c:val>
          <c:extLst>
            <c:ext xmlns:c16="http://schemas.microsoft.com/office/drawing/2014/chart" uri="{C3380CC4-5D6E-409C-BE32-E72D297353CC}">
              <c16:uniqueId val="{00000000-9395-4CA7-B10B-F42A179E492D}"/>
            </c:ext>
          </c:extLst>
        </c:ser>
        <c:ser>
          <c:idx val="1"/>
          <c:order val="1"/>
          <c:tx>
            <c:strRef>
              <c:f>'8.26'!$D$9</c:f>
              <c:strCache>
                <c:ptCount val="1"/>
                <c:pt idx="0">
                  <c:v>Hombres</c:v>
                </c:pt>
              </c:strCache>
            </c:strRef>
          </c:tx>
          <c:spPr>
            <a:solidFill>
              <a:srgbClr val="90CAB3"/>
            </a:solidFill>
            <a:ln w="25400">
              <a:noFill/>
            </a:ln>
          </c:spPr>
          <c:invertIfNegative val="0"/>
          <c:cat>
            <c:strRef>
              <c:extLst>
                <c:ext xmlns:c15="http://schemas.microsoft.com/office/drawing/2012/chart" uri="{02D57815-91ED-43cb-92C2-25804820EDAC}">
                  <c15:fullRef>
                    <c15:sqref>'8.26'!$B$11:$B$15</c15:sqref>
                  </c15:fullRef>
                </c:ext>
              </c:extLst>
              <c:f>'8.26'!$B$11:$B$15</c:f>
              <c:strCache>
                <c:ptCount val="5"/>
                <c:pt idx="0">
                  <c:v>Lee solo tiempo libre</c:v>
                </c:pt>
                <c:pt idx="1">
                  <c:v>Lee solo por trabajo y estudios</c:v>
                </c:pt>
                <c:pt idx="2">
                  <c:v>Lee por trabajo, estudios y en tiempo libre</c:v>
                </c:pt>
                <c:pt idx="3">
                  <c:v>Total lectura tiempo libre</c:v>
                </c:pt>
                <c:pt idx="4">
                  <c:v>Total lectura trabajo o estudios</c:v>
                </c:pt>
              </c:strCache>
            </c:strRef>
          </c:cat>
          <c:val>
            <c:numRef>
              <c:extLst>
                <c:ext xmlns:c15="http://schemas.microsoft.com/office/drawing/2012/chart" uri="{02D57815-91ED-43cb-92C2-25804820EDAC}">
                  <c15:fullRef>
                    <c15:sqref>'8.26'!$D$11:$D$15</c15:sqref>
                  </c15:fullRef>
                </c:ext>
              </c:extLst>
              <c:f>'8.26'!$D$11:$D$15</c:f>
              <c:numCache>
                <c:formatCode>#,##0.0</c:formatCode>
                <c:ptCount val="5"/>
                <c:pt idx="0">
                  <c:v>41.9</c:v>
                </c:pt>
                <c:pt idx="1">
                  <c:v>5</c:v>
                </c:pt>
                <c:pt idx="2">
                  <c:v>29.8</c:v>
                </c:pt>
                <c:pt idx="3">
                  <c:v>71.7</c:v>
                </c:pt>
                <c:pt idx="4">
                  <c:v>34.9</c:v>
                </c:pt>
              </c:numCache>
            </c:numRef>
          </c:val>
          <c:extLst>
            <c:ext xmlns:c16="http://schemas.microsoft.com/office/drawing/2014/chart" uri="{C3380CC4-5D6E-409C-BE32-E72D297353CC}">
              <c16:uniqueId val="{00000001-9395-4CA7-B10B-F42A179E492D}"/>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 2022</a:t>
                </a:r>
              </a:p>
            </c:rich>
          </c:tx>
          <c:layout>
            <c:manualLayout>
              <c:xMode val="edge"/>
              <c:yMode val="edge"/>
              <c:x val="2.4023839125372486E-3"/>
              <c:y val="0.9516498870477011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048957038264954"/>
          <c:y val="0.90004570324231858"/>
          <c:w val="0.50963698595491413"/>
          <c:h val="5.477031802120147E-2"/>
        </c:manualLayout>
      </c:layout>
      <c:overlay val="0"/>
      <c:spPr>
        <a:noFill/>
        <a:ln w="25400">
          <a:noFill/>
        </a:ln>
      </c:spPr>
      <c:txPr>
        <a:bodyPr anchor="b" anchorCtr="1"/>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8.26.g1. Población lectora de la Comunidad de Madrid de libros en tiempo libre/trabajo o estudios según género.</a:t>
            </a:r>
            <a:r>
              <a:rPr lang="es-ES" baseline="0"/>
              <a:t> </a:t>
            </a:r>
            <a:r>
              <a:rPr lang="es-ES"/>
              <a:t>Año 2020</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6532128794666707"/>
          <c:h val="0.50649414886128863"/>
        </c:manualLayout>
      </c:layout>
      <c:barChart>
        <c:barDir val="col"/>
        <c:grouping val="clustered"/>
        <c:varyColors val="0"/>
        <c:ser>
          <c:idx val="0"/>
          <c:order val="0"/>
          <c:tx>
            <c:strRef>
              <c:f>'8.26'!$C$9</c:f>
              <c:strCache>
                <c:ptCount val="1"/>
                <c:pt idx="0">
                  <c:v>Mujeres</c:v>
                </c:pt>
              </c:strCache>
            </c:strRef>
          </c:tx>
          <c:spPr>
            <a:solidFill>
              <a:srgbClr val="00874D"/>
            </a:solidFill>
            <a:ln w="25400">
              <a:noFill/>
            </a:ln>
          </c:spPr>
          <c:invertIfNegative val="0"/>
          <c:cat>
            <c:strRef>
              <c:extLst>
                <c:ext xmlns:c15="http://schemas.microsoft.com/office/drawing/2012/chart" uri="{02D57815-91ED-43cb-92C2-25804820EDAC}">
                  <c15:fullRef>
                    <c15:sqref>'8.26'!$B$11:$B$15</c15:sqref>
                  </c15:fullRef>
                </c:ext>
              </c:extLst>
              <c:f>'8.26'!$B$11:$B$15</c:f>
              <c:strCache>
                <c:ptCount val="5"/>
                <c:pt idx="0">
                  <c:v>Lee solo tiempo libre</c:v>
                </c:pt>
                <c:pt idx="1">
                  <c:v>Lee solo por trabajo y estudios</c:v>
                </c:pt>
                <c:pt idx="2">
                  <c:v>Lee por trabajo, estudios y en tiempo libre</c:v>
                </c:pt>
                <c:pt idx="3">
                  <c:v>Total lectura tiempo libre</c:v>
                </c:pt>
                <c:pt idx="4">
                  <c:v>Total lectura trabajo o estudios</c:v>
                </c:pt>
              </c:strCache>
            </c:strRef>
          </c:cat>
          <c:val>
            <c:numRef>
              <c:extLst>
                <c:ext xmlns:c15="http://schemas.microsoft.com/office/drawing/2012/chart" uri="{02D57815-91ED-43cb-92C2-25804820EDAC}">
                  <c15:fullRef>
                    <c15:sqref>'8.26'!$C$11:$C$15</c15:sqref>
                  </c15:fullRef>
                </c:ext>
              </c:extLst>
              <c:f>'8.26'!$C$11:$C$15</c:f>
              <c:numCache>
                <c:formatCode>#,##0.0</c:formatCode>
                <c:ptCount val="5"/>
                <c:pt idx="0">
                  <c:v>53.5</c:v>
                </c:pt>
                <c:pt idx="1">
                  <c:v>2.1</c:v>
                </c:pt>
                <c:pt idx="2">
                  <c:v>23.2</c:v>
                </c:pt>
                <c:pt idx="3">
                  <c:v>76.599999999999994</c:v>
                </c:pt>
                <c:pt idx="4">
                  <c:v>25.3</c:v>
                </c:pt>
              </c:numCache>
            </c:numRef>
          </c:val>
          <c:extLst>
            <c:ext xmlns:c16="http://schemas.microsoft.com/office/drawing/2014/chart" uri="{C3380CC4-5D6E-409C-BE32-E72D297353CC}">
              <c16:uniqueId val="{00000000-3374-451D-89E2-71003C39BEBB}"/>
            </c:ext>
          </c:extLst>
        </c:ser>
        <c:ser>
          <c:idx val="1"/>
          <c:order val="1"/>
          <c:tx>
            <c:strRef>
              <c:f>'8.26'!$D$9</c:f>
              <c:strCache>
                <c:ptCount val="1"/>
                <c:pt idx="0">
                  <c:v>Hombres</c:v>
                </c:pt>
              </c:strCache>
            </c:strRef>
          </c:tx>
          <c:spPr>
            <a:solidFill>
              <a:srgbClr val="90CAB3"/>
            </a:solidFill>
            <a:ln w="25400">
              <a:noFill/>
            </a:ln>
          </c:spPr>
          <c:invertIfNegative val="0"/>
          <c:cat>
            <c:strRef>
              <c:extLst>
                <c:ext xmlns:c15="http://schemas.microsoft.com/office/drawing/2012/chart" uri="{02D57815-91ED-43cb-92C2-25804820EDAC}">
                  <c15:fullRef>
                    <c15:sqref>'8.26'!$B$11:$B$15</c15:sqref>
                  </c15:fullRef>
                </c:ext>
              </c:extLst>
              <c:f>'8.26'!$B$11:$B$15</c:f>
              <c:strCache>
                <c:ptCount val="5"/>
                <c:pt idx="0">
                  <c:v>Lee solo tiempo libre</c:v>
                </c:pt>
                <c:pt idx="1">
                  <c:v>Lee solo por trabajo y estudios</c:v>
                </c:pt>
                <c:pt idx="2">
                  <c:v>Lee por trabajo, estudios y en tiempo libre</c:v>
                </c:pt>
                <c:pt idx="3">
                  <c:v>Total lectura tiempo libre</c:v>
                </c:pt>
                <c:pt idx="4">
                  <c:v>Total lectura trabajo o estudios</c:v>
                </c:pt>
              </c:strCache>
            </c:strRef>
          </c:cat>
          <c:val>
            <c:numRef>
              <c:extLst>
                <c:ext xmlns:c15="http://schemas.microsoft.com/office/drawing/2012/chart" uri="{02D57815-91ED-43cb-92C2-25804820EDAC}">
                  <c15:fullRef>
                    <c15:sqref>'8.26'!$D$11:$D$15</c15:sqref>
                  </c15:fullRef>
                </c:ext>
              </c:extLst>
              <c:f>'8.26'!$D$11:$D$15</c:f>
              <c:numCache>
                <c:formatCode>#,##0.0</c:formatCode>
                <c:ptCount val="5"/>
                <c:pt idx="0">
                  <c:v>41.9</c:v>
                </c:pt>
                <c:pt idx="1">
                  <c:v>5</c:v>
                </c:pt>
                <c:pt idx="2">
                  <c:v>29.8</c:v>
                </c:pt>
                <c:pt idx="3">
                  <c:v>71.7</c:v>
                </c:pt>
                <c:pt idx="4">
                  <c:v>34.9</c:v>
                </c:pt>
              </c:numCache>
            </c:numRef>
          </c:val>
          <c:extLst>
            <c:ext xmlns:c16="http://schemas.microsoft.com/office/drawing/2014/chart" uri="{C3380CC4-5D6E-409C-BE32-E72D297353CC}">
              <c16:uniqueId val="{00000001-3374-451D-89E2-71003C39BEBB}"/>
            </c:ext>
          </c:extLst>
        </c:ser>
        <c:dLbls>
          <c:showLegendKey val="0"/>
          <c:showVal val="0"/>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a:t>
                </a:r>
                <a:r>
                  <a:rPr lang="es-ES" baseline="0"/>
                  <a:t> </a:t>
                </a:r>
                <a:r>
                  <a:rPr lang="es-ES"/>
                  <a:t>2020.</a:t>
                </a:r>
              </a:p>
            </c:rich>
          </c:tx>
          <c:layout>
            <c:manualLayout>
              <c:xMode val="edge"/>
              <c:yMode val="edge"/>
              <c:x val="8.417385326834146E-3"/>
              <c:y val="0.941886138912942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247359705036869"/>
          <c:y val="0.89337441515462723"/>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8.27.g. Formas en la que se ha adquirido en la Comunidad de Madrid el último libro según género.</a:t>
            </a:r>
            <a:r>
              <a:rPr lang="es-ES" baseline="0"/>
              <a:t> Año 2022</a:t>
            </a:r>
            <a:endParaRPr lang="es-ES"/>
          </a:p>
        </c:rich>
      </c:tx>
      <c:layout>
        <c:manualLayout>
          <c:xMode val="edge"/>
          <c:yMode val="edge"/>
          <c:x val="1.3627923615488139E-3"/>
          <c:y val="7.5384436759774825E-2"/>
        </c:manualLayout>
      </c:layout>
      <c:overlay val="0"/>
      <c:spPr>
        <a:noFill/>
        <a:ln w="25400">
          <a:noFill/>
        </a:ln>
      </c:spPr>
    </c:title>
    <c:autoTitleDeleted val="0"/>
    <c:plotArea>
      <c:layout>
        <c:manualLayout>
          <c:layoutTarget val="inner"/>
          <c:xMode val="edge"/>
          <c:yMode val="edge"/>
          <c:x val="6.3973169147808068E-2"/>
          <c:y val="0.23065135986453439"/>
          <c:w val="0.89422300696023438"/>
          <c:h val="0.4930531409619669"/>
        </c:manualLayout>
      </c:layout>
      <c:barChart>
        <c:barDir val="col"/>
        <c:grouping val="clustered"/>
        <c:varyColors val="0"/>
        <c:ser>
          <c:idx val="0"/>
          <c:order val="0"/>
          <c:tx>
            <c:strRef>
              <c:f>'8.27'!$C$9</c:f>
              <c:strCache>
                <c:ptCount val="1"/>
                <c:pt idx="0">
                  <c:v>Mujeres </c:v>
                </c:pt>
              </c:strCache>
            </c:strRef>
          </c:tx>
          <c:spPr>
            <a:solidFill>
              <a:srgbClr val="00874D"/>
            </a:solidFill>
            <a:ln w="25400">
              <a:noFill/>
            </a:ln>
          </c:spPr>
          <c:invertIfNegative val="0"/>
          <c:dLbls>
            <c:delete val="1"/>
          </c:dLbls>
          <c:cat>
            <c:strRef>
              <c:f>'8.27'!$B$11:$B$18</c:f>
              <c:strCache>
                <c:ptCount val="8"/>
                <c:pt idx="0">
                  <c:v>Compra</c:v>
                </c:pt>
                <c:pt idx="1">
                  <c:v>Regalos</c:v>
                </c:pt>
                <c:pt idx="2">
                  <c:v>Préstamo</c:v>
                </c:pt>
                <c:pt idx="3">
                  <c:v>Está en el hogar</c:v>
                </c:pt>
                <c:pt idx="4">
                  <c:v>Descarga gratuita internet</c:v>
                </c:pt>
                <c:pt idx="5">
                  <c:v>Descarga pagando internet</c:v>
                </c:pt>
                <c:pt idx="6">
                  <c:v>Préstamo biblioteca</c:v>
                </c:pt>
                <c:pt idx="7">
                  <c:v>Copia (ebook de un amigo o familiar)</c:v>
                </c:pt>
              </c:strCache>
            </c:strRef>
          </c:cat>
          <c:val>
            <c:numRef>
              <c:f>'8.27'!$C$11:$C$18</c:f>
              <c:numCache>
                <c:formatCode>#,##0.0</c:formatCode>
                <c:ptCount val="8"/>
                <c:pt idx="0">
                  <c:v>33</c:v>
                </c:pt>
                <c:pt idx="1">
                  <c:v>21.8</c:v>
                </c:pt>
                <c:pt idx="2">
                  <c:v>15.2</c:v>
                </c:pt>
                <c:pt idx="3">
                  <c:v>8.5</c:v>
                </c:pt>
                <c:pt idx="4">
                  <c:v>5.2</c:v>
                </c:pt>
                <c:pt idx="5">
                  <c:v>3.6</c:v>
                </c:pt>
                <c:pt idx="6">
                  <c:v>7.2</c:v>
                </c:pt>
                <c:pt idx="7">
                  <c:v>4.8</c:v>
                </c:pt>
              </c:numCache>
            </c:numRef>
          </c:val>
          <c:extLst>
            <c:ext xmlns:c16="http://schemas.microsoft.com/office/drawing/2014/chart" uri="{C3380CC4-5D6E-409C-BE32-E72D297353CC}">
              <c16:uniqueId val="{00000000-4B8E-406F-9986-F234065F213D}"/>
            </c:ext>
          </c:extLst>
        </c:ser>
        <c:ser>
          <c:idx val="1"/>
          <c:order val="1"/>
          <c:tx>
            <c:strRef>
              <c:f>'8.27'!$D$9</c:f>
              <c:strCache>
                <c:ptCount val="1"/>
                <c:pt idx="0">
                  <c:v>Hombres</c:v>
                </c:pt>
              </c:strCache>
            </c:strRef>
          </c:tx>
          <c:spPr>
            <a:solidFill>
              <a:srgbClr val="90CAB3"/>
            </a:solidFill>
            <a:ln w="25400">
              <a:noFill/>
            </a:ln>
          </c:spPr>
          <c:invertIfNegative val="0"/>
          <c:dLbls>
            <c:delete val="1"/>
          </c:dLbls>
          <c:cat>
            <c:strRef>
              <c:f>'8.27'!$B$11:$B$18</c:f>
              <c:strCache>
                <c:ptCount val="8"/>
                <c:pt idx="0">
                  <c:v>Compra</c:v>
                </c:pt>
                <c:pt idx="1">
                  <c:v>Regalos</c:v>
                </c:pt>
                <c:pt idx="2">
                  <c:v>Préstamo</c:v>
                </c:pt>
                <c:pt idx="3">
                  <c:v>Está en el hogar</c:v>
                </c:pt>
                <c:pt idx="4">
                  <c:v>Descarga gratuita internet</c:v>
                </c:pt>
                <c:pt idx="5">
                  <c:v>Descarga pagando internet</c:v>
                </c:pt>
                <c:pt idx="6">
                  <c:v>Préstamo biblioteca</c:v>
                </c:pt>
                <c:pt idx="7">
                  <c:v>Copia (ebook de un amigo o familiar)</c:v>
                </c:pt>
              </c:strCache>
            </c:strRef>
          </c:cat>
          <c:val>
            <c:numRef>
              <c:f>'8.27'!$D$11:$D$18</c:f>
              <c:numCache>
                <c:formatCode>#,##0.0</c:formatCode>
                <c:ptCount val="8"/>
                <c:pt idx="0">
                  <c:v>33.4</c:v>
                </c:pt>
                <c:pt idx="1">
                  <c:v>16.899999999999999</c:v>
                </c:pt>
                <c:pt idx="2">
                  <c:v>12.7</c:v>
                </c:pt>
                <c:pt idx="3">
                  <c:v>11.5</c:v>
                </c:pt>
                <c:pt idx="4">
                  <c:v>11.1</c:v>
                </c:pt>
                <c:pt idx="5">
                  <c:v>4.8</c:v>
                </c:pt>
                <c:pt idx="6">
                  <c:v>2.8</c:v>
                </c:pt>
                <c:pt idx="7">
                  <c:v>4.7</c:v>
                </c:pt>
              </c:numCache>
            </c:numRef>
          </c:val>
          <c:extLst>
            <c:ext xmlns:c16="http://schemas.microsoft.com/office/drawing/2014/chart" uri="{C3380CC4-5D6E-409C-BE32-E72D297353CC}">
              <c16:uniqueId val="{00000001-4B8E-406F-9986-F234065F213D}"/>
            </c:ext>
          </c:extLst>
        </c:ser>
        <c:dLbls>
          <c:dLblPos val="ctr"/>
          <c:showLegendKey val="0"/>
          <c:showVal val="1"/>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a:t>
                </a:r>
                <a:r>
                  <a:rPr lang="es-ES" baseline="0"/>
                  <a:t> </a:t>
                </a:r>
                <a:r>
                  <a:rPr lang="es-ES"/>
                  <a:t>2022.</a:t>
                </a:r>
              </a:p>
            </c:rich>
          </c:tx>
          <c:layout>
            <c:manualLayout>
              <c:xMode val="edge"/>
              <c:yMode val="edge"/>
              <c:x val="8.4174500213904987E-3"/>
              <c:y val="0.955320294513233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247353479453312"/>
          <c:y val="0.88259758167534752"/>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8.27.g. Formas en la que se ha adquirido en la Comunidad de Madrid el último libro según género.</a:t>
            </a:r>
            <a:r>
              <a:rPr lang="es-ES" baseline="0"/>
              <a:t> Año 2020</a:t>
            </a:r>
            <a:endParaRPr lang="es-ES"/>
          </a:p>
        </c:rich>
      </c:tx>
      <c:layout>
        <c:manualLayout>
          <c:xMode val="edge"/>
          <c:yMode val="edge"/>
          <c:x val="1.2952664318270163E-2"/>
          <c:y val="6.0493108899266755E-2"/>
        </c:manualLayout>
      </c:layout>
      <c:overlay val="0"/>
      <c:spPr>
        <a:noFill/>
        <a:ln w="25400">
          <a:noFill/>
        </a:ln>
      </c:spPr>
    </c:title>
    <c:autoTitleDeleted val="0"/>
    <c:plotArea>
      <c:layout>
        <c:manualLayout>
          <c:layoutTarget val="inner"/>
          <c:xMode val="edge"/>
          <c:yMode val="edge"/>
          <c:x val="6.3973169147808068E-2"/>
          <c:y val="0.27532502450921331"/>
          <c:w val="0.89422300696023438"/>
          <c:h val="0.44291871351489659"/>
        </c:manualLayout>
      </c:layout>
      <c:barChart>
        <c:barDir val="col"/>
        <c:grouping val="clustered"/>
        <c:varyColors val="0"/>
        <c:ser>
          <c:idx val="0"/>
          <c:order val="0"/>
          <c:tx>
            <c:strRef>
              <c:f>'8.27'!$C$9</c:f>
              <c:strCache>
                <c:ptCount val="1"/>
                <c:pt idx="0">
                  <c:v>Mujeres </c:v>
                </c:pt>
              </c:strCache>
            </c:strRef>
          </c:tx>
          <c:spPr>
            <a:solidFill>
              <a:srgbClr val="00874D"/>
            </a:solidFill>
            <a:ln w="25400">
              <a:noFill/>
            </a:ln>
          </c:spPr>
          <c:invertIfNegative val="0"/>
          <c:dLbls>
            <c:delete val="1"/>
          </c:dLbls>
          <c:cat>
            <c:strRef>
              <c:f>'8.27'!$B$11:$B$18</c:f>
              <c:strCache>
                <c:ptCount val="8"/>
                <c:pt idx="0">
                  <c:v>Compra</c:v>
                </c:pt>
                <c:pt idx="1">
                  <c:v>Regalos</c:v>
                </c:pt>
                <c:pt idx="2">
                  <c:v>Préstamo</c:v>
                </c:pt>
                <c:pt idx="3">
                  <c:v>Está en el hogar</c:v>
                </c:pt>
                <c:pt idx="4">
                  <c:v>Descarga gratuita internet</c:v>
                </c:pt>
                <c:pt idx="5">
                  <c:v>Descarga pagando internet</c:v>
                </c:pt>
                <c:pt idx="6">
                  <c:v>Préstamo biblioteca</c:v>
                </c:pt>
                <c:pt idx="7">
                  <c:v>Copia (ebook de un amigo o familiar)</c:v>
                </c:pt>
              </c:strCache>
            </c:strRef>
          </c:cat>
          <c:val>
            <c:numRef>
              <c:f>'8.27'!$C$20:$C$27</c:f>
              <c:numCache>
                <c:formatCode>#,##0.0</c:formatCode>
                <c:ptCount val="8"/>
                <c:pt idx="0">
                  <c:v>22.2</c:v>
                </c:pt>
                <c:pt idx="1">
                  <c:v>26.5</c:v>
                </c:pt>
                <c:pt idx="2">
                  <c:v>19.600000000000001</c:v>
                </c:pt>
                <c:pt idx="3">
                  <c:v>9.1999999999999993</c:v>
                </c:pt>
                <c:pt idx="4">
                  <c:v>6.7</c:v>
                </c:pt>
                <c:pt idx="5">
                  <c:v>4.5999999999999996</c:v>
                </c:pt>
                <c:pt idx="6">
                  <c:v>4.7</c:v>
                </c:pt>
                <c:pt idx="7">
                  <c:v>5.7</c:v>
                </c:pt>
              </c:numCache>
            </c:numRef>
          </c:val>
          <c:extLst>
            <c:ext xmlns:c16="http://schemas.microsoft.com/office/drawing/2014/chart" uri="{C3380CC4-5D6E-409C-BE32-E72D297353CC}">
              <c16:uniqueId val="{00000000-E1DC-437E-8DE5-8ADD86F9ACDC}"/>
            </c:ext>
          </c:extLst>
        </c:ser>
        <c:ser>
          <c:idx val="1"/>
          <c:order val="1"/>
          <c:tx>
            <c:strRef>
              <c:f>'8.27'!$D$9</c:f>
              <c:strCache>
                <c:ptCount val="1"/>
                <c:pt idx="0">
                  <c:v>Hombres</c:v>
                </c:pt>
              </c:strCache>
            </c:strRef>
          </c:tx>
          <c:spPr>
            <a:solidFill>
              <a:srgbClr val="90CAB3"/>
            </a:solidFill>
            <a:ln w="25400">
              <a:noFill/>
            </a:ln>
          </c:spPr>
          <c:invertIfNegative val="0"/>
          <c:dLbls>
            <c:delete val="1"/>
          </c:dLbls>
          <c:cat>
            <c:strRef>
              <c:f>'8.27'!$B$11:$B$18</c:f>
              <c:strCache>
                <c:ptCount val="8"/>
                <c:pt idx="0">
                  <c:v>Compra</c:v>
                </c:pt>
                <c:pt idx="1">
                  <c:v>Regalos</c:v>
                </c:pt>
                <c:pt idx="2">
                  <c:v>Préstamo</c:v>
                </c:pt>
                <c:pt idx="3">
                  <c:v>Está en el hogar</c:v>
                </c:pt>
                <c:pt idx="4">
                  <c:v>Descarga gratuita internet</c:v>
                </c:pt>
                <c:pt idx="5">
                  <c:v>Descarga pagando internet</c:v>
                </c:pt>
                <c:pt idx="6">
                  <c:v>Préstamo biblioteca</c:v>
                </c:pt>
                <c:pt idx="7">
                  <c:v>Copia (ebook de un amigo o familiar)</c:v>
                </c:pt>
              </c:strCache>
            </c:strRef>
          </c:cat>
          <c:val>
            <c:numRef>
              <c:f>'8.27'!$D$20:$D$27</c:f>
              <c:numCache>
                <c:formatCode>#,##0.0</c:formatCode>
                <c:ptCount val="8"/>
                <c:pt idx="0">
                  <c:v>33.6</c:v>
                </c:pt>
                <c:pt idx="1">
                  <c:v>13.1</c:v>
                </c:pt>
                <c:pt idx="2">
                  <c:v>16.7</c:v>
                </c:pt>
                <c:pt idx="3">
                  <c:v>13.2</c:v>
                </c:pt>
                <c:pt idx="4">
                  <c:v>8.8000000000000007</c:v>
                </c:pt>
                <c:pt idx="5">
                  <c:v>6.3</c:v>
                </c:pt>
                <c:pt idx="6">
                  <c:v>4.5</c:v>
                </c:pt>
                <c:pt idx="7">
                  <c:v>1.8</c:v>
                </c:pt>
              </c:numCache>
            </c:numRef>
          </c:val>
          <c:extLst>
            <c:ext xmlns:c16="http://schemas.microsoft.com/office/drawing/2014/chart" uri="{C3380CC4-5D6E-409C-BE32-E72D297353CC}">
              <c16:uniqueId val="{00000001-E1DC-437E-8DE5-8ADD86F9ACDC}"/>
            </c:ext>
          </c:extLst>
        </c:ser>
        <c:dLbls>
          <c:dLblPos val="ctr"/>
          <c:showLegendKey val="0"/>
          <c:showVal val="1"/>
          <c:showCatName val="0"/>
          <c:showSerName val="0"/>
          <c:showPercent val="0"/>
          <c:showBubbleSize val="0"/>
        </c:dLbls>
        <c:gapWidth val="150"/>
        <c:axId val="234578672"/>
        <c:axId val="234580632"/>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a:t>
                </a:r>
                <a:r>
                  <a:rPr lang="es-ES" baseline="0"/>
                  <a:t> </a:t>
                </a:r>
                <a:r>
                  <a:rPr lang="es-ES"/>
                  <a:t>2020.</a:t>
                </a:r>
              </a:p>
            </c:rich>
          </c:tx>
          <c:layout>
            <c:manualLayout>
              <c:xMode val="edge"/>
              <c:yMode val="edge"/>
              <c:x val="8.4174500213904987E-3"/>
              <c:y val="0.955320294513233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5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4474114936683819"/>
          <c:y val="0.88185491020384665"/>
          <c:w val="0.50963698595491413"/>
          <c:h val="5.477031802120147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a:t>8.28.g. Población de la Comunidad de Madrid que acude a bibliotecas o bibliobús según frecuencia (últimos 12 meses) según género.</a:t>
            </a:r>
            <a:r>
              <a:rPr lang="es-ES" baseline="0"/>
              <a:t> Año 2022</a:t>
            </a:r>
            <a:endParaRPr lang="es-ES"/>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3973169147808068E-2"/>
          <c:y val="0.27532502450921331"/>
          <c:w val="0.89422300696023438"/>
          <c:h val="0.49992591445226725"/>
        </c:manualLayout>
      </c:layout>
      <c:barChart>
        <c:barDir val="col"/>
        <c:grouping val="clustered"/>
        <c:varyColors val="0"/>
        <c:ser>
          <c:idx val="0"/>
          <c:order val="0"/>
          <c:tx>
            <c:strRef>
              <c:f>'8.28'!$C$9</c:f>
              <c:strCache>
                <c:ptCount val="1"/>
                <c:pt idx="0">
                  <c:v>Mujeres </c:v>
                </c:pt>
              </c:strCache>
            </c:strRef>
          </c:tx>
          <c:spPr>
            <a:solidFill>
              <a:srgbClr val="00874D"/>
            </a:solidFill>
            <a:ln w="25400">
              <a:noFill/>
            </a:ln>
          </c:spPr>
          <c:invertIfNegative val="0"/>
          <c:dLbls>
            <c:delete val="1"/>
          </c:dLbls>
          <c:cat>
            <c:strRef>
              <c:f>'8.28'!$B$11:$B$15</c:f>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f>'8.28'!$C$11:$C$15</c:f>
              <c:numCache>
                <c:formatCode>#,##0.0</c:formatCode>
                <c:ptCount val="5"/>
                <c:pt idx="0">
                  <c:v>20</c:v>
                </c:pt>
                <c:pt idx="1">
                  <c:v>37.200000000000003</c:v>
                </c:pt>
                <c:pt idx="2">
                  <c:v>18.5</c:v>
                </c:pt>
                <c:pt idx="3">
                  <c:v>66</c:v>
                </c:pt>
                <c:pt idx="4">
                  <c:v>15.5</c:v>
                </c:pt>
              </c:numCache>
            </c:numRef>
          </c:val>
          <c:extLst>
            <c:ext xmlns:c16="http://schemas.microsoft.com/office/drawing/2014/chart" uri="{C3380CC4-5D6E-409C-BE32-E72D297353CC}">
              <c16:uniqueId val="{00000000-CBF5-4013-9DFC-34C6D2413F75}"/>
            </c:ext>
          </c:extLst>
        </c:ser>
        <c:ser>
          <c:idx val="1"/>
          <c:order val="1"/>
          <c:tx>
            <c:strRef>
              <c:f>'8.28'!$D$9</c:f>
              <c:strCache>
                <c:ptCount val="1"/>
                <c:pt idx="0">
                  <c:v>Hombres</c:v>
                </c:pt>
              </c:strCache>
            </c:strRef>
          </c:tx>
          <c:spPr>
            <a:solidFill>
              <a:srgbClr val="90CAB3"/>
            </a:solidFill>
            <a:ln w="25400">
              <a:noFill/>
            </a:ln>
          </c:spPr>
          <c:invertIfNegative val="0"/>
          <c:dLbls>
            <c:delete val="1"/>
          </c:dLbls>
          <c:cat>
            <c:strRef>
              <c:f>'8.28'!$B$11:$B$15</c:f>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f>'8.28'!$D$11:$D$15</c:f>
              <c:numCache>
                <c:formatCode>#,##0.0</c:formatCode>
                <c:ptCount val="5"/>
                <c:pt idx="0">
                  <c:v>24.3</c:v>
                </c:pt>
                <c:pt idx="1">
                  <c:v>34.1</c:v>
                </c:pt>
                <c:pt idx="2">
                  <c:v>28.3</c:v>
                </c:pt>
                <c:pt idx="3">
                  <c:v>50</c:v>
                </c:pt>
                <c:pt idx="4">
                  <c:v>21.8</c:v>
                </c:pt>
              </c:numCache>
            </c:numRef>
          </c:val>
          <c:extLst>
            <c:ext xmlns:c16="http://schemas.microsoft.com/office/drawing/2014/chart" uri="{C3380CC4-5D6E-409C-BE32-E72D297353CC}">
              <c16:uniqueId val="{00000001-CBF5-4013-9DFC-34C6D2413F75}"/>
            </c:ext>
          </c:extLst>
        </c:ser>
        <c:dLbls>
          <c:dLblPos val="ctr"/>
          <c:showLegendKey val="0"/>
          <c:showVal val="1"/>
          <c:showCatName val="0"/>
          <c:showSerName val="0"/>
          <c:showPercent val="0"/>
          <c:showBubbleSize val="0"/>
        </c:dLbls>
        <c:gapWidth val="150"/>
        <c:axId val="234578672"/>
        <c:axId val="234580632"/>
        <c:extLst>
          <c:ext xmlns:c15="http://schemas.microsoft.com/office/drawing/2012/chart" uri="{02D57815-91ED-43cb-92C2-25804820EDAC}">
            <c15:filteredBarSeries>
              <c15:ser>
                <c:idx val="2"/>
                <c:order val="2"/>
                <c:tx>
                  <c:strRef>
                    <c:extLst>
                      <c:ext uri="{02D57815-91ED-43cb-92C2-25804820EDAC}">
                        <c15:formulaRef>
                          <c15:sqref>'8.28'!$E$8</c15:sqref>
                        </c15:formulaRef>
                      </c:ext>
                    </c:extLst>
                    <c:strCache>
                      <c:ptCount val="1"/>
                    </c:strCache>
                  </c:strRef>
                </c:tx>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'8.28'!$B$11:$B$15</c15:sqref>
                        </c15:formulaRef>
                      </c:ext>
                    </c:extLst>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extLst>
                      <c:ext uri="{02D57815-91ED-43cb-92C2-25804820EDAC}">
                        <c15:formulaRef>
                          <c15:sqref>'8.28'!$E$9</c15:sqref>
                        </c15:formulaRef>
                      </c:ext>
                    </c:extLst>
                    <c:numCache>
                      <c:formatCode>General</c:formatCode>
                      <c:ptCount val="1"/>
                      <c:pt idx="0">
                        <c:v>0</c:v>
                      </c:pt>
                    </c:numCache>
                  </c:numRef>
                </c:val>
                <c:extLst>
                  <c:ext xmlns:c16="http://schemas.microsoft.com/office/drawing/2014/chart" uri="{C3380CC4-5D6E-409C-BE32-E72D297353CC}">
                    <c16:uniqueId val="{00000002-CBF5-4013-9DFC-34C6D2413F75}"/>
                  </c:ext>
                </c:extLst>
              </c15:ser>
            </c15:filteredBarSeries>
          </c:ext>
        </c:extLst>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a:t>
                </a:r>
                <a:r>
                  <a:rPr lang="es-ES" baseline="0"/>
                  <a:t> </a:t>
                </a:r>
                <a:r>
                  <a:rPr lang="es-ES"/>
                  <a:t>2022.</a:t>
                </a:r>
              </a:p>
            </c:rich>
          </c:tx>
          <c:layout>
            <c:manualLayout>
              <c:xMode val="edge"/>
              <c:yMode val="edge"/>
              <c:x val="8.4174500213904987E-3"/>
              <c:y val="0.955320294513233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559491062538337"/>
          <c:y val="0.87083255864588682"/>
          <c:w val="0.33058223255166164"/>
          <c:h val="8.647451314934430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200" b="1" i="0" u="none" strike="noStrike" baseline="0">
                <a:solidFill>
                  <a:srgbClr val="000000"/>
                </a:solidFill>
                <a:latin typeface="Arial"/>
                <a:ea typeface="Arial"/>
                <a:cs typeface="Arial"/>
              </a:defRPr>
            </a:pPr>
            <a:r>
              <a:rPr lang="es-ES" sz="1200" b="1" i="0" u="none" strike="noStrike" kern="1200" baseline="0">
                <a:solidFill>
                  <a:srgbClr val="000000"/>
                </a:solidFill>
                <a:latin typeface="Arial"/>
                <a:ea typeface="Arial"/>
                <a:cs typeface="Arial"/>
              </a:rPr>
              <a:t>8.28.g1. Población de la Comunidad de Madrid que acude a bibliotecas o bibliobús según frecuencia (últimos 12 meses) según género. Año 2020</a:t>
            </a:r>
          </a:p>
        </c:rich>
      </c:tx>
      <c:layout>
        <c:manualLayout>
          <c:xMode val="edge"/>
          <c:yMode val="edge"/>
          <c:x val="8.4174408605776525E-3"/>
          <c:y val="1.2987117776355694E-2"/>
        </c:manualLayout>
      </c:layout>
      <c:overlay val="0"/>
      <c:spPr>
        <a:noFill/>
        <a:ln w="25400">
          <a:noFill/>
        </a:ln>
      </c:spPr>
    </c:title>
    <c:autoTitleDeleted val="0"/>
    <c:plotArea>
      <c:layout>
        <c:manualLayout>
          <c:layoutTarget val="inner"/>
          <c:xMode val="edge"/>
          <c:yMode val="edge"/>
          <c:x val="6.2046324390283493E-2"/>
          <c:y val="0.27860898113365629"/>
          <c:w val="0.89422300696023438"/>
          <c:h val="0.49992591445226725"/>
        </c:manualLayout>
      </c:layout>
      <c:barChart>
        <c:barDir val="col"/>
        <c:grouping val="clustered"/>
        <c:varyColors val="0"/>
        <c:ser>
          <c:idx val="0"/>
          <c:order val="0"/>
          <c:tx>
            <c:strRef>
              <c:f>'8.28'!$C$9</c:f>
              <c:strCache>
                <c:ptCount val="1"/>
                <c:pt idx="0">
                  <c:v>Mujeres </c:v>
                </c:pt>
              </c:strCache>
            </c:strRef>
          </c:tx>
          <c:spPr>
            <a:solidFill>
              <a:srgbClr val="00874D"/>
            </a:solidFill>
            <a:ln w="25400">
              <a:noFill/>
            </a:ln>
          </c:spPr>
          <c:invertIfNegative val="0"/>
          <c:dLbls>
            <c:delete val="1"/>
          </c:dLbls>
          <c:cat>
            <c:strRef>
              <c:f>'8.28'!$B$11:$B$15</c:f>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f>'8.28'!$C$17:$C$21</c:f>
              <c:numCache>
                <c:formatCode>#,##0.0</c:formatCode>
                <c:ptCount val="5"/>
                <c:pt idx="0">
                  <c:v>26.6</c:v>
                </c:pt>
                <c:pt idx="1">
                  <c:v>39.5</c:v>
                </c:pt>
                <c:pt idx="2">
                  <c:v>18</c:v>
                </c:pt>
                <c:pt idx="3">
                  <c:v>68.400000000000006</c:v>
                </c:pt>
                <c:pt idx="4">
                  <c:v>13.6</c:v>
                </c:pt>
              </c:numCache>
            </c:numRef>
          </c:val>
          <c:extLst>
            <c:ext xmlns:c16="http://schemas.microsoft.com/office/drawing/2014/chart" uri="{C3380CC4-5D6E-409C-BE32-E72D297353CC}">
              <c16:uniqueId val="{00000000-CD71-445A-A0B9-3F930F870568}"/>
            </c:ext>
          </c:extLst>
        </c:ser>
        <c:ser>
          <c:idx val="1"/>
          <c:order val="1"/>
          <c:tx>
            <c:strRef>
              <c:f>'8.28'!$D$9</c:f>
              <c:strCache>
                <c:ptCount val="1"/>
                <c:pt idx="0">
                  <c:v>Hombres</c:v>
                </c:pt>
              </c:strCache>
            </c:strRef>
          </c:tx>
          <c:spPr>
            <a:solidFill>
              <a:srgbClr val="90CAB3"/>
            </a:solidFill>
            <a:ln w="25400">
              <a:noFill/>
            </a:ln>
          </c:spPr>
          <c:invertIfNegative val="0"/>
          <c:dLbls>
            <c:delete val="1"/>
          </c:dLbls>
          <c:cat>
            <c:strRef>
              <c:f>'8.28'!$B$11:$B$15</c:f>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f>'8.28'!$D$17:$D$21</c:f>
              <c:numCache>
                <c:formatCode>#,##0.0</c:formatCode>
                <c:ptCount val="5"/>
                <c:pt idx="0">
                  <c:v>27.3</c:v>
                </c:pt>
                <c:pt idx="1">
                  <c:v>34</c:v>
                </c:pt>
                <c:pt idx="2">
                  <c:v>24.3</c:v>
                </c:pt>
                <c:pt idx="3">
                  <c:v>52.2</c:v>
                </c:pt>
                <c:pt idx="4">
                  <c:v>23.5</c:v>
                </c:pt>
              </c:numCache>
            </c:numRef>
          </c:val>
          <c:extLst>
            <c:ext xmlns:c16="http://schemas.microsoft.com/office/drawing/2014/chart" uri="{C3380CC4-5D6E-409C-BE32-E72D297353CC}">
              <c16:uniqueId val="{00000001-CD71-445A-A0B9-3F930F870568}"/>
            </c:ext>
          </c:extLst>
        </c:ser>
        <c:dLbls>
          <c:dLblPos val="ctr"/>
          <c:showLegendKey val="0"/>
          <c:showVal val="1"/>
          <c:showCatName val="0"/>
          <c:showSerName val="0"/>
          <c:showPercent val="0"/>
          <c:showBubbleSize val="0"/>
        </c:dLbls>
        <c:gapWidth val="150"/>
        <c:axId val="234578672"/>
        <c:axId val="234580632"/>
        <c:extLst>
          <c:ext xmlns:c15="http://schemas.microsoft.com/office/drawing/2012/chart" uri="{02D57815-91ED-43cb-92C2-25804820EDAC}">
            <c15:filteredBarSeries>
              <c15:ser>
                <c:idx val="2"/>
                <c:order val="2"/>
                <c:tx>
                  <c:strRef>
                    <c:extLst>
                      <c:ext uri="{02D57815-91ED-43cb-92C2-25804820EDAC}">
                        <c15:formulaRef>
                          <c15:sqref>'8.28'!$E$8</c15:sqref>
                        </c15:formulaRef>
                      </c:ext>
                    </c:extLst>
                    <c:strCache>
                      <c:ptCount val="1"/>
                    </c:strCache>
                  </c:strRef>
                </c:tx>
                <c:invertIfNegative val="0"/>
                <c:dLbls>
                  <c:spPr>
                    <a:noFill/>
                    <a:ln>
                      <a:noFill/>
                    </a:ln>
                    <a:effectLst/>
                  </c:spPr>
                  <c:dLblPos val="ctr"/>
                  <c:showLegendKey val="0"/>
                  <c:showVal val="1"/>
                  <c:showCatName val="0"/>
                  <c:showSerName val="0"/>
                  <c:showPercent val="0"/>
                  <c:showBubbleSize val="0"/>
                  <c:showLeaderLines val="0"/>
                  <c:extLst>
                    <c:ext uri="{CE6537A1-D6FC-4f65-9D91-7224C49458BB}">
                      <c15:showLeaderLines val="1"/>
                    </c:ext>
                  </c:extLst>
                </c:dLbls>
                <c:cat>
                  <c:strRef>
                    <c:extLst>
                      <c:ext uri="{02D57815-91ED-43cb-92C2-25804820EDAC}">
                        <c15:formulaRef>
                          <c15:sqref>'8.28'!$B$11:$B$15</c15:sqref>
                        </c15:formulaRef>
                      </c:ext>
                    </c:extLst>
                    <c:strCache>
                      <c:ptCount val="5"/>
                      <c:pt idx="0">
                        <c:v>Ha ido a alguna biblioteca</c:v>
                      </c:pt>
                      <c:pt idx="1">
                        <c:v>Es socio de alguna biblioteca</c:v>
                      </c:pt>
                      <c:pt idx="2">
                        <c:v>Visita frecuente biblioteca</c:v>
                      </c:pt>
                      <c:pt idx="3">
                        <c:v>Visita ocasional biblioteca</c:v>
                      </c:pt>
                      <c:pt idx="4">
                        <c:v>No va a bibliotecas</c:v>
                      </c:pt>
                    </c:strCache>
                  </c:strRef>
                </c:cat>
                <c:val>
                  <c:numRef>
                    <c:extLst>
                      <c:ext uri="{02D57815-91ED-43cb-92C2-25804820EDAC}">
                        <c15:formulaRef>
                          <c15:sqref>'8.28'!$E$9</c15:sqref>
                        </c15:formulaRef>
                      </c:ext>
                    </c:extLst>
                    <c:numCache>
                      <c:formatCode>General</c:formatCode>
                      <c:ptCount val="1"/>
                      <c:pt idx="0">
                        <c:v>0</c:v>
                      </c:pt>
                    </c:numCache>
                  </c:numRef>
                </c:val>
                <c:extLst>
                  <c:ext xmlns:c16="http://schemas.microsoft.com/office/drawing/2014/chart" uri="{C3380CC4-5D6E-409C-BE32-E72D297353CC}">
                    <c16:uniqueId val="{00000002-CD71-445A-A0B9-3F930F870568}"/>
                  </c:ext>
                </c:extLst>
              </c15:ser>
            </c15:filteredBarSeries>
          </c:ext>
        </c:extLst>
      </c:barChart>
      <c:catAx>
        <c:axId val="234578672"/>
        <c:scaling>
          <c:orientation val="minMax"/>
        </c:scaling>
        <c:delete val="0"/>
        <c:axPos val="b"/>
        <c:title>
          <c:tx>
            <c:rich>
              <a:bodyPr/>
              <a:lstStyle/>
              <a:p>
                <a:pPr algn="l">
                  <a:defRPr sz="800" b="0" i="1" u="none" strike="noStrike" baseline="0">
                    <a:solidFill>
                      <a:srgbClr val="000000"/>
                    </a:solidFill>
                    <a:latin typeface="Arial"/>
                    <a:ea typeface="Arial"/>
                    <a:cs typeface="Arial"/>
                  </a:defRPr>
                </a:pPr>
                <a:r>
                  <a:rPr lang="es-ES"/>
                  <a:t>Fuente: Hábitos de Lectura y Compra de libros en la Comunidad de Madrid.</a:t>
                </a:r>
                <a:r>
                  <a:rPr lang="es-ES" baseline="0"/>
                  <a:t> </a:t>
                </a:r>
                <a:r>
                  <a:rPr lang="es-ES"/>
                  <a:t>2020.</a:t>
                </a:r>
              </a:p>
            </c:rich>
          </c:tx>
          <c:layout>
            <c:manualLayout>
              <c:xMode val="edge"/>
              <c:yMode val="edge"/>
              <c:x val="8.4174500213904987E-3"/>
              <c:y val="0.9553202945132338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580632"/>
        <c:crosses val="autoZero"/>
        <c:auto val="1"/>
        <c:lblAlgn val="ctr"/>
        <c:lblOffset val="100"/>
        <c:tickLblSkip val="1"/>
        <c:tickMarkSkip val="1"/>
        <c:noMultiLvlLbl val="0"/>
      </c:catAx>
      <c:valAx>
        <c:axId val="234580632"/>
        <c:scaling>
          <c:orientation val="minMax"/>
          <c:max val="100"/>
          <c:min val="0"/>
        </c:scaling>
        <c:delete val="0"/>
        <c:axPos val="l"/>
        <c:majorGridlines>
          <c:spPr>
            <a:ln w="3175">
              <a:solidFill>
                <a:srgbClr val="000000"/>
              </a:solidFill>
              <a:prstDash val="lgDashDotDot"/>
            </a:ln>
          </c:spPr>
        </c:majorGridlines>
        <c:numFmt formatCode="0" sourceLinked="0"/>
        <c:majorTickMark val="out"/>
        <c:minorTickMark val="none"/>
        <c:tickLblPos val="nextTo"/>
        <c:spPr>
          <a:ln w="6350">
            <a:noFill/>
          </a:ln>
        </c:spPr>
        <c:txPr>
          <a:bodyPr rot="0" vert="horz"/>
          <a:lstStyle/>
          <a:p>
            <a:pPr>
              <a:defRPr sz="1000" b="0" i="0" u="none" strike="noStrike" baseline="0">
                <a:solidFill>
                  <a:srgbClr val="000000"/>
                </a:solidFill>
                <a:latin typeface="Arial"/>
                <a:ea typeface="Arial"/>
                <a:cs typeface="Arial"/>
              </a:defRPr>
            </a:pPr>
            <a:endParaRPr lang="es-ES"/>
          </a:p>
        </c:txPr>
        <c:crossAx val="234578672"/>
        <c:crosses val="autoZero"/>
        <c:crossBetween val="between"/>
        <c:majorUnit val="10"/>
        <c:minorUnit val="1"/>
      </c:valAx>
      <c:spPr>
        <a:noFill/>
        <a:ln w="25400">
          <a:noFill/>
        </a:ln>
      </c:spPr>
    </c:plotArea>
    <c:legend>
      <c:legendPos val="r"/>
      <c:layout>
        <c:manualLayout>
          <c:xMode val="edge"/>
          <c:yMode val="edge"/>
          <c:x val="0.26559491062538337"/>
          <c:y val="0.87083255864588682"/>
          <c:w val="0.33058223255166164"/>
          <c:h val="8.6474513149344304E-2"/>
        </c:manualLayout>
      </c:layout>
      <c:overlay val="0"/>
      <c:spPr>
        <a:noFill/>
        <a:ln w="25400">
          <a:noFill/>
        </a:ln>
      </c:spPr>
      <c:txPr>
        <a:bodyPr/>
        <a:lstStyle/>
        <a:p>
          <a:pPr>
            <a:defRPr sz="920" b="0" i="0" u="none" strike="noStrike" baseline="0">
              <a:solidFill>
                <a:srgbClr val="000000"/>
              </a:solidFill>
              <a:latin typeface="Arial"/>
              <a:ea typeface="Arial"/>
              <a:cs typeface="Arial"/>
            </a:defRPr>
          </a:pPr>
          <a:endParaRPr lang="es-ES"/>
        </a:p>
      </c:txPr>
    </c:legend>
    <c:plotVisOnly val="1"/>
    <c:dispBlanksAs val="gap"/>
    <c:showDLblsOverMax val="0"/>
  </c:chart>
  <c:spPr>
    <a:noFill/>
    <a:ln w="6350">
      <a:noFill/>
    </a:ln>
  </c:spPr>
  <c:txPr>
    <a:bodyPr/>
    <a:lstStyle/>
    <a:p>
      <a:pPr>
        <a:defRPr sz="1075"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5.xml"/><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18.xml"/><Relationship Id="rId1" Type="http://schemas.openxmlformats.org/officeDocument/2006/relationships/chart" Target="../charts/chart1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1.jpeg"/><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3" Type="http://schemas.openxmlformats.org/officeDocument/2006/relationships/chart" Target="../charts/chart34.xml"/><Relationship Id="rId7" Type="http://schemas.openxmlformats.org/officeDocument/2006/relationships/image" Target="../media/image1.jpeg"/><Relationship Id="rId2" Type="http://schemas.openxmlformats.org/officeDocument/2006/relationships/chart" Target="../charts/chart33.xml"/><Relationship Id="rId1" Type="http://schemas.openxmlformats.org/officeDocument/2006/relationships/chart" Target="../charts/chart32.xml"/><Relationship Id="rId6" Type="http://schemas.openxmlformats.org/officeDocument/2006/relationships/chart" Target="../charts/chart37.xml"/><Relationship Id="rId5" Type="http://schemas.openxmlformats.org/officeDocument/2006/relationships/chart" Target="../charts/chart36.xml"/><Relationship Id="rId4" Type="http://schemas.openxmlformats.org/officeDocument/2006/relationships/chart" Target="../charts/chart35.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40.xml"/><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image" Target="../media/image1.jpeg"/><Relationship Id="rId4" Type="http://schemas.openxmlformats.org/officeDocument/2006/relationships/chart" Target="../charts/chart41.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image" Target="../media/image3.jpeg"/></Relationships>
</file>

<file path=xl/drawings/_rels/drawing26.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image" Target="../media/image3.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chart" Target="../charts/chart48.xml"/><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5"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26</xdr:row>
      <xdr:rowOff>95249</xdr:rowOff>
    </xdr:from>
    <xdr:to>
      <xdr:col>5</xdr:col>
      <xdr:colOff>625475</xdr:colOff>
      <xdr:row>49</xdr:row>
      <xdr:rowOff>142875</xdr:rowOff>
    </xdr:to>
    <xdr:graphicFrame macro="">
      <xdr:nvGraphicFramePr>
        <xdr:cNvPr id="5"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33</xdr:row>
      <xdr:rowOff>19050</xdr:rowOff>
    </xdr:from>
    <xdr:to>
      <xdr:col>5</xdr:col>
      <xdr:colOff>315982</xdr:colOff>
      <xdr:row>33</xdr:row>
      <xdr:rowOff>23606</xdr:rowOff>
    </xdr:to>
    <xdr:sp macro="" textlink="">
      <xdr:nvSpPr>
        <xdr:cNvPr id="4" name="Line 7"/>
        <xdr:cNvSpPr>
          <a:spLocks noChangeShapeType="1"/>
        </xdr:cNvSpPr>
      </xdr:nvSpPr>
      <xdr:spPr bwMode="auto">
        <a:xfrm>
          <a:off x="180975" y="6353175"/>
          <a:ext cx="4783207" cy="455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8283</xdr:colOff>
      <xdr:row>0</xdr:row>
      <xdr:rowOff>0</xdr:rowOff>
    </xdr:from>
    <xdr:to>
      <xdr:col>1</xdr:col>
      <xdr:colOff>1223820</xdr:colOff>
      <xdr:row>1</xdr:row>
      <xdr:rowOff>5862</xdr:rowOff>
    </xdr:to>
    <xdr:pic>
      <xdr:nvPicPr>
        <xdr:cNvPr id="8"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283" y="0"/>
          <a:ext cx="1356341" cy="436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25</xdr:row>
      <xdr:rowOff>28575</xdr:rowOff>
    </xdr:from>
    <xdr:to>
      <xdr:col>8</xdr:col>
      <xdr:colOff>133350</xdr:colOff>
      <xdr:row>51</xdr:row>
      <xdr:rowOff>95250</xdr:rowOff>
    </xdr:to>
    <xdr:grpSp>
      <xdr:nvGrpSpPr>
        <xdr:cNvPr id="4" name="Grupo 3"/>
        <xdr:cNvGrpSpPr/>
      </xdr:nvGrpSpPr>
      <xdr:grpSpPr>
        <a:xfrm>
          <a:off x="95250" y="4924425"/>
          <a:ext cx="6896100" cy="4276725"/>
          <a:chOff x="104775" y="5153024"/>
          <a:chExt cx="5168900" cy="3771901"/>
        </a:xfrm>
      </xdr:grpSpPr>
      <xdr:graphicFrame macro="">
        <xdr:nvGraphicFramePr>
          <xdr:cNvPr id="2" name="Gráfico 7"/>
          <xdr:cNvGraphicFramePr>
            <a:graphicFrameLocks/>
          </xdr:cNvGraphicFramePr>
        </xdr:nvGraphicFramePr>
        <xdr:xfrm>
          <a:off x="104775" y="5153024"/>
          <a:ext cx="5168900" cy="3771901"/>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3" name="Line 7"/>
          <xdr:cNvSpPr>
            <a:spLocks noChangeShapeType="1"/>
          </xdr:cNvSpPr>
        </xdr:nvSpPr>
        <xdr:spPr bwMode="auto">
          <a:xfrm flipV="1">
            <a:off x="161891" y="5915024"/>
            <a:ext cx="4800636" cy="246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0</xdr:row>
      <xdr:rowOff>0</xdr:rowOff>
    </xdr:from>
    <xdr:to>
      <xdr:col>1</xdr:col>
      <xdr:colOff>1219200</xdr:colOff>
      <xdr:row>1</xdr:row>
      <xdr:rowOff>9525</xdr:rowOff>
    </xdr:to>
    <xdr:pic>
      <xdr:nvPicPr>
        <xdr:cNvPr id="10"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23</xdr:row>
      <xdr:rowOff>0</xdr:rowOff>
    </xdr:from>
    <xdr:to>
      <xdr:col>5</xdr:col>
      <xdr:colOff>266700</xdr:colOff>
      <xdr:row>46</xdr:row>
      <xdr:rowOff>47626</xdr:rowOff>
    </xdr:to>
    <xdr:graphicFrame macro="">
      <xdr:nvGraphicFramePr>
        <xdr:cNvPr id="6"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4886</xdr:colOff>
      <xdr:row>29</xdr:row>
      <xdr:rowOff>92808</xdr:rowOff>
    </xdr:from>
    <xdr:to>
      <xdr:col>4</xdr:col>
      <xdr:colOff>609600</xdr:colOff>
      <xdr:row>29</xdr:row>
      <xdr:rowOff>95250</xdr:rowOff>
    </xdr:to>
    <xdr:sp macro="" textlink="">
      <xdr:nvSpPr>
        <xdr:cNvPr id="7" name="Line 7"/>
        <xdr:cNvSpPr>
          <a:spLocks noChangeShapeType="1"/>
        </xdr:cNvSpPr>
      </xdr:nvSpPr>
      <xdr:spPr bwMode="auto">
        <a:xfrm>
          <a:off x="157286" y="5280758"/>
          <a:ext cx="3811464" cy="2442"/>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1</xdr:col>
      <xdr:colOff>1219200</xdr:colOff>
      <xdr:row>1</xdr:row>
      <xdr:rowOff>19050</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38</xdr:row>
      <xdr:rowOff>6350</xdr:rowOff>
    </xdr:from>
    <xdr:to>
      <xdr:col>8</xdr:col>
      <xdr:colOff>50800</xdr:colOff>
      <xdr:row>59</xdr:row>
      <xdr:rowOff>101600</xdr:rowOff>
    </xdr:to>
    <xdr:graphicFrame macro="">
      <xdr:nvGraphicFramePr>
        <xdr:cNvPr id="66709"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15875</xdr:colOff>
      <xdr:row>43</xdr:row>
      <xdr:rowOff>95250</xdr:rowOff>
    </xdr:from>
    <xdr:to>
      <xdr:col>3</xdr:col>
      <xdr:colOff>15875</xdr:colOff>
      <xdr:row>54</xdr:row>
      <xdr:rowOff>139700</xdr:rowOff>
    </xdr:to>
    <xdr:sp macro="" textlink="">
      <xdr:nvSpPr>
        <xdr:cNvPr id="66711" name="Line 7"/>
        <xdr:cNvSpPr>
          <a:spLocks noChangeShapeType="1"/>
        </xdr:cNvSpPr>
      </xdr:nvSpPr>
      <xdr:spPr bwMode="auto">
        <a:xfrm>
          <a:off x="3063875" y="8058150"/>
          <a:ext cx="0" cy="18256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74</xdr:row>
      <xdr:rowOff>57150</xdr:rowOff>
    </xdr:from>
    <xdr:to>
      <xdr:col>8</xdr:col>
      <xdr:colOff>31750</xdr:colOff>
      <xdr:row>96</xdr:row>
      <xdr:rowOff>38100</xdr:rowOff>
    </xdr:to>
    <xdr:graphicFrame macro="">
      <xdr:nvGraphicFramePr>
        <xdr:cNvPr id="17022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83</xdr:row>
      <xdr:rowOff>44450</xdr:rowOff>
    </xdr:from>
    <xdr:to>
      <xdr:col>8</xdr:col>
      <xdr:colOff>19050</xdr:colOff>
      <xdr:row>83</xdr:row>
      <xdr:rowOff>44450</xdr:rowOff>
    </xdr:to>
    <xdr:sp macro="" textlink="">
      <xdr:nvSpPr>
        <xdr:cNvPr id="170227" name="Line 3"/>
        <xdr:cNvSpPr>
          <a:spLocks noChangeShapeType="1"/>
        </xdr:cNvSpPr>
      </xdr:nvSpPr>
      <xdr:spPr bwMode="auto">
        <a:xfrm>
          <a:off x="533400" y="14833600"/>
          <a:ext cx="4603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57150</xdr:rowOff>
    </xdr:from>
    <xdr:to>
      <xdr:col>8</xdr:col>
      <xdr:colOff>31750</xdr:colOff>
      <xdr:row>43</xdr:row>
      <xdr:rowOff>76200</xdr:rowOff>
    </xdr:to>
    <xdr:graphicFrame macro="">
      <xdr:nvGraphicFramePr>
        <xdr:cNvPr id="17022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368300</xdr:colOff>
      <xdr:row>30</xdr:row>
      <xdr:rowOff>44450</xdr:rowOff>
    </xdr:from>
    <xdr:to>
      <xdr:col>8</xdr:col>
      <xdr:colOff>12700</xdr:colOff>
      <xdr:row>30</xdr:row>
      <xdr:rowOff>44450</xdr:rowOff>
    </xdr:to>
    <xdr:sp macro="" textlink="">
      <xdr:nvSpPr>
        <xdr:cNvPr id="170229" name="Line 5"/>
        <xdr:cNvSpPr>
          <a:spLocks noChangeShapeType="1"/>
        </xdr:cNvSpPr>
      </xdr:nvSpPr>
      <xdr:spPr bwMode="auto">
        <a:xfrm>
          <a:off x="520700" y="581025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7"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12700</xdr:colOff>
      <xdr:row>48</xdr:row>
      <xdr:rowOff>0</xdr:rowOff>
    </xdr:to>
    <xdr:graphicFrame macro="">
      <xdr:nvGraphicFramePr>
        <xdr:cNvPr id="68757"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368300</xdr:colOff>
      <xdr:row>38</xdr:row>
      <xdr:rowOff>82550</xdr:rowOff>
    </xdr:from>
    <xdr:to>
      <xdr:col>7</xdr:col>
      <xdr:colOff>558800</xdr:colOff>
      <xdr:row>38</xdr:row>
      <xdr:rowOff>82550</xdr:rowOff>
    </xdr:to>
    <xdr:sp macro="" textlink="">
      <xdr:nvSpPr>
        <xdr:cNvPr id="68759" name="Line 7"/>
        <xdr:cNvSpPr>
          <a:spLocks noChangeShapeType="1"/>
        </xdr:cNvSpPr>
      </xdr:nvSpPr>
      <xdr:spPr bwMode="auto">
        <a:xfrm>
          <a:off x="520700" y="6807200"/>
          <a:ext cx="6108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74</xdr:row>
      <xdr:rowOff>57150</xdr:rowOff>
    </xdr:from>
    <xdr:to>
      <xdr:col>8</xdr:col>
      <xdr:colOff>19050</xdr:colOff>
      <xdr:row>95</xdr:row>
      <xdr:rowOff>82550</xdr:rowOff>
    </xdr:to>
    <xdr:graphicFrame macro="">
      <xdr:nvGraphicFramePr>
        <xdr:cNvPr id="15486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368300</xdr:colOff>
      <xdr:row>85</xdr:row>
      <xdr:rowOff>6350</xdr:rowOff>
    </xdr:from>
    <xdr:to>
      <xdr:col>8</xdr:col>
      <xdr:colOff>12700</xdr:colOff>
      <xdr:row>85</xdr:row>
      <xdr:rowOff>6350</xdr:rowOff>
    </xdr:to>
    <xdr:sp macro="" textlink="">
      <xdr:nvSpPr>
        <xdr:cNvPr id="154869" name="Line 3"/>
        <xdr:cNvSpPr>
          <a:spLocks noChangeShapeType="1"/>
        </xdr:cNvSpPr>
      </xdr:nvSpPr>
      <xdr:spPr bwMode="auto">
        <a:xfrm>
          <a:off x="520700" y="1511300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57150</xdr:rowOff>
    </xdr:from>
    <xdr:to>
      <xdr:col>8</xdr:col>
      <xdr:colOff>31750</xdr:colOff>
      <xdr:row>43</xdr:row>
      <xdr:rowOff>25400</xdr:rowOff>
    </xdr:to>
    <xdr:graphicFrame macro="">
      <xdr:nvGraphicFramePr>
        <xdr:cNvPr id="15487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387350</xdr:colOff>
      <xdr:row>34</xdr:row>
      <xdr:rowOff>95250</xdr:rowOff>
    </xdr:from>
    <xdr:to>
      <xdr:col>8</xdr:col>
      <xdr:colOff>31750</xdr:colOff>
      <xdr:row>34</xdr:row>
      <xdr:rowOff>95250</xdr:rowOff>
    </xdr:to>
    <xdr:sp macro="" textlink="">
      <xdr:nvSpPr>
        <xdr:cNvPr id="154871" name="Line 5"/>
        <xdr:cNvSpPr>
          <a:spLocks noChangeShapeType="1"/>
        </xdr:cNvSpPr>
      </xdr:nvSpPr>
      <xdr:spPr bwMode="auto">
        <a:xfrm>
          <a:off x="539750" y="6496050"/>
          <a:ext cx="4610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9525</xdr:colOff>
      <xdr:row>0</xdr:row>
      <xdr:rowOff>0</xdr:rowOff>
    </xdr:from>
    <xdr:to>
      <xdr:col>1</xdr:col>
      <xdr:colOff>1228725</xdr:colOff>
      <xdr:row>1</xdr:row>
      <xdr:rowOff>9525</xdr:rowOff>
    </xdr:to>
    <xdr:pic>
      <xdr:nvPicPr>
        <xdr:cNvPr id="7"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6808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34</xdr:row>
      <xdr:rowOff>57150</xdr:rowOff>
    </xdr:from>
    <xdr:to>
      <xdr:col>8</xdr:col>
      <xdr:colOff>19050</xdr:colOff>
      <xdr:row>34</xdr:row>
      <xdr:rowOff>57150</xdr:rowOff>
    </xdr:to>
    <xdr:sp macro="" textlink="">
      <xdr:nvSpPr>
        <xdr:cNvPr id="168083" name="Line 3"/>
        <xdr:cNvSpPr>
          <a:spLocks noChangeShapeType="1"/>
        </xdr:cNvSpPr>
      </xdr:nvSpPr>
      <xdr:spPr bwMode="auto">
        <a:xfrm>
          <a:off x="533400" y="6140450"/>
          <a:ext cx="53022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7"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146050</xdr:colOff>
      <xdr:row>74</xdr:row>
      <xdr:rowOff>139700</xdr:rowOff>
    </xdr:from>
    <xdr:to>
      <xdr:col>8</xdr:col>
      <xdr:colOff>146050</xdr:colOff>
      <xdr:row>96</xdr:row>
      <xdr:rowOff>19050</xdr:rowOff>
    </xdr:to>
    <xdr:graphicFrame macro="">
      <xdr:nvGraphicFramePr>
        <xdr:cNvPr id="15691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81</xdr:row>
      <xdr:rowOff>127000</xdr:rowOff>
    </xdr:from>
    <xdr:to>
      <xdr:col>8</xdr:col>
      <xdr:colOff>25400</xdr:colOff>
      <xdr:row>81</xdr:row>
      <xdr:rowOff>127000</xdr:rowOff>
    </xdr:to>
    <xdr:sp macro="" textlink="">
      <xdr:nvSpPr>
        <xdr:cNvPr id="156915" name="Line 3"/>
        <xdr:cNvSpPr>
          <a:spLocks noChangeShapeType="1"/>
        </xdr:cNvSpPr>
      </xdr:nvSpPr>
      <xdr:spPr bwMode="auto">
        <a:xfrm>
          <a:off x="533400" y="14751050"/>
          <a:ext cx="475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8</xdr:col>
      <xdr:colOff>158750</xdr:colOff>
      <xdr:row>44</xdr:row>
      <xdr:rowOff>76200</xdr:rowOff>
    </xdr:to>
    <xdr:graphicFrame macro="">
      <xdr:nvGraphicFramePr>
        <xdr:cNvPr id="15691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29</xdr:row>
      <xdr:rowOff>114300</xdr:rowOff>
    </xdr:from>
    <xdr:to>
      <xdr:col>8</xdr:col>
      <xdr:colOff>19050</xdr:colOff>
      <xdr:row>29</xdr:row>
      <xdr:rowOff>114300</xdr:rowOff>
    </xdr:to>
    <xdr:sp macro="" textlink="">
      <xdr:nvSpPr>
        <xdr:cNvPr id="156917" name="Line 5"/>
        <xdr:cNvSpPr>
          <a:spLocks noChangeShapeType="1"/>
        </xdr:cNvSpPr>
      </xdr:nvSpPr>
      <xdr:spPr bwMode="auto">
        <a:xfrm>
          <a:off x="533400" y="5867400"/>
          <a:ext cx="47498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9525</xdr:colOff>
      <xdr:row>0</xdr:row>
      <xdr:rowOff>0</xdr:rowOff>
    </xdr:from>
    <xdr:to>
      <xdr:col>1</xdr:col>
      <xdr:colOff>1228725</xdr:colOff>
      <xdr:row>1</xdr:row>
      <xdr:rowOff>9525</xdr:rowOff>
    </xdr:to>
    <xdr:pic>
      <xdr:nvPicPr>
        <xdr:cNvPr id="7"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72177"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38100</xdr:rowOff>
    </xdr:from>
    <xdr:to>
      <xdr:col>7</xdr:col>
      <xdr:colOff>247650</xdr:colOff>
      <xdr:row>32</xdr:row>
      <xdr:rowOff>38100</xdr:rowOff>
    </xdr:to>
    <xdr:sp macro="" textlink="">
      <xdr:nvSpPr>
        <xdr:cNvPr id="172179" name="Line 3"/>
        <xdr:cNvSpPr>
          <a:spLocks noChangeShapeType="1"/>
        </xdr:cNvSpPr>
      </xdr:nvSpPr>
      <xdr:spPr bwMode="auto">
        <a:xfrm flipV="1">
          <a:off x="533400" y="6134100"/>
          <a:ext cx="5600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73</xdr:row>
      <xdr:rowOff>0</xdr:rowOff>
    </xdr:from>
    <xdr:to>
      <xdr:col>8</xdr:col>
      <xdr:colOff>158750</xdr:colOff>
      <xdr:row>95</xdr:row>
      <xdr:rowOff>38100</xdr:rowOff>
    </xdr:to>
    <xdr:graphicFrame macro="">
      <xdr:nvGraphicFramePr>
        <xdr:cNvPr id="15793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412750</xdr:colOff>
      <xdr:row>79</xdr:row>
      <xdr:rowOff>82550</xdr:rowOff>
    </xdr:from>
    <xdr:to>
      <xdr:col>8</xdr:col>
      <xdr:colOff>38100</xdr:colOff>
      <xdr:row>79</xdr:row>
      <xdr:rowOff>82550</xdr:rowOff>
    </xdr:to>
    <xdr:sp macro="" textlink="">
      <xdr:nvSpPr>
        <xdr:cNvPr id="157939" name="Line 3"/>
        <xdr:cNvSpPr>
          <a:spLocks noChangeShapeType="1"/>
        </xdr:cNvSpPr>
      </xdr:nvSpPr>
      <xdr:spPr bwMode="auto">
        <a:xfrm>
          <a:off x="565150" y="13963650"/>
          <a:ext cx="4591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6350</xdr:rowOff>
    </xdr:from>
    <xdr:to>
      <xdr:col>8</xdr:col>
      <xdr:colOff>171450</xdr:colOff>
      <xdr:row>43</xdr:row>
      <xdr:rowOff>63500</xdr:rowOff>
    </xdr:to>
    <xdr:graphicFrame macro="">
      <xdr:nvGraphicFramePr>
        <xdr:cNvPr id="157940"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27</xdr:row>
      <xdr:rowOff>95250</xdr:rowOff>
    </xdr:from>
    <xdr:to>
      <xdr:col>8</xdr:col>
      <xdr:colOff>12700</xdr:colOff>
      <xdr:row>27</xdr:row>
      <xdr:rowOff>95250</xdr:rowOff>
    </xdr:to>
    <xdr:sp macro="" textlink="">
      <xdr:nvSpPr>
        <xdr:cNvPr id="157941" name="Line 5"/>
        <xdr:cNvSpPr>
          <a:spLocks noChangeShapeType="1"/>
        </xdr:cNvSpPr>
      </xdr:nvSpPr>
      <xdr:spPr bwMode="auto">
        <a:xfrm>
          <a:off x="533400" y="5524500"/>
          <a:ext cx="4724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7"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26</xdr:row>
      <xdr:rowOff>0</xdr:rowOff>
    </xdr:from>
    <xdr:to>
      <xdr:col>8</xdr:col>
      <xdr:colOff>19050</xdr:colOff>
      <xdr:row>48</xdr:row>
      <xdr:rowOff>101600</xdr:rowOff>
    </xdr:to>
    <xdr:graphicFrame macro="">
      <xdr:nvGraphicFramePr>
        <xdr:cNvPr id="17422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38100</xdr:rowOff>
    </xdr:from>
    <xdr:to>
      <xdr:col>7</xdr:col>
      <xdr:colOff>247650</xdr:colOff>
      <xdr:row>32</xdr:row>
      <xdr:rowOff>38100</xdr:rowOff>
    </xdr:to>
    <xdr:sp macro="" textlink="">
      <xdr:nvSpPr>
        <xdr:cNvPr id="174227" name="Line 3"/>
        <xdr:cNvSpPr>
          <a:spLocks noChangeShapeType="1"/>
        </xdr:cNvSpPr>
      </xdr:nvSpPr>
      <xdr:spPr bwMode="auto">
        <a:xfrm flipV="1">
          <a:off x="533400" y="5803900"/>
          <a:ext cx="50800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72</xdr:row>
      <xdr:rowOff>133350</xdr:rowOff>
    </xdr:from>
    <xdr:to>
      <xdr:col>8</xdr:col>
      <xdr:colOff>12700</xdr:colOff>
      <xdr:row>94</xdr:row>
      <xdr:rowOff>25400</xdr:rowOff>
    </xdr:to>
    <xdr:graphicFrame macro="">
      <xdr:nvGraphicFramePr>
        <xdr:cNvPr id="158964"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361950</xdr:colOff>
      <xdr:row>77</xdr:row>
      <xdr:rowOff>133350</xdr:rowOff>
    </xdr:from>
    <xdr:to>
      <xdr:col>7</xdr:col>
      <xdr:colOff>647700</xdr:colOff>
      <xdr:row>77</xdr:row>
      <xdr:rowOff>133350</xdr:rowOff>
    </xdr:to>
    <xdr:sp macro="" textlink="">
      <xdr:nvSpPr>
        <xdr:cNvPr id="158965" name="Line 5"/>
        <xdr:cNvSpPr>
          <a:spLocks noChangeShapeType="1"/>
        </xdr:cNvSpPr>
      </xdr:nvSpPr>
      <xdr:spPr bwMode="auto">
        <a:xfrm>
          <a:off x="514350" y="13277850"/>
          <a:ext cx="4565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133350</xdr:rowOff>
    </xdr:from>
    <xdr:to>
      <xdr:col>8</xdr:col>
      <xdr:colOff>12700</xdr:colOff>
      <xdr:row>42</xdr:row>
      <xdr:rowOff>25400</xdr:rowOff>
    </xdr:to>
    <xdr:graphicFrame macro="">
      <xdr:nvGraphicFramePr>
        <xdr:cNvPr id="158966"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342900</xdr:colOff>
      <xdr:row>25</xdr:row>
      <xdr:rowOff>152400</xdr:rowOff>
    </xdr:from>
    <xdr:to>
      <xdr:col>7</xdr:col>
      <xdr:colOff>628650</xdr:colOff>
      <xdr:row>25</xdr:row>
      <xdr:rowOff>152400</xdr:rowOff>
    </xdr:to>
    <xdr:sp macro="" textlink="">
      <xdr:nvSpPr>
        <xdr:cNvPr id="158967" name="Line 7"/>
        <xdr:cNvSpPr>
          <a:spLocks noChangeShapeType="1"/>
        </xdr:cNvSpPr>
      </xdr:nvSpPr>
      <xdr:spPr bwMode="auto">
        <a:xfrm>
          <a:off x="495300" y="4787900"/>
          <a:ext cx="45656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7"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26</xdr:row>
      <xdr:rowOff>6350</xdr:rowOff>
    </xdr:from>
    <xdr:to>
      <xdr:col>8</xdr:col>
      <xdr:colOff>19050</xdr:colOff>
      <xdr:row>48</xdr:row>
      <xdr:rowOff>114300</xdr:rowOff>
    </xdr:to>
    <xdr:graphicFrame macro="">
      <xdr:nvGraphicFramePr>
        <xdr:cNvPr id="17627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381000</xdr:colOff>
      <xdr:row>32</xdr:row>
      <xdr:rowOff>57150</xdr:rowOff>
    </xdr:from>
    <xdr:to>
      <xdr:col>7</xdr:col>
      <xdr:colOff>298450</xdr:colOff>
      <xdr:row>32</xdr:row>
      <xdr:rowOff>57150</xdr:rowOff>
    </xdr:to>
    <xdr:sp macro="" textlink="">
      <xdr:nvSpPr>
        <xdr:cNvPr id="176275" name="Line 3"/>
        <xdr:cNvSpPr>
          <a:spLocks noChangeShapeType="1"/>
        </xdr:cNvSpPr>
      </xdr:nvSpPr>
      <xdr:spPr bwMode="auto">
        <a:xfrm flipV="1">
          <a:off x="533400" y="5822950"/>
          <a:ext cx="537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1</xdr:col>
      <xdr:colOff>1219200</xdr:colOff>
      <xdr:row>1</xdr:row>
      <xdr:rowOff>19050</xdr:rowOff>
    </xdr:to>
    <xdr:pic>
      <xdr:nvPicPr>
        <xdr:cNvPr id="5"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5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74</xdr:row>
      <xdr:rowOff>44450</xdr:rowOff>
    </xdr:from>
    <xdr:to>
      <xdr:col>8</xdr:col>
      <xdr:colOff>19050</xdr:colOff>
      <xdr:row>97</xdr:row>
      <xdr:rowOff>63500</xdr:rowOff>
    </xdr:to>
    <xdr:graphicFrame macro="">
      <xdr:nvGraphicFramePr>
        <xdr:cNvPr id="159986"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387350</xdr:colOff>
      <xdr:row>81</xdr:row>
      <xdr:rowOff>107950</xdr:rowOff>
    </xdr:from>
    <xdr:to>
      <xdr:col>7</xdr:col>
      <xdr:colOff>635000</xdr:colOff>
      <xdr:row>81</xdr:row>
      <xdr:rowOff>107950</xdr:rowOff>
    </xdr:to>
    <xdr:sp macro="" textlink="">
      <xdr:nvSpPr>
        <xdr:cNvPr id="159987" name="Line 3"/>
        <xdr:cNvSpPr>
          <a:spLocks noChangeShapeType="1"/>
        </xdr:cNvSpPr>
      </xdr:nvSpPr>
      <xdr:spPr bwMode="auto">
        <a:xfrm flipV="1">
          <a:off x="539750" y="14808200"/>
          <a:ext cx="4730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6350</xdr:rowOff>
    </xdr:from>
    <xdr:to>
      <xdr:col>8</xdr:col>
      <xdr:colOff>12700</xdr:colOff>
      <xdr:row>45</xdr:row>
      <xdr:rowOff>0</xdr:rowOff>
    </xdr:to>
    <xdr:graphicFrame macro="">
      <xdr:nvGraphicFramePr>
        <xdr:cNvPr id="159988"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428625</xdr:colOff>
      <xdr:row>29</xdr:row>
      <xdr:rowOff>19050</xdr:rowOff>
    </xdr:from>
    <xdr:to>
      <xdr:col>8</xdr:col>
      <xdr:colOff>19050</xdr:colOff>
      <xdr:row>29</xdr:row>
      <xdr:rowOff>19050</xdr:rowOff>
    </xdr:to>
    <xdr:sp macro="" textlink="">
      <xdr:nvSpPr>
        <xdr:cNvPr id="159989" name="Line 5"/>
        <xdr:cNvSpPr>
          <a:spLocks noChangeShapeType="1"/>
        </xdr:cNvSpPr>
      </xdr:nvSpPr>
      <xdr:spPr bwMode="auto">
        <a:xfrm flipV="1">
          <a:off x="571500" y="5686425"/>
          <a:ext cx="4533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9" name="Imagen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1362075</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1184891</xdr:colOff>
      <xdr:row>1</xdr:row>
      <xdr:rowOff>7933</xdr:rowOff>
    </xdr:to>
    <xdr:pic>
      <xdr:nvPicPr>
        <xdr:cNvPr id="9"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6341" cy="436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8"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133350</xdr:colOff>
      <xdr:row>24</xdr:row>
      <xdr:rowOff>0</xdr:rowOff>
    </xdr:from>
    <xdr:to>
      <xdr:col>9</xdr:col>
      <xdr:colOff>190500</xdr:colOff>
      <xdr:row>44</xdr:row>
      <xdr:rowOff>50800</xdr:rowOff>
    </xdr:to>
    <xdr:graphicFrame macro="">
      <xdr:nvGraphicFramePr>
        <xdr:cNvPr id="5"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1219200</xdr:colOff>
      <xdr:row>1</xdr:row>
      <xdr:rowOff>9525</xdr:rowOff>
    </xdr:to>
    <xdr:pic>
      <xdr:nvPicPr>
        <xdr:cNvPr id="7"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117475</xdr:colOff>
      <xdr:row>47</xdr:row>
      <xdr:rowOff>60325</xdr:rowOff>
    </xdr:from>
    <xdr:to>
      <xdr:col>9</xdr:col>
      <xdr:colOff>174625</xdr:colOff>
      <xdr:row>68</xdr:row>
      <xdr:rowOff>66675</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368300</xdr:colOff>
      <xdr:row>72</xdr:row>
      <xdr:rowOff>101600</xdr:rowOff>
    </xdr:from>
    <xdr:to>
      <xdr:col>7</xdr:col>
      <xdr:colOff>546100</xdr:colOff>
      <xdr:row>72</xdr:row>
      <xdr:rowOff>101600</xdr:rowOff>
    </xdr:to>
    <xdr:sp macro="" textlink="">
      <xdr:nvSpPr>
        <xdr:cNvPr id="164478" name="Line 3"/>
        <xdr:cNvSpPr>
          <a:spLocks noChangeShapeType="1"/>
        </xdr:cNvSpPr>
      </xdr:nvSpPr>
      <xdr:spPr bwMode="auto">
        <a:xfrm flipV="1">
          <a:off x="520700" y="13830300"/>
          <a:ext cx="5740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88</xdr:row>
      <xdr:rowOff>0</xdr:rowOff>
    </xdr:from>
    <xdr:to>
      <xdr:col>7</xdr:col>
      <xdr:colOff>546100</xdr:colOff>
      <xdr:row>88</xdr:row>
      <xdr:rowOff>0</xdr:rowOff>
    </xdr:to>
    <xdr:graphicFrame macro="">
      <xdr:nvGraphicFramePr>
        <xdr:cNvPr id="16447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88</xdr:row>
      <xdr:rowOff>0</xdr:rowOff>
    </xdr:from>
    <xdr:to>
      <xdr:col>7</xdr:col>
      <xdr:colOff>469900</xdr:colOff>
      <xdr:row>88</xdr:row>
      <xdr:rowOff>0</xdr:rowOff>
    </xdr:to>
    <xdr:graphicFrame macro="">
      <xdr:nvGraphicFramePr>
        <xdr:cNvPr id="16448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130</xdr:row>
      <xdr:rowOff>0</xdr:rowOff>
    </xdr:from>
    <xdr:to>
      <xdr:col>7</xdr:col>
      <xdr:colOff>546100</xdr:colOff>
      <xdr:row>130</xdr:row>
      <xdr:rowOff>0</xdr:rowOff>
    </xdr:to>
    <xdr:graphicFrame macro="">
      <xdr:nvGraphicFramePr>
        <xdr:cNvPr id="164481"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130</xdr:row>
      <xdr:rowOff>0</xdr:rowOff>
    </xdr:from>
    <xdr:to>
      <xdr:col>7</xdr:col>
      <xdr:colOff>469900</xdr:colOff>
      <xdr:row>130</xdr:row>
      <xdr:rowOff>0</xdr:rowOff>
    </xdr:to>
    <xdr:graphicFrame macro="">
      <xdr:nvGraphicFramePr>
        <xdr:cNvPr id="164482"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70</xdr:row>
      <xdr:rowOff>0</xdr:rowOff>
    </xdr:from>
    <xdr:to>
      <xdr:col>7</xdr:col>
      <xdr:colOff>615950</xdr:colOff>
      <xdr:row>94</xdr:row>
      <xdr:rowOff>44450</xdr:rowOff>
    </xdr:to>
    <xdr:graphicFrame macro="">
      <xdr:nvGraphicFramePr>
        <xdr:cNvPr id="164483"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336550</xdr:colOff>
      <xdr:row>77</xdr:row>
      <xdr:rowOff>38100</xdr:rowOff>
    </xdr:from>
    <xdr:to>
      <xdr:col>7</xdr:col>
      <xdr:colOff>596900</xdr:colOff>
      <xdr:row>77</xdr:row>
      <xdr:rowOff>38100</xdr:rowOff>
    </xdr:to>
    <xdr:sp macro="" textlink="">
      <xdr:nvSpPr>
        <xdr:cNvPr id="164484" name="Line 14"/>
        <xdr:cNvSpPr>
          <a:spLocks noChangeShapeType="1"/>
        </xdr:cNvSpPr>
      </xdr:nvSpPr>
      <xdr:spPr bwMode="auto">
        <a:xfrm flipV="1">
          <a:off x="488950" y="14560550"/>
          <a:ext cx="5822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368300</xdr:colOff>
      <xdr:row>24</xdr:row>
      <xdr:rowOff>101600</xdr:rowOff>
    </xdr:from>
    <xdr:to>
      <xdr:col>7</xdr:col>
      <xdr:colOff>546100</xdr:colOff>
      <xdr:row>24</xdr:row>
      <xdr:rowOff>101600</xdr:rowOff>
    </xdr:to>
    <xdr:sp macro="" textlink="">
      <xdr:nvSpPr>
        <xdr:cNvPr id="164485" name="Line 21"/>
        <xdr:cNvSpPr>
          <a:spLocks noChangeShapeType="1"/>
        </xdr:cNvSpPr>
      </xdr:nvSpPr>
      <xdr:spPr bwMode="auto">
        <a:xfrm flipV="1">
          <a:off x="520700" y="4673600"/>
          <a:ext cx="5740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40</xdr:row>
      <xdr:rowOff>0</xdr:rowOff>
    </xdr:from>
    <xdr:to>
      <xdr:col>7</xdr:col>
      <xdr:colOff>546100</xdr:colOff>
      <xdr:row>40</xdr:row>
      <xdr:rowOff>0</xdr:rowOff>
    </xdr:to>
    <xdr:graphicFrame macro="">
      <xdr:nvGraphicFramePr>
        <xdr:cNvPr id="164486" name="Gráfico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40</xdr:row>
      <xdr:rowOff>0</xdr:rowOff>
    </xdr:from>
    <xdr:to>
      <xdr:col>7</xdr:col>
      <xdr:colOff>469900</xdr:colOff>
      <xdr:row>40</xdr:row>
      <xdr:rowOff>0</xdr:rowOff>
    </xdr:to>
    <xdr:graphicFrame macro="">
      <xdr:nvGraphicFramePr>
        <xdr:cNvPr id="164487" name="Gráfico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xdr:col>
      <xdr:colOff>0</xdr:colOff>
      <xdr:row>22</xdr:row>
      <xdr:rowOff>0</xdr:rowOff>
    </xdr:from>
    <xdr:to>
      <xdr:col>7</xdr:col>
      <xdr:colOff>615950</xdr:colOff>
      <xdr:row>46</xdr:row>
      <xdr:rowOff>44450</xdr:rowOff>
    </xdr:to>
    <xdr:graphicFrame macro="">
      <xdr:nvGraphicFramePr>
        <xdr:cNvPr id="164488" name="Gráfico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336550</xdr:colOff>
      <xdr:row>29</xdr:row>
      <xdr:rowOff>44450</xdr:rowOff>
    </xdr:from>
    <xdr:to>
      <xdr:col>7</xdr:col>
      <xdr:colOff>596900</xdr:colOff>
      <xdr:row>29</xdr:row>
      <xdr:rowOff>44450</xdr:rowOff>
    </xdr:to>
    <xdr:sp macro="" textlink="">
      <xdr:nvSpPr>
        <xdr:cNvPr id="164489" name="Line 25"/>
        <xdr:cNvSpPr>
          <a:spLocks noChangeShapeType="1"/>
        </xdr:cNvSpPr>
      </xdr:nvSpPr>
      <xdr:spPr bwMode="auto">
        <a:xfrm flipV="1">
          <a:off x="488950" y="5410200"/>
          <a:ext cx="5822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9525</xdr:rowOff>
    </xdr:from>
    <xdr:to>
      <xdr:col>1</xdr:col>
      <xdr:colOff>1219200</xdr:colOff>
      <xdr:row>1</xdr:row>
      <xdr:rowOff>19050</xdr:rowOff>
    </xdr:to>
    <xdr:pic>
      <xdr:nvPicPr>
        <xdr:cNvPr id="15" name="Imagen 1"/>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0" y="9525"/>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48</xdr:row>
      <xdr:rowOff>0</xdr:rowOff>
    </xdr:from>
    <xdr:to>
      <xdr:col>7</xdr:col>
      <xdr:colOff>609600</xdr:colOff>
      <xdr:row>48</xdr:row>
      <xdr:rowOff>0</xdr:rowOff>
    </xdr:to>
    <xdr:graphicFrame macro="">
      <xdr:nvGraphicFramePr>
        <xdr:cNvPr id="165302"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65</xdr:row>
      <xdr:rowOff>0</xdr:rowOff>
    </xdr:from>
    <xdr:to>
      <xdr:col>7</xdr:col>
      <xdr:colOff>546100</xdr:colOff>
      <xdr:row>85</xdr:row>
      <xdr:rowOff>19050</xdr:rowOff>
    </xdr:to>
    <xdr:graphicFrame macro="">
      <xdr:nvGraphicFramePr>
        <xdr:cNvPr id="165303"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368300</xdr:colOff>
      <xdr:row>73</xdr:row>
      <xdr:rowOff>95250</xdr:rowOff>
    </xdr:from>
    <xdr:to>
      <xdr:col>7</xdr:col>
      <xdr:colOff>495300</xdr:colOff>
      <xdr:row>73</xdr:row>
      <xdr:rowOff>95250</xdr:rowOff>
    </xdr:to>
    <xdr:sp macro="" textlink="">
      <xdr:nvSpPr>
        <xdr:cNvPr id="165304" name="Line 5"/>
        <xdr:cNvSpPr>
          <a:spLocks noChangeShapeType="1"/>
        </xdr:cNvSpPr>
      </xdr:nvSpPr>
      <xdr:spPr bwMode="auto">
        <a:xfrm>
          <a:off x="520700" y="13970000"/>
          <a:ext cx="5689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86</xdr:row>
      <xdr:rowOff>0</xdr:rowOff>
    </xdr:from>
    <xdr:to>
      <xdr:col>7</xdr:col>
      <xdr:colOff>469900</xdr:colOff>
      <xdr:row>86</xdr:row>
      <xdr:rowOff>0</xdr:rowOff>
    </xdr:to>
    <xdr:graphicFrame macro="">
      <xdr:nvGraphicFramePr>
        <xdr:cNvPr id="165305"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126</xdr:row>
      <xdr:rowOff>0</xdr:rowOff>
    </xdr:from>
    <xdr:to>
      <xdr:col>8</xdr:col>
      <xdr:colOff>469900</xdr:colOff>
      <xdr:row>126</xdr:row>
      <xdr:rowOff>0</xdr:rowOff>
    </xdr:to>
    <xdr:graphicFrame macro="">
      <xdr:nvGraphicFramePr>
        <xdr:cNvPr id="165306"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21</xdr:row>
      <xdr:rowOff>0</xdr:rowOff>
    </xdr:from>
    <xdr:to>
      <xdr:col>7</xdr:col>
      <xdr:colOff>546100</xdr:colOff>
      <xdr:row>42</xdr:row>
      <xdr:rowOff>19050</xdr:rowOff>
    </xdr:to>
    <xdr:graphicFrame macro="">
      <xdr:nvGraphicFramePr>
        <xdr:cNvPr id="165307"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381000</xdr:colOff>
      <xdr:row>29</xdr:row>
      <xdr:rowOff>152400</xdr:rowOff>
    </xdr:from>
    <xdr:to>
      <xdr:col>7</xdr:col>
      <xdr:colOff>508000</xdr:colOff>
      <xdr:row>29</xdr:row>
      <xdr:rowOff>152400</xdr:rowOff>
    </xdr:to>
    <xdr:sp macro="" textlink="">
      <xdr:nvSpPr>
        <xdr:cNvPr id="165308" name="Line 12"/>
        <xdr:cNvSpPr>
          <a:spLocks noChangeShapeType="1"/>
        </xdr:cNvSpPr>
      </xdr:nvSpPr>
      <xdr:spPr bwMode="auto">
        <a:xfrm>
          <a:off x="533400" y="5505450"/>
          <a:ext cx="5689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43</xdr:row>
      <xdr:rowOff>0</xdr:rowOff>
    </xdr:from>
    <xdr:to>
      <xdr:col>7</xdr:col>
      <xdr:colOff>469900</xdr:colOff>
      <xdr:row>43</xdr:row>
      <xdr:rowOff>0</xdr:rowOff>
    </xdr:to>
    <xdr:graphicFrame macro="">
      <xdr:nvGraphicFramePr>
        <xdr:cNvPr id="165309"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1</xdr:col>
      <xdr:colOff>1219200</xdr:colOff>
      <xdr:row>1</xdr:row>
      <xdr:rowOff>9525</xdr:rowOff>
    </xdr:to>
    <xdr:pic>
      <xdr:nvPicPr>
        <xdr:cNvPr id="14" name="Imagen 1"/>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49</xdr:row>
      <xdr:rowOff>0</xdr:rowOff>
    </xdr:from>
    <xdr:to>
      <xdr:col>7</xdr:col>
      <xdr:colOff>609600</xdr:colOff>
      <xdr:row>49</xdr:row>
      <xdr:rowOff>0</xdr:rowOff>
    </xdr:to>
    <xdr:graphicFrame macro="">
      <xdr:nvGraphicFramePr>
        <xdr:cNvPr id="166228"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49</xdr:row>
      <xdr:rowOff>0</xdr:rowOff>
    </xdr:from>
    <xdr:to>
      <xdr:col>7</xdr:col>
      <xdr:colOff>546100</xdr:colOff>
      <xdr:row>49</xdr:row>
      <xdr:rowOff>0</xdr:rowOff>
    </xdr:to>
    <xdr:graphicFrame macro="">
      <xdr:nvGraphicFramePr>
        <xdr:cNvPr id="1662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66</xdr:row>
      <xdr:rowOff>0</xdr:rowOff>
    </xdr:from>
    <xdr:to>
      <xdr:col>7</xdr:col>
      <xdr:colOff>469900</xdr:colOff>
      <xdr:row>88</xdr:row>
      <xdr:rowOff>6350</xdr:rowOff>
    </xdr:to>
    <xdr:graphicFrame macro="">
      <xdr:nvGraphicFramePr>
        <xdr:cNvPr id="166230"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368300</xdr:colOff>
      <xdr:row>77</xdr:row>
      <xdr:rowOff>6350</xdr:rowOff>
    </xdr:from>
    <xdr:to>
      <xdr:col>7</xdr:col>
      <xdr:colOff>438150</xdr:colOff>
      <xdr:row>77</xdr:row>
      <xdr:rowOff>6350</xdr:rowOff>
    </xdr:to>
    <xdr:sp macro="" textlink="">
      <xdr:nvSpPr>
        <xdr:cNvPr id="166231" name="Line 7"/>
        <xdr:cNvSpPr>
          <a:spLocks noChangeShapeType="1"/>
        </xdr:cNvSpPr>
      </xdr:nvSpPr>
      <xdr:spPr bwMode="auto">
        <a:xfrm>
          <a:off x="520700" y="1485900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21</xdr:row>
      <xdr:rowOff>0</xdr:rowOff>
    </xdr:from>
    <xdr:to>
      <xdr:col>7</xdr:col>
      <xdr:colOff>469900</xdr:colOff>
      <xdr:row>43</xdr:row>
      <xdr:rowOff>6350</xdr:rowOff>
    </xdr:to>
    <xdr:graphicFrame macro="">
      <xdr:nvGraphicFramePr>
        <xdr:cNvPr id="166232"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368300</xdr:colOff>
      <xdr:row>32</xdr:row>
      <xdr:rowOff>6350</xdr:rowOff>
    </xdr:from>
    <xdr:to>
      <xdr:col>7</xdr:col>
      <xdr:colOff>438150</xdr:colOff>
      <xdr:row>32</xdr:row>
      <xdr:rowOff>6350</xdr:rowOff>
    </xdr:to>
    <xdr:sp macro="" textlink="">
      <xdr:nvSpPr>
        <xdr:cNvPr id="166233" name="Line 9"/>
        <xdr:cNvSpPr>
          <a:spLocks noChangeShapeType="1"/>
        </xdr:cNvSpPr>
      </xdr:nvSpPr>
      <xdr:spPr bwMode="auto">
        <a:xfrm>
          <a:off x="520700" y="5848350"/>
          <a:ext cx="59309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1</xdr:col>
      <xdr:colOff>1219200</xdr:colOff>
      <xdr:row>1</xdr:row>
      <xdr:rowOff>9525</xdr:rowOff>
    </xdr:to>
    <xdr:pic>
      <xdr:nvPicPr>
        <xdr:cNvPr id="9" name="Imagen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3"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31</xdr:row>
      <xdr:rowOff>0</xdr:rowOff>
    </xdr:from>
    <xdr:to>
      <xdr:col>5</xdr:col>
      <xdr:colOff>0</xdr:colOff>
      <xdr:row>53</xdr:row>
      <xdr:rowOff>101600</xdr:rowOff>
    </xdr:to>
    <xdr:graphicFrame macro="">
      <xdr:nvGraphicFramePr>
        <xdr:cNvPr id="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313765</xdr:colOff>
      <xdr:row>39</xdr:row>
      <xdr:rowOff>22412</xdr:rowOff>
    </xdr:from>
    <xdr:to>
      <xdr:col>4</xdr:col>
      <xdr:colOff>347383</xdr:colOff>
      <xdr:row>39</xdr:row>
      <xdr:rowOff>33618</xdr:rowOff>
    </xdr:to>
    <xdr:sp macro="" textlink="">
      <xdr:nvSpPr>
        <xdr:cNvPr id="8" name="Line 3"/>
        <xdr:cNvSpPr>
          <a:spLocks noChangeShapeType="1"/>
        </xdr:cNvSpPr>
      </xdr:nvSpPr>
      <xdr:spPr bwMode="auto">
        <a:xfrm>
          <a:off x="459441" y="6869206"/>
          <a:ext cx="4695266" cy="11206"/>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56</xdr:row>
      <xdr:rowOff>0</xdr:rowOff>
    </xdr:from>
    <xdr:to>
      <xdr:col>5</xdr:col>
      <xdr:colOff>22412</xdr:colOff>
      <xdr:row>77</xdr:row>
      <xdr:rowOff>67236</xdr:rowOff>
    </xdr:to>
    <xdr:graphicFrame macro="">
      <xdr:nvGraphicFramePr>
        <xdr:cNvPr id="1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358589</xdr:colOff>
      <xdr:row>63</xdr:row>
      <xdr:rowOff>145673</xdr:rowOff>
    </xdr:from>
    <xdr:to>
      <xdr:col>5</xdr:col>
      <xdr:colOff>0</xdr:colOff>
      <xdr:row>63</xdr:row>
      <xdr:rowOff>145674</xdr:rowOff>
    </xdr:to>
    <xdr:sp macro="" textlink="">
      <xdr:nvSpPr>
        <xdr:cNvPr id="11" name="Line 3"/>
        <xdr:cNvSpPr>
          <a:spLocks noChangeShapeType="1"/>
        </xdr:cNvSpPr>
      </xdr:nvSpPr>
      <xdr:spPr bwMode="auto">
        <a:xfrm flipV="1">
          <a:off x="504265" y="10757644"/>
          <a:ext cx="4986617" cy="1"/>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4876" cy="4353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42</xdr:row>
      <xdr:rowOff>0</xdr:rowOff>
    </xdr:from>
    <xdr:to>
      <xdr:col>6</xdr:col>
      <xdr:colOff>228600</xdr:colOff>
      <xdr:row>64</xdr:row>
      <xdr:rowOff>101600</xdr:rowOff>
    </xdr:to>
    <xdr:graphicFrame macro="">
      <xdr:nvGraphicFramePr>
        <xdr:cNvPr id="8"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381001</xdr:colOff>
      <xdr:row>48</xdr:row>
      <xdr:rowOff>38100</xdr:rowOff>
    </xdr:from>
    <xdr:to>
      <xdr:col>5</xdr:col>
      <xdr:colOff>466726</xdr:colOff>
      <xdr:row>48</xdr:row>
      <xdr:rowOff>38100</xdr:rowOff>
    </xdr:to>
    <xdr:sp macro="" textlink="">
      <xdr:nvSpPr>
        <xdr:cNvPr id="9" name="Line 3"/>
        <xdr:cNvSpPr>
          <a:spLocks noChangeShapeType="1"/>
        </xdr:cNvSpPr>
      </xdr:nvSpPr>
      <xdr:spPr bwMode="auto">
        <a:xfrm flipV="1">
          <a:off x="523876" y="8486775"/>
          <a:ext cx="552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68</xdr:row>
      <xdr:rowOff>0</xdr:rowOff>
    </xdr:from>
    <xdr:to>
      <xdr:col>6</xdr:col>
      <xdr:colOff>428626</xdr:colOff>
      <xdr:row>90</xdr:row>
      <xdr:rowOff>101600</xdr:rowOff>
    </xdr:to>
    <xdr:graphicFrame macro="">
      <xdr:nvGraphicFramePr>
        <xdr:cNvPr id="10"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381001</xdr:colOff>
      <xdr:row>74</xdr:row>
      <xdr:rowOff>38100</xdr:rowOff>
    </xdr:from>
    <xdr:to>
      <xdr:col>5</xdr:col>
      <xdr:colOff>638176</xdr:colOff>
      <xdr:row>74</xdr:row>
      <xdr:rowOff>38100</xdr:rowOff>
    </xdr:to>
    <xdr:sp macro="" textlink="">
      <xdr:nvSpPr>
        <xdr:cNvPr id="11" name="Line 3"/>
        <xdr:cNvSpPr>
          <a:spLocks noChangeShapeType="1"/>
        </xdr:cNvSpPr>
      </xdr:nvSpPr>
      <xdr:spPr bwMode="auto">
        <a:xfrm flipV="1">
          <a:off x="523876" y="12696825"/>
          <a:ext cx="56959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4"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xdr:colOff>
      <xdr:row>31</xdr:row>
      <xdr:rowOff>0</xdr:rowOff>
    </xdr:from>
    <xdr:to>
      <xdr:col>6</xdr:col>
      <xdr:colOff>161926</xdr:colOff>
      <xdr:row>54</xdr:row>
      <xdr:rowOff>104775</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381000</xdr:colOff>
      <xdr:row>37</xdr:row>
      <xdr:rowOff>76200</xdr:rowOff>
    </xdr:from>
    <xdr:to>
      <xdr:col>5</xdr:col>
      <xdr:colOff>457200</xdr:colOff>
      <xdr:row>37</xdr:row>
      <xdr:rowOff>85725</xdr:rowOff>
    </xdr:to>
    <xdr:sp macro="" textlink="">
      <xdr:nvSpPr>
        <xdr:cNvPr id="5" name="Line 3"/>
        <xdr:cNvSpPr>
          <a:spLocks noChangeShapeType="1"/>
        </xdr:cNvSpPr>
      </xdr:nvSpPr>
      <xdr:spPr bwMode="auto">
        <a:xfrm flipV="1">
          <a:off x="523875" y="6743700"/>
          <a:ext cx="5076825"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54</xdr:row>
      <xdr:rowOff>161924</xdr:rowOff>
    </xdr:from>
    <xdr:to>
      <xdr:col>6</xdr:col>
      <xdr:colOff>142875</xdr:colOff>
      <xdr:row>77</xdr:row>
      <xdr:rowOff>161924</xdr:rowOff>
    </xdr:to>
    <xdr:graphicFrame macro="">
      <xdr:nvGraphicFramePr>
        <xdr:cNvPr id="6"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390525</xdr:colOff>
      <xdr:row>61</xdr:row>
      <xdr:rowOff>47625</xdr:rowOff>
    </xdr:from>
    <xdr:to>
      <xdr:col>5</xdr:col>
      <xdr:colOff>438150</xdr:colOff>
      <xdr:row>61</xdr:row>
      <xdr:rowOff>57150</xdr:rowOff>
    </xdr:to>
    <xdr:sp macro="" textlink="">
      <xdr:nvSpPr>
        <xdr:cNvPr id="7" name="Line 3"/>
        <xdr:cNvSpPr>
          <a:spLocks noChangeShapeType="1"/>
        </xdr:cNvSpPr>
      </xdr:nvSpPr>
      <xdr:spPr bwMode="auto">
        <a:xfrm>
          <a:off x="533400" y="10601325"/>
          <a:ext cx="5048250" cy="95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36</xdr:row>
      <xdr:rowOff>9525</xdr:rowOff>
    </xdr:from>
    <xdr:to>
      <xdr:col>6</xdr:col>
      <xdr:colOff>190501</xdr:colOff>
      <xdr:row>58</xdr:row>
      <xdr:rowOff>142874</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142874</xdr:colOff>
      <xdr:row>60</xdr:row>
      <xdr:rowOff>161923</xdr:rowOff>
    </xdr:from>
    <xdr:to>
      <xdr:col>6</xdr:col>
      <xdr:colOff>390525</xdr:colOff>
      <xdr:row>85</xdr:row>
      <xdr:rowOff>123825</xdr:rowOff>
    </xdr:to>
    <xdr:graphicFrame macro="">
      <xdr:nvGraphicFramePr>
        <xdr:cNvPr id="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1219200</xdr:colOff>
      <xdr:row>1</xdr:row>
      <xdr:rowOff>9525</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620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29</xdr:row>
      <xdr:rowOff>133348</xdr:rowOff>
    </xdr:from>
    <xdr:to>
      <xdr:col>6</xdr:col>
      <xdr:colOff>628650</xdr:colOff>
      <xdr:row>53</xdr:row>
      <xdr:rowOff>114299</xdr:rowOff>
    </xdr:to>
    <xdr:graphicFrame macro="">
      <xdr:nvGraphicFramePr>
        <xdr:cNvPr id="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419100</xdr:colOff>
      <xdr:row>36</xdr:row>
      <xdr:rowOff>57150</xdr:rowOff>
    </xdr:from>
    <xdr:to>
      <xdr:col>6</xdr:col>
      <xdr:colOff>342901</xdr:colOff>
      <xdr:row>36</xdr:row>
      <xdr:rowOff>57150</xdr:rowOff>
    </xdr:to>
    <xdr:sp macro="" textlink="">
      <xdr:nvSpPr>
        <xdr:cNvPr id="4" name="Line 3"/>
        <xdr:cNvSpPr>
          <a:spLocks noChangeShapeType="1"/>
        </xdr:cNvSpPr>
      </xdr:nvSpPr>
      <xdr:spPr bwMode="auto">
        <a:xfrm flipV="1">
          <a:off x="561975" y="6562725"/>
          <a:ext cx="5076826"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55</xdr:row>
      <xdr:rowOff>123823</xdr:rowOff>
    </xdr:from>
    <xdr:to>
      <xdr:col>7</xdr:col>
      <xdr:colOff>38101</xdr:colOff>
      <xdr:row>79</xdr:row>
      <xdr:rowOff>104774</xdr:rowOff>
    </xdr:to>
    <xdr:graphicFrame macro="">
      <xdr:nvGraphicFramePr>
        <xdr:cNvPr id="5"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419100</xdr:colOff>
      <xdr:row>62</xdr:row>
      <xdr:rowOff>66676</xdr:rowOff>
    </xdr:from>
    <xdr:to>
      <xdr:col>6</xdr:col>
      <xdr:colOff>514351</xdr:colOff>
      <xdr:row>62</xdr:row>
      <xdr:rowOff>76200</xdr:rowOff>
    </xdr:to>
    <xdr:sp macro="" textlink="">
      <xdr:nvSpPr>
        <xdr:cNvPr id="6" name="Line 3"/>
        <xdr:cNvSpPr>
          <a:spLocks noChangeShapeType="1"/>
        </xdr:cNvSpPr>
      </xdr:nvSpPr>
      <xdr:spPr bwMode="auto">
        <a:xfrm flipV="1">
          <a:off x="561975" y="10782301"/>
          <a:ext cx="5248276" cy="9524"/>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election activeCell="B4" sqref="B4"/>
    </sheetView>
  </sheetViews>
  <sheetFormatPr baseColWidth="10" defaultColWidth="11.42578125" defaultRowHeight="12.75" x14ac:dyDescent="0.2"/>
  <cols>
    <col min="1" max="1" width="2.140625" style="2" customWidth="1"/>
    <col min="2" max="2" width="88.85546875" style="154" customWidth="1"/>
    <col min="3" max="8" width="11.140625" style="181" customWidth="1"/>
    <col min="9" max="9" width="11.140625" style="2" customWidth="1"/>
    <col min="10" max="16384" width="11.42578125" style="2"/>
  </cols>
  <sheetData>
    <row r="1" spans="1:27" ht="33.75" customHeight="1" x14ac:dyDescent="0.2">
      <c r="A1" s="140"/>
    </row>
    <row r="2" spans="1:27" ht="11.1" customHeight="1" x14ac:dyDescent="0.2"/>
    <row r="3" spans="1:27" x14ac:dyDescent="0.2">
      <c r="B3" s="141"/>
      <c r="C3" s="182"/>
      <c r="D3" s="182"/>
      <c r="E3" s="182"/>
      <c r="F3" s="182"/>
      <c r="G3" s="182"/>
    </row>
    <row r="4" spans="1:27" ht="33.75" customHeight="1" x14ac:dyDescent="0.35">
      <c r="B4" s="142" t="s">
        <v>0</v>
      </c>
      <c r="C4" s="183"/>
      <c r="D4" s="183"/>
      <c r="E4" s="183"/>
      <c r="F4" s="182"/>
      <c r="G4" s="182"/>
    </row>
    <row r="5" spans="1:27" ht="13.5" customHeight="1" x14ac:dyDescent="0.35">
      <c r="B5" s="143"/>
      <c r="C5" s="183"/>
      <c r="D5" s="183"/>
      <c r="E5" s="183"/>
      <c r="F5" s="182"/>
      <c r="G5" s="182"/>
    </row>
    <row r="6" spans="1:27" ht="28.5" customHeight="1" x14ac:dyDescent="0.2">
      <c r="B6" s="144" t="s">
        <v>205</v>
      </c>
      <c r="C6" s="182"/>
      <c r="D6" s="182"/>
      <c r="E6" s="182"/>
      <c r="F6" s="182"/>
      <c r="G6" s="182"/>
    </row>
    <row r="7" spans="1:27" x14ac:dyDescent="0.2">
      <c r="B7" s="141"/>
      <c r="C7" s="182"/>
      <c r="D7" s="182"/>
      <c r="E7" s="182"/>
      <c r="F7" s="182"/>
      <c r="G7" s="182"/>
    </row>
    <row r="8" spans="1:27" s="155" customFormat="1" ht="24" customHeight="1" x14ac:dyDescent="0.2">
      <c r="B8" s="139" t="s">
        <v>118</v>
      </c>
      <c r="C8" s="188" t="s">
        <v>259</v>
      </c>
      <c r="D8" s="185"/>
      <c r="E8" s="185"/>
      <c r="F8" s="185"/>
      <c r="G8" s="185"/>
      <c r="H8" s="186"/>
      <c r="I8" s="187"/>
      <c r="J8" s="187"/>
      <c r="K8" s="187"/>
      <c r="L8" s="187"/>
      <c r="M8" s="187"/>
      <c r="N8" s="187"/>
      <c r="O8" s="187"/>
      <c r="P8" s="187"/>
      <c r="Q8" s="187"/>
      <c r="R8" s="187"/>
      <c r="S8" s="187"/>
      <c r="T8" s="187"/>
      <c r="U8" s="187"/>
      <c r="V8" s="187"/>
      <c r="W8" s="187"/>
      <c r="X8" s="187"/>
      <c r="Y8" s="187"/>
      <c r="Z8" s="187"/>
      <c r="AA8" s="187"/>
    </row>
    <row r="9" spans="1:27" s="155" customFormat="1" ht="24" customHeight="1" x14ac:dyDescent="0.2">
      <c r="B9" s="139" t="s">
        <v>119</v>
      </c>
      <c r="C9" s="188" t="s">
        <v>259</v>
      </c>
      <c r="D9" s="184"/>
      <c r="E9" s="184"/>
      <c r="F9" s="184"/>
      <c r="G9" s="184"/>
      <c r="H9" s="187"/>
      <c r="I9" s="187"/>
      <c r="J9" s="187"/>
      <c r="K9" s="187"/>
      <c r="L9" s="187"/>
      <c r="M9" s="187"/>
      <c r="N9" s="187"/>
      <c r="O9" s="187"/>
      <c r="P9" s="187"/>
      <c r="Q9" s="187"/>
      <c r="R9" s="187"/>
      <c r="S9" s="187"/>
      <c r="T9" s="187"/>
      <c r="U9" s="187"/>
      <c r="V9" s="187"/>
      <c r="W9" s="187"/>
      <c r="X9" s="187"/>
      <c r="Y9" s="187"/>
      <c r="Z9" s="187"/>
      <c r="AA9" s="187"/>
    </row>
    <row r="10" spans="1:27" s="155" customFormat="1" ht="24" customHeight="1" x14ac:dyDescent="0.2">
      <c r="B10" s="139" t="s">
        <v>184</v>
      </c>
      <c r="C10" s="188">
        <v>2022</v>
      </c>
      <c r="D10" s="188">
        <v>2021</v>
      </c>
      <c r="E10" s="188">
        <v>2020</v>
      </c>
      <c r="F10" s="188">
        <v>2019</v>
      </c>
      <c r="G10" s="188">
        <v>2018</v>
      </c>
      <c r="H10" s="188">
        <v>2017</v>
      </c>
      <c r="I10" s="188">
        <v>2016</v>
      </c>
      <c r="J10" s="188">
        <v>2015</v>
      </c>
      <c r="K10" s="187"/>
      <c r="L10" s="187"/>
      <c r="M10" s="187"/>
      <c r="N10" s="187"/>
      <c r="O10" s="187"/>
      <c r="P10" s="187"/>
      <c r="Q10" s="187"/>
      <c r="R10" s="187"/>
      <c r="S10" s="187"/>
      <c r="T10" s="187"/>
      <c r="U10" s="187"/>
      <c r="V10" s="187"/>
      <c r="W10" s="187"/>
      <c r="X10" s="187"/>
      <c r="Y10" s="187"/>
      <c r="Z10" s="187"/>
      <c r="AA10" s="187"/>
    </row>
    <row r="11" spans="1:27" s="155" customFormat="1" ht="24" customHeight="1" x14ac:dyDescent="0.2">
      <c r="B11" s="139" t="s">
        <v>120</v>
      </c>
      <c r="C11" s="188" t="s">
        <v>208</v>
      </c>
      <c r="D11" s="184"/>
      <c r="E11" s="184"/>
      <c r="F11" s="184"/>
      <c r="G11" s="184"/>
      <c r="H11" s="187"/>
      <c r="I11" s="187"/>
      <c r="J11" s="187"/>
      <c r="K11" s="187"/>
      <c r="L11" s="187"/>
      <c r="M11" s="187"/>
      <c r="N11" s="187"/>
      <c r="O11" s="187"/>
      <c r="P11" s="187"/>
      <c r="Q11" s="187"/>
      <c r="R11" s="187"/>
      <c r="S11" s="187"/>
      <c r="T11" s="187"/>
      <c r="U11" s="187"/>
      <c r="V11" s="187"/>
      <c r="W11" s="187"/>
      <c r="X11" s="187"/>
      <c r="Y11" s="187"/>
      <c r="Z11" s="187"/>
      <c r="AA11" s="187"/>
    </row>
    <row r="12" spans="1:27" s="155" customFormat="1" ht="34.5" customHeight="1" x14ac:dyDescent="0.2">
      <c r="B12" s="139" t="s">
        <v>68</v>
      </c>
      <c r="C12" s="188" t="s">
        <v>114</v>
      </c>
      <c r="D12" s="184"/>
      <c r="E12" s="184"/>
      <c r="F12" s="184"/>
      <c r="G12" s="184"/>
      <c r="H12" s="187"/>
      <c r="I12" s="187"/>
      <c r="J12" s="187"/>
      <c r="K12" s="187"/>
      <c r="L12" s="187"/>
      <c r="M12" s="187"/>
      <c r="N12" s="187"/>
      <c r="O12" s="187"/>
      <c r="P12" s="187"/>
      <c r="Q12" s="187"/>
      <c r="R12" s="187"/>
      <c r="S12" s="187"/>
      <c r="T12" s="187"/>
      <c r="U12" s="187"/>
      <c r="V12" s="187"/>
      <c r="W12" s="187"/>
      <c r="X12" s="187"/>
      <c r="Y12" s="187"/>
      <c r="Z12" s="187"/>
      <c r="AA12" s="187"/>
    </row>
    <row r="13" spans="1:27" s="155" customFormat="1" ht="34.5" customHeight="1" x14ac:dyDescent="0.2">
      <c r="B13" s="139" t="s">
        <v>106</v>
      </c>
      <c r="C13" s="185" t="s">
        <v>57</v>
      </c>
      <c r="D13" s="185" t="s">
        <v>6</v>
      </c>
      <c r="E13" s="184"/>
      <c r="F13" s="184"/>
      <c r="G13" s="184"/>
      <c r="H13" s="187"/>
      <c r="I13" s="187"/>
      <c r="J13" s="187"/>
      <c r="K13" s="187"/>
      <c r="L13" s="187"/>
      <c r="M13" s="187"/>
      <c r="N13" s="187"/>
      <c r="O13" s="187"/>
      <c r="P13" s="187"/>
      <c r="Q13" s="187"/>
      <c r="R13" s="187"/>
      <c r="S13" s="187"/>
      <c r="T13" s="187"/>
      <c r="U13" s="187"/>
      <c r="V13" s="187"/>
      <c r="W13" s="187"/>
      <c r="X13" s="187"/>
      <c r="Y13" s="187"/>
      <c r="Z13" s="187"/>
      <c r="AA13" s="187"/>
    </row>
    <row r="14" spans="1:27" s="155" customFormat="1" ht="34.5" customHeight="1" x14ac:dyDescent="0.2">
      <c r="B14" s="139" t="s">
        <v>72</v>
      </c>
      <c r="C14" s="188" t="s">
        <v>115</v>
      </c>
      <c r="D14" s="184"/>
      <c r="E14" s="184"/>
      <c r="F14" s="184"/>
      <c r="G14" s="184"/>
      <c r="H14" s="187"/>
      <c r="I14" s="187"/>
      <c r="J14" s="187"/>
      <c r="K14" s="187"/>
      <c r="L14" s="187"/>
      <c r="M14" s="187"/>
      <c r="N14" s="187"/>
      <c r="O14" s="187"/>
      <c r="P14" s="187"/>
      <c r="Q14" s="187"/>
      <c r="R14" s="187"/>
      <c r="S14" s="187"/>
      <c r="T14" s="187"/>
      <c r="U14" s="187"/>
      <c r="V14" s="187"/>
      <c r="W14" s="187"/>
      <c r="X14" s="187"/>
      <c r="Y14" s="187"/>
      <c r="Z14" s="187"/>
      <c r="AA14" s="187"/>
    </row>
    <row r="15" spans="1:27" s="155" customFormat="1" ht="34.5" customHeight="1" x14ac:dyDescent="0.2">
      <c r="B15" s="151" t="s">
        <v>111</v>
      </c>
      <c r="C15" s="188" t="s">
        <v>57</v>
      </c>
      <c r="D15" s="188" t="s">
        <v>6</v>
      </c>
      <c r="E15" s="184"/>
      <c r="F15" s="184"/>
      <c r="G15" s="184"/>
      <c r="H15" s="187"/>
      <c r="I15" s="187"/>
      <c r="J15" s="187"/>
      <c r="K15" s="187"/>
      <c r="L15" s="187"/>
      <c r="M15" s="187"/>
      <c r="N15" s="187"/>
      <c r="O15" s="187"/>
      <c r="P15" s="187"/>
      <c r="Q15" s="187"/>
      <c r="R15" s="187"/>
      <c r="S15" s="187"/>
      <c r="T15" s="187"/>
      <c r="U15" s="187"/>
      <c r="V15" s="187"/>
      <c r="W15" s="187"/>
      <c r="X15" s="187"/>
      <c r="Y15" s="187"/>
      <c r="Z15" s="187"/>
      <c r="AA15" s="187"/>
    </row>
    <row r="16" spans="1:27" s="155" customFormat="1" ht="34.5" customHeight="1" x14ac:dyDescent="0.2">
      <c r="B16" s="139" t="s">
        <v>74</v>
      </c>
      <c r="C16" s="188" t="s">
        <v>114</v>
      </c>
      <c r="D16" s="185"/>
      <c r="E16" s="184"/>
      <c r="F16" s="184"/>
      <c r="G16" s="184"/>
      <c r="H16" s="187"/>
      <c r="I16" s="187"/>
      <c r="J16" s="187"/>
      <c r="K16" s="187"/>
      <c r="L16" s="187"/>
      <c r="M16" s="187"/>
      <c r="N16" s="187"/>
      <c r="O16" s="187"/>
      <c r="P16" s="187"/>
      <c r="Q16" s="187"/>
      <c r="R16" s="187"/>
      <c r="S16" s="187"/>
      <c r="T16" s="187"/>
      <c r="U16" s="187"/>
      <c r="V16" s="187"/>
      <c r="W16" s="187"/>
      <c r="X16" s="187"/>
      <c r="Y16" s="187"/>
      <c r="Z16" s="187"/>
      <c r="AA16" s="187"/>
    </row>
    <row r="17" spans="2:27" s="155" customFormat="1" ht="34.5" customHeight="1" x14ac:dyDescent="0.2">
      <c r="B17" s="151" t="s">
        <v>112</v>
      </c>
      <c r="C17" s="188" t="s">
        <v>57</v>
      </c>
      <c r="D17" s="188" t="s">
        <v>6</v>
      </c>
      <c r="E17" s="184"/>
      <c r="F17" s="184"/>
      <c r="G17" s="184"/>
      <c r="H17" s="187"/>
      <c r="I17" s="187"/>
      <c r="J17" s="187"/>
      <c r="K17" s="187"/>
      <c r="L17" s="187"/>
      <c r="M17" s="187"/>
      <c r="N17" s="187"/>
      <c r="O17" s="187"/>
      <c r="P17" s="187"/>
      <c r="Q17" s="187"/>
      <c r="R17" s="187"/>
      <c r="S17" s="187"/>
      <c r="T17" s="187"/>
      <c r="U17" s="187"/>
      <c r="V17" s="187"/>
      <c r="W17" s="187"/>
      <c r="X17" s="187"/>
      <c r="Y17" s="187"/>
      <c r="Z17" s="187"/>
      <c r="AA17" s="187"/>
    </row>
    <row r="18" spans="2:27" s="155" customFormat="1" ht="34.5" customHeight="1" x14ac:dyDescent="0.2">
      <c r="B18" s="139" t="s">
        <v>81</v>
      </c>
      <c r="C18" s="188" t="s">
        <v>114</v>
      </c>
      <c r="D18" s="185"/>
      <c r="E18" s="184"/>
      <c r="F18" s="184"/>
      <c r="G18" s="184"/>
      <c r="H18" s="187"/>
      <c r="I18" s="187"/>
      <c r="J18" s="187"/>
      <c r="K18" s="187"/>
      <c r="L18" s="187"/>
      <c r="M18" s="187"/>
      <c r="N18" s="187"/>
      <c r="O18" s="187"/>
      <c r="P18" s="187"/>
      <c r="Q18" s="187"/>
      <c r="R18" s="187"/>
      <c r="S18" s="187"/>
      <c r="T18" s="187"/>
      <c r="U18" s="187"/>
      <c r="V18" s="187"/>
      <c r="W18" s="187"/>
      <c r="X18" s="187"/>
      <c r="Y18" s="187"/>
      <c r="Z18" s="187"/>
      <c r="AA18" s="187"/>
    </row>
    <row r="19" spans="2:27" s="155" customFormat="1" ht="34.5" customHeight="1" x14ac:dyDescent="0.2">
      <c r="B19" s="139" t="s">
        <v>107</v>
      </c>
      <c r="C19" s="188" t="s">
        <v>57</v>
      </c>
      <c r="D19" s="188" t="s">
        <v>6</v>
      </c>
      <c r="E19" s="184"/>
      <c r="F19" s="184"/>
      <c r="G19" s="184"/>
      <c r="H19" s="187"/>
      <c r="I19" s="187"/>
      <c r="J19" s="187"/>
      <c r="K19" s="187"/>
      <c r="L19" s="187"/>
      <c r="M19" s="187"/>
      <c r="N19" s="187"/>
      <c r="O19" s="187"/>
      <c r="P19" s="187"/>
      <c r="Q19" s="187"/>
      <c r="R19" s="187"/>
      <c r="S19" s="187"/>
      <c r="T19" s="187"/>
      <c r="U19" s="187"/>
      <c r="V19" s="187"/>
      <c r="W19" s="187"/>
      <c r="X19" s="187"/>
      <c r="Y19" s="187"/>
      <c r="Z19" s="187"/>
      <c r="AA19" s="187"/>
    </row>
    <row r="20" spans="2:27" s="155" customFormat="1" ht="34.5" customHeight="1" x14ac:dyDescent="0.2">
      <c r="B20" s="139" t="s">
        <v>96</v>
      </c>
      <c r="C20" s="188" t="s">
        <v>114</v>
      </c>
      <c r="D20" s="185"/>
      <c r="E20" s="184"/>
      <c r="F20" s="184"/>
      <c r="G20" s="184"/>
      <c r="H20" s="187"/>
      <c r="I20" s="187"/>
      <c r="J20" s="187"/>
      <c r="K20" s="187"/>
      <c r="L20" s="187"/>
      <c r="M20" s="187"/>
      <c r="N20" s="187"/>
      <c r="O20" s="187"/>
      <c r="P20" s="187"/>
      <c r="Q20" s="187"/>
      <c r="R20" s="187"/>
      <c r="S20" s="187"/>
      <c r="T20" s="187"/>
      <c r="U20" s="187"/>
      <c r="V20" s="187"/>
      <c r="W20" s="187"/>
      <c r="X20" s="187"/>
      <c r="Y20" s="187"/>
      <c r="Z20" s="187"/>
      <c r="AA20" s="187"/>
    </row>
    <row r="21" spans="2:27" s="155" customFormat="1" ht="34.5" customHeight="1" x14ac:dyDescent="0.2">
      <c r="B21" s="139" t="s">
        <v>108</v>
      </c>
      <c r="C21" s="188" t="s">
        <v>57</v>
      </c>
      <c r="D21" s="188" t="s">
        <v>6</v>
      </c>
      <c r="E21" s="184"/>
      <c r="F21" s="184"/>
      <c r="G21" s="184"/>
      <c r="H21" s="187"/>
      <c r="I21" s="187"/>
      <c r="J21" s="187"/>
      <c r="K21" s="187"/>
      <c r="L21" s="187"/>
      <c r="M21" s="187"/>
      <c r="N21" s="187"/>
      <c r="O21" s="187"/>
      <c r="P21" s="187"/>
      <c r="Q21" s="187"/>
      <c r="R21" s="187"/>
      <c r="S21" s="187"/>
      <c r="T21" s="187"/>
      <c r="U21" s="187"/>
      <c r="V21" s="187"/>
      <c r="W21" s="187"/>
      <c r="X21" s="187"/>
      <c r="Y21" s="187"/>
      <c r="Z21" s="187"/>
      <c r="AA21" s="187"/>
    </row>
    <row r="22" spans="2:27" s="155" customFormat="1" ht="34.5" customHeight="1" x14ac:dyDescent="0.2">
      <c r="B22" s="139" t="s">
        <v>97</v>
      </c>
      <c r="C22" s="188" t="s">
        <v>114</v>
      </c>
      <c r="D22" s="185"/>
      <c r="E22" s="184"/>
      <c r="F22" s="184"/>
      <c r="G22" s="184"/>
      <c r="H22" s="187"/>
      <c r="I22" s="187"/>
      <c r="J22" s="187"/>
      <c r="K22" s="187"/>
      <c r="L22" s="187"/>
      <c r="M22" s="187"/>
      <c r="N22" s="187"/>
      <c r="O22" s="187"/>
      <c r="P22" s="187"/>
      <c r="Q22" s="187"/>
      <c r="R22" s="187"/>
      <c r="S22" s="187"/>
      <c r="T22" s="187"/>
      <c r="U22" s="187"/>
      <c r="V22" s="187"/>
      <c r="W22" s="187"/>
      <c r="X22" s="187"/>
      <c r="Y22" s="187"/>
      <c r="Z22" s="187"/>
      <c r="AA22" s="187"/>
    </row>
    <row r="23" spans="2:27" s="155" customFormat="1" ht="34.5" customHeight="1" x14ac:dyDescent="0.2">
      <c r="B23" s="151" t="s">
        <v>113</v>
      </c>
      <c r="C23" s="188" t="s">
        <v>57</v>
      </c>
      <c r="D23" s="185" t="s">
        <v>6</v>
      </c>
      <c r="E23" s="184"/>
      <c r="F23" s="184"/>
      <c r="G23" s="184"/>
      <c r="H23" s="187"/>
      <c r="I23" s="187"/>
      <c r="J23" s="187"/>
      <c r="K23" s="187"/>
      <c r="L23" s="187"/>
      <c r="M23" s="187"/>
      <c r="N23" s="187"/>
      <c r="O23" s="187"/>
      <c r="P23" s="187"/>
      <c r="Q23" s="187"/>
      <c r="R23" s="187"/>
      <c r="S23" s="187"/>
      <c r="T23" s="187"/>
      <c r="U23" s="187"/>
      <c r="V23" s="187"/>
      <c r="W23" s="187"/>
      <c r="X23" s="187"/>
      <c r="Y23" s="187"/>
      <c r="Z23" s="187"/>
      <c r="AA23" s="187"/>
    </row>
    <row r="24" spans="2:27" s="259" customFormat="1" ht="24.6" customHeight="1" x14ac:dyDescent="0.2">
      <c r="B24" s="151" t="s">
        <v>233</v>
      </c>
      <c r="C24" s="188" t="s">
        <v>260</v>
      </c>
      <c r="D24" s="260"/>
      <c r="E24" s="260"/>
      <c r="F24" s="261"/>
      <c r="G24" s="261"/>
      <c r="H24" s="261"/>
      <c r="I24" s="261"/>
      <c r="J24" s="261"/>
      <c r="K24" s="261"/>
      <c r="L24" s="261"/>
      <c r="M24" s="261"/>
      <c r="N24" s="261"/>
      <c r="O24" s="261"/>
      <c r="P24" s="261"/>
      <c r="Q24" s="261"/>
      <c r="R24" s="261"/>
      <c r="S24" s="261"/>
      <c r="T24" s="261"/>
      <c r="U24" s="261"/>
      <c r="V24" s="261"/>
      <c r="W24" s="261"/>
      <c r="X24" s="261"/>
      <c r="Y24" s="261"/>
      <c r="Z24" s="261"/>
      <c r="AA24" s="261"/>
    </row>
    <row r="25" spans="2:27" s="259" customFormat="1" ht="24.6" customHeight="1" x14ac:dyDescent="0.2">
      <c r="B25" s="151" t="s">
        <v>240</v>
      </c>
      <c r="C25" s="188" t="s">
        <v>260</v>
      </c>
      <c r="D25" s="260"/>
      <c r="E25" s="261"/>
      <c r="F25" s="261"/>
      <c r="G25" s="261"/>
      <c r="H25" s="261"/>
      <c r="I25" s="261"/>
      <c r="J25" s="261"/>
      <c r="K25" s="261"/>
      <c r="L25" s="261"/>
      <c r="M25" s="261"/>
      <c r="N25" s="261"/>
      <c r="O25" s="261"/>
      <c r="P25" s="261"/>
      <c r="Q25" s="261"/>
      <c r="R25" s="261"/>
      <c r="S25" s="261"/>
      <c r="T25" s="261"/>
      <c r="U25" s="261"/>
      <c r="V25" s="261"/>
      <c r="W25" s="261"/>
      <c r="X25" s="261"/>
      <c r="Y25" s="261"/>
      <c r="Z25" s="261"/>
      <c r="AA25" s="261"/>
    </row>
    <row r="26" spans="2:27" s="259" customFormat="1" ht="24.6" customHeight="1" x14ac:dyDescent="0.2">
      <c r="B26" s="151" t="s">
        <v>234</v>
      </c>
      <c r="C26" s="188" t="s">
        <v>298</v>
      </c>
      <c r="D26" s="260"/>
      <c r="E26" s="261"/>
      <c r="F26" s="261"/>
      <c r="G26" s="261"/>
      <c r="H26" s="261"/>
      <c r="I26" s="261"/>
      <c r="J26" s="261"/>
      <c r="K26" s="261"/>
      <c r="L26" s="261"/>
      <c r="M26" s="261"/>
      <c r="N26" s="261"/>
      <c r="O26" s="261"/>
      <c r="P26" s="261"/>
      <c r="Q26" s="261"/>
      <c r="R26" s="261"/>
      <c r="S26" s="261"/>
      <c r="T26" s="261"/>
      <c r="U26" s="261"/>
      <c r="V26" s="261"/>
      <c r="W26" s="261"/>
      <c r="X26" s="261"/>
      <c r="Y26" s="261"/>
      <c r="Z26" s="261"/>
      <c r="AA26" s="261"/>
    </row>
    <row r="27" spans="2:27" s="259" customFormat="1" ht="24.6" customHeight="1" x14ac:dyDescent="0.2">
      <c r="B27" s="151" t="s">
        <v>235</v>
      </c>
      <c r="C27" s="188" t="s">
        <v>261</v>
      </c>
      <c r="D27" s="260"/>
      <c r="E27" s="261"/>
      <c r="F27" s="261"/>
      <c r="G27" s="261"/>
      <c r="H27" s="261"/>
      <c r="I27" s="261"/>
      <c r="J27" s="261"/>
      <c r="K27" s="261"/>
      <c r="L27" s="261"/>
      <c r="M27" s="261"/>
      <c r="N27" s="261"/>
      <c r="O27" s="261"/>
      <c r="P27" s="261"/>
      <c r="Q27" s="261"/>
      <c r="R27" s="261"/>
      <c r="S27" s="261"/>
      <c r="T27" s="261"/>
      <c r="U27" s="261"/>
      <c r="V27" s="261"/>
      <c r="W27" s="261"/>
      <c r="X27" s="261"/>
      <c r="Y27" s="261"/>
      <c r="Z27" s="261"/>
      <c r="AA27" s="261"/>
    </row>
    <row r="28" spans="2:27" s="259" customFormat="1" ht="24.6" customHeight="1" x14ac:dyDescent="0.2">
      <c r="B28" s="151" t="s">
        <v>236</v>
      </c>
      <c r="C28" s="188">
        <v>2011</v>
      </c>
      <c r="D28" s="188">
        <v>2007</v>
      </c>
      <c r="E28" s="261"/>
      <c r="F28" s="261"/>
      <c r="G28" s="261"/>
      <c r="H28" s="261"/>
      <c r="I28" s="261"/>
      <c r="J28" s="261"/>
      <c r="K28" s="261"/>
      <c r="L28" s="261"/>
      <c r="M28" s="261"/>
      <c r="N28" s="261"/>
      <c r="O28" s="261"/>
      <c r="P28" s="261"/>
      <c r="Q28" s="261"/>
      <c r="R28" s="261"/>
      <c r="S28" s="261"/>
      <c r="T28" s="261"/>
      <c r="U28" s="261"/>
      <c r="V28" s="261"/>
      <c r="W28" s="261"/>
      <c r="X28" s="261"/>
      <c r="Y28" s="261"/>
      <c r="Z28" s="261"/>
      <c r="AA28" s="261"/>
    </row>
    <row r="29" spans="2:27" s="259" customFormat="1" ht="24.6" customHeight="1" x14ac:dyDescent="0.2">
      <c r="B29" s="151" t="s">
        <v>237</v>
      </c>
      <c r="C29" s="188">
        <v>2011</v>
      </c>
      <c r="D29" s="188">
        <v>2007</v>
      </c>
      <c r="E29" s="261"/>
      <c r="F29" s="261"/>
      <c r="G29" s="261"/>
      <c r="H29" s="261"/>
      <c r="I29" s="261"/>
      <c r="J29" s="261"/>
      <c r="K29" s="261"/>
      <c r="L29" s="261"/>
      <c r="M29" s="261"/>
      <c r="N29" s="261"/>
      <c r="O29" s="261"/>
      <c r="P29" s="261"/>
      <c r="Q29" s="261"/>
      <c r="R29" s="261"/>
      <c r="S29" s="261"/>
      <c r="T29" s="261"/>
      <c r="U29" s="261"/>
      <c r="V29" s="261"/>
      <c r="W29" s="261"/>
      <c r="X29" s="261"/>
      <c r="Y29" s="261"/>
      <c r="Z29" s="261"/>
      <c r="AA29" s="261"/>
    </row>
    <row r="30" spans="2:27" s="259" customFormat="1" ht="24.6" customHeight="1" x14ac:dyDescent="0.2">
      <c r="B30" s="151" t="s">
        <v>238</v>
      </c>
      <c r="C30" s="188">
        <v>2011</v>
      </c>
      <c r="D30" s="188">
        <v>2007</v>
      </c>
      <c r="E30" s="261"/>
      <c r="F30" s="261"/>
      <c r="G30" s="261"/>
      <c r="H30" s="261"/>
      <c r="I30" s="261"/>
      <c r="J30" s="261"/>
      <c r="K30" s="261"/>
      <c r="L30" s="261"/>
      <c r="M30" s="261"/>
      <c r="N30" s="261"/>
      <c r="O30" s="261"/>
      <c r="P30" s="261"/>
      <c r="Q30" s="261"/>
      <c r="R30" s="261"/>
      <c r="S30" s="261"/>
      <c r="T30" s="261"/>
      <c r="U30" s="261"/>
      <c r="V30" s="261"/>
      <c r="W30" s="261"/>
      <c r="X30" s="261"/>
      <c r="Y30" s="261"/>
      <c r="Z30" s="261"/>
      <c r="AA30" s="261"/>
    </row>
    <row r="31" spans="2:27" s="259" customFormat="1" ht="24.6" customHeight="1" x14ac:dyDescent="0.2">
      <c r="B31" s="151" t="s">
        <v>304</v>
      </c>
      <c r="C31" s="188" t="s">
        <v>302</v>
      </c>
      <c r="D31" s="188" t="s">
        <v>71</v>
      </c>
      <c r="E31" s="261"/>
      <c r="F31" s="261"/>
      <c r="G31" s="261"/>
      <c r="H31" s="261"/>
      <c r="I31" s="261"/>
      <c r="J31" s="261"/>
      <c r="K31" s="261"/>
      <c r="L31" s="261"/>
      <c r="M31" s="261"/>
      <c r="N31" s="261"/>
      <c r="O31" s="261"/>
      <c r="P31" s="261"/>
      <c r="Q31" s="261"/>
      <c r="R31" s="261"/>
      <c r="S31" s="261"/>
      <c r="T31" s="261"/>
      <c r="U31" s="261"/>
      <c r="V31" s="261"/>
      <c r="W31" s="261"/>
      <c r="X31" s="261"/>
      <c r="Y31" s="261"/>
      <c r="Z31" s="261"/>
      <c r="AA31" s="261"/>
    </row>
    <row r="32" spans="2:27" s="259" customFormat="1" ht="24.6" customHeight="1" x14ac:dyDescent="0.2">
      <c r="B32" s="139" t="s">
        <v>303</v>
      </c>
      <c r="C32" s="188" t="s">
        <v>302</v>
      </c>
      <c r="D32" s="188" t="s">
        <v>71</v>
      </c>
      <c r="E32" s="261"/>
      <c r="F32" s="261"/>
      <c r="G32" s="261"/>
      <c r="H32" s="261"/>
      <c r="I32" s="261"/>
      <c r="J32" s="261"/>
      <c r="K32" s="261"/>
      <c r="L32" s="261"/>
      <c r="M32" s="261"/>
      <c r="N32" s="261"/>
      <c r="O32" s="261"/>
      <c r="P32" s="261"/>
      <c r="Q32" s="261"/>
      <c r="R32" s="261"/>
      <c r="S32" s="261"/>
      <c r="T32" s="261"/>
      <c r="U32" s="261"/>
      <c r="V32" s="261"/>
      <c r="W32" s="261"/>
      <c r="X32" s="261"/>
      <c r="Y32" s="261"/>
      <c r="Z32" s="261"/>
      <c r="AA32" s="261"/>
    </row>
    <row r="33" spans="2:27" s="259" customFormat="1" ht="24.6" customHeight="1" x14ac:dyDescent="0.2">
      <c r="B33" s="151" t="s">
        <v>305</v>
      </c>
      <c r="C33" s="188" t="s">
        <v>302</v>
      </c>
      <c r="D33" s="188" t="s">
        <v>71</v>
      </c>
      <c r="E33" s="261"/>
      <c r="F33" s="261"/>
      <c r="G33" s="261"/>
      <c r="H33" s="261"/>
      <c r="I33" s="261"/>
      <c r="J33" s="261"/>
      <c r="K33" s="261"/>
      <c r="L33" s="261"/>
      <c r="M33" s="261"/>
      <c r="N33" s="261"/>
      <c r="O33" s="261"/>
      <c r="P33" s="261"/>
      <c r="Q33" s="261"/>
      <c r="R33" s="261"/>
      <c r="S33" s="261"/>
      <c r="T33" s="261"/>
      <c r="U33" s="261"/>
      <c r="V33" s="261"/>
      <c r="W33" s="261"/>
      <c r="X33" s="261"/>
      <c r="Y33" s="261"/>
      <c r="Z33" s="261"/>
      <c r="AA33" s="261"/>
    </row>
    <row r="34" spans="2:27" s="259" customFormat="1" ht="24.6" customHeight="1" x14ac:dyDescent="0.2">
      <c r="B34" s="151" t="s">
        <v>300</v>
      </c>
      <c r="C34" s="188" t="s">
        <v>302</v>
      </c>
      <c r="D34" s="188" t="s">
        <v>71</v>
      </c>
      <c r="E34" s="261"/>
      <c r="F34" s="261"/>
      <c r="G34" s="261"/>
      <c r="H34" s="261"/>
      <c r="I34" s="261"/>
      <c r="J34" s="261"/>
      <c r="K34" s="261"/>
      <c r="L34" s="261"/>
      <c r="M34" s="261"/>
      <c r="N34" s="261"/>
      <c r="O34" s="261"/>
      <c r="P34" s="261"/>
      <c r="Q34" s="261"/>
      <c r="R34" s="261"/>
      <c r="S34" s="261"/>
      <c r="T34" s="261"/>
      <c r="U34" s="261"/>
      <c r="V34" s="261"/>
      <c r="W34" s="261"/>
      <c r="X34" s="261"/>
      <c r="Y34" s="261"/>
      <c r="Z34" s="261"/>
      <c r="AA34" s="261"/>
    </row>
    <row r="35" spans="2:27" s="259" customFormat="1" ht="24.6" customHeight="1" x14ac:dyDescent="0.2">
      <c r="B35" s="151" t="s">
        <v>306</v>
      </c>
      <c r="C35" s="188" t="s">
        <v>302</v>
      </c>
      <c r="D35" s="188" t="s">
        <v>71</v>
      </c>
      <c r="E35" s="261"/>
      <c r="F35" s="261"/>
      <c r="G35" s="261"/>
      <c r="H35" s="261"/>
      <c r="I35" s="261"/>
      <c r="J35" s="261"/>
      <c r="K35" s="261"/>
      <c r="L35" s="261"/>
      <c r="M35" s="261"/>
      <c r="N35" s="261"/>
      <c r="O35" s="261"/>
      <c r="P35" s="261"/>
      <c r="Q35" s="261"/>
      <c r="R35" s="261"/>
      <c r="S35" s="261"/>
      <c r="T35" s="261"/>
      <c r="U35" s="261"/>
      <c r="V35" s="261"/>
      <c r="W35" s="261"/>
      <c r="X35" s="261"/>
      <c r="Y35" s="261"/>
      <c r="Z35" s="261"/>
      <c r="AA35" s="261"/>
    </row>
    <row r="36" spans="2:27" x14ac:dyDescent="0.2">
      <c r="B36" s="151"/>
    </row>
  </sheetData>
  <hyperlinks>
    <hyperlink ref="D17" location="'8.10'!A80" display="2002-2003"/>
    <hyperlink ref="D19" location="'8.12'!A80" display="2002-2003"/>
    <hyperlink ref="C28" location="'8.21'!A1" display="'8.21'!A1"/>
    <hyperlink ref="C15" location="'8.8'!A1" display="2009-2010"/>
    <hyperlink ref="C17" location="'8.10'!A1" display="2009-2012"/>
    <hyperlink ref="C19" location="'8.12'!A1" display="2009-2014"/>
    <hyperlink ref="B8" location="'8.1'!A1" display="8.1. Personas que han prestado ayuda a otros hogares en las cuatro últimas semanas por tipo de actividad según género"/>
    <hyperlink ref="B9" location="'8.2'!A1" display="8.1. Personas que han prestado ayuda a otros hogares en las cuatro últimas semanas por tipo de actividad según género"/>
    <hyperlink ref="C13" location="'8.6'!A1" display="2009-2010"/>
    <hyperlink ref="D13" location="'8.6'!A80" display="2002-2003"/>
    <hyperlink ref="B10" location="'8.3'!A1" display="'8.3'!A1"/>
    <hyperlink ref="B11" location="'8.4'!A1" display="'8.4'!A1"/>
    <hyperlink ref="B13" location="'8.6'!A1" display="'8.6'!A1"/>
    <hyperlink ref="B15" location="'8.8'!A1" display="'8.8'!A1"/>
    <hyperlink ref="B17" location="'8.10'!A1" display="'8.10'!A1"/>
    <hyperlink ref="B19" location="'8.12'!A1" display="'8.12'!A1"/>
    <hyperlink ref="B21" location="'8.14'!A1" display="'8.14'!A1"/>
    <hyperlink ref="B23" location="'8.16'!A1" display="'8.16'!A1"/>
    <hyperlink ref="B24" location="'8.17'!A1" display="8.17. Viajes por grupos de edad según sexo y residencia "/>
    <hyperlink ref="B26" location="'8.19'!A1" display="8.19. Gasto de las familias en ocio y cultura por sexo y grupo de edad del sustentador principal"/>
    <hyperlink ref="B27" location="'8.20'!A1" display="8.20. Usuarios particulares de los Archivos de la Comunidad de Madrid en sala según género"/>
    <hyperlink ref="B28" location="'8.21'!A1" display="8.21. Personas por el número de idiomas que pueden utilizar según género"/>
    <hyperlink ref="C23" location="'8.16'!A1" display="2009-2010"/>
    <hyperlink ref="D23" location="'8.16'!A84" display="2002-2003"/>
    <hyperlink ref="C21" location="'8.14'!A1" display="2009-2010"/>
    <hyperlink ref="D21" location="'8.14'!A80" display="2002-2003"/>
    <hyperlink ref="B22" location="'8.15'!A1" display="8.15. Personas que realizan actividades relacionadas con los medios de comunicación en el transcurso del día por actividad principal según género"/>
    <hyperlink ref="B20" location="'8.13'!A1" display="8.13. Personas que realizan actividades relacionadas con aficiones y juegos en el transcurso del día por actividad principal según género"/>
    <hyperlink ref="B18" location="'8.11'!A1" display="8.11. Personas que realizan actividades relacionadas con los deportes y las actividades al aire libre en el transcurso del día por actividad principal según género"/>
    <hyperlink ref="B16" location="'8.9'!A1" display="8.9. Personas que realizan actividades relacionadas con la vida social y la diversión en el transcurso del día por actividad principal según género"/>
    <hyperlink ref="B14" location="'8.7'!A1" display="8.7. Personas que realizan actividades relacionadas con el trabajo voluntario y las reuniones en el transcurso del día por tipo de actividad principal según género"/>
    <hyperlink ref="B12" location="'8.5'!A1" display="8.5. Personas que realizan actividades relacionadas con el hogar y la familia en el transcurso del día por tipo de actividad principal según género"/>
    <hyperlink ref="D15" location="'8.8'!A80" display="2002-2003"/>
    <hyperlink ref="C12" location="'8.5'!A1" display="8.5. Personas que realizan actividades relacionadas con el hogar y la familia en el transcurso del día por tipo de actividad principal según género"/>
    <hyperlink ref="C14" location="'8.7'!A1" display="8.7. Personas que realizan actividades relacionadas con el trabajo voluntario y las reuniones en el transcurso del día por tipo de actividad principal según género"/>
    <hyperlink ref="C16" location="'8.9'!A1" display="8.9. Personas que realizan actividades relacionadas con la vida social y la diversión en el transcurso del día por actividad principal según género"/>
    <hyperlink ref="C18" location="'8.11'!A1" display="8.11. Personas que realizan actividades relacionadas con los deportes y las actividades al aire libre en el transcurso del día por actividad principal según género"/>
    <hyperlink ref="C20" location="'8.13'!A1" display="8.13. Personas que realizan actividades relacionadas con aficiones y juegos en el transcurso del día por actividad principal según género"/>
    <hyperlink ref="C22" location="'8.15'!A1" display="8.15. Personas que realizan actividades relacionadas con los medios de comunicación en el transcurso del día por actividad principal según género"/>
    <hyperlink ref="B29" location="'8.22'!A1" display="8.22. Personas por número de libros leídos por placer en los últimos 12 meses según género"/>
    <hyperlink ref="B30" location="'8.23'!A1" display="8.23. Personas por frecuencia con la que leen periódicos según género"/>
    <hyperlink ref="D28" location="'8.21'!A75" display="'8.21'!A75"/>
    <hyperlink ref="C29" location="'8.22'!A1" display="'8.22'!A1"/>
    <hyperlink ref="D29" location="'8.22'!A72" display="'8.22'!A72"/>
    <hyperlink ref="C30" location="'8.23'!A1" display="'8.23'!A1"/>
    <hyperlink ref="D30" location="'8.23'!A72" display="'8.23'!A72"/>
    <hyperlink ref="C10" location="'8.3'!A1" display="'8.3'!A1"/>
    <hyperlink ref="D10" location="'8.3'!A108" display="'8.3'!A108"/>
    <hyperlink ref="E10" location="'8.3'!A192" display="'8.3'!A192"/>
    <hyperlink ref="F10" location="'8.3'!A276" display="'8.3'!A276"/>
    <hyperlink ref="G10" location="'8.3'!A358" display="'8.3'!A358"/>
    <hyperlink ref="H10" location="'8.3'!A442" display="'8.3'!A442"/>
    <hyperlink ref="C8" location="'8.1'!A1" display="2015-2020"/>
    <hyperlink ref="C9" location="'8.2'!A1" display="2015-2020"/>
    <hyperlink ref="C11" location="'8.4'!A1" display="2010, 2015"/>
    <hyperlink ref="C24" location="'8.17'!A1" display="'8.17'!A1"/>
    <hyperlink ref="C27" location="'8.20'!A1" display="2011-2020"/>
    <hyperlink ref="C26" location="'8.19'!A1" display="2015-2021"/>
    <hyperlink ref="I10" location="'8.3'!A526" display="'8.3'!A526"/>
    <hyperlink ref="B25" location="'8.18'!A1" display="8.18. Viajes por motivo principal del viaje según sexo"/>
    <hyperlink ref="C25" location="'8.18'!A1" display="2015-2020"/>
    <hyperlink ref="J10" location="'8.3'!A616" display="'8.3'!A616"/>
    <hyperlink ref="B31" location="'8.24'!A1" display="8.24. Población lectora de la Comunidad de Madrid, de lectura frecuente y no lectora según género. "/>
    <hyperlink ref="B32" location="'8.25'!A1" display="8.25. Población lectora de la Comunidad de Madrid de libros en tiempo libre/trabajo o estudios según género "/>
    <hyperlink ref="B33" location="'8.26'!A1" display="8.26. Población lectora de la Comunidad de Madrid de libros en tiempo libre/trabajo o estudios según género "/>
    <hyperlink ref="B34" location="'8.27'!A1" display="8.27. Formas en la que se ha adquirido en la Comunidad de Madrid el último libro según género "/>
    <hyperlink ref="B35" location="'8.28'!A1" display="8.28.  Población de la Comunidad de Madrid que acude a bibliotecas o bibliobús según frecuencia (últimos 12 meses) según género "/>
    <hyperlink ref="C31" location="'8.24'!A1" display="2020-2022"/>
    <hyperlink ref="C32" location="'8.25'!A5" display="2020-2022"/>
    <hyperlink ref="C33" location="'8.26'!A5" display="2020-2022"/>
    <hyperlink ref="C34" location="'8.27'!A5" display="2020-2022"/>
    <hyperlink ref="C35" location="'8.28'!A5" display="2020-2022"/>
  </hyperlinks>
  <pageMargins left="0.51181102362204722" right="0.23622047244094491" top="0.47244094488188981" bottom="0.35433070866141736" header="0" footer="0"/>
  <pageSetup paperSize="9" orientation="portrait" r:id="rId1"/>
  <headerFooter alignWithMargins="0"/>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zoomScaleNormal="100" workbookViewId="0"/>
  </sheetViews>
  <sheetFormatPr baseColWidth="10" defaultColWidth="11.42578125" defaultRowHeight="12.75" x14ac:dyDescent="0.2"/>
  <cols>
    <col min="1" max="1" width="2.140625" style="14" customWidth="1"/>
    <col min="2" max="2" width="36.42578125" style="36" customWidth="1"/>
    <col min="3" max="3" width="11.42578125" style="14"/>
    <col min="4" max="4" width="10.140625" style="14" customWidth="1"/>
    <col min="5" max="5" width="9.5703125" style="20" bestFit="1" customWidth="1"/>
    <col min="6" max="6" width="11.42578125" style="17"/>
    <col min="7" max="7" width="10.28515625" style="17" customWidth="1"/>
    <col min="8" max="8" width="11.42578125" style="21"/>
    <col min="9" max="16384" width="11.42578125" style="14"/>
  </cols>
  <sheetData>
    <row r="1" spans="2:10" ht="33.75" customHeight="1" x14ac:dyDescent="0.2">
      <c r="J1" s="149"/>
    </row>
    <row r="2" spans="2:10" s="22" customFormat="1" ht="12.75" customHeight="1" x14ac:dyDescent="0.2">
      <c r="B2" s="33"/>
      <c r="F2" s="23"/>
      <c r="G2" s="23"/>
      <c r="H2" s="180" t="s">
        <v>5</v>
      </c>
    </row>
    <row r="3" spans="2:10" s="3" customFormat="1" ht="18.75" thickBot="1" x14ac:dyDescent="0.3">
      <c r="B3" s="39" t="s">
        <v>206</v>
      </c>
      <c r="C3" s="40"/>
      <c r="D3" s="40"/>
      <c r="E3" s="41"/>
      <c r="F3" s="40"/>
      <c r="G3" s="42"/>
      <c r="H3" s="43"/>
    </row>
    <row r="4" spans="2:10" s="4" customFormat="1" ht="13.5" customHeight="1" thickTop="1" x14ac:dyDescent="0.35">
      <c r="B4" s="44"/>
      <c r="C4" s="44"/>
      <c r="D4" s="44"/>
      <c r="E4" s="45"/>
      <c r="F4" s="46"/>
      <c r="G4" s="46"/>
      <c r="H4" s="47"/>
    </row>
    <row r="5" spans="2:10" s="5" customFormat="1" ht="13.5" x14ac:dyDescent="0.25">
      <c r="B5" s="307" t="s">
        <v>118</v>
      </c>
      <c r="C5" s="308"/>
      <c r="D5" s="308"/>
      <c r="E5" s="308"/>
      <c r="F5" s="308"/>
      <c r="G5" s="308"/>
      <c r="H5" s="308"/>
    </row>
    <row r="6" spans="2:10" s="7" customFormat="1" x14ac:dyDescent="0.2">
      <c r="B6" s="6"/>
      <c r="E6" s="20"/>
      <c r="F6" s="8"/>
      <c r="G6" s="8"/>
      <c r="H6" s="21"/>
    </row>
    <row r="7" spans="2:10" s="7" customFormat="1" x14ac:dyDescent="0.2">
      <c r="B7" s="6"/>
      <c r="E7" s="20"/>
      <c r="F7" s="8"/>
      <c r="G7" s="8"/>
      <c r="H7" s="21"/>
    </row>
    <row r="8" spans="2:10" s="18" customFormat="1" x14ac:dyDescent="0.2">
      <c r="B8" s="24"/>
      <c r="C8" s="309" t="s">
        <v>4</v>
      </c>
      <c r="D8" s="309"/>
      <c r="E8" s="309"/>
      <c r="F8" s="309" t="s">
        <v>3</v>
      </c>
      <c r="G8" s="309"/>
      <c r="H8" s="309"/>
    </row>
    <row r="9" spans="2:10" s="19" customFormat="1" ht="12.75" customHeight="1" x14ac:dyDescent="0.2">
      <c r="B9" s="25"/>
      <c r="C9" s="160" t="s">
        <v>1</v>
      </c>
      <c r="D9" s="160" t="s">
        <v>2</v>
      </c>
      <c r="E9" s="162" t="s">
        <v>129</v>
      </c>
      <c r="F9" s="29" t="s">
        <v>1</v>
      </c>
      <c r="G9" s="29" t="s">
        <v>2</v>
      </c>
      <c r="H9" s="162" t="s">
        <v>129</v>
      </c>
    </row>
    <row r="10" spans="2:10" s="9" customFormat="1" ht="16.5" customHeight="1" x14ac:dyDescent="0.2">
      <c r="B10" s="132" t="s">
        <v>121</v>
      </c>
      <c r="C10" s="12">
        <v>239</v>
      </c>
      <c r="D10" s="12">
        <v>258</v>
      </c>
      <c r="E10" s="76">
        <v>92.63565891472868</v>
      </c>
      <c r="F10" s="12">
        <v>3075</v>
      </c>
      <c r="G10" s="12">
        <v>3146</v>
      </c>
      <c r="H10" s="76">
        <v>97.743165924984112</v>
      </c>
    </row>
    <row r="11" spans="2:10" s="9" customFormat="1" ht="16.5" customHeight="1" x14ac:dyDescent="0.25">
      <c r="B11" s="132" t="s">
        <v>122</v>
      </c>
      <c r="C11" s="12">
        <v>244</v>
      </c>
      <c r="D11" s="12">
        <v>246</v>
      </c>
      <c r="E11" s="76">
        <v>99.1869918699187</v>
      </c>
      <c r="F11" s="12">
        <v>3207</v>
      </c>
      <c r="G11" s="12">
        <v>3192</v>
      </c>
      <c r="H11" s="76">
        <v>100.46992481203007</v>
      </c>
      <c r="I11" s="126"/>
    </row>
    <row r="12" spans="2:10" s="9" customFormat="1" ht="16.5" customHeight="1" x14ac:dyDescent="0.2">
      <c r="B12" s="132" t="s">
        <v>123</v>
      </c>
      <c r="C12" s="12">
        <v>268</v>
      </c>
      <c r="D12" s="12">
        <v>287</v>
      </c>
      <c r="E12" s="76">
        <v>93.379790940766554</v>
      </c>
      <c r="F12" s="12">
        <v>3439</v>
      </c>
      <c r="G12" s="12">
        <v>3481</v>
      </c>
      <c r="H12" s="76">
        <v>98.793450158000581</v>
      </c>
    </row>
    <row r="13" spans="2:10" s="9" customFormat="1" ht="16.5" customHeight="1" x14ac:dyDescent="0.2">
      <c r="B13" s="132" t="s">
        <v>124</v>
      </c>
      <c r="C13" s="12">
        <v>276</v>
      </c>
      <c r="D13" s="12">
        <v>305</v>
      </c>
      <c r="E13" s="76">
        <v>90.491803278688522</v>
      </c>
      <c r="F13" s="12">
        <v>3432</v>
      </c>
      <c r="G13" s="12">
        <v>3543</v>
      </c>
      <c r="H13" s="76">
        <v>96.867061812023707</v>
      </c>
    </row>
    <row r="14" spans="2:10" s="9" customFormat="1" ht="16.5" customHeight="1" x14ac:dyDescent="0.2">
      <c r="B14" s="132" t="s">
        <v>125</v>
      </c>
      <c r="C14" s="12">
        <v>283</v>
      </c>
      <c r="D14" s="12">
        <v>320</v>
      </c>
      <c r="E14" s="76">
        <v>88.4375</v>
      </c>
      <c r="F14" s="12">
        <v>3644</v>
      </c>
      <c r="G14" s="12">
        <v>3772</v>
      </c>
      <c r="H14" s="76">
        <v>96.606574761399784</v>
      </c>
    </row>
    <row r="15" spans="2:10" s="9" customFormat="1" ht="16.5" customHeight="1" x14ac:dyDescent="0.2">
      <c r="B15" s="64" t="s">
        <v>128</v>
      </c>
      <c r="C15" s="12">
        <v>83</v>
      </c>
      <c r="D15" s="12">
        <v>121</v>
      </c>
      <c r="E15" s="76">
        <v>68.595041322314046</v>
      </c>
      <c r="F15" s="12">
        <v>1277</v>
      </c>
      <c r="G15" s="12">
        <v>1447</v>
      </c>
      <c r="H15" s="76">
        <v>88.25155494125778</v>
      </c>
    </row>
    <row r="16" spans="2:10" s="9" customFormat="1" ht="16.5" customHeight="1" x14ac:dyDescent="0.2">
      <c r="B16" s="132">
        <v>2021</v>
      </c>
      <c r="C16" s="12">
        <v>297</v>
      </c>
      <c r="D16" s="12">
        <v>343</v>
      </c>
      <c r="E16" s="76">
        <v>86.588921282798836</v>
      </c>
      <c r="F16" s="12">
        <v>3376</v>
      </c>
      <c r="G16" s="12">
        <v>3546</v>
      </c>
      <c r="H16" s="76">
        <v>95.205865764241395</v>
      </c>
    </row>
    <row r="17" spans="2:8" s="9" customFormat="1" ht="16.5" customHeight="1" x14ac:dyDescent="0.2">
      <c r="B17" s="132">
        <v>2022</v>
      </c>
      <c r="C17" s="12">
        <v>357</v>
      </c>
      <c r="D17" s="12">
        <v>370</v>
      </c>
      <c r="E17" s="76">
        <v>96.486486486486484</v>
      </c>
      <c r="F17" s="12">
        <v>4441</v>
      </c>
      <c r="G17" s="12">
        <v>4595</v>
      </c>
      <c r="H17" s="76">
        <v>96.648531011969538</v>
      </c>
    </row>
    <row r="18" spans="2:8" s="9" customFormat="1" ht="16.5" customHeight="1" x14ac:dyDescent="0.2">
      <c r="B18" s="132">
        <v>2023</v>
      </c>
      <c r="C18" s="12">
        <v>477</v>
      </c>
      <c r="D18" s="12">
        <v>557</v>
      </c>
      <c r="E18" s="76">
        <v>85.637342908438058</v>
      </c>
      <c r="F18" s="12">
        <v>5406</v>
      </c>
      <c r="G18" s="12">
        <v>5756</v>
      </c>
      <c r="H18" s="76">
        <v>93.919388464211252</v>
      </c>
    </row>
    <row r="19" spans="2:8" s="9" customFormat="1" x14ac:dyDescent="0.2">
      <c r="B19" s="48"/>
      <c r="C19" s="49"/>
      <c r="D19" s="49"/>
      <c r="E19" s="50"/>
      <c r="F19" s="49"/>
      <c r="G19" s="49"/>
      <c r="H19" s="50"/>
    </row>
    <row r="20" spans="2:8" s="9" customFormat="1" x14ac:dyDescent="0.2">
      <c r="B20" s="51"/>
      <c r="C20" s="52"/>
      <c r="D20" s="52"/>
      <c r="E20" s="53"/>
      <c r="F20" s="52"/>
      <c r="G20" s="52"/>
      <c r="H20" s="53"/>
    </row>
    <row r="21" spans="2:8" s="4" customFormat="1" ht="12.75" customHeight="1" x14ac:dyDescent="0.2">
      <c r="B21" s="67" t="s">
        <v>127</v>
      </c>
      <c r="E21" s="20"/>
      <c r="F21" s="13"/>
      <c r="G21" s="13"/>
      <c r="H21" s="21"/>
    </row>
    <row r="22" spans="2:8" ht="28.5" customHeight="1" x14ac:dyDescent="0.2">
      <c r="B22" s="310" t="s">
        <v>126</v>
      </c>
      <c r="C22" s="311"/>
      <c r="D22" s="311"/>
      <c r="E22" s="311"/>
      <c r="F22" s="311"/>
      <c r="G22" s="311"/>
      <c r="H22" s="311"/>
    </row>
    <row r="23" spans="2:8" x14ac:dyDescent="0.2">
      <c r="B23" s="310" t="s">
        <v>221</v>
      </c>
      <c r="C23" s="311"/>
      <c r="D23" s="311"/>
      <c r="E23" s="311"/>
      <c r="F23" s="311"/>
      <c r="G23" s="311"/>
      <c r="H23" s="311"/>
    </row>
    <row r="24" spans="2:8" x14ac:dyDescent="0.2">
      <c r="B24"/>
    </row>
    <row r="25" spans="2:8" x14ac:dyDescent="0.2">
      <c r="B25" s="38" t="s">
        <v>263</v>
      </c>
    </row>
    <row r="27" spans="2:8" x14ac:dyDescent="0.2">
      <c r="B27" s="208"/>
      <c r="C27" s="209"/>
      <c r="D27" s="209"/>
      <c r="E27" s="209"/>
      <c r="F27" s="209"/>
      <c r="G27" s="209"/>
      <c r="H27" s="209"/>
    </row>
    <row r="39" spans="7:7" x14ac:dyDescent="0.2">
      <c r="G39" s="163"/>
    </row>
    <row r="40" spans="7:7" x14ac:dyDescent="0.2">
      <c r="G40" s="163"/>
    </row>
    <row r="41" spans="7:7" x14ac:dyDescent="0.2">
      <c r="G41" s="163"/>
    </row>
    <row r="42" spans="7:7" x14ac:dyDescent="0.2">
      <c r="G42" s="163"/>
    </row>
    <row r="43" spans="7:7" x14ac:dyDescent="0.2">
      <c r="G43" s="163"/>
    </row>
    <row r="44" spans="7:7" x14ac:dyDescent="0.2">
      <c r="G44" s="164"/>
    </row>
  </sheetData>
  <mergeCells count="5">
    <mergeCell ref="B5:H5"/>
    <mergeCell ref="C8:E8"/>
    <mergeCell ref="F8:H8"/>
    <mergeCell ref="B22:H22"/>
    <mergeCell ref="B23:H23"/>
  </mergeCells>
  <conditionalFormatting sqref="F10:F18">
    <cfRule type="expression" dxfId="9" priority="6" stopIfTrue="1">
      <formula>#REF!&lt;30</formula>
    </cfRule>
  </conditionalFormatting>
  <conditionalFormatting sqref="D10:D18">
    <cfRule type="expression" dxfId="8" priority="8" stopIfTrue="1">
      <formula>#REF!&lt;30</formula>
    </cfRule>
  </conditionalFormatting>
  <conditionalFormatting sqref="C10:C18">
    <cfRule type="expression" dxfId="7" priority="7" stopIfTrue="1">
      <formula>#REF!&lt;30</formula>
    </cfRule>
  </conditionalFormatting>
  <conditionalFormatting sqref="G10:G18">
    <cfRule type="expression" dxfId="6" priority="5" stopIfTrue="1">
      <formula>#REF!&lt;30</formula>
    </cfRule>
  </conditionalFormatting>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4"/>
  <sheetViews>
    <sheetView zoomScaleNormal="100" workbookViewId="0"/>
  </sheetViews>
  <sheetFormatPr baseColWidth="10" defaultColWidth="11.42578125" defaultRowHeight="12.75" x14ac:dyDescent="0.2"/>
  <cols>
    <col min="1" max="1" width="2.140625" style="14" customWidth="1"/>
    <col min="2" max="2" width="36.42578125" style="36" customWidth="1"/>
    <col min="3" max="3" width="11.42578125" style="14"/>
    <col min="4" max="4" width="10.140625" style="14" customWidth="1"/>
    <col min="5" max="5" width="9.5703125" style="20" bestFit="1" customWidth="1"/>
    <col min="6" max="6" width="11.42578125" style="17"/>
    <col min="7" max="7" width="10.28515625" style="17" customWidth="1"/>
    <col min="8" max="8" width="11.42578125" style="21"/>
    <col min="9" max="16384" width="11.42578125" style="14"/>
  </cols>
  <sheetData>
    <row r="1" spans="2:10" ht="33.75" customHeight="1" x14ac:dyDescent="0.2">
      <c r="J1" s="149"/>
    </row>
    <row r="2" spans="2:10" s="22" customFormat="1" ht="12.75" customHeight="1" x14ac:dyDescent="0.2">
      <c r="B2" s="33"/>
      <c r="F2" s="23"/>
      <c r="G2" s="23"/>
      <c r="H2" s="180" t="s">
        <v>5</v>
      </c>
    </row>
    <row r="3" spans="2:10" s="3" customFormat="1" ht="18.75" thickBot="1" x14ac:dyDescent="0.3">
      <c r="B3" s="39" t="s">
        <v>206</v>
      </c>
      <c r="C3" s="40"/>
      <c r="D3" s="40"/>
      <c r="E3" s="41"/>
      <c r="F3" s="40"/>
      <c r="G3" s="42"/>
      <c r="H3" s="43"/>
    </row>
    <row r="4" spans="2:10" s="4" customFormat="1" ht="13.5" customHeight="1" thickTop="1" x14ac:dyDescent="0.35">
      <c r="B4" s="44"/>
      <c r="C4" s="44"/>
      <c r="D4" s="44"/>
      <c r="E4" s="45"/>
      <c r="F4" s="46"/>
      <c r="G4" s="46"/>
      <c r="H4" s="47"/>
    </row>
    <row r="5" spans="2:10" s="5" customFormat="1" ht="13.5" x14ac:dyDescent="0.25">
      <c r="B5" s="307" t="s">
        <v>119</v>
      </c>
      <c r="C5" s="308"/>
      <c r="D5" s="308"/>
      <c r="E5" s="308"/>
      <c r="F5" s="308"/>
      <c r="G5" s="308"/>
      <c r="H5" s="308"/>
    </row>
    <row r="6" spans="2:10" s="7" customFormat="1" x14ac:dyDescent="0.2">
      <c r="B6" s="6"/>
      <c r="E6" s="20"/>
      <c r="F6" s="8"/>
      <c r="G6" s="8"/>
      <c r="H6" s="21"/>
    </row>
    <row r="7" spans="2:10" s="7" customFormat="1" x14ac:dyDescent="0.2">
      <c r="B7" s="6"/>
      <c r="E7" s="20"/>
      <c r="F7" s="8"/>
      <c r="G7" s="8"/>
      <c r="H7" s="21"/>
    </row>
    <row r="8" spans="2:10" s="18" customFormat="1" x14ac:dyDescent="0.2">
      <c r="B8" s="24"/>
      <c r="C8" s="309" t="s">
        <v>4</v>
      </c>
      <c r="D8" s="309"/>
      <c r="E8" s="309"/>
      <c r="F8" s="309" t="s">
        <v>3</v>
      </c>
      <c r="G8" s="309"/>
      <c r="H8" s="309"/>
    </row>
    <row r="9" spans="2:10" s="19" customFormat="1" ht="12.75" customHeight="1" x14ac:dyDescent="0.2">
      <c r="B9" s="25"/>
      <c r="C9" s="161" t="s">
        <v>1</v>
      </c>
      <c r="D9" s="161" t="s">
        <v>2</v>
      </c>
      <c r="E9" s="162" t="s">
        <v>129</v>
      </c>
      <c r="F9" s="29" t="s">
        <v>1</v>
      </c>
      <c r="G9" s="29" t="s">
        <v>2</v>
      </c>
      <c r="H9" s="162" t="s">
        <v>129</v>
      </c>
    </row>
    <row r="10" spans="2:10" s="9" customFormat="1" ht="16.5" customHeight="1" x14ac:dyDescent="0.2">
      <c r="B10" s="132" t="s">
        <v>121</v>
      </c>
      <c r="C10" s="12">
        <v>190</v>
      </c>
      <c r="D10" s="12">
        <v>271</v>
      </c>
      <c r="E10" s="76">
        <v>70.110701107011067</v>
      </c>
      <c r="F10" s="12">
        <v>1330</v>
      </c>
      <c r="G10" s="12">
        <v>1722</v>
      </c>
      <c r="H10" s="76">
        <v>77.235772357723576</v>
      </c>
    </row>
    <row r="11" spans="2:10" s="9" customFormat="1" ht="16.5" customHeight="1" x14ac:dyDescent="0.25">
      <c r="B11" s="132" t="s">
        <v>122</v>
      </c>
      <c r="C11" s="12">
        <v>259</v>
      </c>
      <c r="D11" s="12">
        <v>314</v>
      </c>
      <c r="E11" s="76">
        <v>82.484076433121018</v>
      </c>
      <c r="F11" s="12">
        <v>1455</v>
      </c>
      <c r="G11" s="12">
        <v>1932</v>
      </c>
      <c r="H11" s="76">
        <v>75.310559006211179</v>
      </c>
      <c r="I11" s="126"/>
    </row>
    <row r="12" spans="2:10" s="9" customFormat="1" ht="16.5" customHeight="1" x14ac:dyDescent="0.2">
      <c r="B12" s="132" t="s">
        <v>123</v>
      </c>
      <c r="C12" s="12">
        <v>287</v>
      </c>
      <c r="D12" s="12">
        <v>335</v>
      </c>
      <c r="E12" s="76">
        <v>85.671641791044777</v>
      </c>
      <c r="F12" s="12">
        <v>1551</v>
      </c>
      <c r="G12" s="12">
        <v>1990</v>
      </c>
      <c r="H12" s="76">
        <v>77.939698492462313</v>
      </c>
    </row>
    <row r="13" spans="2:10" s="9" customFormat="1" ht="16.5" customHeight="1" x14ac:dyDescent="0.2">
      <c r="B13" s="132" t="s">
        <v>124</v>
      </c>
      <c r="C13" s="12">
        <v>304</v>
      </c>
      <c r="D13" s="12">
        <v>358</v>
      </c>
      <c r="E13" s="76">
        <v>84.916201117318437</v>
      </c>
      <c r="F13" s="12">
        <v>1681</v>
      </c>
      <c r="G13" s="12">
        <v>2172</v>
      </c>
      <c r="H13" s="76">
        <v>77.394106813996316</v>
      </c>
    </row>
    <row r="14" spans="2:10" s="9" customFormat="1" ht="16.5" customHeight="1" x14ac:dyDescent="0.2">
      <c r="B14" s="132" t="s">
        <v>125</v>
      </c>
      <c r="C14" s="12">
        <v>349</v>
      </c>
      <c r="D14" s="12">
        <v>374</v>
      </c>
      <c r="E14" s="76">
        <v>93.315508021390372</v>
      </c>
      <c r="F14" s="12">
        <v>1957</v>
      </c>
      <c r="G14" s="12">
        <v>2379</v>
      </c>
      <c r="H14" s="76">
        <v>82.261454392601934</v>
      </c>
    </row>
    <row r="15" spans="2:10" s="9" customFormat="1" ht="16.5" customHeight="1" x14ac:dyDescent="0.2">
      <c r="B15" s="64" t="s">
        <v>128</v>
      </c>
      <c r="C15" s="12">
        <v>0</v>
      </c>
      <c r="D15" s="12">
        <v>0</v>
      </c>
      <c r="E15" s="165" t="s">
        <v>32</v>
      </c>
      <c r="F15" s="12">
        <v>0</v>
      </c>
      <c r="G15" s="12">
        <v>0</v>
      </c>
      <c r="H15" s="165" t="s">
        <v>32</v>
      </c>
    </row>
    <row r="16" spans="2:10" s="9" customFormat="1" ht="16.5" customHeight="1" x14ac:dyDescent="0.2">
      <c r="B16" s="132">
        <v>2021</v>
      </c>
      <c r="C16" s="12">
        <v>156</v>
      </c>
      <c r="D16" s="12">
        <v>190</v>
      </c>
      <c r="E16" s="76">
        <v>82.10526315789474</v>
      </c>
      <c r="F16" s="12">
        <v>780</v>
      </c>
      <c r="G16" s="12">
        <v>862</v>
      </c>
      <c r="H16" s="76">
        <v>90.487238979118331</v>
      </c>
    </row>
    <row r="17" spans="2:11" s="9" customFormat="1" ht="16.5" customHeight="1" x14ac:dyDescent="0.2">
      <c r="B17" s="132">
        <v>2022</v>
      </c>
      <c r="C17" s="12">
        <v>367</v>
      </c>
      <c r="D17" s="12">
        <v>419</v>
      </c>
      <c r="E17" s="76">
        <v>87.589498806682585</v>
      </c>
      <c r="F17" s="12">
        <v>2224</v>
      </c>
      <c r="G17" s="12">
        <v>2436</v>
      </c>
      <c r="H17" s="76">
        <v>91.297208538587853</v>
      </c>
    </row>
    <row r="18" spans="2:11" s="9" customFormat="1" ht="16.5" customHeight="1" x14ac:dyDescent="0.2">
      <c r="B18" s="132">
        <v>2023</v>
      </c>
      <c r="C18" s="12">
        <v>409</v>
      </c>
      <c r="D18" s="12">
        <v>517</v>
      </c>
      <c r="E18" s="76">
        <v>79.110251450676984</v>
      </c>
      <c r="F18" s="12">
        <v>2458</v>
      </c>
      <c r="G18" s="12">
        <v>2855</v>
      </c>
      <c r="H18" s="76">
        <v>86.094570928196148</v>
      </c>
    </row>
    <row r="19" spans="2:11" s="9" customFormat="1" x14ac:dyDescent="0.2">
      <c r="B19" s="48"/>
      <c r="C19" s="49"/>
      <c r="D19" s="49"/>
      <c r="E19" s="50"/>
      <c r="F19" s="49"/>
      <c r="G19" s="49"/>
      <c r="H19" s="50"/>
    </row>
    <row r="20" spans="2:11" s="9" customFormat="1" x14ac:dyDescent="0.2">
      <c r="B20" s="51"/>
      <c r="C20" s="52"/>
      <c r="D20" s="52"/>
      <c r="E20" s="53"/>
      <c r="F20" s="52"/>
      <c r="G20" s="52"/>
      <c r="H20" s="53"/>
    </row>
    <row r="21" spans="2:11" s="4" customFormat="1" x14ac:dyDescent="0.2">
      <c r="B21" s="67" t="s">
        <v>127</v>
      </c>
      <c r="E21" s="20"/>
      <c r="F21" s="13"/>
      <c r="G21" s="13"/>
      <c r="H21" s="21"/>
      <c r="K21" s="290"/>
    </row>
    <row r="22" spans="2:11" ht="19.5" customHeight="1" x14ac:dyDescent="0.2">
      <c r="B22" s="310" t="s">
        <v>130</v>
      </c>
      <c r="C22" s="311"/>
      <c r="D22" s="311"/>
      <c r="E22" s="311"/>
      <c r="F22" s="311"/>
      <c r="G22" s="311"/>
      <c r="H22" s="311"/>
    </row>
    <row r="23" spans="2:11" ht="10.5" customHeight="1" x14ac:dyDescent="0.2">
      <c r="B23" s="310" t="s">
        <v>221</v>
      </c>
      <c r="C23" s="311"/>
      <c r="D23" s="311"/>
      <c r="E23" s="311"/>
      <c r="F23" s="311"/>
      <c r="G23" s="311"/>
      <c r="H23" s="311"/>
    </row>
    <row r="24" spans="2:11" x14ac:dyDescent="0.2">
      <c r="B24"/>
    </row>
    <row r="25" spans="2:11" x14ac:dyDescent="0.2">
      <c r="B25" s="38" t="s">
        <v>263</v>
      </c>
    </row>
    <row r="39" spans="7:7" x14ac:dyDescent="0.2">
      <c r="G39" s="163"/>
    </row>
    <row r="40" spans="7:7" x14ac:dyDescent="0.2">
      <c r="G40" s="163"/>
    </row>
    <row r="41" spans="7:7" x14ac:dyDescent="0.2">
      <c r="G41" s="163"/>
    </row>
    <row r="42" spans="7:7" x14ac:dyDescent="0.2">
      <c r="G42" s="163"/>
    </row>
    <row r="43" spans="7:7" x14ac:dyDescent="0.2">
      <c r="G43" s="163"/>
    </row>
    <row r="44" spans="7:7" x14ac:dyDescent="0.2">
      <c r="G44" s="164"/>
    </row>
  </sheetData>
  <mergeCells count="5">
    <mergeCell ref="B5:H5"/>
    <mergeCell ref="C8:E8"/>
    <mergeCell ref="F8:H8"/>
    <mergeCell ref="B22:H22"/>
    <mergeCell ref="B23:H23"/>
  </mergeCells>
  <conditionalFormatting sqref="F10:F18">
    <cfRule type="expression" dxfId="5" priority="6" stopIfTrue="1">
      <formula>#REF!&lt;30</formula>
    </cfRule>
  </conditionalFormatting>
  <conditionalFormatting sqref="D10:D18">
    <cfRule type="expression" dxfId="4" priority="8" stopIfTrue="1">
      <formula>#REF!&lt;30</formula>
    </cfRule>
  </conditionalFormatting>
  <conditionalFormatting sqref="C10:C18">
    <cfRule type="expression" dxfId="3" priority="7" stopIfTrue="1">
      <formula>#REF!&lt;30</formula>
    </cfRule>
  </conditionalFormatting>
  <conditionalFormatting sqref="G10:G18">
    <cfRule type="expression" dxfId="2" priority="5" stopIfTrue="1">
      <formula>#REF!&lt;30</formula>
    </cfRule>
  </conditionalFormatting>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682"/>
  <sheetViews>
    <sheetView topLeftCell="A628" zoomScaleNormal="100" workbookViewId="0"/>
  </sheetViews>
  <sheetFormatPr baseColWidth="10" defaultColWidth="11.42578125" defaultRowHeight="12.75" x14ac:dyDescent="0.2"/>
  <cols>
    <col min="1" max="1" width="2.140625" style="14" customWidth="1"/>
    <col min="2" max="2" width="34.42578125" style="36" customWidth="1"/>
    <col min="3" max="3" width="10.7109375" style="14" customWidth="1"/>
    <col min="4" max="4" width="9.5703125" style="20" bestFit="1" customWidth="1"/>
    <col min="5" max="5" width="12" style="264" customWidth="1"/>
    <col min="6" max="6" width="11.42578125" style="21"/>
    <col min="7" max="7" width="12" style="14" customWidth="1"/>
    <col min="8" max="8" width="11.42578125" style="277"/>
    <col min="9" max="9" width="1.28515625" style="14" customWidth="1"/>
    <col min="10" max="12" width="11.42578125" style="14" hidden="1" customWidth="1"/>
    <col min="13" max="16384" width="11.42578125" style="14"/>
  </cols>
  <sheetData>
    <row r="1" spans="2:9" ht="33.75" customHeight="1" x14ac:dyDescent="0.2">
      <c r="H1" s="275"/>
    </row>
    <row r="2" spans="2:9" s="22" customFormat="1" ht="12.75" customHeight="1" x14ac:dyDescent="0.2">
      <c r="B2" s="33"/>
      <c r="F2" s="23"/>
      <c r="G2" s="23"/>
      <c r="H2" s="180" t="s">
        <v>5</v>
      </c>
    </row>
    <row r="3" spans="2:9" s="3" customFormat="1" ht="18.75" thickBot="1" x14ac:dyDescent="0.3">
      <c r="B3" s="39" t="s">
        <v>206</v>
      </c>
      <c r="C3" s="40"/>
      <c r="D3" s="40"/>
      <c r="E3" s="41"/>
      <c r="F3" s="40"/>
      <c r="G3" s="42"/>
      <c r="H3" s="43"/>
    </row>
    <row r="4" spans="2:9" s="4" customFormat="1" ht="13.5" thickTop="1" x14ac:dyDescent="0.2"/>
    <row r="5" spans="2:9" ht="15.75" x14ac:dyDescent="0.25">
      <c r="B5" s="179" t="s">
        <v>254</v>
      </c>
      <c r="H5" s="275"/>
    </row>
    <row r="6" spans="2:9" ht="24" customHeight="1" x14ac:dyDescent="0.25">
      <c r="B6" s="179"/>
      <c r="H6" s="275"/>
    </row>
    <row r="7" spans="2:9" ht="15" customHeight="1" x14ac:dyDescent="0.25">
      <c r="B7" s="313" t="s">
        <v>71</v>
      </c>
      <c r="C7" s="315" t="s">
        <v>4</v>
      </c>
      <c r="D7" s="316"/>
      <c r="E7" s="317"/>
      <c r="F7" s="315" t="s">
        <v>3</v>
      </c>
      <c r="G7" s="316"/>
      <c r="H7" s="317"/>
      <c r="I7" s="166"/>
    </row>
    <row r="8" spans="2:9" ht="15" x14ac:dyDescent="0.25">
      <c r="B8" s="314" t="s">
        <v>71</v>
      </c>
      <c r="C8" s="167" t="s">
        <v>1</v>
      </c>
      <c r="D8" s="167" t="s">
        <v>2</v>
      </c>
      <c r="E8" s="265" t="s">
        <v>190</v>
      </c>
      <c r="F8" s="167" t="s">
        <v>1</v>
      </c>
      <c r="G8" s="167" t="s">
        <v>2</v>
      </c>
      <c r="H8" s="265" t="s">
        <v>190</v>
      </c>
      <c r="I8" s="166"/>
    </row>
    <row r="9" spans="2:9" ht="15" x14ac:dyDescent="0.25">
      <c r="B9" s="168" t="s">
        <v>131</v>
      </c>
      <c r="C9" s="169">
        <v>153126</v>
      </c>
      <c r="D9" s="169">
        <v>406414</v>
      </c>
      <c r="E9" s="269">
        <v>37.677343792290621</v>
      </c>
      <c r="F9" s="169">
        <v>998085</v>
      </c>
      <c r="G9" s="169">
        <v>3109236</v>
      </c>
      <c r="H9" s="269">
        <v>32.100651092422702</v>
      </c>
      <c r="I9" s="166"/>
    </row>
    <row r="10" spans="2:9" ht="15" x14ac:dyDescent="0.25">
      <c r="B10" s="263" t="s">
        <v>132</v>
      </c>
      <c r="C10" s="169">
        <v>405</v>
      </c>
      <c r="D10" s="169">
        <v>1152</v>
      </c>
      <c r="E10" s="269">
        <v>35.15625</v>
      </c>
      <c r="F10" s="169">
        <v>5382</v>
      </c>
      <c r="G10" s="169">
        <v>26907</v>
      </c>
      <c r="H10" s="269">
        <v>20.002229902999218</v>
      </c>
      <c r="I10" s="166"/>
    </row>
    <row r="11" spans="2:9" ht="15" x14ac:dyDescent="0.25">
      <c r="B11" s="263" t="s">
        <v>133</v>
      </c>
      <c r="C11" s="169">
        <v>136</v>
      </c>
      <c r="D11" s="169">
        <v>2212</v>
      </c>
      <c r="E11" s="269">
        <v>6.1482820976491865</v>
      </c>
      <c r="F11" s="169">
        <v>645</v>
      </c>
      <c r="G11" s="169">
        <v>11681</v>
      </c>
      <c r="H11" s="269">
        <v>5.5217875181919354</v>
      </c>
      <c r="I11" s="166"/>
    </row>
    <row r="12" spans="2:9" ht="15" x14ac:dyDescent="0.25">
      <c r="B12" s="263" t="s">
        <v>14</v>
      </c>
      <c r="C12" s="169">
        <v>217</v>
      </c>
      <c r="D12" s="169">
        <v>3237</v>
      </c>
      <c r="E12" s="269">
        <v>6.7037380290392337</v>
      </c>
      <c r="F12" s="169">
        <v>3053</v>
      </c>
      <c r="G12" s="169">
        <v>26384</v>
      </c>
      <c r="H12" s="269">
        <v>11.571406913280777</v>
      </c>
      <c r="I12" s="166"/>
    </row>
    <row r="13" spans="2:9" ht="15" x14ac:dyDescent="0.25">
      <c r="B13" s="263" t="s">
        <v>15</v>
      </c>
      <c r="C13" s="169">
        <v>5969</v>
      </c>
      <c r="D13" s="169">
        <v>6085</v>
      </c>
      <c r="E13" s="269">
        <v>98.093672966310606</v>
      </c>
      <c r="F13" s="169">
        <v>41404</v>
      </c>
      <c r="G13" s="169">
        <v>51062</v>
      </c>
      <c r="H13" s="269">
        <v>81.085738905644121</v>
      </c>
      <c r="I13" s="166"/>
    </row>
    <row r="14" spans="2:9" ht="15" x14ac:dyDescent="0.25">
      <c r="B14" s="263" t="s">
        <v>134</v>
      </c>
      <c r="C14" s="169">
        <v>206</v>
      </c>
      <c r="D14" s="169">
        <v>1398</v>
      </c>
      <c r="E14" s="269">
        <v>14.735336194563663</v>
      </c>
      <c r="F14" s="169">
        <v>3094</v>
      </c>
      <c r="G14" s="169">
        <v>20459</v>
      </c>
      <c r="H14" s="269">
        <v>15.122928784398065</v>
      </c>
      <c r="I14" s="166"/>
    </row>
    <row r="15" spans="2:9" ht="15" x14ac:dyDescent="0.25">
      <c r="B15" s="263" t="s">
        <v>16</v>
      </c>
      <c r="C15" s="169">
        <v>307</v>
      </c>
      <c r="D15" s="169">
        <v>458</v>
      </c>
      <c r="E15" s="269">
        <v>67.030567685589517</v>
      </c>
      <c r="F15" s="169">
        <v>3847</v>
      </c>
      <c r="G15" s="169">
        <v>5872</v>
      </c>
      <c r="H15" s="269">
        <v>65.514305177111723</v>
      </c>
      <c r="I15" s="166"/>
    </row>
    <row r="16" spans="2:9" ht="15" x14ac:dyDescent="0.25">
      <c r="B16" s="263" t="s">
        <v>135</v>
      </c>
      <c r="C16" s="169">
        <v>141</v>
      </c>
      <c r="D16" s="169">
        <v>59</v>
      </c>
      <c r="E16" s="269">
        <v>238.98305084745763</v>
      </c>
      <c r="F16" s="169">
        <v>3245</v>
      </c>
      <c r="G16" s="169">
        <v>806</v>
      </c>
      <c r="H16" s="269">
        <v>402.60545905707198</v>
      </c>
      <c r="I16" s="166"/>
    </row>
    <row r="17" spans="2:9" ht="15" x14ac:dyDescent="0.25">
      <c r="B17" s="263" t="s">
        <v>17</v>
      </c>
      <c r="C17" s="169">
        <v>23503</v>
      </c>
      <c r="D17" s="169">
        <v>55952</v>
      </c>
      <c r="E17" s="269">
        <v>42.005647698026877</v>
      </c>
      <c r="F17" s="169">
        <v>130644</v>
      </c>
      <c r="G17" s="169">
        <v>246464</v>
      </c>
      <c r="H17" s="269">
        <v>53.007335756946247</v>
      </c>
      <c r="I17" s="166"/>
    </row>
    <row r="18" spans="2:9" ht="15" x14ac:dyDescent="0.25">
      <c r="B18" s="263" t="s">
        <v>18</v>
      </c>
      <c r="C18" s="169">
        <v>1850</v>
      </c>
      <c r="D18" s="169">
        <v>3976</v>
      </c>
      <c r="E18" s="269">
        <v>46.529175050301809</v>
      </c>
      <c r="F18" s="169">
        <v>37629</v>
      </c>
      <c r="G18" s="169">
        <v>61232</v>
      </c>
      <c r="H18" s="269">
        <v>61.453161745492551</v>
      </c>
      <c r="I18" s="166"/>
    </row>
    <row r="19" spans="2:9" ht="15" x14ac:dyDescent="0.25">
      <c r="B19" s="263" t="s">
        <v>136</v>
      </c>
      <c r="C19" s="169">
        <v>242</v>
      </c>
      <c r="D19" s="169">
        <v>783</v>
      </c>
      <c r="E19" s="269">
        <v>30.90676883780332</v>
      </c>
      <c r="F19" s="169">
        <v>1318</v>
      </c>
      <c r="G19" s="169">
        <v>4809</v>
      </c>
      <c r="H19" s="269">
        <v>27.406945310875443</v>
      </c>
      <c r="I19" s="166"/>
    </row>
    <row r="20" spans="2:9" ht="15" x14ac:dyDescent="0.25">
      <c r="B20" s="263" t="s">
        <v>137</v>
      </c>
      <c r="C20" s="169">
        <v>15</v>
      </c>
      <c r="D20" s="169">
        <v>508</v>
      </c>
      <c r="E20" s="269">
        <v>2.9527559055118111</v>
      </c>
      <c r="F20" s="169">
        <v>107</v>
      </c>
      <c r="G20" s="169">
        <v>3187</v>
      </c>
      <c r="H20" s="269">
        <v>3.3573893944148101</v>
      </c>
      <c r="I20" s="166"/>
    </row>
    <row r="21" spans="2:9" ht="15" x14ac:dyDescent="0.25">
      <c r="B21" s="263" t="s">
        <v>138</v>
      </c>
      <c r="C21" s="169">
        <v>71</v>
      </c>
      <c r="D21" s="169">
        <v>462</v>
      </c>
      <c r="E21" s="269">
        <v>15.367965367965368</v>
      </c>
      <c r="F21" s="169">
        <v>1262</v>
      </c>
      <c r="G21" s="169">
        <v>6095</v>
      </c>
      <c r="H21" s="269">
        <v>20.70549630844955</v>
      </c>
      <c r="I21" s="166"/>
    </row>
    <row r="22" spans="2:9" ht="15" x14ac:dyDescent="0.25">
      <c r="B22" s="263" t="s">
        <v>139</v>
      </c>
      <c r="C22" s="169">
        <v>424</v>
      </c>
      <c r="D22" s="169">
        <v>1568</v>
      </c>
      <c r="E22" s="269">
        <v>27.040816326530614</v>
      </c>
      <c r="F22" s="169">
        <v>1293</v>
      </c>
      <c r="G22" s="169">
        <v>6704</v>
      </c>
      <c r="H22" s="269">
        <v>19.286992840095465</v>
      </c>
      <c r="I22" s="166"/>
    </row>
    <row r="23" spans="2:9" ht="15" x14ac:dyDescent="0.25">
      <c r="B23" s="263" t="s">
        <v>140</v>
      </c>
      <c r="C23" s="169">
        <v>164</v>
      </c>
      <c r="D23" s="169">
        <v>4680</v>
      </c>
      <c r="E23" s="269">
        <v>3.5042735042735043</v>
      </c>
      <c r="F23" s="169">
        <v>4245</v>
      </c>
      <c r="G23" s="169">
        <v>329600</v>
      </c>
      <c r="H23" s="269">
        <v>1.2879247572815533</v>
      </c>
      <c r="I23" s="166"/>
    </row>
    <row r="24" spans="2:9" ht="15" x14ac:dyDescent="0.25">
      <c r="B24" s="263" t="s">
        <v>35</v>
      </c>
      <c r="C24" s="169">
        <v>401</v>
      </c>
      <c r="D24" s="169">
        <v>3412</v>
      </c>
      <c r="E24" s="269">
        <v>11.752637749120749</v>
      </c>
      <c r="F24" s="169">
        <v>5945</v>
      </c>
      <c r="G24" s="169">
        <v>68730</v>
      </c>
      <c r="H24" s="269">
        <v>8.6497890295358655</v>
      </c>
      <c r="I24" s="166"/>
    </row>
    <row r="25" spans="2:9" ht="15" x14ac:dyDescent="0.25">
      <c r="B25" s="263" t="s">
        <v>141</v>
      </c>
      <c r="C25" s="169">
        <v>103</v>
      </c>
      <c r="D25" s="169">
        <v>560</v>
      </c>
      <c r="E25" s="269">
        <v>18.392857142857142</v>
      </c>
      <c r="F25" s="169">
        <v>3989</v>
      </c>
      <c r="G25" s="169">
        <v>22840</v>
      </c>
      <c r="H25" s="269">
        <v>17.464973730297725</v>
      </c>
      <c r="I25" s="166"/>
    </row>
    <row r="26" spans="2:9" ht="15" x14ac:dyDescent="0.25">
      <c r="B26" s="263" t="s">
        <v>142</v>
      </c>
      <c r="C26" s="169">
        <v>8</v>
      </c>
      <c r="D26" s="169">
        <v>168</v>
      </c>
      <c r="E26" s="269">
        <v>4.7619047619047619</v>
      </c>
      <c r="F26" s="169">
        <v>118</v>
      </c>
      <c r="G26" s="169">
        <v>3275</v>
      </c>
      <c r="H26" s="269">
        <v>3.6030534351145036</v>
      </c>
      <c r="I26" s="166"/>
    </row>
    <row r="27" spans="2:9" ht="15" x14ac:dyDescent="0.25">
      <c r="B27" s="263" t="s">
        <v>143</v>
      </c>
      <c r="C27" s="169">
        <v>55</v>
      </c>
      <c r="D27" s="169">
        <v>195</v>
      </c>
      <c r="E27" s="269">
        <v>28.205128205128204</v>
      </c>
      <c r="F27" s="169">
        <v>366</v>
      </c>
      <c r="G27" s="169">
        <v>1487</v>
      </c>
      <c r="H27" s="269">
        <v>24.6133154001345</v>
      </c>
      <c r="I27" s="166"/>
    </row>
    <row r="28" spans="2:9" ht="15" x14ac:dyDescent="0.25">
      <c r="B28" s="263" t="s">
        <v>144</v>
      </c>
      <c r="C28" s="169">
        <v>371</v>
      </c>
      <c r="D28" s="169">
        <v>1383</v>
      </c>
      <c r="E28" s="269">
        <v>26.825741142443963</v>
      </c>
      <c r="F28" s="169">
        <v>2778</v>
      </c>
      <c r="G28" s="169">
        <v>6606</v>
      </c>
      <c r="H28" s="269">
        <v>42.052679382379658</v>
      </c>
      <c r="I28" s="166"/>
    </row>
    <row r="29" spans="2:9" ht="15" x14ac:dyDescent="0.25">
      <c r="B29" s="263" t="s">
        <v>145</v>
      </c>
      <c r="C29" s="169">
        <v>68</v>
      </c>
      <c r="D29" s="169">
        <v>254</v>
      </c>
      <c r="E29" s="269">
        <v>26.771653543307085</v>
      </c>
      <c r="F29" s="169">
        <v>377</v>
      </c>
      <c r="G29" s="169">
        <v>1250</v>
      </c>
      <c r="H29" s="269">
        <v>30.16</v>
      </c>
      <c r="I29" s="166"/>
    </row>
    <row r="30" spans="2:9" ht="15" x14ac:dyDescent="0.25">
      <c r="B30" s="263" t="s">
        <v>146</v>
      </c>
      <c r="C30" s="169">
        <v>57</v>
      </c>
      <c r="D30" s="169">
        <v>122</v>
      </c>
      <c r="E30" s="269">
        <v>46.721311475409834</v>
      </c>
      <c r="F30" s="169">
        <v>157</v>
      </c>
      <c r="G30" s="169">
        <v>711</v>
      </c>
      <c r="H30" s="269">
        <v>22.081575246132207</v>
      </c>
      <c r="I30" s="166"/>
    </row>
    <row r="31" spans="2:9" ht="15" x14ac:dyDescent="0.25">
      <c r="B31" s="263" t="s">
        <v>147</v>
      </c>
      <c r="C31" s="169">
        <v>38</v>
      </c>
      <c r="D31" s="169">
        <v>96</v>
      </c>
      <c r="E31" s="269">
        <v>39.583333333333336</v>
      </c>
      <c r="F31" s="169">
        <v>397</v>
      </c>
      <c r="G31" s="169">
        <v>822</v>
      </c>
      <c r="H31" s="269">
        <v>48.296836982968372</v>
      </c>
      <c r="I31" s="166"/>
    </row>
    <row r="32" spans="2:9" ht="15" x14ac:dyDescent="0.25">
      <c r="B32" s="263" t="s">
        <v>148</v>
      </c>
      <c r="C32" s="169">
        <v>412</v>
      </c>
      <c r="D32" s="169">
        <v>414</v>
      </c>
      <c r="E32" s="269">
        <v>99.516908212560381</v>
      </c>
      <c r="F32" s="169">
        <v>1057</v>
      </c>
      <c r="G32" s="169">
        <v>1232</v>
      </c>
      <c r="H32" s="269">
        <v>85.795454545454547</v>
      </c>
      <c r="I32" s="166"/>
    </row>
    <row r="33" spans="2:9" ht="15" x14ac:dyDescent="0.25">
      <c r="B33" s="263" t="s">
        <v>149</v>
      </c>
      <c r="C33" s="169">
        <v>258</v>
      </c>
      <c r="D33" s="169">
        <v>499</v>
      </c>
      <c r="E33" s="269">
        <v>51.703406813627254</v>
      </c>
      <c r="F33" s="169">
        <v>1674</v>
      </c>
      <c r="G33" s="169">
        <v>2549</v>
      </c>
      <c r="H33" s="269">
        <v>65.672812867791293</v>
      </c>
      <c r="I33" s="166"/>
    </row>
    <row r="34" spans="2:9" ht="15" x14ac:dyDescent="0.25">
      <c r="B34" s="263" t="s">
        <v>150</v>
      </c>
      <c r="C34" s="169">
        <v>504</v>
      </c>
      <c r="D34" s="169">
        <v>987</v>
      </c>
      <c r="E34" s="269">
        <v>51.063829787234042</v>
      </c>
      <c r="F34" s="169">
        <v>1854</v>
      </c>
      <c r="G34" s="169">
        <v>4143</v>
      </c>
      <c r="H34" s="269">
        <v>44.750181028240405</v>
      </c>
      <c r="I34" s="166"/>
    </row>
    <row r="35" spans="2:9" ht="15" x14ac:dyDescent="0.25">
      <c r="B35" s="176" t="s">
        <v>196</v>
      </c>
      <c r="C35" s="169" t="s">
        <v>251</v>
      </c>
      <c r="D35" s="169" t="s">
        <v>251</v>
      </c>
      <c r="E35" s="165" t="s">
        <v>71</v>
      </c>
      <c r="F35" s="169" t="s">
        <v>251</v>
      </c>
      <c r="G35" s="169" t="s">
        <v>251</v>
      </c>
      <c r="H35" s="165" t="s">
        <v>71</v>
      </c>
      <c r="I35" s="166"/>
    </row>
    <row r="36" spans="2:9" ht="15" x14ac:dyDescent="0.25">
      <c r="B36" s="263" t="s">
        <v>151</v>
      </c>
      <c r="C36" s="169">
        <v>43</v>
      </c>
      <c r="D36" s="169">
        <v>66</v>
      </c>
      <c r="E36" s="269">
        <v>65.151515151515156</v>
      </c>
      <c r="F36" s="169">
        <v>253</v>
      </c>
      <c r="G36" s="169">
        <v>534</v>
      </c>
      <c r="H36" s="269">
        <v>47.378277153558052</v>
      </c>
      <c r="I36" s="166"/>
    </row>
    <row r="37" spans="2:9" ht="15" x14ac:dyDescent="0.25">
      <c r="B37" s="263" t="s">
        <v>19</v>
      </c>
      <c r="C37" s="169">
        <v>10105</v>
      </c>
      <c r="D37" s="169">
        <v>128088</v>
      </c>
      <c r="E37" s="269">
        <v>7.8891074886015868</v>
      </c>
      <c r="F37" s="169">
        <v>87827</v>
      </c>
      <c r="G37" s="169">
        <v>1049824</v>
      </c>
      <c r="H37" s="269">
        <v>8.3658784710580054</v>
      </c>
      <c r="I37" s="166"/>
    </row>
    <row r="38" spans="2:9" ht="15" x14ac:dyDescent="0.25">
      <c r="B38" s="263" t="s">
        <v>252</v>
      </c>
      <c r="C38" s="169">
        <v>192</v>
      </c>
      <c r="D38" s="169">
        <v>1077</v>
      </c>
      <c r="E38" s="269">
        <v>17.827298050139277</v>
      </c>
      <c r="F38" s="169">
        <v>846</v>
      </c>
      <c r="G38" s="169">
        <v>4493</v>
      </c>
      <c r="H38" s="269">
        <v>18.829290006677052</v>
      </c>
      <c r="I38" s="166"/>
    </row>
    <row r="39" spans="2:9" ht="15" x14ac:dyDescent="0.25">
      <c r="B39" s="263" t="s">
        <v>152</v>
      </c>
      <c r="C39" s="169">
        <v>128</v>
      </c>
      <c r="D39" s="169">
        <v>1049</v>
      </c>
      <c r="E39" s="269">
        <v>12.202097235462345</v>
      </c>
      <c r="F39" s="169">
        <v>1235</v>
      </c>
      <c r="G39" s="169">
        <v>11137</v>
      </c>
      <c r="H39" s="269">
        <v>11.089162251952949</v>
      </c>
      <c r="I39" s="166"/>
    </row>
    <row r="40" spans="2:9" ht="15" x14ac:dyDescent="0.25">
      <c r="B40" s="263" t="s">
        <v>153</v>
      </c>
      <c r="C40" s="169">
        <v>7900</v>
      </c>
      <c r="D40" s="169">
        <v>687</v>
      </c>
      <c r="E40" s="269">
        <v>1149.9272197962155</v>
      </c>
      <c r="F40" s="169">
        <v>43471</v>
      </c>
      <c r="G40" s="169">
        <v>3410</v>
      </c>
      <c r="H40" s="269">
        <v>1274.8093841642228</v>
      </c>
      <c r="I40" s="166"/>
    </row>
    <row r="41" spans="2:9" ht="15" x14ac:dyDescent="0.25">
      <c r="B41" s="263" t="s">
        <v>154</v>
      </c>
      <c r="C41" s="169">
        <v>25812</v>
      </c>
      <c r="D41" s="169">
        <v>64518</v>
      </c>
      <c r="E41" s="269">
        <v>40.007439784246259</v>
      </c>
      <c r="F41" s="169">
        <v>81500</v>
      </c>
      <c r="G41" s="169">
        <v>211878</v>
      </c>
      <c r="H41" s="269">
        <v>38.465532051463576</v>
      </c>
      <c r="I41" s="166"/>
    </row>
    <row r="42" spans="2:9" ht="15" x14ac:dyDescent="0.25">
      <c r="B42" s="263" t="s">
        <v>155</v>
      </c>
      <c r="C42" s="169">
        <v>147</v>
      </c>
      <c r="D42" s="169">
        <v>221</v>
      </c>
      <c r="E42" s="269">
        <v>66.515837104072403</v>
      </c>
      <c r="F42" s="169">
        <v>1470</v>
      </c>
      <c r="G42" s="169">
        <v>2396</v>
      </c>
      <c r="H42" s="269">
        <v>61.352253756260431</v>
      </c>
      <c r="I42" s="166"/>
    </row>
    <row r="43" spans="2:9" ht="15" x14ac:dyDescent="0.25">
      <c r="B43" s="263" t="s">
        <v>156</v>
      </c>
      <c r="C43" s="169">
        <v>10804</v>
      </c>
      <c r="D43" s="169">
        <v>3370</v>
      </c>
      <c r="E43" s="269">
        <v>320.593471810089</v>
      </c>
      <c r="F43" s="169">
        <v>50376</v>
      </c>
      <c r="G43" s="169">
        <v>18394</v>
      </c>
      <c r="H43" s="269">
        <v>273.87191475481137</v>
      </c>
      <c r="I43" s="166"/>
    </row>
    <row r="44" spans="2:9" ht="15" x14ac:dyDescent="0.25">
      <c r="B44" s="263" t="s">
        <v>34</v>
      </c>
      <c r="C44" s="169">
        <v>1392</v>
      </c>
      <c r="D44" s="169">
        <v>1647</v>
      </c>
      <c r="E44" s="269">
        <v>84.517304189435336</v>
      </c>
      <c r="F44" s="169">
        <v>7399</v>
      </c>
      <c r="G44" s="169">
        <v>9362</v>
      </c>
      <c r="H44" s="269">
        <v>79.032258064516128</v>
      </c>
      <c r="I44" s="166"/>
    </row>
    <row r="45" spans="2:9" ht="15" x14ac:dyDescent="0.25">
      <c r="B45" s="263" t="s">
        <v>20</v>
      </c>
      <c r="C45" s="169">
        <v>8877</v>
      </c>
      <c r="D45" s="169">
        <v>24974</v>
      </c>
      <c r="E45" s="269">
        <v>35.544966765436051</v>
      </c>
      <c r="F45" s="169">
        <v>25650</v>
      </c>
      <c r="G45" s="169">
        <v>73141</v>
      </c>
      <c r="H45" s="269">
        <v>35.069249805170834</v>
      </c>
      <c r="I45" s="166"/>
    </row>
    <row r="46" spans="2:9" ht="15" x14ac:dyDescent="0.25">
      <c r="B46" s="263" t="s">
        <v>157</v>
      </c>
      <c r="C46" s="169">
        <v>5795</v>
      </c>
      <c r="D46" s="169">
        <v>11630</v>
      </c>
      <c r="E46" s="269">
        <v>49.828030954428201</v>
      </c>
      <c r="F46" s="169">
        <v>24644</v>
      </c>
      <c r="G46" s="169">
        <v>50456</v>
      </c>
      <c r="H46" s="269">
        <v>48.842555890280643</v>
      </c>
      <c r="I46" s="166"/>
    </row>
    <row r="47" spans="2:9" ht="15" x14ac:dyDescent="0.25">
      <c r="B47" s="263" t="s">
        <v>265</v>
      </c>
      <c r="C47" s="169">
        <v>71</v>
      </c>
      <c r="D47" s="169">
        <v>357</v>
      </c>
      <c r="E47" s="269">
        <v>19.88795518207283</v>
      </c>
      <c r="F47" s="169">
        <v>2932</v>
      </c>
      <c r="G47" s="169">
        <v>10026</v>
      </c>
      <c r="H47" s="269">
        <v>29.243965689208061</v>
      </c>
      <c r="I47" s="166"/>
    </row>
    <row r="48" spans="2:9" ht="15" x14ac:dyDescent="0.25">
      <c r="B48" s="263" t="s">
        <v>159</v>
      </c>
      <c r="C48" s="169">
        <v>1120</v>
      </c>
      <c r="D48" s="169">
        <v>3062</v>
      </c>
      <c r="E48" s="269">
        <v>36.577400391900717</v>
      </c>
      <c r="F48" s="169">
        <v>3764</v>
      </c>
      <c r="G48" s="169">
        <v>12292</v>
      </c>
      <c r="H48" s="269">
        <v>30.621542466644971</v>
      </c>
      <c r="I48" s="166"/>
    </row>
    <row r="49" spans="2:9" ht="15" x14ac:dyDescent="0.25">
      <c r="B49" s="263" t="s">
        <v>160</v>
      </c>
      <c r="C49" s="169">
        <v>6598</v>
      </c>
      <c r="D49" s="169">
        <v>13640</v>
      </c>
      <c r="E49" s="269">
        <v>48.37243401759531</v>
      </c>
      <c r="F49" s="169">
        <v>103914</v>
      </c>
      <c r="G49" s="169">
        <v>185691</v>
      </c>
      <c r="H49" s="269">
        <v>55.960708919656852</v>
      </c>
      <c r="I49" s="166"/>
    </row>
    <row r="50" spans="2:9" ht="15" x14ac:dyDescent="0.25">
      <c r="B50" s="263" t="s">
        <v>161</v>
      </c>
      <c r="C50" s="169">
        <v>81</v>
      </c>
      <c r="D50" s="169">
        <v>1137</v>
      </c>
      <c r="E50" s="269">
        <v>7.1240105540897094</v>
      </c>
      <c r="F50" s="169">
        <v>1146</v>
      </c>
      <c r="G50" s="169">
        <v>18033</v>
      </c>
      <c r="H50" s="269">
        <v>6.3550158043586755</v>
      </c>
      <c r="I50" s="166"/>
    </row>
    <row r="51" spans="2:9" ht="15" x14ac:dyDescent="0.25">
      <c r="B51" s="263" t="s">
        <v>162</v>
      </c>
      <c r="C51" s="169">
        <v>4</v>
      </c>
      <c r="D51" s="169">
        <v>21</v>
      </c>
      <c r="E51" s="269">
        <v>19.047619047619047</v>
      </c>
      <c r="F51" s="169">
        <v>42</v>
      </c>
      <c r="G51" s="169">
        <v>367</v>
      </c>
      <c r="H51" s="269">
        <v>11.444141689373296</v>
      </c>
      <c r="I51" s="166"/>
    </row>
    <row r="52" spans="2:9" ht="15" x14ac:dyDescent="0.25">
      <c r="B52" s="263" t="s">
        <v>7</v>
      </c>
      <c r="C52" s="169">
        <v>3014</v>
      </c>
      <c r="D52" s="169">
        <v>4066</v>
      </c>
      <c r="E52" s="269">
        <v>74.126906050172153</v>
      </c>
      <c r="F52" s="169">
        <v>30803</v>
      </c>
      <c r="G52" s="169">
        <v>35972</v>
      </c>
      <c r="H52" s="269">
        <v>85.630490381407768</v>
      </c>
      <c r="I52" s="166"/>
    </row>
    <row r="53" spans="2:9" ht="15" x14ac:dyDescent="0.25">
      <c r="B53" s="263" t="s">
        <v>163</v>
      </c>
      <c r="C53" s="169">
        <v>157</v>
      </c>
      <c r="D53" s="169">
        <v>324</v>
      </c>
      <c r="E53" s="269">
        <v>48.456790123456791</v>
      </c>
      <c r="F53" s="169">
        <v>2052</v>
      </c>
      <c r="G53" s="169">
        <v>3424</v>
      </c>
      <c r="H53" s="269">
        <v>59.929906542056074</v>
      </c>
      <c r="I53" s="166"/>
    </row>
    <row r="54" spans="2:9" ht="15" x14ac:dyDescent="0.25">
      <c r="B54" s="263" t="s">
        <v>164</v>
      </c>
      <c r="C54" s="169">
        <v>3204</v>
      </c>
      <c r="D54" s="169">
        <v>6818</v>
      </c>
      <c r="E54" s="269">
        <v>46.993253153417427</v>
      </c>
      <c r="F54" s="169">
        <v>32769</v>
      </c>
      <c r="G54" s="169">
        <v>63792</v>
      </c>
      <c r="H54" s="269">
        <v>51.368510158013542</v>
      </c>
      <c r="I54" s="166"/>
    </row>
    <row r="55" spans="2:9" ht="15" x14ac:dyDescent="0.25">
      <c r="B55" s="263" t="s">
        <v>165</v>
      </c>
      <c r="C55" s="169">
        <v>3876</v>
      </c>
      <c r="D55" s="169">
        <v>2908</v>
      </c>
      <c r="E55" s="269">
        <v>133.28748280605228</v>
      </c>
      <c r="F55" s="169">
        <v>42833</v>
      </c>
      <c r="G55" s="169">
        <v>28365</v>
      </c>
      <c r="H55" s="269">
        <v>151.00652212233385</v>
      </c>
      <c r="I55" s="166"/>
    </row>
    <row r="56" spans="2:9" ht="15" x14ac:dyDescent="0.25">
      <c r="B56" s="263" t="s">
        <v>166</v>
      </c>
      <c r="C56" s="169">
        <v>19</v>
      </c>
      <c r="D56" s="169">
        <v>332</v>
      </c>
      <c r="E56" s="269">
        <v>5.7228915662650603</v>
      </c>
      <c r="F56" s="169">
        <v>1834</v>
      </c>
      <c r="G56" s="169">
        <v>11997</v>
      </c>
      <c r="H56" s="269">
        <v>15.287155122113862</v>
      </c>
      <c r="I56" s="166"/>
    </row>
    <row r="57" spans="2:9" ht="15" x14ac:dyDescent="0.25">
      <c r="B57" s="263" t="s">
        <v>167</v>
      </c>
      <c r="C57" s="169">
        <v>3</v>
      </c>
      <c r="D57" s="169">
        <v>5</v>
      </c>
      <c r="E57" s="269">
        <v>60</v>
      </c>
      <c r="F57" s="169">
        <v>267</v>
      </c>
      <c r="G57" s="169">
        <v>167</v>
      </c>
      <c r="H57" s="269">
        <v>159.88023952095807</v>
      </c>
      <c r="I57" s="166"/>
    </row>
    <row r="58" spans="2:9" ht="15" x14ac:dyDescent="0.25">
      <c r="B58" s="263" t="s">
        <v>168</v>
      </c>
      <c r="C58" s="169">
        <v>260</v>
      </c>
      <c r="D58" s="169">
        <v>976</v>
      </c>
      <c r="E58" s="269">
        <v>26.639344262295083</v>
      </c>
      <c r="F58" s="169">
        <v>3382</v>
      </c>
      <c r="G58" s="169">
        <v>50119</v>
      </c>
      <c r="H58" s="269">
        <v>6.7479399030307867</v>
      </c>
      <c r="I58" s="166"/>
    </row>
    <row r="59" spans="2:9" ht="15" x14ac:dyDescent="0.25">
      <c r="B59" s="263" t="s">
        <v>169</v>
      </c>
      <c r="C59" s="169">
        <v>72</v>
      </c>
      <c r="D59" s="169">
        <v>433</v>
      </c>
      <c r="E59" s="269">
        <v>16.628175519630485</v>
      </c>
      <c r="F59" s="169">
        <v>2156</v>
      </c>
      <c r="G59" s="169">
        <v>8881</v>
      </c>
      <c r="H59" s="269">
        <v>24.276545434072741</v>
      </c>
      <c r="I59" s="166"/>
    </row>
    <row r="60" spans="2:9" ht="15" x14ac:dyDescent="0.25">
      <c r="B60" s="263" t="s">
        <v>170</v>
      </c>
      <c r="C60" s="169">
        <v>267</v>
      </c>
      <c r="D60" s="169">
        <v>494</v>
      </c>
      <c r="E60" s="269">
        <v>54.048582995951413</v>
      </c>
      <c r="F60" s="169">
        <v>3201</v>
      </c>
      <c r="G60" s="169">
        <v>6928</v>
      </c>
      <c r="H60" s="269">
        <v>46.203810623556585</v>
      </c>
      <c r="I60" s="166"/>
    </row>
    <row r="61" spans="2:9" ht="15" x14ac:dyDescent="0.25">
      <c r="B61" s="263" t="s">
        <v>171</v>
      </c>
      <c r="C61" s="169">
        <v>46</v>
      </c>
      <c r="D61" s="169">
        <v>347</v>
      </c>
      <c r="E61" s="269">
        <v>13.256484149855908</v>
      </c>
      <c r="F61" s="169">
        <v>256</v>
      </c>
      <c r="G61" s="169">
        <v>869</v>
      </c>
      <c r="H61" s="269">
        <v>29.459148446490218</v>
      </c>
      <c r="I61" s="166"/>
    </row>
    <row r="62" spans="2:9" ht="15" x14ac:dyDescent="0.25">
      <c r="B62" s="263" t="s">
        <v>172</v>
      </c>
      <c r="C62" s="169">
        <v>90</v>
      </c>
      <c r="D62" s="169">
        <v>117</v>
      </c>
      <c r="E62" s="269">
        <v>76.92307692307692</v>
      </c>
      <c r="F62" s="169">
        <v>6158</v>
      </c>
      <c r="G62" s="169">
        <v>9108</v>
      </c>
      <c r="H62" s="269">
        <v>67.610891523934995</v>
      </c>
      <c r="I62" s="166"/>
    </row>
    <row r="63" spans="2:9" ht="15" x14ac:dyDescent="0.25">
      <c r="B63" s="263" t="s">
        <v>33</v>
      </c>
      <c r="C63" s="169">
        <v>1577</v>
      </c>
      <c r="D63" s="169">
        <v>8255</v>
      </c>
      <c r="E63" s="269">
        <v>19.103573591762569</v>
      </c>
      <c r="F63" s="169">
        <v>6844</v>
      </c>
      <c r="G63" s="169">
        <v>31617</v>
      </c>
      <c r="H63" s="269">
        <v>21.646582534712337</v>
      </c>
      <c r="I63" s="166"/>
    </row>
    <row r="64" spans="2:9" ht="15" x14ac:dyDescent="0.25">
      <c r="B64" s="263" t="s">
        <v>173</v>
      </c>
      <c r="C64" s="169">
        <v>702</v>
      </c>
      <c r="D64" s="169">
        <v>1174</v>
      </c>
      <c r="E64" s="269">
        <v>59.795570698466783</v>
      </c>
      <c r="F64" s="169">
        <v>4138</v>
      </c>
      <c r="G64" s="169">
        <v>7563</v>
      </c>
      <c r="H64" s="269">
        <v>54.713737934682001</v>
      </c>
      <c r="I64" s="166"/>
    </row>
    <row r="65" spans="2:14" ht="15" x14ac:dyDescent="0.25">
      <c r="B65" s="263" t="s">
        <v>174</v>
      </c>
      <c r="C65" s="169">
        <v>69</v>
      </c>
      <c r="D65" s="169">
        <v>190</v>
      </c>
      <c r="E65" s="269">
        <v>36.315789473684212</v>
      </c>
      <c r="F65" s="169">
        <v>388</v>
      </c>
      <c r="G65" s="169">
        <v>1587</v>
      </c>
      <c r="H65" s="269">
        <v>24.448645242596093</v>
      </c>
      <c r="I65" s="166"/>
    </row>
    <row r="66" spans="2:14" ht="15" x14ac:dyDescent="0.25">
      <c r="B66" s="263" t="s">
        <v>175</v>
      </c>
      <c r="C66" s="169">
        <v>4056</v>
      </c>
      <c r="D66" s="169">
        <v>4145</v>
      </c>
      <c r="E66" s="269">
        <v>97.852834740651389</v>
      </c>
      <c r="F66" s="169">
        <v>35295</v>
      </c>
      <c r="G66" s="169">
        <v>39769</v>
      </c>
      <c r="H66" s="269">
        <v>88.750031431517016</v>
      </c>
      <c r="I66" s="166"/>
    </row>
    <row r="67" spans="2:14" ht="15" x14ac:dyDescent="0.25">
      <c r="B67" s="263" t="s">
        <v>176</v>
      </c>
      <c r="C67" s="169">
        <v>1375</v>
      </c>
      <c r="D67" s="169">
        <v>2456</v>
      </c>
      <c r="E67" s="269">
        <v>55.985342019543971</v>
      </c>
      <c r="F67" s="169">
        <v>16082</v>
      </c>
      <c r="G67" s="169">
        <v>30885</v>
      </c>
      <c r="H67" s="269">
        <v>52.070584426096808</v>
      </c>
      <c r="I67" s="166"/>
    </row>
    <row r="68" spans="2:14" ht="15" x14ac:dyDescent="0.25">
      <c r="B68" s="263" t="s">
        <v>21</v>
      </c>
      <c r="C68" s="169">
        <v>5169</v>
      </c>
      <c r="D68" s="169">
        <v>12666</v>
      </c>
      <c r="E68" s="269">
        <v>40.810042633822832</v>
      </c>
      <c r="F68" s="169">
        <v>24737</v>
      </c>
      <c r="G68" s="169">
        <v>58784</v>
      </c>
      <c r="H68" s="269">
        <v>42.081178551986937</v>
      </c>
      <c r="I68" s="166"/>
    </row>
    <row r="69" spans="2:14" ht="15" x14ac:dyDescent="0.25">
      <c r="B69" s="263" t="s">
        <v>22</v>
      </c>
      <c r="C69" s="169">
        <v>234</v>
      </c>
      <c r="D69" s="169">
        <v>1734</v>
      </c>
      <c r="E69" s="269">
        <v>13.494809688581315</v>
      </c>
      <c r="F69" s="169">
        <v>2161</v>
      </c>
      <c r="G69" s="169">
        <v>13695</v>
      </c>
      <c r="H69" s="269">
        <v>15.779481562614093</v>
      </c>
      <c r="I69" s="166"/>
    </row>
    <row r="70" spans="2:14" ht="15" x14ac:dyDescent="0.25">
      <c r="B70" s="263" t="s">
        <v>177</v>
      </c>
      <c r="C70" s="169">
        <v>35</v>
      </c>
      <c r="D70" s="169">
        <v>387</v>
      </c>
      <c r="E70" s="269">
        <v>9.043927648578812</v>
      </c>
      <c r="F70" s="169">
        <v>140</v>
      </c>
      <c r="G70" s="169">
        <v>1701</v>
      </c>
      <c r="H70" s="269">
        <v>8.2304526748971192</v>
      </c>
      <c r="I70" s="166"/>
    </row>
    <row r="71" spans="2:14" ht="15" x14ac:dyDescent="0.25">
      <c r="B71" s="263" t="s">
        <v>178</v>
      </c>
      <c r="C71" s="169">
        <v>1172</v>
      </c>
      <c r="D71" s="169">
        <v>2856</v>
      </c>
      <c r="E71" s="269">
        <v>41.036414565826334</v>
      </c>
      <c r="F71" s="169">
        <v>5440</v>
      </c>
      <c r="G71" s="169">
        <v>14891</v>
      </c>
      <c r="H71" s="269">
        <v>36.532133503458468</v>
      </c>
      <c r="I71" s="166"/>
    </row>
    <row r="72" spans="2:14" ht="15" x14ac:dyDescent="0.25">
      <c r="B72" s="263" t="s">
        <v>179</v>
      </c>
      <c r="C72" s="169">
        <v>72</v>
      </c>
      <c r="D72" s="169">
        <v>533</v>
      </c>
      <c r="E72" s="269">
        <v>13.50844277673546</v>
      </c>
      <c r="F72" s="169">
        <v>5870</v>
      </c>
      <c r="G72" s="169">
        <v>43572</v>
      </c>
      <c r="H72" s="269">
        <v>13.471954466170935</v>
      </c>
      <c r="I72" s="166"/>
    </row>
    <row r="73" spans="2:14" ht="15" x14ac:dyDescent="0.25">
      <c r="B73" s="263" t="s">
        <v>180</v>
      </c>
      <c r="C73" s="169">
        <v>1807</v>
      </c>
      <c r="D73" s="169">
        <v>4459</v>
      </c>
      <c r="E73" s="269">
        <v>40.524781341107875</v>
      </c>
      <c r="F73" s="169">
        <v>8682</v>
      </c>
      <c r="G73" s="169">
        <v>25603</v>
      </c>
      <c r="H73" s="269">
        <v>33.910088661484984</v>
      </c>
      <c r="I73" s="166"/>
    </row>
    <row r="74" spans="2:14" ht="15" x14ac:dyDescent="0.25">
      <c r="B74" s="176" t="s">
        <v>189</v>
      </c>
      <c r="C74" s="169">
        <v>82</v>
      </c>
      <c r="D74" s="169">
        <v>272</v>
      </c>
      <c r="E74" s="269">
        <v>30.147058823529413</v>
      </c>
      <c r="F74" s="169">
        <v>4052</v>
      </c>
      <c r="G74" s="169">
        <v>14364</v>
      </c>
      <c r="H74" s="269">
        <v>28.209412419938737</v>
      </c>
      <c r="I74" s="166"/>
    </row>
    <row r="75" spans="2:14" ht="15" x14ac:dyDescent="0.25">
      <c r="B75" s="263" t="s">
        <v>23</v>
      </c>
      <c r="C75" s="169">
        <v>10774</v>
      </c>
      <c r="D75" s="169">
        <v>4303</v>
      </c>
      <c r="E75" s="269">
        <v>250.38345340460145</v>
      </c>
      <c r="F75" s="169">
        <v>66196</v>
      </c>
      <c r="G75" s="169">
        <v>29242</v>
      </c>
      <c r="H75" s="269">
        <v>226.3730251008823</v>
      </c>
      <c r="I75" s="166"/>
    </row>
    <row r="76" spans="2:14" ht="15" x14ac:dyDescent="0.25">
      <c r="B76" s="48"/>
      <c r="C76" s="305" t="s">
        <v>71</v>
      </c>
      <c r="D76" s="305" t="s">
        <v>71</v>
      </c>
      <c r="E76" s="270"/>
      <c r="F76" s="305" t="s">
        <v>71</v>
      </c>
      <c r="G76" s="305" t="s">
        <v>71</v>
      </c>
      <c r="H76" s="305" t="s">
        <v>71</v>
      </c>
      <c r="I76" s="166"/>
      <c r="N76" s="279" t="s">
        <v>71</v>
      </c>
    </row>
    <row r="77" spans="2:14" x14ac:dyDescent="0.2">
      <c r="B77" s="14"/>
      <c r="D77" s="14"/>
      <c r="E77" s="14"/>
      <c r="F77" s="14"/>
      <c r="H77" s="14"/>
    </row>
    <row r="78" spans="2:14" ht="11.25" customHeight="1" x14ac:dyDescent="0.2">
      <c r="B78" s="312" t="s">
        <v>253</v>
      </c>
      <c r="C78" s="312" t="s">
        <v>71</v>
      </c>
      <c r="D78" s="312" t="s">
        <v>71</v>
      </c>
      <c r="E78" s="312" t="s">
        <v>71</v>
      </c>
      <c r="F78" s="278" t="s">
        <v>71</v>
      </c>
      <c r="H78" s="14"/>
    </row>
    <row r="79" spans="2:14" s="174" customFormat="1" ht="28.5" customHeight="1" x14ac:dyDescent="0.25">
      <c r="B79" s="312" t="s">
        <v>264</v>
      </c>
      <c r="C79" s="312"/>
      <c r="D79" s="312"/>
      <c r="E79" s="312"/>
      <c r="F79" s="312"/>
      <c r="G79" s="312"/>
      <c r="H79" s="312"/>
    </row>
    <row r="80" spans="2:14" x14ac:dyDescent="0.2">
      <c r="B80" s="312" t="s">
        <v>255</v>
      </c>
      <c r="C80" s="312"/>
      <c r="D80" s="312"/>
      <c r="E80" s="312"/>
      <c r="F80" s="312"/>
      <c r="G80" s="312"/>
      <c r="H80" s="312"/>
      <c r="I80" s="312"/>
      <c r="J80" s="312"/>
      <c r="K80" s="312"/>
      <c r="L80" s="312"/>
    </row>
    <row r="81" spans="2:12" ht="6.75" customHeight="1" x14ac:dyDescent="0.2">
      <c r="B81" s="312"/>
      <c r="C81" s="312"/>
      <c r="D81" s="312"/>
      <c r="E81" s="312"/>
      <c r="F81" s="312"/>
      <c r="G81" s="312"/>
      <c r="H81" s="312"/>
      <c r="I81" s="312"/>
      <c r="J81" s="312"/>
      <c r="K81" s="312"/>
      <c r="L81" s="312"/>
    </row>
    <row r="82" spans="2:12" ht="6.75" customHeight="1" x14ac:dyDescent="0.2">
      <c r="B82" s="262"/>
      <c r="C82" s="262"/>
      <c r="D82" s="262"/>
      <c r="E82" s="262"/>
      <c r="F82" s="262"/>
      <c r="G82" s="262"/>
      <c r="H82" s="262"/>
      <c r="I82" s="262"/>
      <c r="J82" s="262"/>
      <c r="K82" s="262"/>
      <c r="L82" s="262"/>
    </row>
    <row r="83" spans="2:12" s="174" customFormat="1" ht="30" customHeight="1" x14ac:dyDescent="0.25">
      <c r="B83" s="312" t="s">
        <v>256</v>
      </c>
      <c r="C83" s="312"/>
      <c r="D83" s="312"/>
      <c r="E83" s="312"/>
      <c r="F83" s="312"/>
      <c r="G83" s="312"/>
      <c r="H83" s="312"/>
      <c r="I83" s="178"/>
    </row>
    <row r="84" spans="2:12" ht="15" x14ac:dyDescent="0.25">
      <c r="B84" s="175" t="s">
        <v>312</v>
      </c>
      <c r="C84" s="166"/>
      <c r="D84" s="166"/>
      <c r="E84" s="273"/>
      <c r="F84" s="14"/>
      <c r="H84" s="14"/>
    </row>
    <row r="85" spans="2:12" ht="9" customHeight="1" x14ac:dyDescent="0.25">
      <c r="B85" s="38"/>
      <c r="C85" s="166"/>
      <c r="D85" s="38"/>
      <c r="E85" s="166"/>
      <c r="F85" s="14"/>
      <c r="H85" s="14"/>
      <c r="I85" s="166"/>
    </row>
    <row r="86" spans="2:12" ht="15" x14ac:dyDescent="0.25">
      <c r="B86" s="38" t="s">
        <v>262</v>
      </c>
      <c r="C86" s="166"/>
      <c r="D86" s="166"/>
      <c r="E86" s="273"/>
      <c r="F86" s="166"/>
      <c r="G86" s="166"/>
      <c r="H86" s="273"/>
      <c r="I86" s="166"/>
    </row>
    <row r="87" spans="2:12" ht="15" x14ac:dyDescent="0.25">
      <c r="B87" s="38"/>
      <c r="C87" s="166"/>
      <c r="D87" s="166"/>
      <c r="E87" s="273"/>
      <c r="F87" s="166"/>
      <c r="G87" s="166"/>
      <c r="H87" s="273"/>
      <c r="I87" s="166"/>
    </row>
    <row r="88" spans="2:12" ht="15" x14ac:dyDescent="0.25">
      <c r="B88" s="38"/>
      <c r="C88" s="166"/>
      <c r="D88" s="166"/>
      <c r="E88" s="273"/>
      <c r="F88" s="166"/>
      <c r="G88" s="166"/>
      <c r="H88" s="273"/>
      <c r="I88" s="166"/>
    </row>
    <row r="89" spans="2:12" s="4" customFormat="1" ht="13.5" customHeight="1" x14ac:dyDescent="0.2">
      <c r="F89" s="21"/>
      <c r="H89" s="276"/>
    </row>
    <row r="90" spans="2:12" ht="15" x14ac:dyDescent="0.25">
      <c r="B90" s="166"/>
      <c r="C90" s="166"/>
      <c r="D90" s="166"/>
      <c r="E90" s="273"/>
      <c r="F90" s="166"/>
      <c r="G90" s="166"/>
      <c r="H90" s="180" t="s">
        <v>5</v>
      </c>
      <c r="I90" s="166"/>
    </row>
    <row r="91" spans="2:12" s="5" customFormat="1" ht="15.75" customHeight="1" x14ac:dyDescent="0.25">
      <c r="B91" s="179" t="s">
        <v>220</v>
      </c>
      <c r="C91" s="179"/>
      <c r="D91" s="179"/>
      <c r="E91" s="266"/>
      <c r="F91" s="179"/>
      <c r="G91" s="179"/>
      <c r="H91" s="266"/>
    </row>
    <row r="92" spans="2:12" s="7" customFormat="1" x14ac:dyDescent="0.2">
      <c r="B92" s="6"/>
      <c r="E92" s="267"/>
      <c r="F92" s="21"/>
      <c r="H92" s="267"/>
    </row>
    <row r="93" spans="2:12" s="7" customFormat="1" x14ac:dyDescent="0.2">
      <c r="B93" s="6"/>
      <c r="D93" s="20"/>
      <c r="E93" s="268"/>
      <c r="F93" s="21"/>
      <c r="H93" s="267"/>
    </row>
    <row r="94" spans="2:12" ht="15" customHeight="1" x14ac:dyDescent="0.25">
      <c r="B94" s="313" t="s">
        <v>71</v>
      </c>
      <c r="C94" s="315" t="s">
        <v>4</v>
      </c>
      <c r="D94" s="316"/>
      <c r="E94" s="317"/>
      <c r="F94" s="315" t="s">
        <v>3</v>
      </c>
      <c r="G94" s="316"/>
      <c r="H94" s="317"/>
      <c r="I94" s="166"/>
    </row>
    <row r="95" spans="2:12" ht="15" x14ac:dyDescent="0.25">
      <c r="B95" s="314" t="s">
        <v>71</v>
      </c>
      <c r="C95" s="167" t="s">
        <v>1</v>
      </c>
      <c r="D95" s="167" t="s">
        <v>2</v>
      </c>
      <c r="E95" s="265" t="s">
        <v>195</v>
      </c>
      <c r="F95" s="167" t="s">
        <v>1</v>
      </c>
      <c r="G95" s="167" t="s">
        <v>2</v>
      </c>
      <c r="H95" s="265" t="s">
        <v>195</v>
      </c>
      <c r="I95" s="166"/>
    </row>
    <row r="96" spans="2:12" x14ac:dyDescent="0.2">
      <c r="B96" s="168" t="s">
        <v>131</v>
      </c>
      <c r="C96" s="169">
        <v>134290</v>
      </c>
      <c r="D96" s="169">
        <v>342294</v>
      </c>
      <c r="E96" s="269">
        <v>39.232355811086379</v>
      </c>
      <c r="F96" s="169">
        <v>892431</v>
      </c>
      <c r="G96" s="169">
        <v>2735757</v>
      </c>
      <c r="H96" s="269">
        <v>32.620989364186954</v>
      </c>
      <c r="I96" s="170"/>
    </row>
    <row r="97" spans="2:9" ht="15" x14ac:dyDescent="0.25">
      <c r="B97" s="171" t="s">
        <v>132</v>
      </c>
      <c r="C97" s="169">
        <v>363</v>
      </c>
      <c r="D97" s="169">
        <v>1187</v>
      </c>
      <c r="E97" s="269">
        <v>30.581297388374054</v>
      </c>
      <c r="F97" s="169">
        <v>4842</v>
      </c>
      <c r="G97" s="169">
        <v>27097</v>
      </c>
      <c r="H97" s="269">
        <v>17.869136804812342</v>
      </c>
      <c r="I97" s="166"/>
    </row>
    <row r="98" spans="2:9" ht="15" x14ac:dyDescent="0.25">
      <c r="B98" s="171" t="s">
        <v>133</v>
      </c>
      <c r="C98" s="169">
        <v>38</v>
      </c>
      <c r="D98" s="169">
        <v>1446</v>
      </c>
      <c r="E98" s="269">
        <v>2.627939142461964</v>
      </c>
      <c r="F98" s="169">
        <v>604</v>
      </c>
      <c r="G98" s="169">
        <v>10534</v>
      </c>
      <c r="H98" s="269">
        <v>5.7338143155496484</v>
      </c>
      <c r="I98" s="166"/>
    </row>
    <row r="99" spans="2:9" ht="15" x14ac:dyDescent="0.25">
      <c r="B99" s="171" t="s">
        <v>14</v>
      </c>
      <c r="C99" s="169">
        <v>99</v>
      </c>
      <c r="D99" s="169">
        <v>1664</v>
      </c>
      <c r="E99" s="269">
        <v>5.9495192307692308</v>
      </c>
      <c r="F99" s="169">
        <v>2348</v>
      </c>
      <c r="G99" s="169">
        <v>20078</v>
      </c>
      <c r="H99" s="269">
        <v>11.694391871700368</v>
      </c>
      <c r="I99" s="166"/>
    </row>
    <row r="100" spans="2:9" ht="15" x14ac:dyDescent="0.25">
      <c r="B100" s="171" t="s">
        <v>15</v>
      </c>
      <c r="C100" s="169">
        <v>5204</v>
      </c>
      <c r="D100" s="169">
        <v>5679</v>
      </c>
      <c r="E100" s="269">
        <v>91.635851382285608</v>
      </c>
      <c r="F100" s="169">
        <v>37359</v>
      </c>
      <c r="G100" s="169">
        <v>48180</v>
      </c>
      <c r="H100" s="269">
        <v>77.540473225404739</v>
      </c>
      <c r="I100" s="166"/>
    </row>
    <row r="101" spans="2:9" ht="15" x14ac:dyDescent="0.25">
      <c r="B101" s="171" t="s">
        <v>134</v>
      </c>
      <c r="C101" s="169">
        <v>192</v>
      </c>
      <c r="D101" s="169">
        <v>1193</v>
      </c>
      <c r="E101" s="269">
        <v>16.093880972338642</v>
      </c>
      <c r="F101" s="169">
        <v>2683</v>
      </c>
      <c r="G101" s="169">
        <v>18902</v>
      </c>
      <c r="H101" s="269">
        <v>14.19426515712623</v>
      </c>
      <c r="I101" s="166"/>
    </row>
    <row r="102" spans="2:9" ht="15" x14ac:dyDescent="0.25">
      <c r="B102" s="171" t="s">
        <v>16</v>
      </c>
      <c r="C102" s="169">
        <v>305</v>
      </c>
      <c r="D102" s="169">
        <v>452</v>
      </c>
      <c r="E102" s="269">
        <v>67.477876106194685</v>
      </c>
      <c r="F102" s="169">
        <v>3809</v>
      </c>
      <c r="G102" s="169">
        <v>5792</v>
      </c>
      <c r="H102" s="269">
        <v>65.763121546961329</v>
      </c>
      <c r="I102" s="166"/>
    </row>
    <row r="103" spans="2:9" ht="15" x14ac:dyDescent="0.25">
      <c r="B103" s="171" t="s">
        <v>135</v>
      </c>
      <c r="C103" s="169">
        <v>101</v>
      </c>
      <c r="D103" s="169">
        <v>70</v>
      </c>
      <c r="E103" s="269">
        <v>144.28571428571428</v>
      </c>
      <c r="F103" s="169">
        <v>3911</v>
      </c>
      <c r="G103" s="169">
        <v>1343</v>
      </c>
      <c r="H103" s="269">
        <v>291.21370067014146</v>
      </c>
      <c r="I103" s="166"/>
    </row>
    <row r="104" spans="2:9" ht="15" x14ac:dyDescent="0.25">
      <c r="B104" s="171" t="s">
        <v>17</v>
      </c>
      <c r="C104" s="169">
        <v>17251</v>
      </c>
      <c r="D104" s="169">
        <v>32510</v>
      </c>
      <c r="E104" s="269">
        <v>53.06367271608736</v>
      </c>
      <c r="F104" s="169">
        <v>98483</v>
      </c>
      <c r="G104" s="169">
        <v>173968</v>
      </c>
      <c r="H104" s="269">
        <v>56.60983629173181</v>
      </c>
      <c r="I104" s="166"/>
    </row>
    <row r="105" spans="2:9" ht="15" x14ac:dyDescent="0.25">
      <c r="B105" s="171" t="s">
        <v>18</v>
      </c>
      <c r="C105" s="169">
        <v>1939</v>
      </c>
      <c r="D105" s="169">
        <v>3605</v>
      </c>
      <c r="E105" s="269">
        <v>53.786407766990294</v>
      </c>
      <c r="F105" s="169">
        <v>35392</v>
      </c>
      <c r="G105" s="169">
        <v>57147</v>
      </c>
      <c r="H105" s="269">
        <v>61.931509965527496</v>
      </c>
      <c r="I105" s="166"/>
    </row>
    <row r="106" spans="2:9" ht="15" x14ac:dyDescent="0.25">
      <c r="B106" s="171" t="s">
        <v>136</v>
      </c>
      <c r="C106" s="169">
        <v>218</v>
      </c>
      <c r="D106" s="169">
        <v>676</v>
      </c>
      <c r="E106" s="269">
        <v>32.248520710059175</v>
      </c>
      <c r="F106" s="169">
        <v>1239</v>
      </c>
      <c r="G106" s="169">
        <v>4556</v>
      </c>
      <c r="H106" s="269">
        <v>27.194907813871819</v>
      </c>
      <c r="I106" s="166"/>
    </row>
    <row r="107" spans="2:9" ht="15" x14ac:dyDescent="0.25">
      <c r="B107" s="171" t="s">
        <v>137</v>
      </c>
      <c r="C107" s="169">
        <v>20</v>
      </c>
      <c r="D107" s="169">
        <v>446</v>
      </c>
      <c r="E107" s="269">
        <v>4.4843049327354256</v>
      </c>
      <c r="F107" s="169">
        <v>103</v>
      </c>
      <c r="G107" s="169">
        <v>3411</v>
      </c>
      <c r="H107" s="269">
        <v>3.0196423336265026</v>
      </c>
      <c r="I107" s="166"/>
    </row>
    <row r="108" spans="2:9" ht="15" x14ac:dyDescent="0.25">
      <c r="B108" s="171" t="s">
        <v>138</v>
      </c>
      <c r="C108" s="169">
        <v>37</v>
      </c>
      <c r="D108" s="169">
        <v>346</v>
      </c>
      <c r="E108" s="269">
        <v>10.693641618497109</v>
      </c>
      <c r="F108" s="169">
        <v>824</v>
      </c>
      <c r="G108" s="169">
        <v>4656</v>
      </c>
      <c r="H108" s="269">
        <v>17.697594501718214</v>
      </c>
      <c r="I108" s="166"/>
    </row>
    <row r="109" spans="2:9" ht="15" x14ac:dyDescent="0.25">
      <c r="B109" s="176" t="s">
        <v>139</v>
      </c>
      <c r="C109" s="169">
        <v>113</v>
      </c>
      <c r="D109" s="169">
        <v>684</v>
      </c>
      <c r="E109" s="269">
        <v>16.520467836257311</v>
      </c>
      <c r="F109" s="169">
        <v>1019</v>
      </c>
      <c r="G109" s="169">
        <v>5673</v>
      </c>
      <c r="H109" s="269">
        <v>17.962277454609556</v>
      </c>
      <c r="I109" s="166"/>
    </row>
    <row r="110" spans="2:9" ht="15" x14ac:dyDescent="0.25">
      <c r="B110" s="171" t="s">
        <v>140</v>
      </c>
      <c r="C110" s="169">
        <v>189</v>
      </c>
      <c r="D110" s="169">
        <v>4756</v>
      </c>
      <c r="E110" s="269">
        <v>3.9739276703111859</v>
      </c>
      <c r="F110" s="169">
        <v>4047</v>
      </c>
      <c r="G110" s="169">
        <v>333279</v>
      </c>
      <c r="H110" s="269">
        <v>1.2142979305626818</v>
      </c>
      <c r="I110" s="166"/>
    </row>
    <row r="111" spans="2:9" ht="15" x14ac:dyDescent="0.25">
      <c r="B111" s="171" t="s">
        <v>35</v>
      </c>
      <c r="C111" s="169">
        <v>413</v>
      </c>
      <c r="D111" s="169">
        <v>3779</v>
      </c>
      <c r="E111" s="269">
        <v>10.92881714739349</v>
      </c>
      <c r="F111" s="169">
        <v>5924</v>
      </c>
      <c r="G111" s="169">
        <v>72048</v>
      </c>
      <c r="H111" s="269">
        <v>8.2222962469464793</v>
      </c>
      <c r="I111" s="166"/>
    </row>
    <row r="112" spans="2:9" ht="15" x14ac:dyDescent="0.25">
      <c r="B112" s="171" t="s">
        <v>141</v>
      </c>
      <c r="C112" s="169">
        <v>99</v>
      </c>
      <c r="D112" s="169">
        <v>539</v>
      </c>
      <c r="E112" s="269">
        <v>18.367346938775512</v>
      </c>
      <c r="F112" s="169">
        <v>3318</v>
      </c>
      <c r="G112" s="169">
        <v>20267</v>
      </c>
      <c r="H112" s="269">
        <v>16.371441259189815</v>
      </c>
      <c r="I112" s="166"/>
    </row>
    <row r="113" spans="2:9" ht="15" x14ac:dyDescent="0.25">
      <c r="B113" s="171" t="s">
        <v>142</v>
      </c>
      <c r="C113" s="169">
        <v>7</v>
      </c>
      <c r="D113" s="169">
        <v>170</v>
      </c>
      <c r="E113" s="269">
        <v>4.117647058823529</v>
      </c>
      <c r="F113" s="169">
        <v>140</v>
      </c>
      <c r="G113" s="169">
        <v>3328</v>
      </c>
      <c r="H113" s="269">
        <v>4.2067307692307692</v>
      </c>
      <c r="I113" s="166"/>
    </row>
    <row r="114" spans="2:9" ht="15" x14ac:dyDescent="0.25">
      <c r="B114" s="171" t="s">
        <v>143</v>
      </c>
      <c r="C114" s="169">
        <v>45</v>
      </c>
      <c r="D114" s="169">
        <v>180</v>
      </c>
      <c r="E114" s="269">
        <v>25</v>
      </c>
      <c r="F114" s="169">
        <v>329</v>
      </c>
      <c r="G114" s="169">
        <v>1365</v>
      </c>
      <c r="H114" s="269">
        <v>24.102564102564102</v>
      </c>
      <c r="I114" s="166"/>
    </row>
    <row r="115" spans="2:9" ht="15" x14ac:dyDescent="0.25">
      <c r="B115" s="171" t="s">
        <v>144</v>
      </c>
      <c r="C115" s="169">
        <v>323</v>
      </c>
      <c r="D115" s="169">
        <v>1334</v>
      </c>
      <c r="E115" s="269">
        <v>24.212893553223388</v>
      </c>
      <c r="F115" s="169">
        <v>2759</v>
      </c>
      <c r="G115" s="169">
        <v>6560</v>
      </c>
      <c r="H115" s="269">
        <v>42.05792682926829</v>
      </c>
      <c r="I115" s="166"/>
    </row>
    <row r="116" spans="2:9" ht="15" x14ac:dyDescent="0.25">
      <c r="B116" s="171" t="s">
        <v>145</v>
      </c>
      <c r="C116" s="169">
        <v>56</v>
      </c>
      <c r="D116" s="169">
        <v>155</v>
      </c>
      <c r="E116" s="269">
        <v>36.12903225806452</v>
      </c>
      <c r="F116" s="169">
        <v>281</v>
      </c>
      <c r="G116" s="169">
        <v>963</v>
      </c>
      <c r="H116" s="269">
        <v>29.179646936656283</v>
      </c>
      <c r="I116" s="166"/>
    </row>
    <row r="117" spans="2:9" ht="15" x14ac:dyDescent="0.25">
      <c r="B117" s="171" t="s">
        <v>146</v>
      </c>
      <c r="C117" s="169">
        <v>58</v>
      </c>
      <c r="D117" s="169">
        <v>145</v>
      </c>
      <c r="E117" s="269">
        <v>40</v>
      </c>
      <c r="F117" s="169">
        <v>147</v>
      </c>
      <c r="G117" s="169">
        <v>625</v>
      </c>
      <c r="H117" s="269">
        <v>23.52</v>
      </c>
      <c r="I117" s="166"/>
    </row>
    <row r="118" spans="2:9" ht="15" x14ac:dyDescent="0.25">
      <c r="B118" s="171" t="s">
        <v>147</v>
      </c>
      <c r="C118" s="169">
        <v>47</v>
      </c>
      <c r="D118" s="169">
        <v>87</v>
      </c>
      <c r="E118" s="269">
        <v>54.022988505747129</v>
      </c>
      <c r="F118" s="169">
        <v>350</v>
      </c>
      <c r="G118" s="169">
        <v>709</v>
      </c>
      <c r="H118" s="269">
        <v>49.365303244005645</v>
      </c>
      <c r="I118" s="166"/>
    </row>
    <row r="119" spans="2:9" ht="15" x14ac:dyDescent="0.25">
      <c r="B119" s="171" t="s">
        <v>148</v>
      </c>
      <c r="C119" s="169">
        <v>502</v>
      </c>
      <c r="D119" s="169">
        <v>312</v>
      </c>
      <c r="E119" s="269">
        <v>160.89743589743588</v>
      </c>
      <c r="F119" s="169">
        <v>1196</v>
      </c>
      <c r="G119" s="169">
        <v>1087</v>
      </c>
      <c r="H119" s="269">
        <v>110.02759889604415</v>
      </c>
      <c r="I119" s="166"/>
    </row>
    <row r="120" spans="2:9" ht="15" x14ac:dyDescent="0.25">
      <c r="B120" s="171" t="s">
        <v>149</v>
      </c>
      <c r="C120" s="169">
        <v>294</v>
      </c>
      <c r="D120" s="169">
        <v>479</v>
      </c>
      <c r="E120" s="269">
        <v>61.377870563674321</v>
      </c>
      <c r="F120" s="169">
        <v>1460</v>
      </c>
      <c r="G120" s="169">
        <v>2323</v>
      </c>
      <c r="H120" s="269">
        <v>62.849763237193287</v>
      </c>
      <c r="I120" s="166"/>
    </row>
    <row r="121" spans="2:9" ht="15" x14ac:dyDescent="0.25">
      <c r="B121" s="171" t="s">
        <v>150</v>
      </c>
      <c r="C121" s="169">
        <v>455</v>
      </c>
      <c r="D121" s="169">
        <v>972</v>
      </c>
      <c r="E121" s="269">
        <v>46.81069958847737</v>
      </c>
      <c r="F121" s="169">
        <v>1485</v>
      </c>
      <c r="G121" s="169">
        <v>3233</v>
      </c>
      <c r="H121" s="269">
        <v>45.932570368079183</v>
      </c>
      <c r="I121" s="166"/>
    </row>
    <row r="122" spans="2:9" ht="15" x14ac:dyDescent="0.25">
      <c r="B122" s="176" t="s">
        <v>196</v>
      </c>
      <c r="C122" s="169">
        <v>285</v>
      </c>
      <c r="D122" s="169">
        <v>546</v>
      </c>
      <c r="E122" s="269">
        <v>52.197802197802197</v>
      </c>
      <c r="F122" s="169">
        <v>3607</v>
      </c>
      <c r="G122" s="169">
        <v>7341</v>
      </c>
      <c r="H122" s="269">
        <v>49.134995232257182</v>
      </c>
      <c r="I122" s="166"/>
    </row>
    <row r="123" spans="2:9" ht="15" x14ac:dyDescent="0.25">
      <c r="B123" s="171" t="s">
        <v>151</v>
      </c>
      <c r="C123" s="169">
        <v>46</v>
      </c>
      <c r="D123" s="169">
        <v>98</v>
      </c>
      <c r="E123" s="269">
        <v>46.938775510204081</v>
      </c>
      <c r="F123" s="169">
        <v>226</v>
      </c>
      <c r="G123" s="169">
        <v>591</v>
      </c>
      <c r="H123" s="269">
        <v>38.240270727580373</v>
      </c>
      <c r="I123" s="166"/>
    </row>
    <row r="124" spans="2:9" ht="15" x14ac:dyDescent="0.25">
      <c r="B124" s="171" t="s">
        <v>19</v>
      </c>
      <c r="C124" s="169">
        <v>8259</v>
      </c>
      <c r="D124" s="169">
        <v>110115</v>
      </c>
      <c r="E124" s="269">
        <v>7.5003405530581668</v>
      </c>
      <c r="F124" s="169">
        <v>67149</v>
      </c>
      <c r="G124" s="169">
        <v>840074</v>
      </c>
      <c r="H124" s="269">
        <v>7.9932244064213389</v>
      </c>
      <c r="I124" s="166"/>
    </row>
    <row r="125" spans="2:9" ht="15" x14ac:dyDescent="0.25">
      <c r="B125" s="171" t="s">
        <v>182</v>
      </c>
      <c r="C125" s="169">
        <v>179</v>
      </c>
      <c r="D125" s="169">
        <v>1147</v>
      </c>
      <c r="E125" s="269">
        <v>15.605928509154316</v>
      </c>
      <c r="F125" s="169">
        <v>640</v>
      </c>
      <c r="G125" s="169">
        <v>3771</v>
      </c>
      <c r="H125" s="269">
        <v>16.971625563511004</v>
      </c>
      <c r="I125" s="166"/>
    </row>
    <row r="126" spans="2:9" ht="15" x14ac:dyDescent="0.25">
      <c r="B126" s="171" t="s">
        <v>152</v>
      </c>
      <c r="C126" s="169">
        <v>117</v>
      </c>
      <c r="D126" s="169">
        <v>945</v>
      </c>
      <c r="E126" s="269">
        <v>12.380952380952381</v>
      </c>
      <c r="F126" s="169">
        <v>1165</v>
      </c>
      <c r="G126" s="169">
        <v>11071</v>
      </c>
      <c r="H126" s="269">
        <v>10.52298798663174</v>
      </c>
      <c r="I126" s="166"/>
    </row>
    <row r="127" spans="2:9" ht="15" x14ac:dyDescent="0.25">
      <c r="B127" s="171" t="s">
        <v>153</v>
      </c>
      <c r="C127" s="169">
        <v>7054</v>
      </c>
      <c r="D127" s="169">
        <v>600</v>
      </c>
      <c r="E127" s="269">
        <v>1175.6666666666667</v>
      </c>
      <c r="F127" s="169">
        <v>47135</v>
      </c>
      <c r="G127" s="169">
        <v>3291</v>
      </c>
      <c r="H127" s="269">
        <v>1432.2394408994226</v>
      </c>
      <c r="I127" s="166"/>
    </row>
    <row r="128" spans="2:9" ht="15" x14ac:dyDescent="0.25">
      <c r="B128" s="171" t="s">
        <v>154</v>
      </c>
      <c r="C128" s="169">
        <v>24988</v>
      </c>
      <c r="D128" s="169">
        <v>62697</v>
      </c>
      <c r="E128" s="269">
        <v>39.855176483723305</v>
      </c>
      <c r="F128" s="169">
        <v>79094</v>
      </c>
      <c r="G128" s="169">
        <v>205682</v>
      </c>
      <c r="H128" s="269">
        <v>38.45450744352933</v>
      </c>
      <c r="I128" s="166"/>
    </row>
    <row r="129" spans="2:9" ht="15" x14ac:dyDescent="0.25">
      <c r="B129" s="171" t="s">
        <v>155</v>
      </c>
      <c r="C129" s="169">
        <v>147</v>
      </c>
      <c r="D129" s="169">
        <v>224</v>
      </c>
      <c r="E129" s="269">
        <v>65.625</v>
      </c>
      <c r="F129" s="169">
        <v>2283</v>
      </c>
      <c r="G129" s="169">
        <v>4273</v>
      </c>
      <c r="H129" s="269">
        <v>53.428504563538496</v>
      </c>
      <c r="I129" s="166"/>
    </row>
    <row r="130" spans="2:9" ht="15" x14ac:dyDescent="0.25">
      <c r="B130" s="171" t="s">
        <v>156</v>
      </c>
      <c r="C130" s="169">
        <v>11341</v>
      </c>
      <c r="D130" s="169">
        <v>3772</v>
      </c>
      <c r="E130" s="269">
        <v>300.6627783669141</v>
      </c>
      <c r="F130" s="169">
        <v>52878</v>
      </c>
      <c r="G130" s="169">
        <v>20109</v>
      </c>
      <c r="H130" s="269">
        <v>262.95688497687604</v>
      </c>
      <c r="I130" s="166"/>
    </row>
    <row r="131" spans="2:9" ht="15" x14ac:dyDescent="0.25">
      <c r="B131" s="171" t="s">
        <v>34</v>
      </c>
      <c r="C131" s="169">
        <v>1167</v>
      </c>
      <c r="D131" s="169">
        <v>1485</v>
      </c>
      <c r="E131" s="269">
        <v>78.585858585858588</v>
      </c>
      <c r="F131" s="169">
        <v>6512</v>
      </c>
      <c r="G131" s="169">
        <v>8569</v>
      </c>
      <c r="H131" s="269">
        <v>75.994865211810009</v>
      </c>
      <c r="I131" s="166"/>
    </row>
    <row r="132" spans="2:9" ht="15" x14ac:dyDescent="0.25">
      <c r="B132" s="171" t="s">
        <v>20</v>
      </c>
      <c r="C132" s="169">
        <v>5384</v>
      </c>
      <c r="D132" s="169">
        <v>15607</v>
      </c>
      <c r="E132" s="269">
        <v>34.497340936759144</v>
      </c>
      <c r="F132" s="169">
        <v>16414</v>
      </c>
      <c r="G132" s="169">
        <v>44675</v>
      </c>
      <c r="H132" s="269">
        <v>36.740906547285952</v>
      </c>
      <c r="I132" s="166"/>
    </row>
    <row r="133" spans="2:9" ht="15" x14ac:dyDescent="0.25">
      <c r="B133" s="171" t="s">
        <v>157</v>
      </c>
      <c r="C133" s="169">
        <v>4072</v>
      </c>
      <c r="D133" s="169">
        <v>8392</v>
      </c>
      <c r="E133" s="269">
        <v>48.522402287893229</v>
      </c>
      <c r="F133" s="169">
        <v>17892</v>
      </c>
      <c r="G133" s="169">
        <v>38124</v>
      </c>
      <c r="H133" s="269">
        <v>46.931067044381493</v>
      </c>
      <c r="I133" s="166"/>
    </row>
    <row r="134" spans="2:9" ht="15" x14ac:dyDescent="0.25">
      <c r="B134" s="171" t="s">
        <v>158</v>
      </c>
      <c r="C134" s="169">
        <v>64</v>
      </c>
      <c r="D134" s="169">
        <v>279</v>
      </c>
      <c r="E134" s="269">
        <v>22.939068100358423</v>
      </c>
      <c r="F134" s="169">
        <v>3026</v>
      </c>
      <c r="G134" s="169">
        <v>9956</v>
      </c>
      <c r="H134" s="269">
        <v>30.393732422659703</v>
      </c>
      <c r="I134" s="166"/>
    </row>
    <row r="135" spans="2:9" ht="15" x14ac:dyDescent="0.25">
      <c r="B135" s="171" t="s">
        <v>159</v>
      </c>
      <c r="C135" s="169">
        <v>784</v>
      </c>
      <c r="D135" s="169">
        <v>2484</v>
      </c>
      <c r="E135" s="269">
        <v>31.561996779388085</v>
      </c>
      <c r="F135" s="169">
        <v>3213</v>
      </c>
      <c r="G135" s="169">
        <v>11567</v>
      </c>
      <c r="H135" s="269">
        <v>27.777297484222355</v>
      </c>
      <c r="I135" s="166"/>
    </row>
    <row r="136" spans="2:9" ht="15" x14ac:dyDescent="0.25">
      <c r="B136" s="171" t="s">
        <v>160</v>
      </c>
      <c r="C136" s="169">
        <v>6986</v>
      </c>
      <c r="D136" s="169">
        <v>14346</v>
      </c>
      <c r="E136" s="269">
        <v>48.696500766764252</v>
      </c>
      <c r="F136" s="169">
        <v>96474</v>
      </c>
      <c r="G136" s="169">
        <v>177075</v>
      </c>
      <c r="H136" s="269">
        <v>54.481999152901309</v>
      </c>
      <c r="I136" s="166"/>
    </row>
    <row r="137" spans="2:9" ht="15" x14ac:dyDescent="0.25">
      <c r="B137" s="171" t="s">
        <v>161</v>
      </c>
      <c r="C137" s="169">
        <v>77</v>
      </c>
      <c r="D137" s="169">
        <v>1298</v>
      </c>
      <c r="E137" s="269">
        <v>5.9322033898305087</v>
      </c>
      <c r="F137" s="169">
        <v>721</v>
      </c>
      <c r="G137" s="169">
        <v>12716</v>
      </c>
      <c r="H137" s="269">
        <v>5.670022019502988</v>
      </c>
      <c r="I137" s="166"/>
    </row>
    <row r="138" spans="2:9" ht="15" x14ac:dyDescent="0.25">
      <c r="B138" s="171" t="s">
        <v>162</v>
      </c>
      <c r="C138" s="169">
        <v>6</v>
      </c>
      <c r="D138" s="169">
        <v>34</v>
      </c>
      <c r="E138" s="269">
        <v>17.647058823529413</v>
      </c>
      <c r="F138" s="169">
        <v>49</v>
      </c>
      <c r="G138" s="169">
        <v>453</v>
      </c>
      <c r="H138" s="269">
        <v>10.816777041942604</v>
      </c>
      <c r="I138" s="166"/>
    </row>
    <row r="139" spans="2:9" ht="15" x14ac:dyDescent="0.25">
      <c r="B139" s="171" t="s">
        <v>7</v>
      </c>
      <c r="C139" s="169">
        <v>2820</v>
      </c>
      <c r="D139" s="169">
        <v>3484</v>
      </c>
      <c r="E139" s="269">
        <v>80.941446613088402</v>
      </c>
      <c r="F139" s="169">
        <v>30572</v>
      </c>
      <c r="G139" s="169">
        <v>34882</v>
      </c>
      <c r="H139" s="269">
        <v>87.644057106817272</v>
      </c>
      <c r="I139" s="166"/>
    </row>
    <row r="140" spans="2:9" ht="15" x14ac:dyDescent="0.25">
      <c r="B140" s="171" t="s">
        <v>163</v>
      </c>
      <c r="C140" s="169">
        <v>161</v>
      </c>
      <c r="D140" s="169">
        <v>324</v>
      </c>
      <c r="E140" s="269">
        <v>49.691358024691361</v>
      </c>
      <c r="F140" s="169">
        <v>1854</v>
      </c>
      <c r="G140" s="169">
        <v>3272</v>
      </c>
      <c r="H140" s="269">
        <v>56.662591687041562</v>
      </c>
      <c r="I140" s="166"/>
    </row>
    <row r="141" spans="2:9" ht="15" x14ac:dyDescent="0.25">
      <c r="B141" s="171" t="s">
        <v>164</v>
      </c>
      <c r="C141" s="169">
        <v>3271</v>
      </c>
      <c r="D141" s="169">
        <v>6695</v>
      </c>
      <c r="E141" s="269">
        <v>48.85735623599701</v>
      </c>
      <c r="F141" s="169">
        <v>31103</v>
      </c>
      <c r="G141" s="169">
        <v>65440</v>
      </c>
      <c r="H141" s="269">
        <v>47.529034229828852</v>
      </c>
      <c r="I141" s="166"/>
    </row>
    <row r="142" spans="2:9" ht="15" x14ac:dyDescent="0.25">
      <c r="B142" s="171" t="s">
        <v>165</v>
      </c>
      <c r="C142" s="169">
        <v>3572</v>
      </c>
      <c r="D142" s="169">
        <v>3010</v>
      </c>
      <c r="E142" s="269">
        <v>118.67109634551495</v>
      </c>
      <c r="F142" s="169">
        <v>40992</v>
      </c>
      <c r="G142" s="169">
        <v>25131</v>
      </c>
      <c r="H142" s="269">
        <v>163.11328637937208</v>
      </c>
      <c r="I142" s="166"/>
    </row>
    <row r="143" spans="2:9" ht="15" x14ac:dyDescent="0.25">
      <c r="B143" s="171" t="s">
        <v>166</v>
      </c>
      <c r="C143" s="169">
        <v>12</v>
      </c>
      <c r="D143" s="169">
        <v>348</v>
      </c>
      <c r="E143" s="269">
        <v>3.4482758620689653</v>
      </c>
      <c r="F143" s="169">
        <v>1650</v>
      </c>
      <c r="G143" s="169">
        <v>11506</v>
      </c>
      <c r="H143" s="269">
        <v>14.340344168260039</v>
      </c>
      <c r="I143" s="166"/>
    </row>
    <row r="144" spans="2:9" ht="15" x14ac:dyDescent="0.25">
      <c r="B144" s="171" t="s">
        <v>167</v>
      </c>
      <c r="C144" s="169">
        <v>3</v>
      </c>
      <c r="D144" s="169">
        <v>5</v>
      </c>
      <c r="E144" s="269">
        <v>60</v>
      </c>
      <c r="F144" s="169">
        <v>109</v>
      </c>
      <c r="G144" s="169">
        <v>299</v>
      </c>
      <c r="H144" s="269">
        <v>36.454849498327761</v>
      </c>
      <c r="I144" s="166"/>
    </row>
    <row r="145" spans="2:9" ht="15" x14ac:dyDescent="0.25">
      <c r="B145" s="171" t="s">
        <v>168</v>
      </c>
      <c r="C145" s="169">
        <v>122</v>
      </c>
      <c r="D145" s="169">
        <v>866</v>
      </c>
      <c r="E145" s="269">
        <v>14.087759815242494</v>
      </c>
      <c r="F145" s="169">
        <v>3781</v>
      </c>
      <c r="G145" s="169">
        <v>52479</v>
      </c>
      <c r="H145" s="269">
        <v>7.2047866765753916</v>
      </c>
      <c r="I145" s="166"/>
    </row>
    <row r="146" spans="2:9" ht="15" x14ac:dyDescent="0.25">
      <c r="B146" s="171" t="s">
        <v>169</v>
      </c>
      <c r="C146" s="169">
        <v>73</v>
      </c>
      <c r="D146" s="169">
        <v>383</v>
      </c>
      <c r="E146" s="269">
        <v>19.06005221932115</v>
      </c>
      <c r="F146" s="169">
        <v>2218</v>
      </c>
      <c r="G146" s="169">
        <v>9160</v>
      </c>
      <c r="H146" s="269">
        <v>24.213973799126638</v>
      </c>
      <c r="I146" s="166"/>
    </row>
    <row r="147" spans="2:9" ht="15" x14ac:dyDescent="0.25">
      <c r="B147" s="171" t="s">
        <v>170</v>
      </c>
      <c r="C147" s="169">
        <v>638</v>
      </c>
      <c r="D147" s="169">
        <v>1154</v>
      </c>
      <c r="E147" s="269">
        <v>55.28596187175043</v>
      </c>
      <c r="F147" s="169">
        <v>6068</v>
      </c>
      <c r="G147" s="169">
        <v>11480</v>
      </c>
      <c r="H147" s="269">
        <v>52.857142857142854</v>
      </c>
      <c r="I147" s="166"/>
    </row>
    <row r="148" spans="2:9" ht="15" x14ac:dyDescent="0.25">
      <c r="B148" s="171" t="s">
        <v>171</v>
      </c>
      <c r="C148" s="169">
        <v>31</v>
      </c>
      <c r="D148" s="169">
        <v>223</v>
      </c>
      <c r="E148" s="269">
        <v>13.901345291479821</v>
      </c>
      <c r="F148" s="169">
        <v>230</v>
      </c>
      <c r="G148" s="169">
        <v>767</v>
      </c>
      <c r="H148" s="269">
        <v>29.98696219035202</v>
      </c>
      <c r="I148" s="166"/>
    </row>
    <row r="149" spans="2:9" ht="15" x14ac:dyDescent="0.25">
      <c r="B149" s="171" t="s">
        <v>172</v>
      </c>
      <c r="C149" s="169">
        <v>60</v>
      </c>
      <c r="D149" s="169">
        <v>122</v>
      </c>
      <c r="E149" s="269">
        <v>49.180327868852459</v>
      </c>
      <c r="F149" s="169">
        <v>5779</v>
      </c>
      <c r="G149" s="169">
        <v>8919</v>
      </c>
      <c r="H149" s="269">
        <v>64.794259446126247</v>
      </c>
      <c r="I149" s="166"/>
    </row>
    <row r="150" spans="2:9" ht="15" x14ac:dyDescent="0.25">
      <c r="B150" s="171" t="s">
        <v>33</v>
      </c>
      <c r="C150" s="169">
        <v>1398</v>
      </c>
      <c r="D150" s="169">
        <v>6318</v>
      </c>
      <c r="E150" s="269">
        <v>22.127255460588795</v>
      </c>
      <c r="F150" s="169">
        <v>5975</v>
      </c>
      <c r="G150" s="169">
        <v>26358</v>
      </c>
      <c r="H150" s="269">
        <v>22.66863950223841</v>
      </c>
      <c r="I150" s="166"/>
    </row>
    <row r="151" spans="2:9" ht="15" x14ac:dyDescent="0.25">
      <c r="B151" s="171" t="s">
        <v>173</v>
      </c>
      <c r="C151" s="169">
        <v>875</v>
      </c>
      <c r="D151" s="169">
        <v>1396</v>
      </c>
      <c r="E151" s="269">
        <v>62.679083094555871</v>
      </c>
      <c r="F151" s="169">
        <v>4021</v>
      </c>
      <c r="G151" s="169">
        <v>6960</v>
      </c>
      <c r="H151" s="269">
        <v>57.772988505747129</v>
      </c>
      <c r="I151" s="166"/>
    </row>
    <row r="152" spans="2:9" ht="15" x14ac:dyDescent="0.25">
      <c r="B152" s="171" t="s">
        <v>174</v>
      </c>
      <c r="C152" s="169">
        <v>16</v>
      </c>
      <c r="D152" s="169">
        <v>62</v>
      </c>
      <c r="E152" s="269">
        <v>25.806451612903224</v>
      </c>
      <c r="F152" s="169">
        <v>263</v>
      </c>
      <c r="G152" s="169">
        <v>1466</v>
      </c>
      <c r="H152" s="269">
        <v>17.939972714870397</v>
      </c>
      <c r="I152" s="166"/>
    </row>
    <row r="153" spans="2:9" ht="15" x14ac:dyDescent="0.25">
      <c r="B153" s="171" t="s">
        <v>175</v>
      </c>
      <c r="C153" s="169">
        <v>3456</v>
      </c>
      <c r="D153" s="169">
        <v>4567</v>
      </c>
      <c r="E153" s="269">
        <v>75.673308517626452</v>
      </c>
      <c r="F153" s="169">
        <v>30407</v>
      </c>
      <c r="G153" s="169">
        <v>38098</v>
      </c>
      <c r="H153" s="269">
        <v>79.812588587327426</v>
      </c>
      <c r="I153" s="166"/>
    </row>
    <row r="154" spans="2:9" ht="15" x14ac:dyDescent="0.25">
      <c r="B154" s="171" t="s">
        <v>176</v>
      </c>
      <c r="C154" s="169">
        <v>959</v>
      </c>
      <c r="D154" s="169">
        <v>1900</v>
      </c>
      <c r="E154" s="269">
        <v>50.473684210526315</v>
      </c>
      <c r="F154" s="169">
        <v>12633</v>
      </c>
      <c r="G154" s="169">
        <v>24402</v>
      </c>
      <c r="H154" s="269">
        <v>51.770346692894023</v>
      </c>
      <c r="I154" s="166"/>
    </row>
    <row r="155" spans="2:9" ht="15" x14ac:dyDescent="0.25">
      <c r="B155" s="171" t="s">
        <v>21</v>
      </c>
      <c r="C155" s="169">
        <v>5109</v>
      </c>
      <c r="D155" s="169">
        <v>12244</v>
      </c>
      <c r="E155" s="269">
        <v>41.726559947729498</v>
      </c>
      <c r="F155" s="169">
        <v>23442</v>
      </c>
      <c r="G155" s="169">
        <v>56876</v>
      </c>
      <c r="H155" s="269">
        <v>41.215978620156129</v>
      </c>
      <c r="I155" s="166"/>
    </row>
    <row r="156" spans="2:9" ht="15" x14ac:dyDescent="0.25">
      <c r="B156" s="171" t="s">
        <v>22</v>
      </c>
      <c r="C156" s="169">
        <v>268</v>
      </c>
      <c r="D156" s="169">
        <v>1775</v>
      </c>
      <c r="E156" s="269">
        <v>15.098591549295774</v>
      </c>
      <c r="F156" s="169">
        <v>1997</v>
      </c>
      <c r="G156" s="169">
        <v>12953</v>
      </c>
      <c r="H156" s="269">
        <v>15.41727785069096</v>
      </c>
      <c r="I156" s="166"/>
    </row>
    <row r="157" spans="2:9" ht="15" x14ac:dyDescent="0.25">
      <c r="B157" s="171" t="s">
        <v>177</v>
      </c>
      <c r="C157" s="169">
        <v>29</v>
      </c>
      <c r="D157" s="169">
        <v>400</v>
      </c>
      <c r="E157" s="269">
        <v>7.25</v>
      </c>
      <c r="F157" s="169">
        <v>118</v>
      </c>
      <c r="G157" s="169">
        <v>1780</v>
      </c>
      <c r="H157" s="269">
        <v>6.6292134831460672</v>
      </c>
      <c r="I157" s="166"/>
    </row>
    <row r="158" spans="2:9" ht="15" x14ac:dyDescent="0.25">
      <c r="B158" s="171" t="s">
        <v>178</v>
      </c>
      <c r="C158" s="169">
        <v>890</v>
      </c>
      <c r="D158" s="169">
        <v>2454</v>
      </c>
      <c r="E158" s="269">
        <v>36.267318663406684</v>
      </c>
      <c r="F158" s="169">
        <v>4373</v>
      </c>
      <c r="G158" s="169">
        <v>13406</v>
      </c>
      <c r="H158" s="269">
        <v>32.619722512307924</v>
      </c>
      <c r="I158" s="166"/>
    </row>
    <row r="159" spans="2:9" ht="15" x14ac:dyDescent="0.25">
      <c r="B159" s="171" t="s">
        <v>179</v>
      </c>
      <c r="C159" s="169">
        <v>61</v>
      </c>
      <c r="D159" s="169">
        <v>390</v>
      </c>
      <c r="E159" s="269">
        <v>15.641025641025641</v>
      </c>
      <c r="F159" s="169">
        <v>5511</v>
      </c>
      <c r="G159" s="169">
        <v>39266</v>
      </c>
      <c r="H159" s="269">
        <v>14.035043039779962</v>
      </c>
      <c r="I159" s="166"/>
    </row>
    <row r="160" spans="2:9" ht="15" x14ac:dyDescent="0.25">
      <c r="B160" s="171" t="s">
        <v>180</v>
      </c>
      <c r="C160" s="169">
        <v>1746</v>
      </c>
      <c r="D160" s="169">
        <v>4557</v>
      </c>
      <c r="E160" s="269">
        <v>38.314680710994075</v>
      </c>
      <c r="F160" s="169">
        <v>8471</v>
      </c>
      <c r="G160" s="169">
        <v>26021</v>
      </c>
      <c r="H160" s="269">
        <v>32.554475231543755</v>
      </c>
      <c r="I160" s="166"/>
    </row>
    <row r="161" spans="1:16384" ht="15" x14ac:dyDescent="0.25">
      <c r="B161" s="176" t="s">
        <v>194</v>
      </c>
      <c r="C161" s="169">
        <v>108</v>
      </c>
      <c r="D161" s="169">
        <v>302</v>
      </c>
      <c r="E161" s="269">
        <v>35.76158940397351</v>
      </c>
      <c r="F161" s="169">
        <v>3851</v>
      </c>
      <c r="G161" s="169">
        <v>13749</v>
      </c>
      <c r="H161" s="269">
        <v>28.009309767983126</v>
      </c>
      <c r="I161" s="166"/>
    </row>
    <row r="162" spans="1:16384" ht="15" x14ac:dyDescent="0.25">
      <c r="B162" s="171" t="s">
        <v>23</v>
      </c>
      <c r="C162" s="169">
        <v>9288</v>
      </c>
      <c r="D162" s="169">
        <v>2380</v>
      </c>
      <c r="E162" s="269">
        <v>390.25210084033614</v>
      </c>
      <c r="F162" s="169">
        <v>54483</v>
      </c>
      <c r="G162" s="169">
        <v>24625</v>
      </c>
      <c r="H162" s="269">
        <v>221.25076142131979</v>
      </c>
      <c r="I162" s="166"/>
    </row>
    <row r="163" spans="1:16384" s="9" customFormat="1" x14ac:dyDescent="0.2">
      <c r="B163" s="48"/>
      <c r="C163" s="49"/>
      <c r="D163" s="49"/>
      <c r="E163" s="270"/>
      <c r="F163" s="49"/>
      <c r="G163" s="49"/>
      <c r="H163" s="270"/>
    </row>
    <row r="164" spans="1:16384" s="9" customFormat="1" x14ac:dyDescent="0.2">
      <c r="A164" s="67"/>
      <c r="B164" s="67"/>
      <c r="C164" s="67"/>
      <c r="D164" s="67"/>
      <c r="E164" s="271"/>
      <c r="F164" s="67"/>
      <c r="G164" s="67"/>
      <c r="H164" s="271"/>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67"/>
      <c r="CV164" s="67"/>
      <c r="CW164" s="67"/>
      <c r="CX164" s="67"/>
      <c r="CY164" s="67"/>
      <c r="CZ164" s="67"/>
      <c r="DA164" s="67"/>
      <c r="DB164" s="67"/>
      <c r="DC164" s="67"/>
      <c r="DD164" s="67"/>
      <c r="DE164" s="67"/>
      <c r="DF164" s="67"/>
      <c r="DG164" s="67"/>
      <c r="DH164" s="67"/>
      <c r="DI164" s="67"/>
      <c r="DJ164" s="67"/>
      <c r="DK164" s="67"/>
      <c r="DL164" s="67"/>
      <c r="DM164" s="67"/>
      <c r="DN164" s="67"/>
      <c r="DO164" s="67"/>
      <c r="DP164" s="67"/>
      <c r="DQ164" s="67"/>
      <c r="DR164" s="67"/>
      <c r="DS164" s="67"/>
      <c r="DT164" s="67"/>
      <c r="DU164" s="67"/>
      <c r="DV164" s="67"/>
      <c r="DW164" s="67"/>
      <c r="DX164" s="67"/>
      <c r="DY164" s="67"/>
      <c r="DZ164" s="67"/>
      <c r="EA164" s="67"/>
      <c r="EB164" s="67"/>
      <c r="EC164" s="67"/>
      <c r="ED164" s="67"/>
      <c r="EE164" s="67"/>
      <c r="EF164" s="67"/>
      <c r="EG164" s="67"/>
      <c r="EH164" s="67"/>
      <c r="EI164" s="67"/>
      <c r="EJ164" s="67"/>
      <c r="EK164" s="67"/>
      <c r="EL164" s="67"/>
      <c r="EM164" s="67"/>
      <c r="EN164" s="67"/>
      <c r="EO164" s="67"/>
      <c r="EP164" s="67"/>
      <c r="EQ164" s="67"/>
      <c r="ER164" s="67"/>
      <c r="ES164" s="67"/>
      <c r="ET164" s="67"/>
      <c r="EU164" s="67"/>
      <c r="EV164" s="67"/>
      <c r="EW164" s="67"/>
      <c r="EX164" s="67"/>
      <c r="EY164" s="67"/>
      <c r="EZ164" s="67"/>
      <c r="FA164" s="67"/>
      <c r="FB164" s="67"/>
      <c r="FC164" s="67"/>
      <c r="FD164" s="67"/>
      <c r="FE164" s="67"/>
      <c r="FF164" s="67"/>
      <c r="FG164" s="67"/>
      <c r="FH164" s="67"/>
      <c r="FI164" s="67"/>
      <c r="FJ164" s="67"/>
      <c r="FK164" s="67"/>
      <c r="FL164" s="67"/>
      <c r="FM164" s="67"/>
      <c r="FN164" s="67"/>
      <c r="FO164" s="67"/>
      <c r="FP164" s="67"/>
      <c r="FQ164" s="67"/>
      <c r="FR164" s="67"/>
      <c r="FS164" s="67"/>
      <c r="FT164" s="67"/>
      <c r="FU164" s="67"/>
      <c r="FV164" s="67"/>
      <c r="FW164" s="67"/>
      <c r="FX164" s="67"/>
      <c r="FY164" s="67"/>
      <c r="FZ164" s="67"/>
      <c r="GA164" s="67"/>
      <c r="GB164" s="67"/>
      <c r="GC164" s="67"/>
      <c r="GD164" s="67"/>
      <c r="GE164" s="67"/>
      <c r="GF164" s="67"/>
      <c r="GG164" s="67"/>
      <c r="GH164" s="67"/>
      <c r="GI164" s="67"/>
      <c r="GJ164" s="67"/>
      <c r="GK164" s="67"/>
      <c r="GL164" s="67"/>
      <c r="GM164" s="67"/>
      <c r="GN164" s="67"/>
      <c r="GO164" s="67"/>
      <c r="GP164" s="67"/>
      <c r="GQ164" s="67"/>
      <c r="GR164" s="67"/>
      <c r="GS164" s="67"/>
      <c r="GT164" s="67"/>
      <c r="GU164" s="67"/>
      <c r="GV164" s="67"/>
      <c r="GW164" s="67"/>
      <c r="GX164" s="67"/>
      <c r="GY164" s="67"/>
      <c r="GZ164" s="67"/>
      <c r="HA164" s="67"/>
      <c r="HB164" s="67"/>
      <c r="HC164" s="67"/>
      <c r="HD164" s="67"/>
      <c r="HE164" s="67"/>
      <c r="HF164" s="67"/>
      <c r="HG164" s="67"/>
      <c r="HH164" s="67"/>
      <c r="HI164" s="67"/>
      <c r="HJ164" s="67"/>
      <c r="HK164" s="67"/>
      <c r="HL164" s="67"/>
      <c r="HM164" s="67"/>
      <c r="HN164" s="67"/>
      <c r="HO164" s="67"/>
      <c r="HP164" s="67"/>
      <c r="HQ164" s="67"/>
      <c r="HR164" s="67"/>
      <c r="HS164" s="67"/>
      <c r="HT164" s="67"/>
      <c r="HU164" s="67"/>
      <c r="HV164" s="67"/>
      <c r="HW164" s="67"/>
      <c r="HX164" s="67"/>
      <c r="HY164" s="67"/>
      <c r="HZ164" s="67"/>
      <c r="IA164" s="67"/>
      <c r="IB164" s="67"/>
      <c r="IC164" s="67"/>
      <c r="ID164" s="67"/>
      <c r="IE164" s="67"/>
      <c r="IF164" s="67"/>
      <c r="IG164" s="67"/>
      <c r="IH164" s="67"/>
      <c r="II164" s="67"/>
      <c r="IJ164" s="67"/>
      <c r="IK164" s="67"/>
      <c r="IL164" s="67"/>
      <c r="IM164" s="67"/>
      <c r="IN164" s="67"/>
      <c r="IO164" s="67"/>
      <c r="IP164" s="67"/>
      <c r="IQ164" s="67"/>
      <c r="IR164" s="67"/>
      <c r="IS164" s="67"/>
      <c r="IT164" s="67"/>
      <c r="IU164" s="67"/>
      <c r="IV164" s="67"/>
      <c r="IW164" s="67"/>
      <c r="IX164" s="67"/>
      <c r="IY164" s="67"/>
      <c r="IZ164" s="67"/>
      <c r="JA164" s="67"/>
      <c r="JB164" s="67"/>
      <c r="JC164" s="67"/>
      <c r="JD164" s="67"/>
      <c r="JE164" s="67"/>
      <c r="JF164" s="67"/>
      <c r="JG164" s="67"/>
      <c r="JH164" s="67"/>
      <c r="JI164" s="67"/>
      <c r="JJ164" s="67"/>
      <c r="JK164" s="67"/>
      <c r="JL164" s="67"/>
      <c r="JM164" s="67"/>
      <c r="JN164" s="67"/>
      <c r="JO164" s="67"/>
      <c r="JP164" s="67"/>
      <c r="JQ164" s="67"/>
      <c r="JR164" s="67"/>
      <c r="JS164" s="67"/>
      <c r="JT164" s="67"/>
      <c r="JU164" s="67"/>
      <c r="JV164" s="67"/>
      <c r="JW164" s="67"/>
      <c r="JX164" s="67"/>
      <c r="JY164" s="67"/>
      <c r="JZ164" s="67"/>
      <c r="KA164" s="67"/>
      <c r="KB164" s="67"/>
      <c r="KC164" s="67"/>
      <c r="KD164" s="67"/>
      <c r="KE164" s="67"/>
      <c r="KF164" s="67"/>
      <c r="KG164" s="67"/>
      <c r="KH164" s="67"/>
      <c r="KI164" s="67"/>
      <c r="KJ164" s="67"/>
      <c r="KK164" s="67"/>
      <c r="KL164" s="67"/>
      <c r="KM164" s="67"/>
      <c r="KN164" s="67"/>
      <c r="KO164" s="67"/>
      <c r="KP164" s="67"/>
      <c r="KQ164" s="67"/>
      <c r="KR164" s="67"/>
      <c r="KS164" s="67"/>
      <c r="KT164" s="67"/>
      <c r="KU164" s="67"/>
      <c r="KV164" s="67"/>
      <c r="KW164" s="67"/>
      <c r="KX164" s="67"/>
      <c r="KY164" s="67"/>
      <c r="KZ164" s="67"/>
      <c r="LA164" s="67"/>
      <c r="LB164" s="67"/>
      <c r="LC164" s="67"/>
      <c r="LD164" s="67"/>
      <c r="LE164" s="67"/>
      <c r="LF164" s="67"/>
      <c r="LG164" s="67"/>
      <c r="LH164" s="67"/>
      <c r="LI164" s="67"/>
      <c r="LJ164" s="67"/>
      <c r="LK164" s="67"/>
      <c r="LL164" s="67"/>
      <c r="LM164" s="67"/>
      <c r="LN164" s="67"/>
      <c r="LO164" s="67"/>
      <c r="LP164" s="67"/>
      <c r="LQ164" s="67"/>
      <c r="LR164" s="67"/>
      <c r="LS164" s="67"/>
      <c r="LT164" s="67"/>
      <c r="LU164" s="67"/>
      <c r="LV164" s="67"/>
      <c r="LW164" s="67"/>
      <c r="LX164" s="67"/>
      <c r="LY164" s="67"/>
      <c r="LZ164" s="67"/>
      <c r="MA164" s="67"/>
      <c r="MB164" s="67"/>
      <c r="MC164" s="67"/>
      <c r="MD164" s="67"/>
      <c r="ME164" s="67"/>
      <c r="MF164" s="67"/>
      <c r="MG164" s="67"/>
      <c r="MH164" s="67"/>
      <c r="MI164" s="67"/>
      <c r="MJ164" s="67"/>
      <c r="MK164" s="67"/>
      <c r="ML164" s="67"/>
      <c r="MM164" s="67"/>
      <c r="MN164" s="67"/>
      <c r="MO164" s="67"/>
      <c r="MP164" s="67"/>
      <c r="MQ164" s="67"/>
      <c r="MR164" s="67"/>
      <c r="MS164" s="67"/>
      <c r="MT164" s="67"/>
      <c r="MU164" s="67"/>
      <c r="MV164" s="67"/>
      <c r="MW164" s="67"/>
      <c r="MX164" s="67"/>
      <c r="MY164" s="67"/>
      <c r="MZ164" s="67"/>
      <c r="NA164" s="67"/>
      <c r="NB164" s="67"/>
      <c r="NC164" s="67"/>
      <c r="ND164" s="67"/>
      <c r="NE164" s="67"/>
      <c r="NF164" s="67"/>
      <c r="NG164" s="67"/>
      <c r="NH164" s="67"/>
      <c r="NI164" s="67"/>
      <c r="NJ164" s="67"/>
      <c r="NK164" s="67"/>
      <c r="NL164" s="67"/>
      <c r="NM164" s="67"/>
      <c r="NN164" s="67"/>
      <c r="NO164" s="67"/>
      <c r="NP164" s="67"/>
      <c r="NQ164" s="67"/>
      <c r="NR164" s="67"/>
      <c r="NS164" s="67"/>
      <c r="NT164" s="67"/>
      <c r="NU164" s="67"/>
      <c r="NV164" s="67"/>
      <c r="NW164" s="67"/>
      <c r="NX164" s="67"/>
      <c r="NY164" s="67"/>
      <c r="NZ164" s="67"/>
      <c r="OA164" s="67"/>
      <c r="OB164" s="67"/>
      <c r="OC164" s="67"/>
      <c r="OD164" s="67"/>
      <c r="OE164" s="67"/>
      <c r="OF164" s="67"/>
      <c r="OG164" s="67"/>
      <c r="OH164" s="67"/>
      <c r="OI164" s="67"/>
      <c r="OJ164" s="67"/>
      <c r="OK164" s="67"/>
      <c r="OL164" s="67"/>
      <c r="OM164" s="67"/>
      <c r="ON164" s="67"/>
      <c r="OO164" s="67"/>
      <c r="OP164" s="67"/>
      <c r="OQ164" s="67"/>
      <c r="OR164" s="67"/>
      <c r="OS164" s="67"/>
      <c r="OT164" s="67"/>
      <c r="OU164" s="67"/>
      <c r="OV164" s="67"/>
      <c r="OW164" s="67"/>
      <c r="OX164" s="67"/>
      <c r="OY164" s="67"/>
      <c r="OZ164" s="67"/>
      <c r="PA164" s="67"/>
      <c r="PB164" s="67"/>
      <c r="PC164" s="67"/>
      <c r="PD164" s="67"/>
      <c r="PE164" s="67"/>
      <c r="PF164" s="67"/>
      <c r="PG164" s="67"/>
      <c r="PH164" s="67"/>
      <c r="PI164" s="67"/>
      <c r="PJ164" s="67"/>
      <c r="PK164" s="67"/>
      <c r="PL164" s="67"/>
      <c r="PM164" s="67"/>
      <c r="PN164" s="67"/>
      <c r="PO164" s="67"/>
      <c r="PP164" s="67"/>
      <c r="PQ164" s="67"/>
      <c r="PR164" s="67"/>
      <c r="PS164" s="67"/>
      <c r="PT164" s="67"/>
      <c r="PU164" s="67"/>
      <c r="PV164" s="67"/>
      <c r="PW164" s="67"/>
      <c r="PX164" s="67"/>
      <c r="PY164" s="67"/>
      <c r="PZ164" s="67"/>
      <c r="QA164" s="67"/>
      <c r="QB164" s="67"/>
      <c r="QC164" s="67"/>
      <c r="QD164" s="67"/>
      <c r="QE164" s="67"/>
      <c r="QF164" s="67"/>
      <c r="QG164" s="67"/>
      <c r="QH164" s="67"/>
      <c r="QI164" s="67"/>
      <c r="QJ164" s="67"/>
      <c r="QK164" s="67"/>
      <c r="QL164" s="67"/>
      <c r="QM164" s="67"/>
      <c r="QN164" s="67"/>
      <c r="QO164" s="67"/>
      <c r="QP164" s="67"/>
      <c r="QQ164" s="67"/>
      <c r="QR164" s="67"/>
      <c r="QS164" s="67"/>
      <c r="QT164" s="67"/>
      <c r="QU164" s="67"/>
      <c r="QV164" s="67"/>
      <c r="QW164" s="67"/>
      <c r="QX164" s="67"/>
      <c r="QY164" s="67"/>
      <c r="QZ164" s="67"/>
      <c r="RA164" s="67"/>
      <c r="RB164" s="67"/>
      <c r="RC164" s="67"/>
      <c r="RD164" s="67"/>
      <c r="RE164" s="67"/>
      <c r="RF164" s="67"/>
      <c r="RG164" s="67"/>
      <c r="RH164" s="67"/>
      <c r="RI164" s="67"/>
      <c r="RJ164" s="67"/>
      <c r="RK164" s="67"/>
      <c r="RL164" s="67"/>
      <c r="RM164" s="67"/>
      <c r="RN164" s="67"/>
      <c r="RO164" s="67"/>
      <c r="RP164" s="67"/>
      <c r="RQ164" s="67"/>
      <c r="RR164" s="67"/>
      <c r="RS164" s="67"/>
      <c r="RT164" s="67"/>
      <c r="RU164" s="67"/>
      <c r="RV164" s="67"/>
      <c r="RW164" s="67"/>
      <c r="RX164" s="67"/>
      <c r="RY164" s="67"/>
      <c r="RZ164" s="67"/>
      <c r="SA164" s="67"/>
      <c r="SB164" s="67"/>
      <c r="SC164" s="67"/>
      <c r="SD164" s="67"/>
      <c r="SE164" s="67"/>
      <c r="SF164" s="67"/>
      <c r="SG164" s="67"/>
      <c r="SH164" s="67"/>
      <c r="SI164" s="67"/>
      <c r="SJ164" s="67"/>
      <c r="SK164" s="67"/>
      <c r="SL164" s="67"/>
      <c r="SM164" s="67"/>
      <c r="SN164" s="67"/>
      <c r="SO164" s="67"/>
      <c r="SP164" s="67"/>
      <c r="SQ164" s="67"/>
      <c r="SR164" s="67"/>
      <c r="SS164" s="67"/>
      <c r="ST164" s="67"/>
      <c r="SU164" s="67"/>
      <c r="SV164" s="67"/>
      <c r="SW164" s="67"/>
      <c r="SX164" s="67"/>
      <c r="SY164" s="67"/>
      <c r="SZ164" s="67"/>
      <c r="TA164" s="67"/>
      <c r="TB164" s="67"/>
      <c r="TC164" s="67"/>
      <c r="TD164" s="67"/>
      <c r="TE164" s="67"/>
      <c r="TF164" s="67"/>
      <c r="TG164" s="67"/>
      <c r="TH164" s="67"/>
      <c r="TI164" s="67"/>
      <c r="TJ164" s="67"/>
      <c r="TK164" s="67"/>
      <c r="TL164" s="67"/>
      <c r="TM164" s="67"/>
      <c r="TN164" s="67"/>
      <c r="TO164" s="67"/>
      <c r="TP164" s="67"/>
      <c r="TQ164" s="67"/>
      <c r="TR164" s="67"/>
      <c r="TS164" s="67"/>
      <c r="TT164" s="67"/>
      <c r="TU164" s="67"/>
      <c r="TV164" s="67"/>
      <c r="TW164" s="67"/>
      <c r="TX164" s="67"/>
      <c r="TY164" s="67"/>
      <c r="TZ164" s="67"/>
      <c r="UA164" s="67"/>
      <c r="UB164" s="67"/>
      <c r="UC164" s="67"/>
      <c r="UD164" s="67"/>
      <c r="UE164" s="67"/>
      <c r="UF164" s="67"/>
      <c r="UG164" s="67"/>
      <c r="UH164" s="67"/>
      <c r="UI164" s="67"/>
      <c r="UJ164" s="67"/>
      <c r="UK164" s="67"/>
      <c r="UL164" s="67"/>
      <c r="UM164" s="67"/>
      <c r="UN164" s="67"/>
      <c r="UO164" s="67"/>
      <c r="UP164" s="67"/>
      <c r="UQ164" s="67"/>
      <c r="UR164" s="67"/>
      <c r="US164" s="67"/>
      <c r="UT164" s="67"/>
      <c r="UU164" s="67"/>
      <c r="UV164" s="67"/>
      <c r="UW164" s="67"/>
      <c r="UX164" s="67"/>
      <c r="UY164" s="67"/>
      <c r="UZ164" s="67"/>
      <c r="VA164" s="67"/>
      <c r="VB164" s="67"/>
      <c r="VC164" s="67"/>
      <c r="VD164" s="67"/>
      <c r="VE164" s="67"/>
      <c r="VF164" s="67"/>
      <c r="VG164" s="67"/>
      <c r="VH164" s="67"/>
      <c r="VI164" s="67"/>
      <c r="VJ164" s="67"/>
      <c r="VK164" s="67"/>
      <c r="VL164" s="67"/>
      <c r="VM164" s="67"/>
      <c r="VN164" s="67"/>
      <c r="VO164" s="67"/>
      <c r="VP164" s="67"/>
      <c r="VQ164" s="67"/>
      <c r="VR164" s="67"/>
      <c r="VS164" s="67"/>
      <c r="VT164" s="67"/>
      <c r="VU164" s="67"/>
      <c r="VV164" s="67"/>
      <c r="VW164" s="67"/>
      <c r="VX164" s="67"/>
      <c r="VY164" s="67"/>
      <c r="VZ164" s="67"/>
      <c r="WA164" s="67"/>
      <c r="WB164" s="67"/>
      <c r="WC164" s="67"/>
      <c r="WD164" s="67"/>
      <c r="WE164" s="67"/>
      <c r="WF164" s="67"/>
      <c r="WG164" s="67"/>
      <c r="WH164" s="67"/>
      <c r="WI164" s="67"/>
      <c r="WJ164" s="67"/>
      <c r="WK164" s="67"/>
      <c r="WL164" s="67"/>
      <c r="WM164" s="67"/>
      <c r="WN164" s="67"/>
      <c r="WO164" s="67"/>
      <c r="WP164" s="67"/>
      <c r="WQ164" s="67"/>
      <c r="WR164" s="67"/>
      <c r="WS164" s="67"/>
      <c r="WT164" s="67"/>
      <c r="WU164" s="67"/>
      <c r="WV164" s="67"/>
      <c r="WW164" s="67"/>
      <c r="WX164" s="67"/>
      <c r="WY164" s="67"/>
      <c r="WZ164" s="67"/>
      <c r="XA164" s="67"/>
      <c r="XB164" s="67"/>
      <c r="XC164" s="67"/>
      <c r="XD164" s="67"/>
      <c r="XE164" s="67"/>
      <c r="XF164" s="67"/>
      <c r="XG164" s="67"/>
      <c r="XH164" s="67"/>
      <c r="XI164" s="67"/>
      <c r="XJ164" s="67"/>
      <c r="XK164" s="67"/>
      <c r="XL164" s="67"/>
      <c r="XM164" s="67"/>
      <c r="XN164" s="67"/>
      <c r="XO164" s="67"/>
      <c r="XP164" s="67"/>
      <c r="XQ164" s="67"/>
      <c r="XR164" s="67"/>
      <c r="XS164" s="67"/>
      <c r="XT164" s="67"/>
      <c r="XU164" s="67"/>
      <c r="XV164" s="67"/>
      <c r="XW164" s="67"/>
      <c r="XX164" s="67"/>
      <c r="XY164" s="67"/>
      <c r="XZ164" s="67"/>
      <c r="YA164" s="67"/>
      <c r="YB164" s="67"/>
      <c r="YC164" s="67"/>
      <c r="YD164" s="67"/>
      <c r="YE164" s="67"/>
      <c r="YF164" s="67"/>
      <c r="YG164" s="67"/>
      <c r="YH164" s="67"/>
      <c r="YI164" s="67"/>
      <c r="YJ164" s="67"/>
      <c r="YK164" s="67"/>
      <c r="YL164" s="67"/>
      <c r="YM164" s="67"/>
      <c r="YN164" s="67"/>
      <c r="YO164" s="67"/>
      <c r="YP164" s="67"/>
      <c r="YQ164" s="67"/>
      <c r="YR164" s="67"/>
      <c r="YS164" s="67"/>
      <c r="YT164" s="67"/>
      <c r="YU164" s="67"/>
      <c r="YV164" s="67"/>
      <c r="YW164" s="67"/>
      <c r="YX164" s="67"/>
      <c r="YY164" s="67"/>
      <c r="YZ164" s="67"/>
      <c r="ZA164" s="67"/>
      <c r="ZB164" s="67"/>
      <c r="ZC164" s="67"/>
      <c r="ZD164" s="67"/>
      <c r="ZE164" s="67"/>
      <c r="ZF164" s="67"/>
      <c r="ZG164" s="67"/>
      <c r="ZH164" s="67"/>
      <c r="ZI164" s="67"/>
      <c r="ZJ164" s="67"/>
      <c r="ZK164" s="67"/>
      <c r="ZL164" s="67"/>
      <c r="ZM164" s="67"/>
      <c r="ZN164" s="67"/>
      <c r="ZO164" s="67"/>
      <c r="ZP164" s="67"/>
      <c r="ZQ164" s="67"/>
      <c r="ZR164" s="67"/>
      <c r="ZS164" s="67"/>
      <c r="ZT164" s="67"/>
      <c r="ZU164" s="67"/>
      <c r="ZV164" s="67"/>
      <c r="ZW164" s="67"/>
      <c r="ZX164" s="67"/>
      <c r="ZY164" s="67"/>
      <c r="ZZ164" s="67"/>
      <c r="AAA164" s="67"/>
      <c r="AAB164" s="67"/>
      <c r="AAC164" s="67"/>
      <c r="AAD164" s="67"/>
      <c r="AAE164" s="67"/>
      <c r="AAF164" s="67"/>
      <c r="AAG164" s="67"/>
      <c r="AAH164" s="67"/>
      <c r="AAI164" s="67"/>
      <c r="AAJ164" s="67"/>
      <c r="AAK164" s="67"/>
      <c r="AAL164" s="67"/>
      <c r="AAM164" s="67"/>
      <c r="AAN164" s="67"/>
      <c r="AAO164" s="67"/>
      <c r="AAP164" s="67"/>
      <c r="AAQ164" s="67"/>
      <c r="AAR164" s="67"/>
      <c r="AAS164" s="67"/>
      <c r="AAT164" s="67"/>
      <c r="AAU164" s="67"/>
      <c r="AAV164" s="67"/>
      <c r="AAW164" s="67"/>
      <c r="AAX164" s="67"/>
      <c r="AAY164" s="67"/>
      <c r="AAZ164" s="67"/>
      <c r="ABA164" s="67"/>
      <c r="ABB164" s="67"/>
      <c r="ABC164" s="67"/>
      <c r="ABD164" s="67"/>
      <c r="ABE164" s="67"/>
      <c r="ABF164" s="67"/>
      <c r="ABG164" s="67"/>
      <c r="ABH164" s="67"/>
      <c r="ABI164" s="67"/>
      <c r="ABJ164" s="67"/>
      <c r="ABK164" s="67"/>
      <c r="ABL164" s="67"/>
      <c r="ABM164" s="67"/>
      <c r="ABN164" s="67"/>
      <c r="ABO164" s="67"/>
      <c r="ABP164" s="67"/>
      <c r="ABQ164" s="67"/>
      <c r="ABR164" s="67"/>
      <c r="ABS164" s="67"/>
      <c r="ABT164" s="67"/>
      <c r="ABU164" s="67"/>
      <c r="ABV164" s="67"/>
      <c r="ABW164" s="67"/>
      <c r="ABX164" s="67"/>
      <c r="ABY164" s="67"/>
      <c r="ABZ164" s="67"/>
      <c r="ACA164" s="67"/>
      <c r="ACB164" s="67"/>
      <c r="ACC164" s="67"/>
      <c r="ACD164" s="67"/>
      <c r="ACE164" s="67"/>
      <c r="ACF164" s="67"/>
      <c r="ACG164" s="67"/>
      <c r="ACH164" s="67"/>
      <c r="ACI164" s="67"/>
      <c r="ACJ164" s="67"/>
      <c r="ACK164" s="67"/>
      <c r="ACL164" s="67"/>
      <c r="ACM164" s="67"/>
      <c r="ACN164" s="67"/>
      <c r="ACO164" s="67"/>
      <c r="ACP164" s="67"/>
      <c r="ACQ164" s="67"/>
      <c r="ACR164" s="67"/>
      <c r="ACS164" s="67"/>
      <c r="ACT164" s="67"/>
      <c r="ACU164" s="67"/>
      <c r="ACV164" s="67"/>
      <c r="ACW164" s="67"/>
      <c r="ACX164" s="67"/>
      <c r="ACY164" s="67"/>
      <c r="ACZ164" s="67"/>
      <c r="ADA164" s="67"/>
      <c r="ADB164" s="67"/>
      <c r="ADC164" s="67"/>
      <c r="ADD164" s="67"/>
      <c r="ADE164" s="67"/>
      <c r="ADF164" s="67"/>
      <c r="ADG164" s="67"/>
      <c r="ADH164" s="67"/>
      <c r="ADI164" s="67"/>
      <c r="ADJ164" s="67"/>
      <c r="ADK164" s="67"/>
      <c r="ADL164" s="67"/>
      <c r="ADM164" s="67"/>
      <c r="ADN164" s="67"/>
      <c r="ADO164" s="67"/>
      <c r="ADP164" s="67"/>
      <c r="ADQ164" s="67"/>
      <c r="ADR164" s="67"/>
      <c r="ADS164" s="67"/>
      <c r="ADT164" s="67"/>
      <c r="ADU164" s="67"/>
      <c r="ADV164" s="67"/>
      <c r="ADW164" s="67"/>
      <c r="ADX164" s="67"/>
      <c r="ADY164" s="67"/>
      <c r="ADZ164" s="67"/>
      <c r="AEA164" s="67"/>
      <c r="AEB164" s="67"/>
      <c r="AEC164" s="67"/>
      <c r="AED164" s="67"/>
      <c r="AEE164" s="67"/>
      <c r="AEF164" s="67"/>
      <c r="AEG164" s="67"/>
      <c r="AEH164" s="67"/>
      <c r="AEI164" s="67"/>
      <c r="AEJ164" s="67"/>
      <c r="AEK164" s="67"/>
      <c r="AEL164" s="67"/>
      <c r="AEM164" s="67"/>
      <c r="AEN164" s="67"/>
      <c r="AEO164" s="67"/>
      <c r="AEP164" s="67"/>
      <c r="AEQ164" s="67"/>
      <c r="AER164" s="67"/>
      <c r="AES164" s="67"/>
      <c r="AET164" s="67"/>
      <c r="AEU164" s="67"/>
      <c r="AEV164" s="67"/>
      <c r="AEW164" s="67"/>
      <c r="AEX164" s="67"/>
      <c r="AEY164" s="67"/>
      <c r="AEZ164" s="67"/>
      <c r="AFA164" s="67"/>
      <c r="AFB164" s="67"/>
      <c r="AFC164" s="67"/>
      <c r="AFD164" s="67"/>
      <c r="AFE164" s="67"/>
      <c r="AFF164" s="67"/>
      <c r="AFG164" s="67"/>
      <c r="AFH164" s="67"/>
      <c r="AFI164" s="67"/>
      <c r="AFJ164" s="67"/>
      <c r="AFK164" s="67"/>
      <c r="AFL164" s="67"/>
      <c r="AFM164" s="67"/>
      <c r="AFN164" s="67"/>
      <c r="AFO164" s="67"/>
      <c r="AFP164" s="67"/>
      <c r="AFQ164" s="67"/>
      <c r="AFR164" s="67"/>
      <c r="AFS164" s="67"/>
      <c r="AFT164" s="67"/>
      <c r="AFU164" s="67"/>
      <c r="AFV164" s="67"/>
      <c r="AFW164" s="67"/>
      <c r="AFX164" s="67"/>
      <c r="AFY164" s="67"/>
      <c r="AFZ164" s="67"/>
      <c r="AGA164" s="67"/>
      <c r="AGB164" s="67"/>
      <c r="AGC164" s="67"/>
      <c r="AGD164" s="67"/>
      <c r="AGE164" s="67"/>
      <c r="AGF164" s="67"/>
      <c r="AGG164" s="67"/>
      <c r="AGH164" s="67"/>
      <c r="AGI164" s="67"/>
      <c r="AGJ164" s="67"/>
      <c r="AGK164" s="67"/>
      <c r="AGL164" s="67"/>
      <c r="AGM164" s="67"/>
      <c r="AGN164" s="67"/>
      <c r="AGO164" s="67"/>
      <c r="AGP164" s="67"/>
      <c r="AGQ164" s="67"/>
      <c r="AGR164" s="67"/>
      <c r="AGS164" s="67"/>
      <c r="AGT164" s="67"/>
      <c r="AGU164" s="67"/>
      <c r="AGV164" s="67"/>
      <c r="AGW164" s="67"/>
      <c r="AGX164" s="67"/>
      <c r="AGY164" s="67"/>
      <c r="AGZ164" s="67"/>
      <c r="AHA164" s="67"/>
      <c r="AHB164" s="67"/>
      <c r="AHC164" s="67"/>
      <c r="AHD164" s="67"/>
      <c r="AHE164" s="67"/>
      <c r="AHF164" s="67"/>
      <c r="AHG164" s="67"/>
      <c r="AHH164" s="67"/>
      <c r="AHI164" s="67"/>
      <c r="AHJ164" s="67"/>
      <c r="AHK164" s="67"/>
      <c r="AHL164" s="67"/>
      <c r="AHM164" s="67"/>
      <c r="AHN164" s="67"/>
      <c r="AHO164" s="67"/>
      <c r="AHP164" s="67"/>
      <c r="AHQ164" s="67"/>
      <c r="AHR164" s="67"/>
      <c r="AHS164" s="67"/>
      <c r="AHT164" s="67"/>
      <c r="AHU164" s="67"/>
      <c r="AHV164" s="67"/>
      <c r="AHW164" s="67"/>
      <c r="AHX164" s="67"/>
      <c r="AHY164" s="67"/>
      <c r="AHZ164" s="67"/>
      <c r="AIA164" s="67"/>
      <c r="AIB164" s="67"/>
      <c r="AIC164" s="67"/>
      <c r="AID164" s="67"/>
      <c r="AIE164" s="67"/>
      <c r="AIF164" s="67"/>
      <c r="AIG164" s="67"/>
      <c r="AIH164" s="67"/>
      <c r="AII164" s="67"/>
      <c r="AIJ164" s="67"/>
      <c r="AIK164" s="67"/>
      <c r="AIL164" s="67"/>
      <c r="AIM164" s="67"/>
      <c r="AIN164" s="67"/>
      <c r="AIO164" s="67"/>
      <c r="AIP164" s="67"/>
      <c r="AIQ164" s="67"/>
      <c r="AIR164" s="67"/>
      <c r="AIS164" s="67"/>
      <c r="AIT164" s="67"/>
      <c r="AIU164" s="67"/>
      <c r="AIV164" s="67"/>
      <c r="AIW164" s="67"/>
      <c r="AIX164" s="67"/>
      <c r="AIY164" s="67"/>
      <c r="AIZ164" s="67"/>
      <c r="AJA164" s="67"/>
      <c r="AJB164" s="67"/>
      <c r="AJC164" s="67"/>
      <c r="AJD164" s="67"/>
      <c r="AJE164" s="67"/>
      <c r="AJF164" s="67"/>
      <c r="AJG164" s="67"/>
      <c r="AJH164" s="67"/>
      <c r="AJI164" s="67"/>
      <c r="AJJ164" s="67"/>
      <c r="AJK164" s="67"/>
      <c r="AJL164" s="67"/>
      <c r="AJM164" s="67"/>
      <c r="AJN164" s="67"/>
      <c r="AJO164" s="67"/>
      <c r="AJP164" s="67"/>
      <c r="AJQ164" s="67"/>
      <c r="AJR164" s="67"/>
      <c r="AJS164" s="67"/>
      <c r="AJT164" s="67"/>
      <c r="AJU164" s="67"/>
      <c r="AJV164" s="67"/>
      <c r="AJW164" s="67"/>
      <c r="AJX164" s="67"/>
      <c r="AJY164" s="67"/>
      <c r="AJZ164" s="67"/>
      <c r="AKA164" s="67"/>
      <c r="AKB164" s="67"/>
      <c r="AKC164" s="67"/>
      <c r="AKD164" s="67"/>
      <c r="AKE164" s="67"/>
      <c r="AKF164" s="67"/>
      <c r="AKG164" s="67"/>
      <c r="AKH164" s="67"/>
      <c r="AKI164" s="67"/>
      <c r="AKJ164" s="67"/>
      <c r="AKK164" s="67"/>
      <c r="AKL164" s="67"/>
      <c r="AKM164" s="67"/>
      <c r="AKN164" s="67"/>
      <c r="AKO164" s="67"/>
      <c r="AKP164" s="67"/>
      <c r="AKQ164" s="67"/>
      <c r="AKR164" s="67"/>
      <c r="AKS164" s="67"/>
      <c r="AKT164" s="67"/>
      <c r="AKU164" s="67"/>
      <c r="AKV164" s="67"/>
      <c r="AKW164" s="67"/>
      <c r="AKX164" s="67"/>
      <c r="AKY164" s="67"/>
      <c r="AKZ164" s="67"/>
      <c r="ALA164" s="67"/>
      <c r="ALB164" s="67"/>
      <c r="ALC164" s="67"/>
      <c r="ALD164" s="67"/>
      <c r="ALE164" s="67"/>
      <c r="ALF164" s="67"/>
      <c r="ALG164" s="67"/>
      <c r="ALH164" s="67"/>
      <c r="ALI164" s="67"/>
      <c r="ALJ164" s="67"/>
      <c r="ALK164" s="67"/>
      <c r="ALL164" s="67"/>
      <c r="ALM164" s="67"/>
      <c r="ALN164" s="67"/>
      <c r="ALO164" s="67"/>
      <c r="ALP164" s="67"/>
      <c r="ALQ164" s="67"/>
      <c r="ALR164" s="67"/>
      <c r="ALS164" s="67"/>
      <c r="ALT164" s="67"/>
      <c r="ALU164" s="67"/>
      <c r="ALV164" s="67"/>
      <c r="ALW164" s="67"/>
      <c r="ALX164" s="67"/>
      <c r="ALY164" s="67"/>
      <c r="ALZ164" s="67"/>
      <c r="AMA164" s="67"/>
      <c r="AMB164" s="67"/>
      <c r="AMC164" s="67"/>
      <c r="AMD164" s="67"/>
      <c r="AME164" s="67"/>
      <c r="AMF164" s="67"/>
      <c r="AMG164" s="67"/>
      <c r="AMH164" s="67"/>
      <c r="AMI164" s="67"/>
      <c r="AMJ164" s="67"/>
      <c r="AMK164" s="67"/>
      <c r="AML164" s="67"/>
      <c r="AMM164" s="67"/>
      <c r="AMN164" s="67"/>
      <c r="AMO164" s="67"/>
      <c r="AMP164" s="67"/>
      <c r="AMQ164" s="67"/>
      <c r="AMR164" s="67"/>
      <c r="AMS164" s="67"/>
      <c r="AMT164" s="67"/>
      <c r="AMU164" s="67"/>
      <c r="AMV164" s="67"/>
      <c r="AMW164" s="67"/>
      <c r="AMX164" s="67"/>
      <c r="AMY164" s="67"/>
      <c r="AMZ164" s="67"/>
      <c r="ANA164" s="67"/>
      <c r="ANB164" s="67"/>
      <c r="ANC164" s="67"/>
      <c r="AND164" s="67"/>
      <c r="ANE164" s="67"/>
      <c r="ANF164" s="67"/>
      <c r="ANG164" s="67"/>
      <c r="ANH164" s="67"/>
      <c r="ANI164" s="67"/>
      <c r="ANJ164" s="67"/>
      <c r="ANK164" s="67"/>
      <c r="ANL164" s="67"/>
      <c r="ANM164" s="67"/>
      <c r="ANN164" s="67"/>
      <c r="ANO164" s="67"/>
      <c r="ANP164" s="67"/>
      <c r="ANQ164" s="67"/>
      <c r="ANR164" s="67"/>
      <c r="ANS164" s="67"/>
      <c r="ANT164" s="67"/>
      <c r="ANU164" s="67"/>
      <c r="ANV164" s="67"/>
      <c r="ANW164" s="67"/>
      <c r="ANX164" s="67"/>
      <c r="ANY164" s="67"/>
      <c r="ANZ164" s="67"/>
      <c r="AOA164" s="67"/>
      <c r="AOB164" s="67"/>
      <c r="AOC164" s="67"/>
      <c r="AOD164" s="67"/>
      <c r="AOE164" s="67"/>
      <c r="AOF164" s="67"/>
      <c r="AOG164" s="67"/>
      <c r="AOH164" s="67"/>
      <c r="AOI164" s="67"/>
      <c r="AOJ164" s="67"/>
      <c r="AOK164" s="67"/>
      <c r="AOL164" s="67"/>
      <c r="AOM164" s="67"/>
      <c r="AON164" s="67"/>
      <c r="AOO164" s="67"/>
      <c r="AOP164" s="67"/>
      <c r="AOQ164" s="67"/>
      <c r="AOR164" s="67"/>
      <c r="AOS164" s="67"/>
      <c r="AOT164" s="67"/>
      <c r="AOU164" s="67"/>
      <c r="AOV164" s="67"/>
      <c r="AOW164" s="67"/>
      <c r="AOX164" s="67"/>
      <c r="AOY164" s="67"/>
      <c r="AOZ164" s="67"/>
      <c r="APA164" s="67"/>
      <c r="APB164" s="67"/>
      <c r="APC164" s="67"/>
      <c r="APD164" s="67"/>
      <c r="APE164" s="67"/>
      <c r="APF164" s="67"/>
      <c r="APG164" s="67"/>
      <c r="APH164" s="67"/>
      <c r="API164" s="67"/>
      <c r="APJ164" s="67"/>
      <c r="APK164" s="67"/>
      <c r="APL164" s="67"/>
      <c r="APM164" s="67"/>
      <c r="APN164" s="67"/>
      <c r="APO164" s="67"/>
      <c r="APP164" s="67"/>
      <c r="APQ164" s="67"/>
      <c r="APR164" s="67"/>
      <c r="APS164" s="67"/>
      <c r="APT164" s="67"/>
      <c r="APU164" s="67"/>
      <c r="APV164" s="67"/>
      <c r="APW164" s="67"/>
      <c r="APX164" s="67"/>
      <c r="APY164" s="67"/>
      <c r="APZ164" s="67"/>
      <c r="AQA164" s="67"/>
      <c r="AQB164" s="67"/>
      <c r="AQC164" s="67"/>
      <c r="AQD164" s="67"/>
      <c r="AQE164" s="67"/>
      <c r="AQF164" s="67"/>
      <c r="AQG164" s="67"/>
      <c r="AQH164" s="67"/>
      <c r="AQI164" s="67"/>
      <c r="AQJ164" s="67"/>
      <c r="AQK164" s="67"/>
      <c r="AQL164" s="67"/>
      <c r="AQM164" s="67"/>
      <c r="AQN164" s="67"/>
      <c r="AQO164" s="67"/>
      <c r="AQP164" s="67"/>
      <c r="AQQ164" s="67"/>
      <c r="AQR164" s="67"/>
      <c r="AQS164" s="67"/>
      <c r="AQT164" s="67"/>
      <c r="AQU164" s="67"/>
      <c r="AQV164" s="67"/>
      <c r="AQW164" s="67"/>
      <c r="AQX164" s="67"/>
      <c r="AQY164" s="67"/>
      <c r="AQZ164" s="67"/>
      <c r="ARA164" s="67"/>
      <c r="ARB164" s="67"/>
      <c r="ARC164" s="67"/>
      <c r="ARD164" s="67"/>
      <c r="ARE164" s="67"/>
      <c r="ARF164" s="67"/>
      <c r="ARG164" s="67"/>
      <c r="ARH164" s="67"/>
      <c r="ARI164" s="67"/>
      <c r="ARJ164" s="67"/>
      <c r="ARK164" s="67"/>
      <c r="ARL164" s="67"/>
      <c r="ARM164" s="67"/>
      <c r="ARN164" s="67"/>
      <c r="ARO164" s="67"/>
      <c r="ARP164" s="67"/>
      <c r="ARQ164" s="67"/>
      <c r="ARR164" s="67"/>
      <c r="ARS164" s="67"/>
      <c r="ART164" s="67"/>
      <c r="ARU164" s="67"/>
      <c r="ARV164" s="67"/>
      <c r="ARW164" s="67"/>
      <c r="ARX164" s="67"/>
      <c r="ARY164" s="67"/>
      <c r="ARZ164" s="67"/>
      <c r="ASA164" s="67"/>
      <c r="ASB164" s="67"/>
      <c r="ASC164" s="67"/>
      <c r="ASD164" s="67"/>
      <c r="ASE164" s="67"/>
      <c r="ASF164" s="67"/>
      <c r="ASG164" s="67"/>
      <c r="ASH164" s="67"/>
      <c r="ASI164" s="67"/>
      <c r="ASJ164" s="67"/>
      <c r="ASK164" s="67"/>
      <c r="ASL164" s="67"/>
      <c r="ASM164" s="67"/>
      <c r="ASN164" s="67"/>
      <c r="ASO164" s="67"/>
      <c r="ASP164" s="67"/>
      <c r="ASQ164" s="67"/>
      <c r="ASR164" s="67"/>
      <c r="ASS164" s="67"/>
      <c r="AST164" s="67"/>
      <c r="ASU164" s="67"/>
      <c r="ASV164" s="67"/>
      <c r="ASW164" s="67"/>
      <c r="ASX164" s="67"/>
      <c r="ASY164" s="67"/>
      <c r="ASZ164" s="67"/>
      <c r="ATA164" s="67"/>
      <c r="ATB164" s="67"/>
      <c r="ATC164" s="67"/>
      <c r="ATD164" s="67"/>
      <c r="ATE164" s="67"/>
      <c r="ATF164" s="67"/>
      <c r="ATG164" s="67"/>
      <c r="ATH164" s="67"/>
      <c r="ATI164" s="67"/>
      <c r="ATJ164" s="67"/>
      <c r="ATK164" s="67"/>
      <c r="ATL164" s="67"/>
      <c r="ATM164" s="67"/>
      <c r="ATN164" s="67"/>
      <c r="ATO164" s="67"/>
      <c r="ATP164" s="67"/>
      <c r="ATQ164" s="67"/>
      <c r="ATR164" s="67"/>
      <c r="ATS164" s="67"/>
      <c r="ATT164" s="67"/>
      <c r="ATU164" s="67"/>
      <c r="ATV164" s="67"/>
      <c r="ATW164" s="67"/>
      <c r="ATX164" s="67"/>
      <c r="ATY164" s="67"/>
      <c r="ATZ164" s="67"/>
      <c r="AUA164" s="67"/>
      <c r="AUB164" s="67"/>
      <c r="AUC164" s="67"/>
      <c r="AUD164" s="67"/>
      <c r="AUE164" s="67"/>
      <c r="AUF164" s="67"/>
      <c r="AUG164" s="67"/>
      <c r="AUH164" s="67"/>
      <c r="AUI164" s="67"/>
      <c r="AUJ164" s="67"/>
      <c r="AUK164" s="67"/>
      <c r="AUL164" s="67"/>
      <c r="AUM164" s="67"/>
      <c r="AUN164" s="67"/>
      <c r="AUO164" s="67"/>
      <c r="AUP164" s="67"/>
      <c r="AUQ164" s="67"/>
      <c r="AUR164" s="67"/>
      <c r="AUS164" s="67"/>
      <c r="AUT164" s="67"/>
      <c r="AUU164" s="67"/>
      <c r="AUV164" s="67"/>
      <c r="AUW164" s="67"/>
      <c r="AUX164" s="67"/>
      <c r="AUY164" s="67"/>
      <c r="AUZ164" s="67"/>
      <c r="AVA164" s="67"/>
      <c r="AVB164" s="67"/>
      <c r="AVC164" s="67"/>
      <c r="AVD164" s="67"/>
      <c r="AVE164" s="67"/>
      <c r="AVF164" s="67"/>
      <c r="AVG164" s="67"/>
      <c r="AVH164" s="67"/>
      <c r="AVI164" s="67"/>
      <c r="AVJ164" s="67"/>
      <c r="AVK164" s="67"/>
      <c r="AVL164" s="67"/>
      <c r="AVM164" s="67"/>
      <c r="AVN164" s="67"/>
      <c r="AVO164" s="67"/>
      <c r="AVP164" s="67"/>
      <c r="AVQ164" s="67"/>
      <c r="AVR164" s="67"/>
      <c r="AVS164" s="67"/>
      <c r="AVT164" s="67"/>
      <c r="AVU164" s="67"/>
      <c r="AVV164" s="67"/>
      <c r="AVW164" s="67"/>
      <c r="AVX164" s="67"/>
      <c r="AVY164" s="67"/>
      <c r="AVZ164" s="67"/>
      <c r="AWA164" s="67"/>
      <c r="AWB164" s="67"/>
      <c r="AWC164" s="67"/>
      <c r="AWD164" s="67"/>
      <c r="AWE164" s="67"/>
      <c r="AWF164" s="67"/>
      <c r="AWG164" s="67"/>
      <c r="AWH164" s="67"/>
      <c r="AWI164" s="67"/>
      <c r="AWJ164" s="67"/>
      <c r="AWK164" s="67"/>
      <c r="AWL164" s="67"/>
      <c r="AWM164" s="67"/>
      <c r="AWN164" s="67"/>
      <c r="AWO164" s="67"/>
      <c r="AWP164" s="67"/>
      <c r="AWQ164" s="67"/>
      <c r="AWR164" s="67"/>
      <c r="AWS164" s="67"/>
      <c r="AWT164" s="67"/>
      <c r="AWU164" s="67"/>
      <c r="AWV164" s="67"/>
      <c r="AWW164" s="67"/>
      <c r="AWX164" s="67"/>
      <c r="AWY164" s="67"/>
      <c r="AWZ164" s="67"/>
      <c r="AXA164" s="67"/>
      <c r="AXB164" s="67"/>
      <c r="AXC164" s="67"/>
      <c r="AXD164" s="67"/>
      <c r="AXE164" s="67"/>
      <c r="AXF164" s="67"/>
      <c r="AXG164" s="67"/>
      <c r="AXH164" s="67"/>
      <c r="AXI164" s="67"/>
      <c r="AXJ164" s="67"/>
      <c r="AXK164" s="67"/>
      <c r="AXL164" s="67"/>
      <c r="AXM164" s="67"/>
      <c r="AXN164" s="67"/>
      <c r="AXO164" s="67"/>
      <c r="AXP164" s="67"/>
      <c r="AXQ164" s="67"/>
      <c r="AXR164" s="67"/>
      <c r="AXS164" s="67"/>
      <c r="AXT164" s="67"/>
      <c r="AXU164" s="67"/>
      <c r="AXV164" s="67"/>
      <c r="AXW164" s="67"/>
      <c r="AXX164" s="67"/>
      <c r="AXY164" s="67"/>
      <c r="AXZ164" s="67"/>
      <c r="AYA164" s="67"/>
      <c r="AYB164" s="67"/>
      <c r="AYC164" s="67"/>
      <c r="AYD164" s="67"/>
      <c r="AYE164" s="67"/>
      <c r="AYF164" s="67"/>
      <c r="AYG164" s="67"/>
      <c r="AYH164" s="67"/>
      <c r="AYI164" s="67"/>
      <c r="AYJ164" s="67"/>
      <c r="AYK164" s="67"/>
      <c r="AYL164" s="67"/>
      <c r="AYM164" s="67"/>
      <c r="AYN164" s="67"/>
      <c r="AYO164" s="67"/>
      <c r="AYP164" s="67"/>
      <c r="AYQ164" s="67"/>
      <c r="AYR164" s="67"/>
      <c r="AYS164" s="67"/>
      <c r="AYT164" s="67"/>
      <c r="AYU164" s="67"/>
      <c r="AYV164" s="67"/>
      <c r="AYW164" s="67"/>
      <c r="AYX164" s="67"/>
      <c r="AYY164" s="67"/>
      <c r="AYZ164" s="67"/>
      <c r="AZA164" s="67"/>
      <c r="AZB164" s="67"/>
      <c r="AZC164" s="67"/>
      <c r="AZD164" s="67"/>
      <c r="AZE164" s="67"/>
      <c r="AZF164" s="67"/>
      <c r="AZG164" s="67"/>
      <c r="AZH164" s="67"/>
      <c r="AZI164" s="67"/>
      <c r="AZJ164" s="67"/>
      <c r="AZK164" s="67"/>
      <c r="AZL164" s="67"/>
      <c r="AZM164" s="67"/>
      <c r="AZN164" s="67"/>
      <c r="AZO164" s="67"/>
      <c r="AZP164" s="67"/>
      <c r="AZQ164" s="67"/>
      <c r="AZR164" s="67"/>
      <c r="AZS164" s="67"/>
      <c r="AZT164" s="67"/>
      <c r="AZU164" s="67"/>
      <c r="AZV164" s="67"/>
      <c r="AZW164" s="67"/>
      <c r="AZX164" s="67"/>
      <c r="AZY164" s="67"/>
      <c r="AZZ164" s="67"/>
      <c r="BAA164" s="67"/>
      <c r="BAB164" s="67"/>
      <c r="BAC164" s="67"/>
      <c r="BAD164" s="67"/>
      <c r="BAE164" s="67"/>
      <c r="BAF164" s="67"/>
      <c r="BAG164" s="67"/>
      <c r="BAH164" s="67"/>
      <c r="BAI164" s="67"/>
      <c r="BAJ164" s="67"/>
      <c r="BAK164" s="67"/>
      <c r="BAL164" s="67"/>
      <c r="BAM164" s="67"/>
      <c r="BAN164" s="67"/>
      <c r="BAO164" s="67"/>
      <c r="BAP164" s="67"/>
      <c r="BAQ164" s="67"/>
      <c r="BAR164" s="67"/>
      <c r="BAS164" s="67"/>
      <c r="BAT164" s="67"/>
      <c r="BAU164" s="67"/>
      <c r="BAV164" s="67"/>
      <c r="BAW164" s="67"/>
      <c r="BAX164" s="67"/>
      <c r="BAY164" s="67"/>
      <c r="BAZ164" s="67"/>
      <c r="BBA164" s="67"/>
      <c r="BBB164" s="67"/>
      <c r="BBC164" s="67"/>
      <c r="BBD164" s="67"/>
      <c r="BBE164" s="67"/>
      <c r="BBF164" s="67"/>
      <c r="BBG164" s="67"/>
      <c r="BBH164" s="67"/>
      <c r="BBI164" s="67"/>
      <c r="BBJ164" s="67"/>
      <c r="BBK164" s="67"/>
      <c r="BBL164" s="67"/>
      <c r="BBM164" s="67"/>
      <c r="BBN164" s="67"/>
      <c r="BBO164" s="67"/>
      <c r="BBP164" s="67"/>
      <c r="BBQ164" s="67"/>
      <c r="BBR164" s="67"/>
      <c r="BBS164" s="67"/>
      <c r="BBT164" s="67"/>
      <c r="BBU164" s="67"/>
      <c r="BBV164" s="67"/>
      <c r="BBW164" s="67"/>
      <c r="BBX164" s="67"/>
      <c r="BBY164" s="67"/>
      <c r="BBZ164" s="67"/>
      <c r="BCA164" s="67"/>
      <c r="BCB164" s="67"/>
      <c r="BCC164" s="67"/>
      <c r="BCD164" s="67"/>
      <c r="BCE164" s="67"/>
      <c r="BCF164" s="67"/>
      <c r="BCG164" s="67"/>
      <c r="BCH164" s="67"/>
      <c r="BCI164" s="67"/>
      <c r="BCJ164" s="67"/>
      <c r="BCK164" s="67"/>
      <c r="BCL164" s="67"/>
      <c r="BCM164" s="67"/>
      <c r="BCN164" s="67"/>
      <c r="BCO164" s="67"/>
      <c r="BCP164" s="67"/>
      <c r="BCQ164" s="67"/>
      <c r="BCR164" s="67"/>
      <c r="BCS164" s="67"/>
      <c r="BCT164" s="67"/>
      <c r="BCU164" s="67"/>
      <c r="BCV164" s="67"/>
      <c r="BCW164" s="67"/>
      <c r="BCX164" s="67"/>
      <c r="BCY164" s="67"/>
      <c r="BCZ164" s="67"/>
      <c r="BDA164" s="67"/>
      <c r="BDB164" s="67"/>
      <c r="BDC164" s="67"/>
      <c r="BDD164" s="67"/>
      <c r="BDE164" s="67"/>
      <c r="BDF164" s="67"/>
      <c r="BDG164" s="67"/>
      <c r="BDH164" s="67"/>
      <c r="BDI164" s="67"/>
      <c r="BDJ164" s="67"/>
      <c r="BDK164" s="67"/>
      <c r="BDL164" s="67"/>
      <c r="BDM164" s="67"/>
      <c r="BDN164" s="67"/>
      <c r="BDO164" s="67"/>
      <c r="BDP164" s="67"/>
      <c r="BDQ164" s="67"/>
      <c r="BDR164" s="67"/>
      <c r="BDS164" s="67"/>
      <c r="BDT164" s="67"/>
      <c r="BDU164" s="67"/>
      <c r="BDV164" s="67"/>
      <c r="BDW164" s="67"/>
      <c r="BDX164" s="67"/>
      <c r="BDY164" s="67"/>
      <c r="BDZ164" s="67"/>
      <c r="BEA164" s="67"/>
      <c r="BEB164" s="67"/>
      <c r="BEC164" s="67"/>
      <c r="BED164" s="67"/>
      <c r="BEE164" s="67"/>
      <c r="BEF164" s="67"/>
      <c r="BEG164" s="67"/>
      <c r="BEH164" s="67"/>
      <c r="BEI164" s="67"/>
      <c r="BEJ164" s="67"/>
      <c r="BEK164" s="67"/>
      <c r="BEL164" s="67"/>
      <c r="BEM164" s="67"/>
      <c r="BEN164" s="67"/>
      <c r="BEO164" s="67"/>
      <c r="BEP164" s="67"/>
      <c r="BEQ164" s="67"/>
      <c r="BER164" s="67"/>
      <c r="BES164" s="67"/>
      <c r="BET164" s="67"/>
      <c r="BEU164" s="67"/>
      <c r="BEV164" s="67"/>
      <c r="BEW164" s="67"/>
      <c r="BEX164" s="67"/>
      <c r="BEY164" s="67"/>
      <c r="BEZ164" s="67"/>
      <c r="BFA164" s="67"/>
      <c r="BFB164" s="67"/>
      <c r="BFC164" s="67"/>
      <c r="BFD164" s="67"/>
      <c r="BFE164" s="67"/>
      <c r="BFF164" s="67"/>
      <c r="BFG164" s="67"/>
      <c r="BFH164" s="67"/>
      <c r="BFI164" s="67"/>
      <c r="BFJ164" s="67"/>
      <c r="BFK164" s="67"/>
      <c r="BFL164" s="67"/>
      <c r="BFM164" s="67"/>
      <c r="BFN164" s="67"/>
      <c r="BFO164" s="67"/>
      <c r="BFP164" s="67"/>
      <c r="BFQ164" s="67"/>
      <c r="BFR164" s="67"/>
      <c r="BFS164" s="67"/>
      <c r="BFT164" s="67"/>
      <c r="BFU164" s="67"/>
      <c r="BFV164" s="67"/>
      <c r="BFW164" s="67"/>
      <c r="BFX164" s="67"/>
      <c r="BFY164" s="67"/>
      <c r="BFZ164" s="67"/>
      <c r="BGA164" s="67"/>
      <c r="BGB164" s="67"/>
      <c r="BGC164" s="67"/>
      <c r="BGD164" s="67"/>
      <c r="BGE164" s="67"/>
      <c r="BGF164" s="67"/>
      <c r="BGG164" s="67"/>
      <c r="BGH164" s="67"/>
      <c r="BGI164" s="67"/>
      <c r="BGJ164" s="67"/>
      <c r="BGK164" s="67"/>
      <c r="BGL164" s="67"/>
      <c r="BGM164" s="67"/>
      <c r="BGN164" s="67"/>
      <c r="BGO164" s="67"/>
      <c r="BGP164" s="67"/>
      <c r="BGQ164" s="67"/>
      <c r="BGR164" s="67"/>
      <c r="BGS164" s="67"/>
      <c r="BGT164" s="67"/>
      <c r="BGU164" s="67"/>
      <c r="BGV164" s="67"/>
      <c r="BGW164" s="67"/>
      <c r="BGX164" s="67"/>
      <c r="BGY164" s="67"/>
      <c r="BGZ164" s="67"/>
      <c r="BHA164" s="67"/>
      <c r="BHB164" s="67"/>
      <c r="BHC164" s="67"/>
      <c r="BHD164" s="67"/>
      <c r="BHE164" s="67"/>
      <c r="BHF164" s="67"/>
      <c r="BHG164" s="67"/>
      <c r="BHH164" s="67"/>
      <c r="BHI164" s="67"/>
      <c r="BHJ164" s="67"/>
      <c r="BHK164" s="67"/>
      <c r="BHL164" s="67"/>
      <c r="BHM164" s="67"/>
      <c r="BHN164" s="67"/>
      <c r="BHO164" s="67"/>
      <c r="BHP164" s="67"/>
      <c r="BHQ164" s="67"/>
      <c r="BHR164" s="67"/>
      <c r="BHS164" s="67"/>
      <c r="BHT164" s="67"/>
      <c r="BHU164" s="67"/>
      <c r="BHV164" s="67"/>
      <c r="BHW164" s="67"/>
      <c r="BHX164" s="67"/>
      <c r="BHY164" s="67"/>
      <c r="BHZ164" s="67"/>
      <c r="BIA164" s="67"/>
      <c r="BIB164" s="67"/>
      <c r="BIC164" s="67"/>
      <c r="BID164" s="67"/>
      <c r="BIE164" s="67"/>
      <c r="BIF164" s="67"/>
      <c r="BIG164" s="67"/>
      <c r="BIH164" s="67"/>
      <c r="BII164" s="67"/>
      <c r="BIJ164" s="67"/>
      <c r="BIK164" s="67"/>
      <c r="BIL164" s="67"/>
      <c r="BIM164" s="67"/>
      <c r="BIN164" s="67"/>
      <c r="BIO164" s="67"/>
      <c r="BIP164" s="67"/>
      <c r="BIQ164" s="67"/>
      <c r="BIR164" s="67"/>
      <c r="BIS164" s="67"/>
      <c r="BIT164" s="67"/>
      <c r="BIU164" s="67"/>
      <c r="BIV164" s="67"/>
      <c r="BIW164" s="67"/>
      <c r="BIX164" s="67"/>
      <c r="BIY164" s="67"/>
      <c r="BIZ164" s="67"/>
      <c r="BJA164" s="67"/>
      <c r="BJB164" s="67"/>
      <c r="BJC164" s="67"/>
      <c r="BJD164" s="67"/>
      <c r="BJE164" s="67"/>
      <c r="BJF164" s="67"/>
      <c r="BJG164" s="67"/>
      <c r="BJH164" s="67"/>
      <c r="BJI164" s="67"/>
      <c r="BJJ164" s="67"/>
      <c r="BJK164" s="67"/>
      <c r="BJL164" s="67"/>
      <c r="BJM164" s="67"/>
      <c r="BJN164" s="67"/>
      <c r="BJO164" s="67"/>
      <c r="BJP164" s="67"/>
      <c r="BJQ164" s="67"/>
      <c r="BJR164" s="67"/>
      <c r="BJS164" s="67"/>
      <c r="BJT164" s="67"/>
      <c r="BJU164" s="67"/>
      <c r="BJV164" s="67"/>
      <c r="BJW164" s="67"/>
      <c r="BJX164" s="67"/>
      <c r="BJY164" s="67"/>
      <c r="BJZ164" s="67"/>
      <c r="BKA164" s="67"/>
      <c r="BKB164" s="67"/>
      <c r="BKC164" s="67"/>
      <c r="BKD164" s="67"/>
      <c r="BKE164" s="67"/>
      <c r="BKF164" s="67"/>
      <c r="BKG164" s="67"/>
      <c r="BKH164" s="67"/>
      <c r="BKI164" s="67"/>
      <c r="BKJ164" s="67"/>
      <c r="BKK164" s="67"/>
      <c r="BKL164" s="67"/>
      <c r="BKM164" s="67"/>
      <c r="BKN164" s="67"/>
      <c r="BKO164" s="67"/>
      <c r="BKP164" s="67"/>
      <c r="BKQ164" s="67"/>
      <c r="BKR164" s="67"/>
      <c r="BKS164" s="67"/>
      <c r="BKT164" s="67"/>
      <c r="BKU164" s="67"/>
      <c r="BKV164" s="67"/>
      <c r="BKW164" s="67"/>
      <c r="BKX164" s="67"/>
      <c r="BKY164" s="67"/>
      <c r="BKZ164" s="67"/>
      <c r="BLA164" s="67"/>
      <c r="BLB164" s="67"/>
      <c r="BLC164" s="67"/>
      <c r="BLD164" s="67"/>
      <c r="BLE164" s="67"/>
      <c r="BLF164" s="67"/>
      <c r="BLG164" s="67"/>
      <c r="BLH164" s="67"/>
      <c r="BLI164" s="67"/>
      <c r="BLJ164" s="67"/>
      <c r="BLK164" s="67"/>
      <c r="BLL164" s="67"/>
      <c r="BLM164" s="67"/>
      <c r="BLN164" s="67"/>
      <c r="BLO164" s="67"/>
      <c r="BLP164" s="67"/>
      <c r="BLQ164" s="67"/>
      <c r="BLR164" s="67"/>
      <c r="BLS164" s="67"/>
      <c r="BLT164" s="67"/>
      <c r="BLU164" s="67"/>
      <c r="BLV164" s="67"/>
      <c r="BLW164" s="67"/>
      <c r="BLX164" s="67"/>
      <c r="BLY164" s="67"/>
      <c r="BLZ164" s="67"/>
      <c r="BMA164" s="67"/>
      <c r="BMB164" s="67"/>
      <c r="BMC164" s="67"/>
      <c r="BMD164" s="67"/>
      <c r="BME164" s="67"/>
      <c r="BMF164" s="67"/>
      <c r="BMG164" s="67"/>
      <c r="BMH164" s="67"/>
      <c r="BMI164" s="67"/>
      <c r="BMJ164" s="67"/>
      <c r="BMK164" s="67"/>
      <c r="BML164" s="67"/>
      <c r="BMM164" s="67"/>
      <c r="BMN164" s="67"/>
      <c r="BMO164" s="67"/>
      <c r="BMP164" s="67"/>
      <c r="BMQ164" s="67"/>
      <c r="BMR164" s="67"/>
      <c r="BMS164" s="67"/>
      <c r="BMT164" s="67"/>
      <c r="BMU164" s="67"/>
      <c r="BMV164" s="67"/>
      <c r="BMW164" s="67"/>
      <c r="BMX164" s="67"/>
      <c r="BMY164" s="67"/>
      <c r="BMZ164" s="67"/>
      <c r="BNA164" s="67"/>
      <c r="BNB164" s="67"/>
      <c r="BNC164" s="67"/>
      <c r="BND164" s="67"/>
      <c r="BNE164" s="67"/>
      <c r="BNF164" s="67"/>
      <c r="BNG164" s="67"/>
      <c r="BNH164" s="67"/>
      <c r="BNI164" s="67"/>
      <c r="BNJ164" s="67"/>
      <c r="BNK164" s="67"/>
      <c r="BNL164" s="67"/>
      <c r="BNM164" s="67"/>
      <c r="BNN164" s="67"/>
      <c r="BNO164" s="67"/>
      <c r="BNP164" s="67"/>
      <c r="BNQ164" s="67"/>
      <c r="BNR164" s="67"/>
      <c r="BNS164" s="67"/>
      <c r="BNT164" s="67"/>
      <c r="BNU164" s="67"/>
      <c r="BNV164" s="67"/>
      <c r="BNW164" s="67"/>
      <c r="BNX164" s="67"/>
      <c r="BNY164" s="67"/>
      <c r="BNZ164" s="67"/>
      <c r="BOA164" s="67"/>
      <c r="BOB164" s="67"/>
      <c r="BOC164" s="67"/>
      <c r="BOD164" s="67"/>
      <c r="BOE164" s="67"/>
      <c r="BOF164" s="67"/>
      <c r="BOG164" s="67"/>
      <c r="BOH164" s="67"/>
      <c r="BOI164" s="67"/>
      <c r="BOJ164" s="67"/>
      <c r="BOK164" s="67"/>
      <c r="BOL164" s="67"/>
      <c r="BOM164" s="67"/>
      <c r="BON164" s="67"/>
      <c r="BOO164" s="67"/>
      <c r="BOP164" s="67"/>
      <c r="BOQ164" s="67"/>
      <c r="BOR164" s="67"/>
      <c r="BOS164" s="67"/>
      <c r="BOT164" s="67"/>
      <c r="BOU164" s="67"/>
      <c r="BOV164" s="67"/>
      <c r="BOW164" s="67"/>
      <c r="BOX164" s="67"/>
      <c r="BOY164" s="67"/>
      <c r="BOZ164" s="67"/>
      <c r="BPA164" s="67"/>
      <c r="BPB164" s="67"/>
      <c r="BPC164" s="67"/>
      <c r="BPD164" s="67"/>
      <c r="BPE164" s="67"/>
      <c r="BPF164" s="67"/>
      <c r="BPG164" s="67"/>
      <c r="BPH164" s="67"/>
      <c r="BPI164" s="67"/>
      <c r="BPJ164" s="67"/>
      <c r="BPK164" s="67"/>
      <c r="BPL164" s="67"/>
      <c r="BPM164" s="67"/>
      <c r="BPN164" s="67"/>
      <c r="BPO164" s="67"/>
      <c r="BPP164" s="67"/>
      <c r="BPQ164" s="67"/>
      <c r="BPR164" s="67"/>
      <c r="BPS164" s="67"/>
      <c r="BPT164" s="67"/>
      <c r="BPU164" s="67"/>
      <c r="BPV164" s="67"/>
      <c r="BPW164" s="67"/>
      <c r="BPX164" s="67"/>
      <c r="BPY164" s="67"/>
      <c r="BPZ164" s="67"/>
      <c r="BQA164" s="67"/>
      <c r="BQB164" s="67"/>
      <c r="BQC164" s="67"/>
      <c r="BQD164" s="67"/>
      <c r="BQE164" s="67"/>
      <c r="BQF164" s="67"/>
      <c r="BQG164" s="67"/>
      <c r="BQH164" s="67"/>
      <c r="BQI164" s="67"/>
      <c r="BQJ164" s="67"/>
      <c r="BQK164" s="67"/>
      <c r="BQL164" s="67"/>
      <c r="BQM164" s="67"/>
      <c r="BQN164" s="67"/>
      <c r="BQO164" s="67"/>
      <c r="BQP164" s="67"/>
      <c r="BQQ164" s="67"/>
      <c r="BQR164" s="67"/>
      <c r="BQS164" s="67"/>
      <c r="BQT164" s="67"/>
      <c r="BQU164" s="67"/>
      <c r="BQV164" s="67"/>
      <c r="BQW164" s="67"/>
      <c r="BQX164" s="67"/>
      <c r="BQY164" s="67"/>
      <c r="BQZ164" s="67"/>
      <c r="BRA164" s="67"/>
      <c r="BRB164" s="67"/>
      <c r="BRC164" s="67"/>
      <c r="BRD164" s="67"/>
      <c r="BRE164" s="67"/>
      <c r="BRF164" s="67"/>
      <c r="BRG164" s="67"/>
      <c r="BRH164" s="67"/>
      <c r="BRI164" s="67"/>
      <c r="BRJ164" s="67"/>
      <c r="BRK164" s="67"/>
      <c r="BRL164" s="67"/>
      <c r="BRM164" s="67"/>
      <c r="BRN164" s="67"/>
      <c r="BRO164" s="67"/>
      <c r="BRP164" s="67"/>
      <c r="BRQ164" s="67"/>
      <c r="BRR164" s="67"/>
      <c r="BRS164" s="67"/>
      <c r="BRT164" s="67"/>
      <c r="BRU164" s="67"/>
      <c r="BRV164" s="67"/>
      <c r="BRW164" s="67"/>
      <c r="BRX164" s="67"/>
      <c r="BRY164" s="67"/>
      <c r="BRZ164" s="67"/>
      <c r="BSA164" s="67"/>
      <c r="BSB164" s="67"/>
      <c r="BSC164" s="67"/>
      <c r="BSD164" s="67"/>
      <c r="BSE164" s="67"/>
      <c r="BSF164" s="67"/>
      <c r="BSG164" s="67"/>
      <c r="BSH164" s="67"/>
      <c r="BSI164" s="67"/>
      <c r="BSJ164" s="67"/>
      <c r="BSK164" s="67"/>
      <c r="BSL164" s="67"/>
      <c r="BSM164" s="67"/>
      <c r="BSN164" s="67"/>
      <c r="BSO164" s="67"/>
      <c r="BSP164" s="67"/>
      <c r="BSQ164" s="67"/>
      <c r="BSR164" s="67"/>
      <c r="BSS164" s="67"/>
      <c r="BST164" s="67"/>
      <c r="BSU164" s="67"/>
      <c r="BSV164" s="67"/>
      <c r="BSW164" s="67"/>
      <c r="BSX164" s="67"/>
      <c r="BSY164" s="67"/>
      <c r="BSZ164" s="67"/>
      <c r="BTA164" s="67"/>
      <c r="BTB164" s="67"/>
      <c r="BTC164" s="67"/>
      <c r="BTD164" s="67"/>
      <c r="BTE164" s="67"/>
      <c r="BTF164" s="67"/>
      <c r="BTG164" s="67"/>
      <c r="BTH164" s="67"/>
      <c r="BTI164" s="67"/>
      <c r="BTJ164" s="67"/>
      <c r="BTK164" s="67"/>
      <c r="BTL164" s="67"/>
      <c r="BTM164" s="67"/>
      <c r="BTN164" s="67"/>
      <c r="BTO164" s="67"/>
      <c r="BTP164" s="67"/>
      <c r="BTQ164" s="67"/>
      <c r="BTR164" s="67"/>
      <c r="BTS164" s="67"/>
      <c r="BTT164" s="67"/>
      <c r="BTU164" s="67"/>
      <c r="BTV164" s="67"/>
      <c r="BTW164" s="67"/>
      <c r="BTX164" s="67"/>
      <c r="BTY164" s="67"/>
      <c r="BTZ164" s="67"/>
      <c r="BUA164" s="67"/>
      <c r="BUB164" s="67"/>
      <c r="BUC164" s="67"/>
      <c r="BUD164" s="67"/>
      <c r="BUE164" s="67"/>
      <c r="BUF164" s="67"/>
      <c r="BUG164" s="67"/>
      <c r="BUH164" s="67"/>
      <c r="BUI164" s="67"/>
      <c r="BUJ164" s="67"/>
      <c r="BUK164" s="67"/>
      <c r="BUL164" s="67"/>
      <c r="BUM164" s="67"/>
      <c r="BUN164" s="67"/>
      <c r="BUO164" s="67"/>
      <c r="BUP164" s="67"/>
      <c r="BUQ164" s="67"/>
      <c r="BUR164" s="67"/>
      <c r="BUS164" s="67"/>
      <c r="BUT164" s="67"/>
      <c r="BUU164" s="67"/>
      <c r="BUV164" s="67"/>
      <c r="BUW164" s="67"/>
      <c r="BUX164" s="67"/>
      <c r="BUY164" s="67"/>
      <c r="BUZ164" s="67"/>
      <c r="BVA164" s="67"/>
      <c r="BVB164" s="67"/>
      <c r="BVC164" s="67"/>
      <c r="BVD164" s="67"/>
      <c r="BVE164" s="67"/>
      <c r="BVF164" s="67"/>
      <c r="BVG164" s="67"/>
      <c r="BVH164" s="67"/>
      <c r="BVI164" s="67"/>
      <c r="BVJ164" s="67"/>
      <c r="BVK164" s="67"/>
      <c r="BVL164" s="67"/>
      <c r="BVM164" s="67"/>
      <c r="BVN164" s="67"/>
      <c r="BVO164" s="67"/>
      <c r="BVP164" s="67"/>
      <c r="BVQ164" s="67"/>
      <c r="BVR164" s="67"/>
      <c r="BVS164" s="67"/>
      <c r="BVT164" s="67"/>
      <c r="BVU164" s="67"/>
      <c r="BVV164" s="67"/>
      <c r="BVW164" s="67"/>
      <c r="BVX164" s="67"/>
      <c r="BVY164" s="67"/>
      <c r="BVZ164" s="67"/>
      <c r="BWA164" s="67"/>
      <c r="BWB164" s="67"/>
      <c r="BWC164" s="67"/>
      <c r="BWD164" s="67"/>
      <c r="BWE164" s="67"/>
      <c r="BWF164" s="67"/>
      <c r="BWG164" s="67"/>
      <c r="BWH164" s="67"/>
      <c r="BWI164" s="67"/>
      <c r="BWJ164" s="67"/>
      <c r="BWK164" s="67"/>
      <c r="BWL164" s="67"/>
      <c r="BWM164" s="67"/>
      <c r="BWN164" s="67"/>
      <c r="BWO164" s="67"/>
      <c r="BWP164" s="67"/>
      <c r="BWQ164" s="67"/>
      <c r="BWR164" s="67"/>
      <c r="BWS164" s="67"/>
      <c r="BWT164" s="67"/>
      <c r="BWU164" s="67"/>
      <c r="BWV164" s="67"/>
      <c r="BWW164" s="67"/>
      <c r="BWX164" s="67"/>
      <c r="BWY164" s="67"/>
      <c r="BWZ164" s="67"/>
      <c r="BXA164" s="67"/>
      <c r="BXB164" s="67"/>
      <c r="BXC164" s="67"/>
      <c r="BXD164" s="67"/>
      <c r="BXE164" s="67"/>
      <c r="BXF164" s="67"/>
      <c r="BXG164" s="67"/>
      <c r="BXH164" s="67"/>
      <c r="BXI164" s="67"/>
      <c r="BXJ164" s="67"/>
      <c r="BXK164" s="67"/>
      <c r="BXL164" s="67"/>
      <c r="BXM164" s="67"/>
      <c r="BXN164" s="67"/>
      <c r="BXO164" s="67"/>
      <c r="BXP164" s="67"/>
      <c r="BXQ164" s="67"/>
      <c r="BXR164" s="67"/>
      <c r="BXS164" s="67"/>
      <c r="BXT164" s="67"/>
      <c r="BXU164" s="67"/>
      <c r="BXV164" s="67"/>
      <c r="BXW164" s="67"/>
      <c r="BXX164" s="67"/>
      <c r="BXY164" s="67"/>
      <c r="BXZ164" s="67"/>
      <c r="BYA164" s="67"/>
      <c r="BYB164" s="67"/>
      <c r="BYC164" s="67"/>
      <c r="BYD164" s="67"/>
      <c r="BYE164" s="67"/>
      <c r="BYF164" s="67"/>
      <c r="BYG164" s="67"/>
      <c r="BYH164" s="67"/>
      <c r="BYI164" s="67"/>
      <c r="BYJ164" s="67"/>
      <c r="BYK164" s="67"/>
      <c r="BYL164" s="67"/>
      <c r="BYM164" s="67"/>
      <c r="BYN164" s="67"/>
      <c r="BYO164" s="67"/>
      <c r="BYP164" s="67"/>
      <c r="BYQ164" s="67"/>
      <c r="BYR164" s="67"/>
      <c r="BYS164" s="67"/>
      <c r="BYT164" s="67"/>
      <c r="BYU164" s="67"/>
      <c r="BYV164" s="67"/>
      <c r="BYW164" s="67"/>
      <c r="BYX164" s="67"/>
      <c r="BYY164" s="67"/>
      <c r="BYZ164" s="67"/>
      <c r="BZA164" s="67"/>
      <c r="BZB164" s="67"/>
      <c r="BZC164" s="67"/>
      <c r="BZD164" s="67"/>
      <c r="BZE164" s="67"/>
      <c r="BZF164" s="67"/>
      <c r="BZG164" s="67"/>
      <c r="BZH164" s="67"/>
      <c r="BZI164" s="67"/>
      <c r="BZJ164" s="67"/>
      <c r="BZK164" s="67"/>
      <c r="BZL164" s="67"/>
      <c r="BZM164" s="67"/>
      <c r="BZN164" s="67"/>
      <c r="BZO164" s="67"/>
      <c r="BZP164" s="67"/>
      <c r="BZQ164" s="67"/>
      <c r="BZR164" s="67"/>
      <c r="BZS164" s="67"/>
      <c r="BZT164" s="67"/>
      <c r="BZU164" s="67"/>
      <c r="BZV164" s="67"/>
      <c r="BZW164" s="67"/>
      <c r="BZX164" s="67"/>
      <c r="BZY164" s="67"/>
      <c r="BZZ164" s="67"/>
      <c r="CAA164" s="67"/>
      <c r="CAB164" s="67"/>
      <c r="CAC164" s="67"/>
      <c r="CAD164" s="67"/>
      <c r="CAE164" s="67"/>
      <c r="CAF164" s="67"/>
      <c r="CAG164" s="67"/>
      <c r="CAH164" s="67"/>
      <c r="CAI164" s="67"/>
      <c r="CAJ164" s="67"/>
      <c r="CAK164" s="67"/>
      <c r="CAL164" s="67"/>
      <c r="CAM164" s="67"/>
      <c r="CAN164" s="67"/>
      <c r="CAO164" s="67"/>
      <c r="CAP164" s="67"/>
      <c r="CAQ164" s="67"/>
      <c r="CAR164" s="67"/>
      <c r="CAS164" s="67"/>
      <c r="CAT164" s="67"/>
      <c r="CAU164" s="67"/>
      <c r="CAV164" s="67"/>
      <c r="CAW164" s="67"/>
      <c r="CAX164" s="67"/>
      <c r="CAY164" s="67"/>
      <c r="CAZ164" s="67"/>
      <c r="CBA164" s="67"/>
      <c r="CBB164" s="67"/>
      <c r="CBC164" s="67"/>
      <c r="CBD164" s="67"/>
      <c r="CBE164" s="67"/>
      <c r="CBF164" s="67"/>
      <c r="CBG164" s="67"/>
      <c r="CBH164" s="67"/>
      <c r="CBI164" s="67"/>
      <c r="CBJ164" s="67"/>
      <c r="CBK164" s="67"/>
      <c r="CBL164" s="67"/>
      <c r="CBM164" s="67"/>
      <c r="CBN164" s="67"/>
      <c r="CBO164" s="67"/>
      <c r="CBP164" s="67"/>
      <c r="CBQ164" s="67"/>
      <c r="CBR164" s="67"/>
      <c r="CBS164" s="67"/>
      <c r="CBT164" s="67"/>
      <c r="CBU164" s="67"/>
      <c r="CBV164" s="67"/>
      <c r="CBW164" s="67"/>
      <c r="CBX164" s="67"/>
      <c r="CBY164" s="67"/>
      <c r="CBZ164" s="67"/>
      <c r="CCA164" s="67"/>
      <c r="CCB164" s="67"/>
      <c r="CCC164" s="67"/>
      <c r="CCD164" s="67"/>
      <c r="CCE164" s="67"/>
      <c r="CCF164" s="67"/>
      <c r="CCG164" s="67"/>
      <c r="CCH164" s="67"/>
      <c r="CCI164" s="67"/>
      <c r="CCJ164" s="67"/>
      <c r="CCK164" s="67"/>
      <c r="CCL164" s="67"/>
      <c r="CCM164" s="67"/>
      <c r="CCN164" s="67"/>
      <c r="CCO164" s="67"/>
      <c r="CCP164" s="67"/>
      <c r="CCQ164" s="67"/>
      <c r="CCR164" s="67"/>
      <c r="CCS164" s="67"/>
      <c r="CCT164" s="67"/>
      <c r="CCU164" s="67"/>
      <c r="CCV164" s="67"/>
      <c r="CCW164" s="67"/>
      <c r="CCX164" s="67"/>
      <c r="CCY164" s="67"/>
      <c r="CCZ164" s="67"/>
      <c r="CDA164" s="67"/>
      <c r="CDB164" s="67"/>
      <c r="CDC164" s="67"/>
      <c r="CDD164" s="67"/>
      <c r="CDE164" s="67"/>
      <c r="CDF164" s="67"/>
      <c r="CDG164" s="67"/>
      <c r="CDH164" s="67"/>
      <c r="CDI164" s="67"/>
      <c r="CDJ164" s="67"/>
      <c r="CDK164" s="67"/>
      <c r="CDL164" s="67"/>
      <c r="CDM164" s="67"/>
      <c r="CDN164" s="67"/>
      <c r="CDO164" s="67"/>
      <c r="CDP164" s="67"/>
      <c r="CDQ164" s="67"/>
      <c r="CDR164" s="67"/>
      <c r="CDS164" s="67"/>
      <c r="CDT164" s="67"/>
      <c r="CDU164" s="67"/>
      <c r="CDV164" s="67"/>
      <c r="CDW164" s="67"/>
      <c r="CDX164" s="67"/>
      <c r="CDY164" s="67"/>
      <c r="CDZ164" s="67"/>
      <c r="CEA164" s="67"/>
      <c r="CEB164" s="67"/>
      <c r="CEC164" s="67"/>
      <c r="CED164" s="67"/>
      <c r="CEE164" s="67"/>
      <c r="CEF164" s="67"/>
      <c r="CEG164" s="67"/>
      <c r="CEH164" s="67"/>
      <c r="CEI164" s="67"/>
      <c r="CEJ164" s="67"/>
      <c r="CEK164" s="67"/>
      <c r="CEL164" s="67"/>
      <c r="CEM164" s="67"/>
      <c r="CEN164" s="67"/>
      <c r="CEO164" s="67"/>
      <c r="CEP164" s="67"/>
      <c r="CEQ164" s="67"/>
      <c r="CER164" s="67"/>
      <c r="CES164" s="67"/>
      <c r="CET164" s="67"/>
      <c r="CEU164" s="67"/>
      <c r="CEV164" s="67"/>
      <c r="CEW164" s="67"/>
      <c r="CEX164" s="67"/>
      <c r="CEY164" s="67"/>
      <c r="CEZ164" s="67"/>
      <c r="CFA164" s="67"/>
      <c r="CFB164" s="67"/>
      <c r="CFC164" s="67"/>
      <c r="CFD164" s="67"/>
      <c r="CFE164" s="67"/>
      <c r="CFF164" s="67"/>
      <c r="CFG164" s="67"/>
      <c r="CFH164" s="67"/>
      <c r="CFI164" s="67"/>
      <c r="CFJ164" s="67"/>
      <c r="CFK164" s="67"/>
      <c r="CFL164" s="67"/>
      <c r="CFM164" s="67"/>
      <c r="CFN164" s="67"/>
      <c r="CFO164" s="67"/>
      <c r="CFP164" s="67"/>
      <c r="CFQ164" s="67"/>
      <c r="CFR164" s="67"/>
      <c r="CFS164" s="67"/>
      <c r="CFT164" s="67"/>
      <c r="CFU164" s="67"/>
      <c r="CFV164" s="67"/>
      <c r="CFW164" s="67"/>
      <c r="CFX164" s="67"/>
      <c r="CFY164" s="67"/>
      <c r="CFZ164" s="67"/>
      <c r="CGA164" s="67"/>
      <c r="CGB164" s="67"/>
      <c r="CGC164" s="67"/>
      <c r="CGD164" s="67"/>
      <c r="CGE164" s="67"/>
      <c r="CGF164" s="67"/>
      <c r="CGG164" s="67"/>
      <c r="CGH164" s="67"/>
      <c r="CGI164" s="67"/>
      <c r="CGJ164" s="67"/>
      <c r="CGK164" s="67"/>
      <c r="CGL164" s="67"/>
      <c r="CGM164" s="67"/>
      <c r="CGN164" s="67"/>
      <c r="CGO164" s="67"/>
      <c r="CGP164" s="67"/>
      <c r="CGQ164" s="67"/>
      <c r="CGR164" s="67"/>
      <c r="CGS164" s="67"/>
      <c r="CGT164" s="67"/>
      <c r="CGU164" s="67"/>
      <c r="CGV164" s="67"/>
      <c r="CGW164" s="67"/>
      <c r="CGX164" s="67"/>
      <c r="CGY164" s="67"/>
      <c r="CGZ164" s="67"/>
      <c r="CHA164" s="67"/>
      <c r="CHB164" s="67"/>
      <c r="CHC164" s="67"/>
      <c r="CHD164" s="67"/>
      <c r="CHE164" s="67"/>
      <c r="CHF164" s="67"/>
      <c r="CHG164" s="67"/>
      <c r="CHH164" s="67"/>
      <c r="CHI164" s="67"/>
      <c r="CHJ164" s="67"/>
      <c r="CHK164" s="67"/>
      <c r="CHL164" s="67"/>
      <c r="CHM164" s="67"/>
      <c r="CHN164" s="67"/>
      <c r="CHO164" s="67"/>
      <c r="CHP164" s="67"/>
      <c r="CHQ164" s="67"/>
      <c r="CHR164" s="67"/>
      <c r="CHS164" s="67"/>
      <c r="CHT164" s="67"/>
      <c r="CHU164" s="67"/>
      <c r="CHV164" s="67"/>
      <c r="CHW164" s="67"/>
      <c r="CHX164" s="67"/>
      <c r="CHY164" s="67"/>
      <c r="CHZ164" s="67"/>
      <c r="CIA164" s="67"/>
      <c r="CIB164" s="67"/>
      <c r="CIC164" s="67"/>
      <c r="CID164" s="67"/>
      <c r="CIE164" s="67"/>
      <c r="CIF164" s="67"/>
      <c r="CIG164" s="67"/>
      <c r="CIH164" s="67"/>
      <c r="CII164" s="67"/>
      <c r="CIJ164" s="67"/>
      <c r="CIK164" s="67"/>
      <c r="CIL164" s="67"/>
      <c r="CIM164" s="67"/>
      <c r="CIN164" s="67"/>
      <c r="CIO164" s="67"/>
      <c r="CIP164" s="67"/>
      <c r="CIQ164" s="67"/>
      <c r="CIR164" s="67"/>
      <c r="CIS164" s="67"/>
      <c r="CIT164" s="67"/>
      <c r="CIU164" s="67"/>
      <c r="CIV164" s="67"/>
      <c r="CIW164" s="67"/>
      <c r="CIX164" s="67"/>
      <c r="CIY164" s="67"/>
      <c r="CIZ164" s="67"/>
      <c r="CJA164" s="67"/>
      <c r="CJB164" s="67"/>
      <c r="CJC164" s="67"/>
      <c r="CJD164" s="67"/>
      <c r="CJE164" s="67"/>
      <c r="CJF164" s="67"/>
      <c r="CJG164" s="67"/>
      <c r="CJH164" s="67"/>
      <c r="CJI164" s="67"/>
      <c r="CJJ164" s="67"/>
      <c r="CJK164" s="67"/>
      <c r="CJL164" s="67"/>
      <c r="CJM164" s="67"/>
      <c r="CJN164" s="67"/>
      <c r="CJO164" s="67"/>
      <c r="CJP164" s="67"/>
      <c r="CJQ164" s="67"/>
      <c r="CJR164" s="67"/>
      <c r="CJS164" s="67"/>
      <c r="CJT164" s="67"/>
      <c r="CJU164" s="67"/>
      <c r="CJV164" s="67"/>
      <c r="CJW164" s="67"/>
      <c r="CJX164" s="67"/>
      <c r="CJY164" s="67"/>
      <c r="CJZ164" s="67"/>
      <c r="CKA164" s="67"/>
      <c r="CKB164" s="67"/>
      <c r="CKC164" s="67"/>
      <c r="CKD164" s="67"/>
      <c r="CKE164" s="67"/>
      <c r="CKF164" s="67"/>
      <c r="CKG164" s="67"/>
      <c r="CKH164" s="67"/>
      <c r="CKI164" s="67"/>
      <c r="CKJ164" s="67"/>
      <c r="CKK164" s="67"/>
      <c r="CKL164" s="67"/>
      <c r="CKM164" s="67"/>
      <c r="CKN164" s="67"/>
      <c r="CKO164" s="67"/>
      <c r="CKP164" s="67"/>
      <c r="CKQ164" s="67"/>
      <c r="CKR164" s="67"/>
      <c r="CKS164" s="67"/>
      <c r="CKT164" s="67"/>
      <c r="CKU164" s="67"/>
      <c r="CKV164" s="67"/>
      <c r="CKW164" s="67"/>
      <c r="CKX164" s="67"/>
      <c r="CKY164" s="67"/>
      <c r="CKZ164" s="67"/>
      <c r="CLA164" s="67"/>
      <c r="CLB164" s="67"/>
      <c r="CLC164" s="67"/>
      <c r="CLD164" s="67"/>
      <c r="CLE164" s="67"/>
      <c r="CLF164" s="67"/>
      <c r="CLG164" s="67"/>
      <c r="CLH164" s="67"/>
      <c r="CLI164" s="67"/>
      <c r="CLJ164" s="67"/>
      <c r="CLK164" s="67"/>
      <c r="CLL164" s="67"/>
      <c r="CLM164" s="67"/>
      <c r="CLN164" s="67"/>
      <c r="CLO164" s="67"/>
      <c r="CLP164" s="67"/>
      <c r="CLQ164" s="67"/>
      <c r="CLR164" s="67"/>
      <c r="CLS164" s="67"/>
      <c r="CLT164" s="67"/>
      <c r="CLU164" s="67"/>
      <c r="CLV164" s="67"/>
      <c r="CLW164" s="67"/>
      <c r="CLX164" s="67"/>
      <c r="CLY164" s="67"/>
      <c r="CLZ164" s="67"/>
      <c r="CMA164" s="67"/>
      <c r="CMB164" s="67"/>
      <c r="CMC164" s="67"/>
      <c r="CMD164" s="67"/>
      <c r="CME164" s="67"/>
      <c r="CMF164" s="67"/>
      <c r="CMG164" s="67"/>
      <c r="CMH164" s="67"/>
      <c r="CMI164" s="67"/>
      <c r="CMJ164" s="67"/>
      <c r="CMK164" s="67"/>
      <c r="CML164" s="67"/>
      <c r="CMM164" s="67"/>
      <c r="CMN164" s="67"/>
      <c r="CMO164" s="67"/>
      <c r="CMP164" s="67"/>
      <c r="CMQ164" s="67"/>
      <c r="CMR164" s="67"/>
      <c r="CMS164" s="67"/>
      <c r="CMT164" s="67"/>
      <c r="CMU164" s="67"/>
      <c r="CMV164" s="67"/>
      <c r="CMW164" s="67"/>
      <c r="CMX164" s="67"/>
      <c r="CMY164" s="67"/>
      <c r="CMZ164" s="67"/>
      <c r="CNA164" s="67"/>
      <c r="CNB164" s="67"/>
      <c r="CNC164" s="67"/>
      <c r="CND164" s="67"/>
      <c r="CNE164" s="67"/>
      <c r="CNF164" s="67"/>
      <c r="CNG164" s="67"/>
      <c r="CNH164" s="67"/>
      <c r="CNI164" s="67"/>
      <c r="CNJ164" s="67"/>
      <c r="CNK164" s="67"/>
      <c r="CNL164" s="67"/>
      <c r="CNM164" s="67"/>
      <c r="CNN164" s="67"/>
      <c r="CNO164" s="67"/>
      <c r="CNP164" s="67"/>
      <c r="CNQ164" s="67"/>
      <c r="CNR164" s="67"/>
      <c r="CNS164" s="67"/>
      <c r="CNT164" s="67"/>
      <c r="CNU164" s="67"/>
      <c r="CNV164" s="67"/>
      <c r="CNW164" s="67"/>
      <c r="CNX164" s="67"/>
      <c r="CNY164" s="67"/>
      <c r="CNZ164" s="67"/>
      <c r="COA164" s="67"/>
      <c r="COB164" s="67"/>
      <c r="COC164" s="67"/>
      <c r="COD164" s="67"/>
      <c r="COE164" s="67"/>
      <c r="COF164" s="67"/>
      <c r="COG164" s="67"/>
      <c r="COH164" s="67"/>
      <c r="COI164" s="67"/>
      <c r="COJ164" s="67"/>
      <c r="COK164" s="67"/>
      <c r="COL164" s="67"/>
      <c r="COM164" s="67"/>
      <c r="CON164" s="67"/>
      <c r="COO164" s="67"/>
      <c r="COP164" s="67"/>
      <c r="COQ164" s="67"/>
      <c r="COR164" s="67"/>
      <c r="COS164" s="67"/>
      <c r="COT164" s="67"/>
      <c r="COU164" s="67"/>
      <c r="COV164" s="67"/>
      <c r="COW164" s="67"/>
      <c r="COX164" s="67"/>
      <c r="COY164" s="67"/>
      <c r="COZ164" s="67"/>
      <c r="CPA164" s="67"/>
      <c r="CPB164" s="67"/>
      <c r="CPC164" s="67"/>
      <c r="CPD164" s="67"/>
      <c r="CPE164" s="67"/>
      <c r="CPF164" s="67"/>
      <c r="CPG164" s="67"/>
      <c r="CPH164" s="67"/>
      <c r="CPI164" s="67"/>
      <c r="CPJ164" s="67"/>
      <c r="CPK164" s="67"/>
      <c r="CPL164" s="67"/>
      <c r="CPM164" s="67"/>
      <c r="CPN164" s="67"/>
      <c r="CPO164" s="67"/>
      <c r="CPP164" s="67"/>
      <c r="CPQ164" s="67"/>
      <c r="CPR164" s="67"/>
      <c r="CPS164" s="67"/>
      <c r="CPT164" s="67"/>
      <c r="CPU164" s="67"/>
      <c r="CPV164" s="67"/>
      <c r="CPW164" s="67"/>
      <c r="CPX164" s="67"/>
      <c r="CPY164" s="67"/>
      <c r="CPZ164" s="67"/>
      <c r="CQA164" s="67"/>
      <c r="CQB164" s="67"/>
      <c r="CQC164" s="67"/>
      <c r="CQD164" s="67"/>
      <c r="CQE164" s="67"/>
      <c r="CQF164" s="67"/>
      <c r="CQG164" s="67"/>
      <c r="CQH164" s="67"/>
      <c r="CQI164" s="67"/>
      <c r="CQJ164" s="67"/>
      <c r="CQK164" s="67"/>
      <c r="CQL164" s="67"/>
      <c r="CQM164" s="67"/>
      <c r="CQN164" s="67"/>
      <c r="CQO164" s="67"/>
      <c r="CQP164" s="67"/>
      <c r="CQQ164" s="67"/>
      <c r="CQR164" s="67"/>
      <c r="CQS164" s="67"/>
      <c r="CQT164" s="67"/>
      <c r="CQU164" s="67"/>
      <c r="CQV164" s="67"/>
      <c r="CQW164" s="67"/>
      <c r="CQX164" s="67"/>
      <c r="CQY164" s="67"/>
      <c r="CQZ164" s="67"/>
      <c r="CRA164" s="67"/>
      <c r="CRB164" s="67"/>
      <c r="CRC164" s="67"/>
      <c r="CRD164" s="67"/>
      <c r="CRE164" s="67"/>
      <c r="CRF164" s="67"/>
      <c r="CRG164" s="67"/>
      <c r="CRH164" s="67"/>
      <c r="CRI164" s="67"/>
      <c r="CRJ164" s="67"/>
      <c r="CRK164" s="67"/>
      <c r="CRL164" s="67"/>
      <c r="CRM164" s="67"/>
      <c r="CRN164" s="67"/>
      <c r="CRO164" s="67"/>
      <c r="CRP164" s="67"/>
      <c r="CRQ164" s="67"/>
      <c r="CRR164" s="67"/>
      <c r="CRS164" s="67"/>
      <c r="CRT164" s="67"/>
      <c r="CRU164" s="67"/>
      <c r="CRV164" s="67"/>
      <c r="CRW164" s="67"/>
      <c r="CRX164" s="67"/>
      <c r="CRY164" s="67"/>
      <c r="CRZ164" s="67"/>
      <c r="CSA164" s="67"/>
      <c r="CSB164" s="67"/>
      <c r="CSC164" s="67"/>
      <c r="CSD164" s="67"/>
      <c r="CSE164" s="67"/>
      <c r="CSF164" s="67"/>
      <c r="CSG164" s="67"/>
      <c r="CSH164" s="67"/>
      <c r="CSI164" s="67"/>
      <c r="CSJ164" s="67"/>
      <c r="CSK164" s="67"/>
      <c r="CSL164" s="67"/>
      <c r="CSM164" s="67"/>
      <c r="CSN164" s="67"/>
      <c r="CSO164" s="67"/>
      <c r="CSP164" s="67"/>
      <c r="CSQ164" s="67"/>
      <c r="CSR164" s="67"/>
      <c r="CSS164" s="67"/>
      <c r="CST164" s="67"/>
      <c r="CSU164" s="67"/>
      <c r="CSV164" s="67"/>
      <c r="CSW164" s="67"/>
      <c r="CSX164" s="67"/>
      <c r="CSY164" s="67"/>
      <c r="CSZ164" s="67"/>
      <c r="CTA164" s="67"/>
      <c r="CTB164" s="67"/>
      <c r="CTC164" s="67"/>
      <c r="CTD164" s="67"/>
      <c r="CTE164" s="67"/>
      <c r="CTF164" s="67"/>
      <c r="CTG164" s="67"/>
      <c r="CTH164" s="67"/>
      <c r="CTI164" s="67"/>
      <c r="CTJ164" s="67"/>
      <c r="CTK164" s="67"/>
      <c r="CTL164" s="67"/>
      <c r="CTM164" s="67"/>
      <c r="CTN164" s="67"/>
      <c r="CTO164" s="67"/>
      <c r="CTP164" s="67"/>
      <c r="CTQ164" s="67"/>
      <c r="CTR164" s="67"/>
      <c r="CTS164" s="67"/>
      <c r="CTT164" s="67"/>
      <c r="CTU164" s="67"/>
      <c r="CTV164" s="67"/>
      <c r="CTW164" s="67"/>
      <c r="CTX164" s="67"/>
      <c r="CTY164" s="67"/>
      <c r="CTZ164" s="67"/>
      <c r="CUA164" s="67"/>
      <c r="CUB164" s="67"/>
      <c r="CUC164" s="67"/>
      <c r="CUD164" s="67"/>
      <c r="CUE164" s="67"/>
      <c r="CUF164" s="67"/>
      <c r="CUG164" s="67"/>
      <c r="CUH164" s="67"/>
      <c r="CUI164" s="67"/>
      <c r="CUJ164" s="67"/>
      <c r="CUK164" s="67"/>
      <c r="CUL164" s="67"/>
      <c r="CUM164" s="67"/>
      <c r="CUN164" s="67"/>
      <c r="CUO164" s="67"/>
      <c r="CUP164" s="67"/>
      <c r="CUQ164" s="67"/>
      <c r="CUR164" s="67"/>
      <c r="CUS164" s="67"/>
      <c r="CUT164" s="67"/>
      <c r="CUU164" s="67"/>
      <c r="CUV164" s="67"/>
      <c r="CUW164" s="67"/>
      <c r="CUX164" s="67"/>
      <c r="CUY164" s="67"/>
      <c r="CUZ164" s="67"/>
      <c r="CVA164" s="67"/>
      <c r="CVB164" s="67"/>
      <c r="CVC164" s="67"/>
      <c r="CVD164" s="67"/>
      <c r="CVE164" s="67"/>
      <c r="CVF164" s="67"/>
      <c r="CVG164" s="67"/>
      <c r="CVH164" s="67"/>
      <c r="CVI164" s="67"/>
      <c r="CVJ164" s="67"/>
      <c r="CVK164" s="67"/>
      <c r="CVL164" s="67"/>
      <c r="CVM164" s="67"/>
      <c r="CVN164" s="67"/>
      <c r="CVO164" s="67"/>
      <c r="CVP164" s="67"/>
      <c r="CVQ164" s="67"/>
      <c r="CVR164" s="67"/>
      <c r="CVS164" s="67"/>
      <c r="CVT164" s="67"/>
      <c r="CVU164" s="67"/>
      <c r="CVV164" s="67"/>
      <c r="CVW164" s="67"/>
      <c r="CVX164" s="67"/>
      <c r="CVY164" s="67"/>
      <c r="CVZ164" s="67"/>
      <c r="CWA164" s="67"/>
      <c r="CWB164" s="67"/>
      <c r="CWC164" s="67"/>
      <c r="CWD164" s="67"/>
      <c r="CWE164" s="67"/>
      <c r="CWF164" s="67"/>
      <c r="CWG164" s="67"/>
      <c r="CWH164" s="67"/>
      <c r="CWI164" s="67"/>
      <c r="CWJ164" s="67"/>
      <c r="CWK164" s="67"/>
      <c r="CWL164" s="67"/>
      <c r="CWM164" s="67"/>
      <c r="CWN164" s="67"/>
      <c r="CWO164" s="67"/>
      <c r="CWP164" s="67"/>
      <c r="CWQ164" s="67"/>
      <c r="CWR164" s="67"/>
      <c r="CWS164" s="67"/>
      <c r="CWT164" s="67"/>
      <c r="CWU164" s="67"/>
      <c r="CWV164" s="67"/>
      <c r="CWW164" s="67"/>
      <c r="CWX164" s="67"/>
      <c r="CWY164" s="67"/>
      <c r="CWZ164" s="67"/>
      <c r="CXA164" s="67"/>
      <c r="CXB164" s="67"/>
      <c r="CXC164" s="67"/>
      <c r="CXD164" s="67"/>
      <c r="CXE164" s="67"/>
      <c r="CXF164" s="67"/>
      <c r="CXG164" s="67"/>
      <c r="CXH164" s="67"/>
      <c r="CXI164" s="67"/>
      <c r="CXJ164" s="67"/>
      <c r="CXK164" s="67"/>
      <c r="CXL164" s="67"/>
      <c r="CXM164" s="67"/>
      <c r="CXN164" s="67"/>
      <c r="CXO164" s="67"/>
      <c r="CXP164" s="67"/>
      <c r="CXQ164" s="67"/>
      <c r="CXR164" s="67"/>
      <c r="CXS164" s="67"/>
      <c r="CXT164" s="67"/>
      <c r="CXU164" s="67"/>
      <c r="CXV164" s="67"/>
      <c r="CXW164" s="67"/>
      <c r="CXX164" s="67"/>
      <c r="CXY164" s="67"/>
      <c r="CXZ164" s="67"/>
      <c r="CYA164" s="67"/>
      <c r="CYB164" s="67"/>
      <c r="CYC164" s="67"/>
      <c r="CYD164" s="67"/>
      <c r="CYE164" s="67"/>
      <c r="CYF164" s="67"/>
      <c r="CYG164" s="67"/>
      <c r="CYH164" s="67"/>
      <c r="CYI164" s="67"/>
      <c r="CYJ164" s="67"/>
      <c r="CYK164" s="67"/>
      <c r="CYL164" s="67"/>
      <c r="CYM164" s="67"/>
      <c r="CYN164" s="67"/>
      <c r="CYO164" s="67"/>
      <c r="CYP164" s="67"/>
      <c r="CYQ164" s="67"/>
      <c r="CYR164" s="67"/>
      <c r="CYS164" s="67"/>
      <c r="CYT164" s="67"/>
      <c r="CYU164" s="67"/>
      <c r="CYV164" s="67"/>
      <c r="CYW164" s="67"/>
      <c r="CYX164" s="67"/>
      <c r="CYY164" s="67"/>
      <c r="CYZ164" s="67"/>
      <c r="CZA164" s="67"/>
      <c r="CZB164" s="67"/>
      <c r="CZC164" s="67"/>
      <c r="CZD164" s="67"/>
      <c r="CZE164" s="67"/>
      <c r="CZF164" s="67"/>
      <c r="CZG164" s="67"/>
      <c r="CZH164" s="67"/>
      <c r="CZI164" s="67"/>
      <c r="CZJ164" s="67"/>
      <c r="CZK164" s="67"/>
      <c r="CZL164" s="67"/>
      <c r="CZM164" s="67"/>
      <c r="CZN164" s="67"/>
      <c r="CZO164" s="67"/>
      <c r="CZP164" s="67"/>
      <c r="CZQ164" s="67"/>
      <c r="CZR164" s="67"/>
      <c r="CZS164" s="67"/>
      <c r="CZT164" s="67"/>
      <c r="CZU164" s="67"/>
      <c r="CZV164" s="67"/>
      <c r="CZW164" s="67"/>
      <c r="CZX164" s="67"/>
      <c r="CZY164" s="67"/>
      <c r="CZZ164" s="67"/>
      <c r="DAA164" s="67"/>
      <c r="DAB164" s="67"/>
      <c r="DAC164" s="67"/>
      <c r="DAD164" s="67"/>
      <c r="DAE164" s="67"/>
      <c r="DAF164" s="67"/>
      <c r="DAG164" s="67"/>
      <c r="DAH164" s="67"/>
      <c r="DAI164" s="67"/>
      <c r="DAJ164" s="67"/>
      <c r="DAK164" s="67"/>
      <c r="DAL164" s="67"/>
      <c r="DAM164" s="67"/>
      <c r="DAN164" s="67"/>
      <c r="DAO164" s="67"/>
      <c r="DAP164" s="67"/>
      <c r="DAQ164" s="67"/>
      <c r="DAR164" s="67"/>
      <c r="DAS164" s="67"/>
      <c r="DAT164" s="67"/>
      <c r="DAU164" s="67"/>
      <c r="DAV164" s="67"/>
      <c r="DAW164" s="67"/>
      <c r="DAX164" s="67"/>
      <c r="DAY164" s="67"/>
      <c r="DAZ164" s="67"/>
      <c r="DBA164" s="67"/>
      <c r="DBB164" s="67"/>
      <c r="DBC164" s="67"/>
      <c r="DBD164" s="67"/>
      <c r="DBE164" s="67"/>
      <c r="DBF164" s="67"/>
      <c r="DBG164" s="67"/>
      <c r="DBH164" s="67"/>
      <c r="DBI164" s="67"/>
      <c r="DBJ164" s="67"/>
      <c r="DBK164" s="67"/>
      <c r="DBL164" s="67"/>
      <c r="DBM164" s="67"/>
      <c r="DBN164" s="67"/>
      <c r="DBO164" s="67"/>
      <c r="DBP164" s="67"/>
      <c r="DBQ164" s="67"/>
      <c r="DBR164" s="67"/>
      <c r="DBS164" s="67"/>
      <c r="DBT164" s="67"/>
      <c r="DBU164" s="67"/>
      <c r="DBV164" s="67"/>
      <c r="DBW164" s="67"/>
      <c r="DBX164" s="67"/>
      <c r="DBY164" s="67"/>
      <c r="DBZ164" s="67"/>
      <c r="DCA164" s="67"/>
      <c r="DCB164" s="67"/>
      <c r="DCC164" s="67"/>
      <c r="DCD164" s="67"/>
      <c r="DCE164" s="67"/>
      <c r="DCF164" s="67"/>
      <c r="DCG164" s="67"/>
      <c r="DCH164" s="67"/>
      <c r="DCI164" s="67"/>
      <c r="DCJ164" s="67"/>
      <c r="DCK164" s="67"/>
      <c r="DCL164" s="67"/>
      <c r="DCM164" s="67"/>
      <c r="DCN164" s="67"/>
      <c r="DCO164" s="67"/>
      <c r="DCP164" s="67"/>
      <c r="DCQ164" s="67"/>
      <c r="DCR164" s="67"/>
      <c r="DCS164" s="67"/>
      <c r="DCT164" s="67"/>
      <c r="DCU164" s="67"/>
      <c r="DCV164" s="67"/>
      <c r="DCW164" s="67"/>
      <c r="DCX164" s="67"/>
      <c r="DCY164" s="67"/>
      <c r="DCZ164" s="67"/>
      <c r="DDA164" s="67"/>
      <c r="DDB164" s="67"/>
      <c r="DDC164" s="67"/>
      <c r="DDD164" s="67"/>
      <c r="DDE164" s="67"/>
      <c r="DDF164" s="67"/>
      <c r="DDG164" s="67"/>
      <c r="DDH164" s="67"/>
      <c r="DDI164" s="67"/>
      <c r="DDJ164" s="67"/>
      <c r="DDK164" s="67"/>
      <c r="DDL164" s="67"/>
      <c r="DDM164" s="67"/>
      <c r="DDN164" s="67"/>
      <c r="DDO164" s="67"/>
      <c r="DDP164" s="67"/>
      <c r="DDQ164" s="67"/>
      <c r="DDR164" s="67"/>
      <c r="DDS164" s="67"/>
      <c r="DDT164" s="67"/>
      <c r="DDU164" s="67"/>
      <c r="DDV164" s="67"/>
      <c r="DDW164" s="67"/>
      <c r="DDX164" s="67"/>
      <c r="DDY164" s="67"/>
      <c r="DDZ164" s="67"/>
      <c r="DEA164" s="67"/>
      <c r="DEB164" s="67"/>
      <c r="DEC164" s="67"/>
      <c r="DED164" s="67"/>
      <c r="DEE164" s="67"/>
      <c r="DEF164" s="67"/>
      <c r="DEG164" s="67"/>
      <c r="DEH164" s="67"/>
      <c r="DEI164" s="67"/>
      <c r="DEJ164" s="67"/>
      <c r="DEK164" s="67"/>
      <c r="DEL164" s="67"/>
      <c r="DEM164" s="67"/>
      <c r="DEN164" s="67"/>
      <c r="DEO164" s="67"/>
      <c r="DEP164" s="67"/>
      <c r="DEQ164" s="67"/>
      <c r="DER164" s="67"/>
      <c r="DES164" s="67"/>
      <c r="DET164" s="67"/>
      <c r="DEU164" s="67"/>
      <c r="DEV164" s="67"/>
      <c r="DEW164" s="67"/>
      <c r="DEX164" s="67"/>
      <c r="DEY164" s="67"/>
      <c r="DEZ164" s="67"/>
      <c r="DFA164" s="67"/>
      <c r="DFB164" s="67"/>
      <c r="DFC164" s="67"/>
      <c r="DFD164" s="67"/>
      <c r="DFE164" s="67"/>
      <c r="DFF164" s="67"/>
      <c r="DFG164" s="67"/>
      <c r="DFH164" s="67"/>
      <c r="DFI164" s="67"/>
      <c r="DFJ164" s="67"/>
      <c r="DFK164" s="67"/>
      <c r="DFL164" s="67"/>
      <c r="DFM164" s="67"/>
      <c r="DFN164" s="67"/>
      <c r="DFO164" s="67"/>
      <c r="DFP164" s="67"/>
      <c r="DFQ164" s="67"/>
      <c r="DFR164" s="67"/>
      <c r="DFS164" s="67"/>
      <c r="DFT164" s="67"/>
      <c r="DFU164" s="67"/>
      <c r="DFV164" s="67"/>
      <c r="DFW164" s="67"/>
      <c r="DFX164" s="67"/>
      <c r="DFY164" s="67"/>
      <c r="DFZ164" s="67"/>
      <c r="DGA164" s="67"/>
      <c r="DGB164" s="67"/>
      <c r="DGC164" s="67"/>
      <c r="DGD164" s="67"/>
      <c r="DGE164" s="67"/>
      <c r="DGF164" s="67"/>
      <c r="DGG164" s="67"/>
      <c r="DGH164" s="67"/>
      <c r="DGI164" s="67"/>
      <c r="DGJ164" s="67"/>
      <c r="DGK164" s="67"/>
      <c r="DGL164" s="67"/>
      <c r="DGM164" s="67"/>
      <c r="DGN164" s="67"/>
      <c r="DGO164" s="67"/>
      <c r="DGP164" s="67"/>
      <c r="DGQ164" s="67"/>
      <c r="DGR164" s="67"/>
      <c r="DGS164" s="67"/>
      <c r="DGT164" s="67"/>
      <c r="DGU164" s="67"/>
      <c r="DGV164" s="67"/>
      <c r="DGW164" s="67"/>
      <c r="DGX164" s="67"/>
      <c r="DGY164" s="67"/>
      <c r="DGZ164" s="67"/>
      <c r="DHA164" s="67"/>
      <c r="DHB164" s="67"/>
      <c r="DHC164" s="67"/>
      <c r="DHD164" s="67"/>
      <c r="DHE164" s="67"/>
      <c r="DHF164" s="67"/>
      <c r="DHG164" s="67"/>
      <c r="DHH164" s="67"/>
      <c r="DHI164" s="67"/>
      <c r="DHJ164" s="67"/>
      <c r="DHK164" s="67"/>
      <c r="DHL164" s="67"/>
      <c r="DHM164" s="67"/>
      <c r="DHN164" s="67"/>
      <c r="DHO164" s="67"/>
      <c r="DHP164" s="67"/>
      <c r="DHQ164" s="67"/>
      <c r="DHR164" s="67"/>
      <c r="DHS164" s="67"/>
      <c r="DHT164" s="67"/>
      <c r="DHU164" s="67"/>
      <c r="DHV164" s="67"/>
      <c r="DHW164" s="67"/>
      <c r="DHX164" s="67"/>
      <c r="DHY164" s="67"/>
      <c r="DHZ164" s="67"/>
      <c r="DIA164" s="67"/>
      <c r="DIB164" s="67"/>
      <c r="DIC164" s="67"/>
      <c r="DID164" s="67"/>
      <c r="DIE164" s="67"/>
      <c r="DIF164" s="67"/>
      <c r="DIG164" s="67"/>
      <c r="DIH164" s="67"/>
      <c r="DII164" s="67"/>
      <c r="DIJ164" s="67"/>
      <c r="DIK164" s="67"/>
      <c r="DIL164" s="67"/>
      <c r="DIM164" s="67"/>
      <c r="DIN164" s="67"/>
      <c r="DIO164" s="67"/>
      <c r="DIP164" s="67"/>
      <c r="DIQ164" s="67"/>
      <c r="DIR164" s="67"/>
      <c r="DIS164" s="67"/>
      <c r="DIT164" s="67"/>
      <c r="DIU164" s="67"/>
      <c r="DIV164" s="67"/>
      <c r="DIW164" s="67"/>
      <c r="DIX164" s="67"/>
      <c r="DIY164" s="67"/>
      <c r="DIZ164" s="67"/>
      <c r="DJA164" s="67"/>
      <c r="DJB164" s="67"/>
      <c r="DJC164" s="67"/>
      <c r="DJD164" s="67"/>
      <c r="DJE164" s="67"/>
      <c r="DJF164" s="67"/>
      <c r="DJG164" s="67"/>
      <c r="DJH164" s="67"/>
      <c r="DJI164" s="67"/>
      <c r="DJJ164" s="67"/>
      <c r="DJK164" s="67"/>
      <c r="DJL164" s="67"/>
      <c r="DJM164" s="67"/>
      <c r="DJN164" s="67"/>
      <c r="DJO164" s="67"/>
      <c r="DJP164" s="67"/>
      <c r="DJQ164" s="67"/>
      <c r="DJR164" s="67"/>
      <c r="DJS164" s="67"/>
      <c r="DJT164" s="67"/>
      <c r="DJU164" s="67"/>
      <c r="DJV164" s="67"/>
      <c r="DJW164" s="67"/>
      <c r="DJX164" s="67"/>
      <c r="DJY164" s="67"/>
      <c r="DJZ164" s="67"/>
      <c r="DKA164" s="67"/>
      <c r="DKB164" s="67"/>
      <c r="DKC164" s="67"/>
      <c r="DKD164" s="67"/>
      <c r="DKE164" s="67"/>
      <c r="DKF164" s="67"/>
      <c r="DKG164" s="67"/>
      <c r="DKH164" s="67"/>
      <c r="DKI164" s="67"/>
      <c r="DKJ164" s="67"/>
      <c r="DKK164" s="67"/>
      <c r="DKL164" s="67"/>
      <c r="DKM164" s="67"/>
      <c r="DKN164" s="67"/>
      <c r="DKO164" s="67"/>
      <c r="DKP164" s="67"/>
      <c r="DKQ164" s="67"/>
      <c r="DKR164" s="67"/>
      <c r="DKS164" s="67"/>
      <c r="DKT164" s="67"/>
      <c r="DKU164" s="67"/>
      <c r="DKV164" s="67"/>
      <c r="DKW164" s="67"/>
      <c r="DKX164" s="67"/>
      <c r="DKY164" s="67"/>
      <c r="DKZ164" s="67"/>
      <c r="DLA164" s="67"/>
      <c r="DLB164" s="67"/>
      <c r="DLC164" s="67"/>
      <c r="DLD164" s="67"/>
      <c r="DLE164" s="67"/>
      <c r="DLF164" s="67"/>
      <c r="DLG164" s="67"/>
      <c r="DLH164" s="67"/>
      <c r="DLI164" s="67"/>
      <c r="DLJ164" s="67"/>
      <c r="DLK164" s="67"/>
      <c r="DLL164" s="67"/>
      <c r="DLM164" s="67"/>
      <c r="DLN164" s="67"/>
      <c r="DLO164" s="67"/>
      <c r="DLP164" s="67"/>
      <c r="DLQ164" s="67"/>
      <c r="DLR164" s="67"/>
      <c r="DLS164" s="67"/>
      <c r="DLT164" s="67"/>
      <c r="DLU164" s="67"/>
      <c r="DLV164" s="67"/>
      <c r="DLW164" s="67"/>
      <c r="DLX164" s="67"/>
      <c r="DLY164" s="67"/>
      <c r="DLZ164" s="67"/>
      <c r="DMA164" s="67"/>
      <c r="DMB164" s="67"/>
      <c r="DMC164" s="67"/>
      <c r="DMD164" s="67"/>
      <c r="DME164" s="67"/>
      <c r="DMF164" s="67"/>
      <c r="DMG164" s="67"/>
      <c r="DMH164" s="67"/>
      <c r="DMI164" s="67"/>
      <c r="DMJ164" s="67"/>
      <c r="DMK164" s="67"/>
      <c r="DML164" s="67"/>
      <c r="DMM164" s="67"/>
      <c r="DMN164" s="67"/>
      <c r="DMO164" s="67"/>
      <c r="DMP164" s="67"/>
      <c r="DMQ164" s="67"/>
      <c r="DMR164" s="67"/>
      <c r="DMS164" s="67"/>
      <c r="DMT164" s="67"/>
      <c r="DMU164" s="67"/>
      <c r="DMV164" s="67"/>
      <c r="DMW164" s="67"/>
      <c r="DMX164" s="67"/>
      <c r="DMY164" s="67"/>
      <c r="DMZ164" s="67"/>
      <c r="DNA164" s="67"/>
      <c r="DNB164" s="67"/>
      <c r="DNC164" s="67"/>
      <c r="DND164" s="67"/>
      <c r="DNE164" s="67"/>
      <c r="DNF164" s="67"/>
      <c r="DNG164" s="67"/>
      <c r="DNH164" s="67"/>
      <c r="DNI164" s="67"/>
      <c r="DNJ164" s="67"/>
      <c r="DNK164" s="67"/>
      <c r="DNL164" s="67"/>
      <c r="DNM164" s="67"/>
      <c r="DNN164" s="67"/>
      <c r="DNO164" s="67"/>
      <c r="DNP164" s="67"/>
      <c r="DNQ164" s="67"/>
      <c r="DNR164" s="67"/>
      <c r="DNS164" s="67"/>
      <c r="DNT164" s="67"/>
      <c r="DNU164" s="67"/>
      <c r="DNV164" s="67"/>
      <c r="DNW164" s="67"/>
      <c r="DNX164" s="67"/>
      <c r="DNY164" s="67"/>
      <c r="DNZ164" s="67"/>
      <c r="DOA164" s="67"/>
      <c r="DOB164" s="67"/>
      <c r="DOC164" s="67"/>
      <c r="DOD164" s="67"/>
      <c r="DOE164" s="67"/>
      <c r="DOF164" s="67"/>
      <c r="DOG164" s="67"/>
      <c r="DOH164" s="67"/>
      <c r="DOI164" s="67"/>
      <c r="DOJ164" s="67"/>
      <c r="DOK164" s="67"/>
      <c r="DOL164" s="67"/>
      <c r="DOM164" s="67"/>
      <c r="DON164" s="67"/>
      <c r="DOO164" s="67"/>
      <c r="DOP164" s="67"/>
      <c r="DOQ164" s="67"/>
      <c r="DOR164" s="67"/>
      <c r="DOS164" s="67"/>
      <c r="DOT164" s="67"/>
      <c r="DOU164" s="67"/>
      <c r="DOV164" s="67"/>
      <c r="DOW164" s="67"/>
      <c r="DOX164" s="67"/>
      <c r="DOY164" s="67"/>
      <c r="DOZ164" s="67"/>
      <c r="DPA164" s="67"/>
      <c r="DPB164" s="67"/>
      <c r="DPC164" s="67"/>
      <c r="DPD164" s="67"/>
      <c r="DPE164" s="67"/>
      <c r="DPF164" s="67"/>
      <c r="DPG164" s="67"/>
      <c r="DPH164" s="67"/>
      <c r="DPI164" s="67"/>
      <c r="DPJ164" s="67"/>
      <c r="DPK164" s="67"/>
      <c r="DPL164" s="67"/>
      <c r="DPM164" s="67"/>
      <c r="DPN164" s="67"/>
      <c r="DPO164" s="67"/>
      <c r="DPP164" s="67"/>
      <c r="DPQ164" s="67"/>
      <c r="DPR164" s="67"/>
      <c r="DPS164" s="67"/>
      <c r="DPT164" s="67"/>
      <c r="DPU164" s="67"/>
      <c r="DPV164" s="67"/>
      <c r="DPW164" s="67"/>
      <c r="DPX164" s="67"/>
      <c r="DPY164" s="67"/>
      <c r="DPZ164" s="67"/>
      <c r="DQA164" s="67"/>
      <c r="DQB164" s="67"/>
      <c r="DQC164" s="67"/>
      <c r="DQD164" s="67"/>
      <c r="DQE164" s="67"/>
      <c r="DQF164" s="67"/>
      <c r="DQG164" s="67"/>
      <c r="DQH164" s="67"/>
      <c r="DQI164" s="67"/>
      <c r="DQJ164" s="67"/>
      <c r="DQK164" s="67"/>
      <c r="DQL164" s="67"/>
      <c r="DQM164" s="67"/>
      <c r="DQN164" s="67"/>
      <c r="DQO164" s="67"/>
      <c r="DQP164" s="67"/>
      <c r="DQQ164" s="67"/>
      <c r="DQR164" s="67"/>
      <c r="DQS164" s="67"/>
      <c r="DQT164" s="67"/>
      <c r="DQU164" s="67"/>
      <c r="DQV164" s="67"/>
      <c r="DQW164" s="67"/>
      <c r="DQX164" s="67"/>
      <c r="DQY164" s="67"/>
      <c r="DQZ164" s="67"/>
      <c r="DRA164" s="67"/>
      <c r="DRB164" s="67"/>
      <c r="DRC164" s="67"/>
      <c r="DRD164" s="67"/>
      <c r="DRE164" s="67"/>
      <c r="DRF164" s="67"/>
      <c r="DRG164" s="67"/>
      <c r="DRH164" s="67"/>
      <c r="DRI164" s="67"/>
      <c r="DRJ164" s="67"/>
      <c r="DRK164" s="67"/>
      <c r="DRL164" s="67"/>
      <c r="DRM164" s="67"/>
      <c r="DRN164" s="67"/>
      <c r="DRO164" s="67"/>
      <c r="DRP164" s="67"/>
      <c r="DRQ164" s="67"/>
      <c r="DRR164" s="67"/>
      <c r="DRS164" s="67"/>
      <c r="DRT164" s="67"/>
      <c r="DRU164" s="67"/>
      <c r="DRV164" s="67"/>
      <c r="DRW164" s="67"/>
      <c r="DRX164" s="67"/>
      <c r="DRY164" s="67"/>
      <c r="DRZ164" s="67"/>
      <c r="DSA164" s="67"/>
      <c r="DSB164" s="67"/>
      <c r="DSC164" s="67"/>
      <c r="DSD164" s="67"/>
      <c r="DSE164" s="67"/>
      <c r="DSF164" s="67"/>
      <c r="DSG164" s="67"/>
      <c r="DSH164" s="67"/>
      <c r="DSI164" s="67"/>
      <c r="DSJ164" s="67"/>
      <c r="DSK164" s="67"/>
      <c r="DSL164" s="67"/>
      <c r="DSM164" s="67"/>
      <c r="DSN164" s="67"/>
      <c r="DSO164" s="67"/>
      <c r="DSP164" s="67"/>
      <c r="DSQ164" s="67"/>
      <c r="DSR164" s="67"/>
      <c r="DSS164" s="67"/>
      <c r="DST164" s="67"/>
      <c r="DSU164" s="67"/>
      <c r="DSV164" s="67"/>
      <c r="DSW164" s="67"/>
      <c r="DSX164" s="67"/>
      <c r="DSY164" s="67"/>
      <c r="DSZ164" s="67"/>
      <c r="DTA164" s="67"/>
      <c r="DTB164" s="67"/>
      <c r="DTC164" s="67"/>
      <c r="DTD164" s="67"/>
      <c r="DTE164" s="67"/>
      <c r="DTF164" s="67"/>
      <c r="DTG164" s="67"/>
      <c r="DTH164" s="67"/>
      <c r="DTI164" s="67"/>
      <c r="DTJ164" s="67"/>
      <c r="DTK164" s="67"/>
      <c r="DTL164" s="67"/>
      <c r="DTM164" s="67"/>
      <c r="DTN164" s="67"/>
      <c r="DTO164" s="67"/>
      <c r="DTP164" s="67"/>
      <c r="DTQ164" s="67"/>
      <c r="DTR164" s="67"/>
      <c r="DTS164" s="67"/>
      <c r="DTT164" s="67"/>
      <c r="DTU164" s="67"/>
      <c r="DTV164" s="67"/>
      <c r="DTW164" s="67"/>
      <c r="DTX164" s="67"/>
      <c r="DTY164" s="67"/>
      <c r="DTZ164" s="67"/>
      <c r="DUA164" s="67"/>
      <c r="DUB164" s="67"/>
      <c r="DUC164" s="67"/>
      <c r="DUD164" s="67"/>
      <c r="DUE164" s="67"/>
      <c r="DUF164" s="67"/>
      <c r="DUG164" s="67"/>
      <c r="DUH164" s="67"/>
      <c r="DUI164" s="67"/>
      <c r="DUJ164" s="67"/>
      <c r="DUK164" s="67"/>
      <c r="DUL164" s="67"/>
      <c r="DUM164" s="67"/>
      <c r="DUN164" s="67"/>
      <c r="DUO164" s="67"/>
      <c r="DUP164" s="67"/>
      <c r="DUQ164" s="67"/>
      <c r="DUR164" s="67"/>
      <c r="DUS164" s="67"/>
      <c r="DUT164" s="67"/>
      <c r="DUU164" s="67"/>
      <c r="DUV164" s="67"/>
      <c r="DUW164" s="67"/>
      <c r="DUX164" s="67"/>
      <c r="DUY164" s="67"/>
      <c r="DUZ164" s="67"/>
      <c r="DVA164" s="67"/>
      <c r="DVB164" s="67"/>
      <c r="DVC164" s="67"/>
      <c r="DVD164" s="67"/>
      <c r="DVE164" s="67"/>
      <c r="DVF164" s="67"/>
      <c r="DVG164" s="67"/>
      <c r="DVH164" s="67"/>
      <c r="DVI164" s="67"/>
      <c r="DVJ164" s="67"/>
      <c r="DVK164" s="67"/>
      <c r="DVL164" s="67"/>
      <c r="DVM164" s="67"/>
      <c r="DVN164" s="67"/>
      <c r="DVO164" s="67"/>
      <c r="DVP164" s="67"/>
      <c r="DVQ164" s="67"/>
      <c r="DVR164" s="67"/>
      <c r="DVS164" s="67"/>
      <c r="DVT164" s="67"/>
      <c r="DVU164" s="67"/>
      <c r="DVV164" s="67"/>
      <c r="DVW164" s="67"/>
      <c r="DVX164" s="67"/>
      <c r="DVY164" s="67"/>
      <c r="DVZ164" s="67"/>
      <c r="DWA164" s="67"/>
      <c r="DWB164" s="67"/>
      <c r="DWC164" s="67"/>
      <c r="DWD164" s="67"/>
      <c r="DWE164" s="67"/>
      <c r="DWF164" s="67"/>
      <c r="DWG164" s="67"/>
      <c r="DWH164" s="67"/>
      <c r="DWI164" s="67"/>
      <c r="DWJ164" s="67"/>
      <c r="DWK164" s="67"/>
      <c r="DWL164" s="67"/>
      <c r="DWM164" s="67"/>
      <c r="DWN164" s="67"/>
      <c r="DWO164" s="67"/>
      <c r="DWP164" s="67"/>
      <c r="DWQ164" s="67"/>
      <c r="DWR164" s="67"/>
      <c r="DWS164" s="67"/>
      <c r="DWT164" s="67"/>
      <c r="DWU164" s="67"/>
      <c r="DWV164" s="67"/>
      <c r="DWW164" s="67"/>
      <c r="DWX164" s="67"/>
      <c r="DWY164" s="67"/>
      <c r="DWZ164" s="67"/>
      <c r="DXA164" s="67"/>
      <c r="DXB164" s="67"/>
      <c r="DXC164" s="67"/>
      <c r="DXD164" s="67"/>
      <c r="DXE164" s="67"/>
      <c r="DXF164" s="67"/>
      <c r="DXG164" s="67"/>
      <c r="DXH164" s="67"/>
      <c r="DXI164" s="67"/>
      <c r="DXJ164" s="67"/>
      <c r="DXK164" s="67"/>
      <c r="DXL164" s="67"/>
      <c r="DXM164" s="67"/>
      <c r="DXN164" s="67"/>
      <c r="DXO164" s="67"/>
      <c r="DXP164" s="67"/>
      <c r="DXQ164" s="67"/>
      <c r="DXR164" s="67"/>
      <c r="DXS164" s="67"/>
      <c r="DXT164" s="67"/>
      <c r="DXU164" s="67"/>
      <c r="DXV164" s="67"/>
      <c r="DXW164" s="67"/>
      <c r="DXX164" s="67"/>
      <c r="DXY164" s="67"/>
      <c r="DXZ164" s="67"/>
      <c r="DYA164" s="67"/>
      <c r="DYB164" s="67"/>
      <c r="DYC164" s="67"/>
      <c r="DYD164" s="67"/>
      <c r="DYE164" s="67"/>
      <c r="DYF164" s="67"/>
      <c r="DYG164" s="67"/>
      <c r="DYH164" s="67"/>
      <c r="DYI164" s="67"/>
      <c r="DYJ164" s="67"/>
      <c r="DYK164" s="67"/>
      <c r="DYL164" s="67"/>
      <c r="DYM164" s="67"/>
      <c r="DYN164" s="67"/>
      <c r="DYO164" s="67"/>
      <c r="DYP164" s="67"/>
      <c r="DYQ164" s="67"/>
      <c r="DYR164" s="67"/>
      <c r="DYS164" s="67"/>
      <c r="DYT164" s="67"/>
      <c r="DYU164" s="67"/>
      <c r="DYV164" s="67"/>
      <c r="DYW164" s="67"/>
      <c r="DYX164" s="67"/>
      <c r="DYY164" s="67"/>
      <c r="DYZ164" s="67"/>
      <c r="DZA164" s="67"/>
      <c r="DZB164" s="67"/>
      <c r="DZC164" s="67"/>
      <c r="DZD164" s="67"/>
      <c r="DZE164" s="67"/>
      <c r="DZF164" s="67"/>
      <c r="DZG164" s="67"/>
      <c r="DZH164" s="67"/>
      <c r="DZI164" s="67"/>
      <c r="DZJ164" s="67"/>
      <c r="DZK164" s="67"/>
      <c r="DZL164" s="67"/>
      <c r="DZM164" s="67"/>
      <c r="DZN164" s="67"/>
      <c r="DZO164" s="67"/>
      <c r="DZP164" s="67"/>
      <c r="DZQ164" s="67"/>
      <c r="DZR164" s="67"/>
      <c r="DZS164" s="67"/>
      <c r="DZT164" s="67"/>
      <c r="DZU164" s="67"/>
      <c r="DZV164" s="67"/>
      <c r="DZW164" s="67"/>
      <c r="DZX164" s="67"/>
      <c r="DZY164" s="67"/>
      <c r="DZZ164" s="67"/>
      <c r="EAA164" s="67"/>
      <c r="EAB164" s="67"/>
      <c r="EAC164" s="67"/>
      <c r="EAD164" s="67"/>
      <c r="EAE164" s="67"/>
      <c r="EAF164" s="67"/>
      <c r="EAG164" s="67"/>
      <c r="EAH164" s="67"/>
      <c r="EAI164" s="67"/>
      <c r="EAJ164" s="67"/>
      <c r="EAK164" s="67"/>
      <c r="EAL164" s="67"/>
      <c r="EAM164" s="67"/>
      <c r="EAN164" s="67"/>
      <c r="EAO164" s="67"/>
      <c r="EAP164" s="67"/>
      <c r="EAQ164" s="67"/>
      <c r="EAR164" s="67"/>
      <c r="EAS164" s="67"/>
      <c r="EAT164" s="67"/>
      <c r="EAU164" s="67"/>
      <c r="EAV164" s="67"/>
      <c r="EAW164" s="67"/>
      <c r="EAX164" s="67"/>
      <c r="EAY164" s="67"/>
      <c r="EAZ164" s="67"/>
      <c r="EBA164" s="67"/>
      <c r="EBB164" s="67"/>
      <c r="EBC164" s="67"/>
      <c r="EBD164" s="67"/>
      <c r="EBE164" s="67"/>
      <c r="EBF164" s="67"/>
      <c r="EBG164" s="67"/>
      <c r="EBH164" s="67"/>
      <c r="EBI164" s="67"/>
      <c r="EBJ164" s="67"/>
      <c r="EBK164" s="67"/>
      <c r="EBL164" s="67"/>
      <c r="EBM164" s="67"/>
      <c r="EBN164" s="67"/>
      <c r="EBO164" s="67"/>
      <c r="EBP164" s="67"/>
      <c r="EBQ164" s="67"/>
      <c r="EBR164" s="67"/>
      <c r="EBS164" s="67"/>
      <c r="EBT164" s="67"/>
      <c r="EBU164" s="67"/>
      <c r="EBV164" s="67"/>
      <c r="EBW164" s="67"/>
      <c r="EBX164" s="67"/>
      <c r="EBY164" s="67"/>
      <c r="EBZ164" s="67"/>
      <c r="ECA164" s="67"/>
      <c r="ECB164" s="67"/>
      <c r="ECC164" s="67"/>
      <c r="ECD164" s="67"/>
      <c r="ECE164" s="67"/>
      <c r="ECF164" s="67"/>
      <c r="ECG164" s="67"/>
      <c r="ECH164" s="67"/>
      <c r="ECI164" s="67"/>
      <c r="ECJ164" s="67"/>
      <c r="ECK164" s="67"/>
      <c r="ECL164" s="67"/>
      <c r="ECM164" s="67"/>
      <c r="ECN164" s="67"/>
      <c r="ECO164" s="67"/>
      <c r="ECP164" s="67"/>
      <c r="ECQ164" s="67"/>
      <c r="ECR164" s="67"/>
      <c r="ECS164" s="67"/>
      <c r="ECT164" s="67"/>
      <c r="ECU164" s="67"/>
      <c r="ECV164" s="67"/>
      <c r="ECW164" s="67"/>
      <c r="ECX164" s="67"/>
      <c r="ECY164" s="67"/>
      <c r="ECZ164" s="67"/>
      <c r="EDA164" s="67"/>
      <c r="EDB164" s="67"/>
      <c r="EDC164" s="67"/>
      <c r="EDD164" s="67"/>
      <c r="EDE164" s="67"/>
      <c r="EDF164" s="67"/>
      <c r="EDG164" s="67"/>
      <c r="EDH164" s="67"/>
      <c r="EDI164" s="67"/>
      <c r="EDJ164" s="67"/>
      <c r="EDK164" s="67"/>
      <c r="EDL164" s="67"/>
      <c r="EDM164" s="67"/>
      <c r="EDN164" s="67"/>
      <c r="EDO164" s="67"/>
      <c r="EDP164" s="67"/>
      <c r="EDQ164" s="67"/>
      <c r="EDR164" s="67"/>
      <c r="EDS164" s="67"/>
      <c r="EDT164" s="67"/>
      <c r="EDU164" s="67"/>
      <c r="EDV164" s="67"/>
      <c r="EDW164" s="67"/>
      <c r="EDX164" s="67"/>
      <c r="EDY164" s="67"/>
      <c r="EDZ164" s="67"/>
      <c r="EEA164" s="67"/>
      <c r="EEB164" s="67"/>
      <c r="EEC164" s="67"/>
      <c r="EED164" s="67"/>
      <c r="EEE164" s="67"/>
      <c r="EEF164" s="67"/>
      <c r="EEG164" s="67"/>
      <c r="EEH164" s="67"/>
      <c r="EEI164" s="67"/>
      <c r="EEJ164" s="67"/>
      <c r="EEK164" s="67"/>
      <c r="EEL164" s="67"/>
      <c r="EEM164" s="67"/>
      <c r="EEN164" s="67"/>
      <c r="EEO164" s="67"/>
      <c r="EEP164" s="67"/>
      <c r="EEQ164" s="67"/>
      <c r="EER164" s="67"/>
      <c r="EES164" s="67"/>
      <c r="EET164" s="67"/>
      <c r="EEU164" s="67"/>
      <c r="EEV164" s="67"/>
      <c r="EEW164" s="67"/>
      <c r="EEX164" s="67"/>
      <c r="EEY164" s="67"/>
      <c r="EEZ164" s="67"/>
      <c r="EFA164" s="67"/>
      <c r="EFB164" s="67"/>
      <c r="EFC164" s="67"/>
      <c r="EFD164" s="67"/>
      <c r="EFE164" s="67"/>
      <c r="EFF164" s="67"/>
      <c r="EFG164" s="67"/>
      <c r="EFH164" s="67"/>
      <c r="EFI164" s="67"/>
      <c r="EFJ164" s="67"/>
      <c r="EFK164" s="67"/>
      <c r="EFL164" s="67"/>
      <c r="EFM164" s="67"/>
      <c r="EFN164" s="67"/>
      <c r="EFO164" s="67"/>
      <c r="EFP164" s="67"/>
      <c r="EFQ164" s="67"/>
      <c r="EFR164" s="67"/>
      <c r="EFS164" s="67"/>
      <c r="EFT164" s="67"/>
      <c r="EFU164" s="67"/>
      <c r="EFV164" s="67"/>
      <c r="EFW164" s="67"/>
      <c r="EFX164" s="67"/>
      <c r="EFY164" s="67"/>
      <c r="EFZ164" s="67"/>
      <c r="EGA164" s="67"/>
      <c r="EGB164" s="67"/>
      <c r="EGC164" s="67"/>
      <c r="EGD164" s="67"/>
      <c r="EGE164" s="67"/>
      <c r="EGF164" s="67"/>
      <c r="EGG164" s="67"/>
      <c r="EGH164" s="67"/>
      <c r="EGI164" s="67"/>
      <c r="EGJ164" s="67"/>
      <c r="EGK164" s="67"/>
      <c r="EGL164" s="67"/>
      <c r="EGM164" s="67"/>
      <c r="EGN164" s="67"/>
      <c r="EGO164" s="67"/>
      <c r="EGP164" s="67"/>
      <c r="EGQ164" s="67"/>
      <c r="EGR164" s="67"/>
      <c r="EGS164" s="67"/>
      <c r="EGT164" s="67"/>
      <c r="EGU164" s="67"/>
      <c r="EGV164" s="67"/>
      <c r="EGW164" s="67"/>
      <c r="EGX164" s="67"/>
      <c r="EGY164" s="67"/>
      <c r="EGZ164" s="67"/>
      <c r="EHA164" s="67"/>
      <c r="EHB164" s="67"/>
      <c r="EHC164" s="67"/>
      <c r="EHD164" s="67"/>
      <c r="EHE164" s="67"/>
      <c r="EHF164" s="67"/>
      <c r="EHG164" s="67"/>
      <c r="EHH164" s="67"/>
      <c r="EHI164" s="67"/>
      <c r="EHJ164" s="67"/>
      <c r="EHK164" s="67"/>
      <c r="EHL164" s="67"/>
      <c r="EHM164" s="67"/>
      <c r="EHN164" s="67"/>
      <c r="EHO164" s="67"/>
      <c r="EHP164" s="67"/>
      <c r="EHQ164" s="67"/>
      <c r="EHR164" s="67"/>
      <c r="EHS164" s="67"/>
      <c r="EHT164" s="67"/>
      <c r="EHU164" s="67"/>
      <c r="EHV164" s="67"/>
      <c r="EHW164" s="67"/>
      <c r="EHX164" s="67"/>
      <c r="EHY164" s="67"/>
      <c r="EHZ164" s="67"/>
      <c r="EIA164" s="67"/>
      <c r="EIB164" s="67"/>
      <c r="EIC164" s="67"/>
      <c r="EID164" s="67"/>
      <c r="EIE164" s="67"/>
      <c r="EIF164" s="67"/>
      <c r="EIG164" s="67"/>
      <c r="EIH164" s="67"/>
      <c r="EII164" s="67"/>
      <c r="EIJ164" s="67"/>
      <c r="EIK164" s="67"/>
      <c r="EIL164" s="67"/>
      <c r="EIM164" s="67"/>
      <c r="EIN164" s="67"/>
      <c r="EIO164" s="67"/>
      <c r="EIP164" s="67"/>
      <c r="EIQ164" s="67"/>
      <c r="EIR164" s="67"/>
      <c r="EIS164" s="67"/>
      <c r="EIT164" s="67"/>
      <c r="EIU164" s="67"/>
      <c r="EIV164" s="67"/>
      <c r="EIW164" s="67"/>
      <c r="EIX164" s="67"/>
      <c r="EIY164" s="67"/>
      <c r="EIZ164" s="67"/>
      <c r="EJA164" s="67"/>
      <c r="EJB164" s="67"/>
      <c r="EJC164" s="67"/>
      <c r="EJD164" s="67"/>
      <c r="EJE164" s="67"/>
      <c r="EJF164" s="67"/>
      <c r="EJG164" s="67"/>
      <c r="EJH164" s="67"/>
      <c r="EJI164" s="67"/>
      <c r="EJJ164" s="67"/>
      <c r="EJK164" s="67"/>
      <c r="EJL164" s="67"/>
      <c r="EJM164" s="67"/>
      <c r="EJN164" s="67"/>
      <c r="EJO164" s="67"/>
      <c r="EJP164" s="67"/>
      <c r="EJQ164" s="67"/>
      <c r="EJR164" s="67"/>
      <c r="EJS164" s="67"/>
      <c r="EJT164" s="67"/>
      <c r="EJU164" s="67"/>
      <c r="EJV164" s="67"/>
      <c r="EJW164" s="67"/>
      <c r="EJX164" s="67"/>
      <c r="EJY164" s="67"/>
      <c r="EJZ164" s="67"/>
      <c r="EKA164" s="67"/>
      <c r="EKB164" s="67"/>
      <c r="EKC164" s="67"/>
      <c r="EKD164" s="67"/>
      <c r="EKE164" s="67"/>
      <c r="EKF164" s="67"/>
      <c r="EKG164" s="67"/>
      <c r="EKH164" s="67"/>
      <c r="EKI164" s="67"/>
      <c r="EKJ164" s="67"/>
      <c r="EKK164" s="67"/>
      <c r="EKL164" s="67"/>
      <c r="EKM164" s="67"/>
      <c r="EKN164" s="67"/>
      <c r="EKO164" s="67"/>
      <c r="EKP164" s="67"/>
      <c r="EKQ164" s="67"/>
      <c r="EKR164" s="67"/>
      <c r="EKS164" s="67"/>
      <c r="EKT164" s="67"/>
      <c r="EKU164" s="67"/>
      <c r="EKV164" s="67"/>
      <c r="EKW164" s="67"/>
      <c r="EKX164" s="67"/>
      <c r="EKY164" s="67"/>
      <c r="EKZ164" s="67"/>
      <c r="ELA164" s="67"/>
      <c r="ELB164" s="67"/>
      <c r="ELC164" s="67"/>
      <c r="ELD164" s="67"/>
      <c r="ELE164" s="67"/>
      <c r="ELF164" s="67"/>
      <c r="ELG164" s="67"/>
      <c r="ELH164" s="67"/>
      <c r="ELI164" s="67"/>
      <c r="ELJ164" s="67"/>
      <c r="ELK164" s="67"/>
      <c r="ELL164" s="67"/>
      <c r="ELM164" s="67"/>
      <c r="ELN164" s="67"/>
      <c r="ELO164" s="67"/>
      <c r="ELP164" s="67"/>
      <c r="ELQ164" s="67"/>
      <c r="ELR164" s="67"/>
      <c r="ELS164" s="67"/>
      <c r="ELT164" s="67"/>
      <c r="ELU164" s="67"/>
      <c r="ELV164" s="67"/>
      <c r="ELW164" s="67"/>
      <c r="ELX164" s="67"/>
      <c r="ELY164" s="67"/>
      <c r="ELZ164" s="67"/>
      <c r="EMA164" s="67"/>
      <c r="EMB164" s="67"/>
      <c r="EMC164" s="67"/>
      <c r="EMD164" s="67"/>
      <c r="EME164" s="67"/>
      <c r="EMF164" s="67"/>
      <c r="EMG164" s="67"/>
      <c r="EMH164" s="67"/>
      <c r="EMI164" s="67"/>
      <c r="EMJ164" s="67"/>
      <c r="EMK164" s="67"/>
      <c r="EML164" s="67"/>
      <c r="EMM164" s="67"/>
      <c r="EMN164" s="67"/>
      <c r="EMO164" s="67"/>
      <c r="EMP164" s="67"/>
      <c r="EMQ164" s="67"/>
      <c r="EMR164" s="67"/>
      <c r="EMS164" s="67"/>
      <c r="EMT164" s="67"/>
      <c r="EMU164" s="67"/>
      <c r="EMV164" s="67"/>
      <c r="EMW164" s="67"/>
      <c r="EMX164" s="67"/>
      <c r="EMY164" s="67"/>
      <c r="EMZ164" s="67"/>
      <c r="ENA164" s="67"/>
      <c r="ENB164" s="67"/>
      <c r="ENC164" s="67"/>
      <c r="END164" s="67"/>
      <c r="ENE164" s="67"/>
      <c r="ENF164" s="67"/>
      <c r="ENG164" s="67"/>
      <c r="ENH164" s="67"/>
      <c r="ENI164" s="67"/>
      <c r="ENJ164" s="67"/>
      <c r="ENK164" s="67"/>
      <c r="ENL164" s="67"/>
      <c r="ENM164" s="67"/>
      <c r="ENN164" s="67"/>
      <c r="ENO164" s="67"/>
      <c r="ENP164" s="67"/>
      <c r="ENQ164" s="67"/>
      <c r="ENR164" s="67"/>
      <c r="ENS164" s="67"/>
      <c r="ENT164" s="67"/>
      <c r="ENU164" s="67"/>
      <c r="ENV164" s="67"/>
      <c r="ENW164" s="67"/>
      <c r="ENX164" s="67"/>
      <c r="ENY164" s="67"/>
      <c r="ENZ164" s="67"/>
      <c r="EOA164" s="67"/>
      <c r="EOB164" s="67"/>
      <c r="EOC164" s="67"/>
      <c r="EOD164" s="67"/>
      <c r="EOE164" s="67"/>
      <c r="EOF164" s="67"/>
      <c r="EOG164" s="67"/>
      <c r="EOH164" s="67"/>
      <c r="EOI164" s="67"/>
      <c r="EOJ164" s="67"/>
      <c r="EOK164" s="67"/>
      <c r="EOL164" s="67"/>
      <c r="EOM164" s="67"/>
      <c r="EON164" s="67"/>
      <c r="EOO164" s="67"/>
      <c r="EOP164" s="67"/>
      <c r="EOQ164" s="67"/>
      <c r="EOR164" s="67"/>
      <c r="EOS164" s="67"/>
      <c r="EOT164" s="67"/>
      <c r="EOU164" s="67"/>
      <c r="EOV164" s="67"/>
      <c r="EOW164" s="67"/>
      <c r="EOX164" s="67"/>
      <c r="EOY164" s="67"/>
      <c r="EOZ164" s="67"/>
      <c r="EPA164" s="67"/>
      <c r="EPB164" s="67"/>
      <c r="EPC164" s="67"/>
      <c r="EPD164" s="67"/>
      <c r="EPE164" s="67"/>
      <c r="EPF164" s="67"/>
      <c r="EPG164" s="67"/>
      <c r="EPH164" s="67"/>
      <c r="EPI164" s="67"/>
      <c r="EPJ164" s="67"/>
      <c r="EPK164" s="67"/>
      <c r="EPL164" s="67"/>
      <c r="EPM164" s="67"/>
      <c r="EPN164" s="67"/>
      <c r="EPO164" s="67"/>
      <c r="EPP164" s="67"/>
      <c r="EPQ164" s="67"/>
      <c r="EPR164" s="67"/>
      <c r="EPS164" s="67"/>
      <c r="EPT164" s="67"/>
      <c r="EPU164" s="67"/>
      <c r="EPV164" s="67"/>
      <c r="EPW164" s="67"/>
      <c r="EPX164" s="67"/>
      <c r="EPY164" s="67"/>
      <c r="EPZ164" s="67"/>
      <c r="EQA164" s="67"/>
      <c r="EQB164" s="67"/>
      <c r="EQC164" s="67"/>
      <c r="EQD164" s="67"/>
      <c r="EQE164" s="67"/>
      <c r="EQF164" s="67"/>
      <c r="EQG164" s="67"/>
      <c r="EQH164" s="67"/>
      <c r="EQI164" s="67"/>
      <c r="EQJ164" s="67"/>
      <c r="EQK164" s="67"/>
      <c r="EQL164" s="67"/>
      <c r="EQM164" s="67"/>
      <c r="EQN164" s="67"/>
      <c r="EQO164" s="67"/>
      <c r="EQP164" s="67"/>
      <c r="EQQ164" s="67"/>
      <c r="EQR164" s="67"/>
      <c r="EQS164" s="67"/>
      <c r="EQT164" s="67"/>
      <c r="EQU164" s="67"/>
      <c r="EQV164" s="67"/>
      <c r="EQW164" s="67"/>
      <c r="EQX164" s="67"/>
      <c r="EQY164" s="67"/>
      <c r="EQZ164" s="67"/>
      <c r="ERA164" s="67"/>
      <c r="ERB164" s="67"/>
      <c r="ERC164" s="67"/>
      <c r="ERD164" s="67"/>
      <c r="ERE164" s="67"/>
      <c r="ERF164" s="67"/>
      <c r="ERG164" s="67"/>
      <c r="ERH164" s="67"/>
      <c r="ERI164" s="67"/>
      <c r="ERJ164" s="67"/>
      <c r="ERK164" s="67"/>
      <c r="ERL164" s="67"/>
      <c r="ERM164" s="67"/>
      <c r="ERN164" s="67"/>
      <c r="ERO164" s="67"/>
      <c r="ERP164" s="67"/>
      <c r="ERQ164" s="67"/>
      <c r="ERR164" s="67"/>
      <c r="ERS164" s="67"/>
      <c r="ERT164" s="67"/>
      <c r="ERU164" s="67"/>
      <c r="ERV164" s="67"/>
      <c r="ERW164" s="67"/>
      <c r="ERX164" s="67"/>
      <c r="ERY164" s="67"/>
      <c r="ERZ164" s="67"/>
      <c r="ESA164" s="67"/>
      <c r="ESB164" s="67"/>
      <c r="ESC164" s="67"/>
      <c r="ESD164" s="67"/>
      <c r="ESE164" s="67"/>
      <c r="ESF164" s="67"/>
      <c r="ESG164" s="67"/>
      <c r="ESH164" s="67"/>
      <c r="ESI164" s="67"/>
      <c r="ESJ164" s="67"/>
      <c r="ESK164" s="67"/>
      <c r="ESL164" s="67"/>
      <c r="ESM164" s="67"/>
      <c r="ESN164" s="67"/>
      <c r="ESO164" s="67"/>
      <c r="ESP164" s="67"/>
      <c r="ESQ164" s="67"/>
      <c r="ESR164" s="67"/>
      <c r="ESS164" s="67"/>
      <c r="EST164" s="67"/>
      <c r="ESU164" s="67"/>
      <c r="ESV164" s="67"/>
      <c r="ESW164" s="67"/>
      <c r="ESX164" s="67"/>
      <c r="ESY164" s="67"/>
      <c r="ESZ164" s="67"/>
      <c r="ETA164" s="67"/>
      <c r="ETB164" s="67"/>
      <c r="ETC164" s="67"/>
      <c r="ETD164" s="67"/>
      <c r="ETE164" s="67"/>
      <c r="ETF164" s="67"/>
      <c r="ETG164" s="67"/>
      <c r="ETH164" s="67"/>
      <c r="ETI164" s="67"/>
      <c r="ETJ164" s="67"/>
      <c r="ETK164" s="67"/>
      <c r="ETL164" s="67"/>
      <c r="ETM164" s="67"/>
      <c r="ETN164" s="67"/>
      <c r="ETO164" s="67"/>
      <c r="ETP164" s="67"/>
      <c r="ETQ164" s="67"/>
      <c r="ETR164" s="67"/>
      <c r="ETS164" s="67"/>
      <c r="ETT164" s="67"/>
      <c r="ETU164" s="67"/>
      <c r="ETV164" s="67"/>
      <c r="ETW164" s="67"/>
      <c r="ETX164" s="67"/>
      <c r="ETY164" s="67"/>
      <c r="ETZ164" s="67"/>
      <c r="EUA164" s="67"/>
      <c r="EUB164" s="67"/>
      <c r="EUC164" s="67"/>
      <c r="EUD164" s="67"/>
      <c r="EUE164" s="67"/>
      <c r="EUF164" s="67"/>
      <c r="EUG164" s="67"/>
      <c r="EUH164" s="67"/>
      <c r="EUI164" s="67"/>
      <c r="EUJ164" s="67"/>
      <c r="EUK164" s="67"/>
      <c r="EUL164" s="67"/>
      <c r="EUM164" s="67"/>
      <c r="EUN164" s="67"/>
      <c r="EUO164" s="67"/>
      <c r="EUP164" s="67"/>
      <c r="EUQ164" s="67"/>
      <c r="EUR164" s="67"/>
      <c r="EUS164" s="67"/>
      <c r="EUT164" s="67"/>
      <c r="EUU164" s="67"/>
      <c r="EUV164" s="67"/>
      <c r="EUW164" s="67"/>
      <c r="EUX164" s="67"/>
      <c r="EUY164" s="67"/>
      <c r="EUZ164" s="67"/>
      <c r="EVA164" s="67"/>
      <c r="EVB164" s="67"/>
      <c r="EVC164" s="67"/>
      <c r="EVD164" s="67"/>
      <c r="EVE164" s="67"/>
      <c r="EVF164" s="67"/>
      <c r="EVG164" s="67"/>
      <c r="EVH164" s="67"/>
      <c r="EVI164" s="67"/>
      <c r="EVJ164" s="67"/>
      <c r="EVK164" s="67"/>
      <c r="EVL164" s="67"/>
      <c r="EVM164" s="67"/>
      <c r="EVN164" s="67"/>
      <c r="EVO164" s="67"/>
      <c r="EVP164" s="67"/>
      <c r="EVQ164" s="67"/>
      <c r="EVR164" s="67"/>
      <c r="EVS164" s="67"/>
      <c r="EVT164" s="67"/>
      <c r="EVU164" s="67"/>
      <c r="EVV164" s="67"/>
      <c r="EVW164" s="67"/>
      <c r="EVX164" s="67"/>
      <c r="EVY164" s="67"/>
      <c r="EVZ164" s="67"/>
      <c r="EWA164" s="67"/>
      <c r="EWB164" s="67"/>
      <c r="EWC164" s="67"/>
      <c r="EWD164" s="67"/>
      <c r="EWE164" s="67"/>
      <c r="EWF164" s="67"/>
      <c r="EWG164" s="67"/>
      <c r="EWH164" s="67"/>
      <c r="EWI164" s="67"/>
      <c r="EWJ164" s="67"/>
      <c r="EWK164" s="67"/>
      <c r="EWL164" s="67"/>
      <c r="EWM164" s="67"/>
      <c r="EWN164" s="67"/>
      <c r="EWO164" s="67"/>
      <c r="EWP164" s="67"/>
      <c r="EWQ164" s="67"/>
      <c r="EWR164" s="67"/>
      <c r="EWS164" s="67"/>
      <c r="EWT164" s="67"/>
      <c r="EWU164" s="67"/>
      <c r="EWV164" s="67"/>
      <c r="EWW164" s="67"/>
      <c r="EWX164" s="67"/>
      <c r="EWY164" s="67"/>
      <c r="EWZ164" s="67"/>
      <c r="EXA164" s="67"/>
      <c r="EXB164" s="67"/>
      <c r="EXC164" s="67"/>
      <c r="EXD164" s="67"/>
      <c r="EXE164" s="67"/>
      <c r="EXF164" s="67"/>
      <c r="EXG164" s="67"/>
      <c r="EXH164" s="67"/>
      <c r="EXI164" s="67"/>
      <c r="EXJ164" s="67"/>
      <c r="EXK164" s="67"/>
      <c r="EXL164" s="67"/>
      <c r="EXM164" s="67"/>
      <c r="EXN164" s="67"/>
      <c r="EXO164" s="67"/>
      <c r="EXP164" s="67"/>
      <c r="EXQ164" s="67"/>
      <c r="EXR164" s="67"/>
      <c r="EXS164" s="67"/>
      <c r="EXT164" s="67"/>
      <c r="EXU164" s="67"/>
      <c r="EXV164" s="67"/>
      <c r="EXW164" s="67"/>
      <c r="EXX164" s="67"/>
      <c r="EXY164" s="67"/>
      <c r="EXZ164" s="67"/>
      <c r="EYA164" s="67"/>
      <c r="EYB164" s="67"/>
      <c r="EYC164" s="67"/>
      <c r="EYD164" s="67"/>
      <c r="EYE164" s="67"/>
      <c r="EYF164" s="67"/>
      <c r="EYG164" s="67"/>
      <c r="EYH164" s="67"/>
      <c r="EYI164" s="67"/>
      <c r="EYJ164" s="67"/>
      <c r="EYK164" s="67"/>
      <c r="EYL164" s="67"/>
      <c r="EYM164" s="67"/>
      <c r="EYN164" s="67"/>
      <c r="EYO164" s="67"/>
      <c r="EYP164" s="67"/>
      <c r="EYQ164" s="67"/>
      <c r="EYR164" s="67"/>
      <c r="EYS164" s="67"/>
      <c r="EYT164" s="67"/>
      <c r="EYU164" s="67"/>
      <c r="EYV164" s="67"/>
      <c r="EYW164" s="67"/>
      <c r="EYX164" s="67"/>
      <c r="EYY164" s="67"/>
      <c r="EYZ164" s="67"/>
      <c r="EZA164" s="67"/>
      <c r="EZB164" s="67"/>
      <c r="EZC164" s="67"/>
      <c r="EZD164" s="67"/>
      <c r="EZE164" s="67"/>
      <c r="EZF164" s="67"/>
      <c r="EZG164" s="67"/>
      <c r="EZH164" s="67"/>
      <c r="EZI164" s="67"/>
      <c r="EZJ164" s="67"/>
      <c r="EZK164" s="67"/>
      <c r="EZL164" s="67"/>
      <c r="EZM164" s="67"/>
      <c r="EZN164" s="67"/>
      <c r="EZO164" s="67"/>
      <c r="EZP164" s="67"/>
      <c r="EZQ164" s="67"/>
      <c r="EZR164" s="67"/>
      <c r="EZS164" s="67"/>
      <c r="EZT164" s="67"/>
      <c r="EZU164" s="67"/>
      <c r="EZV164" s="67"/>
      <c r="EZW164" s="67"/>
      <c r="EZX164" s="67"/>
      <c r="EZY164" s="67"/>
      <c r="EZZ164" s="67"/>
      <c r="FAA164" s="67"/>
      <c r="FAB164" s="67"/>
      <c r="FAC164" s="67"/>
      <c r="FAD164" s="67"/>
      <c r="FAE164" s="67"/>
      <c r="FAF164" s="67"/>
      <c r="FAG164" s="67"/>
      <c r="FAH164" s="67"/>
      <c r="FAI164" s="67"/>
      <c r="FAJ164" s="67"/>
      <c r="FAK164" s="67"/>
      <c r="FAL164" s="67"/>
      <c r="FAM164" s="67"/>
      <c r="FAN164" s="67"/>
      <c r="FAO164" s="67"/>
      <c r="FAP164" s="67"/>
      <c r="FAQ164" s="67"/>
      <c r="FAR164" s="67"/>
      <c r="FAS164" s="67"/>
      <c r="FAT164" s="67"/>
      <c r="FAU164" s="67"/>
      <c r="FAV164" s="67"/>
      <c r="FAW164" s="67"/>
      <c r="FAX164" s="67"/>
      <c r="FAY164" s="67"/>
      <c r="FAZ164" s="67"/>
      <c r="FBA164" s="67"/>
      <c r="FBB164" s="67"/>
      <c r="FBC164" s="67"/>
      <c r="FBD164" s="67"/>
      <c r="FBE164" s="67"/>
      <c r="FBF164" s="67"/>
      <c r="FBG164" s="67"/>
      <c r="FBH164" s="67"/>
      <c r="FBI164" s="67"/>
      <c r="FBJ164" s="67"/>
      <c r="FBK164" s="67"/>
      <c r="FBL164" s="67"/>
      <c r="FBM164" s="67"/>
      <c r="FBN164" s="67"/>
      <c r="FBO164" s="67"/>
      <c r="FBP164" s="67"/>
      <c r="FBQ164" s="67"/>
      <c r="FBR164" s="67"/>
      <c r="FBS164" s="67"/>
      <c r="FBT164" s="67"/>
      <c r="FBU164" s="67"/>
      <c r="FBV164" s="67"/>
      <c r="FBW164" s="67"/>
      <c r="FBX164" s="67"/>
      <c r="FBY164" s="67"/>
      <c r="FBZ164" s="67"/>
      <c r="FCA164" s="67"/>
      <c r="FCB164" s="67"/>
      <c r="FCC164" s="67"/>
      <c r="FCD164" s="67"/>
      <c r="FCE164" s="67"/>
      <c r="FCF164" s="67"/>
      <c r="FCG164" s="67"/>
      <c r="FCH164" s="67"/>
      <c r="FCI164" s="67"/>
      <c r="FCJ164" s="67"/>
      <c r="FCK164" s="67"/>
      <c r="FCL164" s="67"/>
      <c r="FCM164" s="67"/>
      <c r="FCN164" s="67"/>
      <c r="FCO164" s="67"/>
      <c r="FCP164" s="67"/>
      <c r="FCQ164" s="67"/>
      <c r="FCR164" s="67"/>
      <c r="FCS164" s="67"/>
      <c r="FCT164" s="67"/>
      <c r="FCU164" s="67"/>
      <c r="FCV164" s="67"/>
      <c r="FCW164" s="67"/>
      <c r="FCX164" s="67"/>
      <c r="FCY164" s="67"/>
      <c r="FCZ164" s="67"/>
      <c r="FDA164" s="67"/>
      <c r="FDB164" s="67"/>
      <c r="FDC164" s="67"/>
      <c r="FDD164" s="67"/>
      <c r="FDE164" s="67"/>
      <c r="FDF164" s="67"/>
      <c r="FDG164" s="67"/>
      <c r="FDH164" s="67"/>
      <c r="FDI164" s="67"/>
      <c r="FDJ164" s="67"/>
      <c r="FDK164" s="67"/>
      <c r="FDL164" s="67"/>
      <c r="FDM164" s="67"/>
      <c r="FDN164" s="67"/>
      <c r="FDO164" s="67"/>
      <c r="FDP164" s="67"/>
      <c r="FDQ164" s="67"/>
      <c r="FDR164" s="67"/>
      <c r="FDS164" s="67"/>
      <c r="FDT164" s="67"/>
      <c r="FDU164" s="67"/>
      <c r="FDV164" s="67"/>
      <c r="FDW164" s="67"/>
      <c r="FDX164" s="67"/>
      <c r="FDY164" s="67"/>
      <c r="FDZ164" s="67"/>
      <c r="FEA164" s="67"/>
      <c r="FEB164" s="67"/>
      <c r="FEC164" s="67"/>
      <c r="FED164" s="67"/>
      <c r="FEE164" s="67"/>
      <c r="FEF164" s="67"/>
      <c r="FEG164" s="67"/>
      <c r="FEH164" s="67"/>
      <c r="FEI164" s="67"/>
      <c r="FEJ164" s="67"/>
      <c r="FEK164" s="67"/>
      <c r="FEL164" s="67"/>
      <c r="FEM164" s="67"/>
      <c r="FEN164" s="67"/>
      <c r="FEO164" s="67"/>
      <c r="FEP164" s="67"/>
      <c r="FEQ164" s="67"/>
      <c r="FER164" s="67"/>
      <c r="FES164" s="67"/>
      <c r="FET164" s="67"/>
      <c r="FEU164" s="67"/>
      <c r="FEV164" s="67"/>
      <c r="FEW164" s="67"/>
      <c r="FEX164" s="67"/>
      <c r="FEY164" s="67"/>
      <c r="FEZ164" s="67"/>
      <c r="FFA164" s="67"/>
      <c r="FFB164" s="67"/>
      <c r="FFC164" s="67"/>
      <c r="FFD164" s="67"/>
      <c r="FFE164" s="67"/>
      <c r="FFF164" s="67"/>
      <c r="FFG164" s="67"/>
      <c r="FFH164" s="67"/>
      <c r="FFI164" s="67"/>
      <c r="FFJ164" s="67"/>
      <c r="FFK164" s="67"/>
      <c r="FFL164" s="67"/>
      <c r="FFM164" s="67"/>
      <c r="FFN164" s="67"/>
      <c r="FFO164" s="67"/>
      <c r="FFP164" s="67"/>
      <c r="FFQ164" s="67"/>
      <c r="FFR164" s="67"/>
      <c r="FFS164" s="67"/>
      <c r="FFT164" s="67"/>
      <c r="FFU164" s="67"/>
      <c r="FFV164" s="67"/>
      <c r="FFW164" s="67"/>
      <c r="FFX164" s="67"/>
      <c r="FFY164" s="67"/>
      <c r="FFZ164" s="67"/>
      <c r="FGA164" s="67"/>
      <c r="FGB164" s="67"/>
      <c r="FGC164" s="67"/>
      <c r="FGD164" s="67"/>
      <c r="FGE164" s="67"/>
      <c r="FGF164" s="67"/>
      <c r="FGG164" s="67"/>
      <c r="FGH164" s="67"/>
      <c r="FGI164" s="67"/>
      <c r="FGJ164" s="67"/>
      <c r="FGK164" s="67"/>
      <c r="FGL164" s="67"/>
      <c r="FGM164" s="67"/>
      <c r="FGN164" s="67"/>
      <c r="FGO164" s="67"/>
      <c r="FGP164" s="67"/>
      <c r="FGQ164" s="67"/>
      <c r="FGR164" s="67"/>
      <c r="FGS164" s="67"/>
      <c r="FGT164" s="67"/>
      <c r="FGU164" s="67"/>
      <c r="FGV164" s="67"/>
      <c r="FGW164" s="67"/>
      <c r="FGX164" s="67"/>
      <c r="FGY164" s="67"/>
      <c r="FGZ164" s="67"/>
      <c r="FHA164" s="67"/>
      <c r="FHB164" s="67"/>
      <c r="FHC164" s="67"/>
      <c r="FHD164" s="67"/>
      <c r="FHE164" s="67"/>
      <c r="FHF164" s="67"/>
      <c r="FHG164" s="67"/>
      <c r="FHH164" s="67"/>
      <c r="FHI164" s="67"/>
      <c r="FHJ164" s="67"/>
      <c r="FHK164" s="67"/>
      <c r="FHL164" s="67"/>
      <c r="FHM164" s="67"/>
      <c r="FHN164" s="67"/>
      <c r="FHO164" s="67"/>
      <c r="FHP164" s="67"/>
      <c r="FHQ164" s="67"/>
      <c r="FHR164" s="67"/>
      <c r="FHS164" s="67"/>
      <c r="FHT164" s="67"/>
      <c r="FHU164" s="67"/>
      <c r="FHV164" s="67"/>
      <c r="FHW164" s="67"/>
      <c r="FHX164" s="67"/>
      <c r="FHY164" s="67"/>
      <c r="FHZ164" s="67"/>
      <c r="FIA164" s="67"/>
      <c r="FIB164" s="67"/>
      <c r="FIC164" s="67"/>
      <c r="FID164" s="67"/>
      <c r="FIE164" s="67"/>
      <c r="FIF164" s="67"/>
      <c r="FIG164" s="67"/>
      <c r="FIH164" s="67"/>
      <c r="FII164" s="67"/>
      <c r="FIJ164" s="67"/>
      <c r="FIK164" s="67"/>
      <c r="FIL164" s="67"/>
      <c r="FIM164" s="67"/>
      <c r="FIN164" s="67"/>
      <c r="FIO164" s="67"/>
      <c r="FIP164" s="67"/>
      <c r="FIQ164" s="67"/>
      <c r="FIR164" s="67"/>
      <c r="FIS164" s="67"/>
      <c r="FIT164" s="67"/>
      <c r="FIU164" s="67"/>
      <c r="FIV164" s="67"/>
      <c r="FIW164" s="67"/>
      <c r="FIX164" s="67"/>
      <c r="FIY164" s="67"/>
      <c r="FIZ164" s="67"/>
      <c r="FJA164" s="67"/>
      <c r="FJB164" s="67"/>
      <c r="FJC164" s="67"/>
      <c r="FJD164" s="67"/>
      <c r="FJE164" s="67"/>
      <c r="FJF164" s="67"/>
      <c r="FJG164" s="67"/>
      <c r="FJH164" s="67"/>
      <c r="FJI164" s="67"/>
      <c r="FJJ164" s="67"/>
      <c r="FJK164" s="67"/>
      <c r="FJL164" s="67"/>
      <c r="FJM164" s="67"/>
      <c r="FJN164" s="67"/>
      <c r="FJO164" s="67"/>
      <c r="FJP164" s="67"/>
      <c r="FJQ164" s="67"/>
      <c r="FJR164" s="67"/>
      <c r="FJS164" s="67"/>
      <c r="FJT164" s="67"/>
      <c r="FJU164" s="67"/>
      <c r="FJV164" s="67"/>
      <c r="FJW164" s="67"/>
      <c r="FJX164" s="67"/>
      <c r="FJY164" s="67"/>
      <c r="FJZ164" s="67"/>
      <c r="FKA164" s="67"/>
      <c r="FKB164" s="67"/>
      <c r="FKC164" s="67"/>
      <c r="FKD164" s="67"/>
      <c r="FKE164" s="67"/>
      <c r="FKF164" s="67"/>
      <c r="FKG164" s="67"/>
      <c r="FKH164" s="67"/>
      <c r="FKI164" s="67"/>
      <c r="FKJ164" s="67"/>
      <c r="FKK164" s="67"/>
      <c r="FKL164" s="67"/>
      <c r="FKM164" s="67"/>
      <c r="FKN164" s="67"/>
      <c r="FKO164" s="67"/>
      <c r="FKP164" s="67"/>
      <c r="FKQ164" s="67"/>
      <c r="FKR164" s="67"/>
      <c r="FKS164" s="67"/>
      <c r="FKT164" s="67"/>
      <c r="FKU164" s="67"/>
      <c r="FKV164" s="67"/>
      <c r="FKW164" s="67"/>
      <c r="FKX164" s="67"/>
      <c r="FKY164" s="67"/>
      <c r="FKZ164" s="67"/>
      <c r="FLA164" s="67"/>
      <c r="FLB164" s="67"/>
      <c r="FLC164" s="67"/>
      <c r="FLD164" s="67"/>
      <c r="FLE164" s="67"/>
      <c r="FLF164" s="67"/>
      <c r="FLG164" s="67"/>
      <c r="FLH164" s="67"/>
      <c r="FLI164" s="67"/>
      <c r="FLJ164" s="67"/>
      <c r="FLK164" s="67"/>
      <c r="FLL164" s="67"/>
      <c r="FLM164" s="67"/>
      <c r="FLN164" s="67"/>
      <c r="FLO164" s="67"/>
      <c r="FLP164" s="67"/>
      <c r="FLQ164" s="67"/>
      <c r="FLR164" s="67"/>
      <c r="FLS164" s="67"/>
      <c r="FLT164" s="67"/>
      <c r="FLU164" s="67"/>
      <c r="FLV164" s="67"/>
      <c r="FLW164" s="67"/>
      <c r="FLX164" s="67"/>
      <c r="FLY164" s="67"/>
      <c r="FLZ164" s="67"/>
      <c r="FMA164" s="67"/>
      <c r="FMB164" s="67"/>
      <c r="FMC164" s="67"/>
      <c r="FMD164" s="67"/>
      <c r="FME164" s="67"/>
      <c r="FMF164" s="67"/>
      <c r="FMG164" s="67"/>
      <c r="FMH164" s="67"/>
      <c r="FMI164" s="67"/>
      <c r="FMJ164" s="67"/>
      <c r="FMK164" s="67"/>
      <c r="FML164" s="67"/>
      <c r="FMM164" s="67"/>
      <c r="FMN164" s="67"/>
      <c r="FMO164" s="67"/>
      <c r="FMP164" s="67"/>
      <c r="FMQ164" s="67"/>
      <c r="FMR164" s="67"/>
      <c r="FMS164" s="67"/>
      <c r="FMT164" s="67"/>
      <c r="FMU164" s="67"/>
      <c r="FMV164" s="67"/>
      <c r="FMW164" s="67"/>
      <c r="FMX164" s="67"/>
      <c r="FMY164" s="67"/>
      <c r="FMZ164" s="67"/>
      <c r="FNA164" s="67"/>
      <c r="FNB164" s="67"/>
      <c r="FNC164" s="67"/>
      <c r="FND164" s="67"/>
      <c r="FNE164" s="67"/>
      <c r="FNF164" s="67"/>
      <c r="FNG164" s="67"/>
      <c r="FNH164" s="67"/>
      <c r="FNI164" s="67"/>
      <c r="FNJ164" s="67"/>
      <c r="FNK164" s="67"/>
      <c r="FNL164" s="67"/>
      <c r="FNM164" s="67"/>
      <c r="FNN164" s="67"/>
      <c r="FNO164" s="67"/>
      <c r="FNP164" s="67"/>
      <c r="FNQ164" s="67"/>
      <c r="FNR164" s="67"/>
      <c r="FNS164" s="67"/>
      <c r="FNT164" s="67"/>
      <c r="FNU164" s="67"/>
      <c r="FNV164" s="67"/>
      <c r="FNW164" s="67"/>
      <c r="FNX164" s="67"/>
      <c r="FNY164" s="67"/>
      <c r="FNZ164" s="67"/>
      <c r="FOA164" s="67"/>
      <c r="FOB164" s="67"/>
      <c r="FOC164" s="67"/>
      <c r="FOD164" s="67"/>
      <c r="FOE164" s="67"/>
      <c r="FOF164" s="67"/>
      <c r="FOG164" s="67"/>
      <c r="FOH164" s="67"/>
      <c r="FOI164" s="67"/>
      <c r="FOJ164" s="67"/>
      <c r="FOK164" s="67"/>
      <c r="FOL164" s="67"/>
      <c r="FOM164" s="67"/>
      <c r="FON164" s="67"/>
      <c r="FOO164" s="67"/>
      <c r="FOP164" s="67"/>
      <c r="FOQ164" s="67"/>
      <c r="FOR164" s="67"/>
      <c r="FOS164" s="67"/>
      <c r="FOT164" s="67"/>
      <c r="FOU164" s="67"/>
      <c r="FOV164" s="67"/>
      <c r="FOW164" s="67"/>
      <c r="FOX164" s="67"/>
      <c r="FOY164" s="67"/>
      <c r="FOZ164" s="67"/>
      <c r="FPA164" s="67"/>
      <c r="FPB164" s="67"/>
      <c r="FPC164" s="67"/>
      <c r="FPD164" s="67"/>
      <c r="FPE164" s="67"/>
      <c r="FPF164" s="67"/>
      <c r="FPG164" s="67"/>
      <c r="FPH164" s="67"/>
      <c r="FPI164" s="67"/>
      <c r="FPJ164" s="67"/>
      <c r="FPK164" s="67"/>
      <c r="FPL164" s="67"/>
      <c r="FPM164" s="67"/>
      <c r="FPN164" s="67"/>
      <c r="FPO164" s="67"/>
      <c r="FPP164" s="67"/>
      <c r="FPQ164" s="67"/>
      <c r="FPR164" s="67"/>
      <c r="FPS164" s="67"/>
      <c r="FPT164" s="67"/>
      <c r="FPU164" s="67"/>
      <c r="FPV164" s="67"/>
      <c r="FPW164" s="67"/>
      <c r="FPX164" s="67"/>
      <c r="FPY164" s="67"/>
      <c r="FPZ164" s="67"/>
      <c r="FQA164" s="67"/>
      <c r="FQB164" s="67"/>
      <c r="FQC164" s="67"/>
      <c r="FQD164" s="67"/>
      <c r="FQE164" s="67"/>
      <c r="FQF164" s="67"/>
      <c r="FQG164" s="67"/>
      <c r="FQH164" s="67"/>
      <c r="FQI164" s="67"/>
      <c r="FQJ164" s="67"/>
      <c r="FQK164" s="67"/>
      <c r="FQL164" s="67"/>
      <c r="FQM164" s="67"/>
      <c r="FQN164" s="67"/>
      <c r="FQO164" s="67"/>
      <c r="FQP164" s="67"/>
      <c r="FQQ164" s="67"/>
      <c r="FQR164" s="67"/>
      <c r="FQS164" s="67"/>
      <c r="FQT164" s="67"/>
      <c r="FQU164" s="67"/>
      <c r="FQV164" s="67"/>
      <c r="FQW164" s="67"/>
      <c r="FQX164" s="67"/>
      <c r="FQY164" s="67"/>
      <c r="FQZ164" s="67"/>
      <c r="FRA164" s="67"/>
      <c r="FRB164" s="67"/>
      <c r="FRC164" s="67"/>
      <c r="FRD164" s="67"/>
      <c r="FRE164" s="67"/>
      <c r="FRF164" s="67"/>
      <c r="FRG164" s="67"/>
      <c r="FRH164" s="67"/>
      <c r="FRI164" s="67"/>
      <c r="FRJ164" s="67"/>
      <c r="FRK164" s="67"/>
      <c r="FRL164" s="67"/>
      <c r="FRM164" s="67"/>
      <c r="FRN164" s="67"/>
      <c r="FRO164" s="67"/>
      <c r="FRP164" s="67"/>
      <c r="FRQ164" s="67"/>
      <c r="FRR164" s="67"/>
      <c r="FRS164" s="67"/>
      <c r="FRT164" s="67"/>
      <c r="FRU164" s="67"/>
      <c r="FRV164" s="67"/>
      <c r="FRW164" s="67"/>
      <c r="FRX164" s="67"/>
      <c r="FRY164" s="67"/>
      <c r="FRZ164" s="67"/>
      <c r="FSA164" s="67"/>
      <c r="FSB164" s="67"/>
      <c r="FSC164" s="67"/>
      <c r="FSD164" s="67"/>
      <c r="FSE164" s="67"/>
      <c r="FSF164" s="67"/>
      <c r="FSG164" s="67"/>
      <c r="FSH164" s="67"/>
      <c r="FSI164" s="67"/>
      <c r="FSJ164" s="67"/>
      <c r="FSK164" s="67"/>
      <c r="FSL164" s="67"/>
      <c r="FSM164" s="67"/>
      <c r="FSN164" s="67"/>
      <c r="FSO164" s="67"/>
      <c r="FSP164" s="67"/>
      <c r="FSQ164" s="67"/>
      <c r="FSR164" s="67"/>
      <c r="FSS164" s="67"/>
      <c r="FST164" s="67"/>
      <c r="FSU164" s="67"/>
      <c r="FSV164" s="67"/>
      <c r="FSW164" s="67"/>
      <c r="FSX164" s="67"/>
      <c r="FSY164" s="67"/>
      <c r="FSZ164" s="67"/>
      <c r="FTA164" s="67"/>
      <c r="FTB164" s="67"/>
      <c r="FTC164" s="67"/>
      <c r="FTD164" s="67"/>
      <c r="FTE164" s="67"/>
      <c r="FTF164" s="67"/>
      <c r="FTG164" s="67"/>
      <c r="FTH164" s="67"/>
      <c r="FTI164" s="67"/>
      <c r="FTJ164" s="67"/>
      <c r="FTK164" s="67"/>
      <c r="FTL164" s="67"/>
      <c r="FTM164" s="67"/>
      <c r="FTN164" s="67"/>
      <c r="FTO164" s="67"/>
      <c r="FTP164" s="67"/>
      <c r="FTQ164" s="67"/>
      <c r="FTR164" s="67"/>
      <c r="FTS164" s="67"/>
      <c r="FTT164" s="67"/>
      <c r="FTU164" s="67"/>
      <c r="FTV164" s="67"/>
      <c r="FTW164" s="67"/>
      <c r="FTX164" s="67"/>
      <c r="FTY164" s="67"/>
      <c r="FTZ164" s="67"/>
      <c r="FUA164" s="67"/>
      <c r="FUB164" s="67"/>
      <c r="FUC164" s="67"/>
      <c r="FUD164" s="67"/>
      <c r="FUE164" s="67"/>
      <c r="FUF164" s="67"/>
      <c r="FUG164" s="67"/>
      <c r="FUH164" s="67"/>
      <c r="FUI164" s="67"/>
      <c r="FUJ164" s="67"/>
      <c r="FUK164" s="67"/>
      <c r="FUL164" s="67"/>
      <c r="FUM164" s="67"/>
      <c r="FUN164" s="67"/>
      <c r="FUO164" s="67"/>
      <c r="FUP164" s="67"/>
      <c r="FUQ164" s="67"/>
      <c r="FUR164" s="67"/>
      <c r="FUS164" s="67"/>
      <c r="FUT164" s="67"/>
      <c r="FUU164" s="67"/>
      <c r="FUV164" s="67"/>
      <c r="FUW164" s="67"/>
      <c r="FUX164" s="67"/>
      <c r="FUY164" s="67"/>
      <c r="FUZ164" s="67"/>
      <c r="FVA164" s="67"/>
      <c r="FVB164" s="67"/>
      <c r="FVC164" s="67"/>
      <c r="FVD164" s="67"/>
      <c r="FVE164" s="67"/>
      <c r="FVF164" s="67"/>
      <c r="FVG164" s="67"/>
      <c r="FVH164" s="67"/>
      <c r="FVI164" s="67"/>
      <c r="FVJ164" s="67"/>
      <c r="FVK164" s="67"/>
      <c r="FVL164" s="67"/>
      <c r="FVM164" s="67"/>
      <c r="FVN164" s="67"/>
      <c r="FVO164" s="67"/>
      <c r="FVP164" s="67"/>
      <c r="FVQ164" s="67"/>
      <c r="FVR164" s="67"/>
      <c r="FVS164" s="67"/>
      <c r="FVT164" s="67"/>
      <c r="FVU164" s="67"/>
      <c r="FVV164" s="67"/>
      <c r="FVW164" s="67"/>
      <c r="FVX164" s="67"/>
      <c r="FVY164" s="67"/>
      <c r="FVZ164" s="67"/>
      <c r="FWA164" s="67"/>
      <c r="FWB164" s="67"/>
      <c r="FWC164" s="67"/>
      <c r="FWD164" s="67"/>
      <c r="FWE164" s="67"/>
      <c r="FWF164" s="67"/>
      <c r="FWG164" s="67"/>
      <c r="FWH164" s="67"/>
      <c r="FWI164" s="67"/>
      <c r="FWJ164" s="67"/>
      <c r="FWK164" s="67"/>
      <c r="FWL164" s="67"/>
      <c r="FWM164" s="67"/>
      <c r="FWN164" s="67"/>
      <c r="FWO164" s="67"/>
      <c r="FWP164" s="67"/>
      <c r="FWQ164" s="67"/>
      <c r="FWR164" s="67"/>
      <c r="FWS164" s="67"/>
      <c r="FWT164" s="67"/>
      <c r="FWU164" s="67"/>
      <c r="FWV164" s="67"/>
      <c r="FWW164" s="67"/>
      <c r="FWX164" s="67"/>
      <c r="FWY164" s="67"/>
      <c r="FWZ164" s="67"/>
      <c r="FXA164" s="67"/>
      <c r="FXB164" s="67"/>
      <c r="FXC164" s="67"/>
      <c r="FXD164" s="67"/>
      <c r="FXE164" s="67"/>
      <c r="FXF164" s="67"/>
      <c r="FXG164" s="67"/>
      <c r="FXH164" s="67"/>
      <c r="FXI164" s="67"/>
      <c r="FXJ164" s="67"/>
      <c r="FXK164" s="67"/>
      <c r="FXL164" s="67"/>
      <c r="FXM164" s="67"/>
      <c r="FXN164" s="67"/>
      <c r="FXO164" s="67"/>
      <c r="FXP164" s="67"/>
      <c r="FXQ164" s="67"/>
      <c r="FXR164" s="67"/>
      <c r="FXS164" s="67"/>
      <c r="FXT164" s="67"/>
      <c r="FXU164" s="67"/>
      <c r="FXV164" s="67"/>
      <c r="FXW164" s="67"/>
      <c r="FXX164" s="67"/>
      <c r="FXY164" s="67"/>
      <c r="FXZ164" s="67"/>
      <c r="FYA164" s="67"/>
      <c r="FYB164" s="67"/>
      <c r="FYC164" s="67"/>
      <c r="FYD164" s="67"/>
      <c r="FYE164" s="67"/>
      <c r="FYF164" s="67"/>
      <c r="FYG164" s="67"/>
      <c r="FYH164" s="67"/>
      <c r="FYI164" s="67"/>
      <c r="FYJ164" s="67"/>
      <c r="FYK164" s="67"/>
      <c r="FYL164" s="67"/>
      <c r="FYM164" s="67"/>
      <c r="FYN164" s="67"/>
      <c r="FYO164" s="67"/>
      <c r="FYP164" s="67"/>
      <c r="FYQ164" s="67"/>
      <c r="FYR164" s="67"/>
      <c r="FYS164" s="67"/>
      <c r="FYT164" s="67"/>
      <c r="FYU164" s="67"/>
      <c r="FYV164" s="67"/>
      <c r="FYW164" s="67"/>
      <c r="FYX164" s="67"/>
      <c r="FYY164" s="67"/>
      <c r="FYZ164" s="67"/>
      <c r="FZA164" s="67"/>
      <c r="FZB164" s="67"/>
      <c r="FZC164" s="67"/>
      <c r="FZD164" s="67"/>
      <c r="FZE164" s="67"/>
      <c r="FZF164" s="67"/>
      <c r="FZG164" s="67"/>
      <c r="FZH164" s="67"/>
      <c r="FZI164" s="67"/>
      <c r="FZJ164" s="67"/>
      <c r="FZK164" s="67"/>
      <c r="FZL164" s="67"/>
      <c r="FZM164" s="67"/>
      <c r="FZN164" s="67"/>
      <c r="FZO164" s="67"/>
      <c r="FZP164" s="67"/>
      <c r="FZQ164" s="67"/>
      <c r="FZR164" s="67"/>
      <c r="FZS164" s="67"/>
      <c r="FZT164" s="67"/>
      <c r="FZU164" s="67"/>
      <c r="FZV164" s="67"/>
      <c r="FZW164" s="67"/>
      <c r="FZX164" s="67"/>
      <c r="FZY164" s="67"/>
      <c r="FZZ164" s="67"/>
      <c r="GAA164" s="67"/>
      <c r="GAB164" s="67"/>
      <c r="GAC164" s="67"/>
      <c r="GAD164" s="67"/>
      <c r="GAE164" s="67"/>
      <c r="GAF164" s="67"/>
      <c r="GAG164" s="67"/>
      <c r="GAH164" s="67"/>
      <c r="GAI164" s="67"/>
      <c r="GAJ164" s="67"/>
      <c r="GAK164" s="67"/>
      <c r="GAL164" s="67"/>
      <c r="GAM164" s="67"/>
      <c r="GAN164" s="67"/>
      <c r="GAO164" s="67"/>
      <c r="GAP164" s="67"/>
      <c r="GAQ164" s="67"/>
      <c r="GAR164" s="67"/>
      <c r="GAS164" s="67"/>
      <c r="GAT164" s="67"/>
      <c r="GAU164" s="67"/>
      <c r="GAV164" s="67"/>
      <c r="GAW164" s="67"/>
      <c r="GAX164" s="67"/>
      <c r="GAY164" s="67"/>
      <c r="GAZ164" s="67"/>
      <c r="GBA164" s="67"/>
      <c r="GBB164" s="67"/>
      <c r="GBC164" s="67"/>
      <c r="GBD164" s="67"/>
      <c r="GBE164" s="67"/>
      <c r="GBF164" s="67"/>
      <c r="GBG164" s="67"/>
      <c r="GBH164" s="67"/>
      <c r="GBI164" s="67"/>
      <c r="GBJ164" s="67"/>
      <c r="GBK164" s="67"/>
      <c r="GBL164" s="67"/>
      <c r="GBM164" s="67"/>
      <c r="GBN164" s="67"/>
      <c r="GBO164" s="67"/>
      <c r="GBP164" s="67"/>
      <c r="GBQ164" s="67"/>
      <c r="GBR164" s="67"/>
      <c r="GBS164" s="67"/>
      <c r="GBT164" s="67"/>
      <c r="GBU164" s="67"/>
      <c r="GBV164" s="67"/>
      <c r="GBW164" s="67"/>
      <c r="GBX164" s="67"/>
      <c r="GBY164" s="67"/>
      <c r="GBZ164" s="67"/>
      <c r="GCA164" s="67"/>
      <c r="GCB164" s="67"/>
      <c r="GCC164" s="67"/>
      <c r="GCD164" s="67"/>
      <c r="GCE164" s="67"/>
      <c r="GCF164" s="67"/>
      <c r="GCG164" s="67"/>
      <c r="GCH164" s="67"/>
      <c r="GCI164" s="67"/>
      <c r="GCJ164" s="67"/>
      <c r="GCK164" s="67"/>
      <c r="GCL164" s="67"/>
      <c r="GCM164" s="67"/>
      <c r="GCN164" s="67"/>
      <c r="GCO164" s="67"/>
      <c r="GCP164" s="67"/>
      <c r="GCQ164" s="67"/>
      <c r="GCR164" s="67"/>
      <c r="GCS164" s="67"/>
      <c r="GCT164" s="67"/>
      <c r="GCU164" s="67"/>
      <c r="GCV164" s="67"/>
      <c r="GCW164" s="67"/>
      <c r="GCX164" s="67"/>
      <c r="GCY164" s="67"/>
      <c r="GCZ164" s="67"/>
      <c r="GDA164" s="67"/>
      <c r="GDB164" s="67"/>
      <c r="GDC164" s="67"/>
      <c r="GDD164" s="67"/>
      <c r="GDE164" s="67"/>
      <c r="GDF164" s="67"/>
      <c r="GDG164" s="67"/>
      <c r="GDH164" s="67"/>
      <c r="GDI164" s="67"/>
      <c r="GDJ164" s="67"/>
      <c r="GDK164" s="67"/>
      <c r="GDL164" s="67"/>
      <c r="GDM164" s="67"/>
      <c r="GDN164" s="67"/>
      <c r="GDO164" s="67"/>
      <c r="GDP164" s="67"/>
      <c r="GDQ164" s="67"/>
      <c r="GDR164" s="67"/>
      <c r="GDS164" s="67"/>
      <c r="GDT164" s="67"/>
      <c r="GDU164" s="67"/>
      <c r="GDV164" s="67"/>
      <c r="GDW164" s="67"/>
      <c r="GDX164" s="67"/>
      <c r="GDY164" s="67"/>
      <c r="GDZ164" s="67"/>
      <c r="GEA164" s="67"/>
      <c r="GEB164" s="67"/>
      <c r="GEC164" s="67"/>
      <c r="GED164" s="67"/>
      <c r="GEE164" s="67"/>
      <c r="GEF164" s="67"/>
      <c r="GEG164" s="67"/>
      <c r="GEH164" s="67"/>
      <c r="GEI164" s="67"/>
      <c r="GEJ164" s="67"/>
      <c r="GEK164" s="67"/>
      <c r="GEL164" s="67"/>
      <c r="GEM164" s="67"/>
      <c r="GEN164" s="67"/>
      <c r="GEO164" s="67"/>
      <c r="GEP164" s="67"/>
      <c r="GEQ164" s="67"/>
      <c r="GER164" s="67"/>
      <c r="GES164" s="67"/>
      <c r="GET164" s="67"/>
      <c r="GEU164" s="67"/>
      <c r="GEV164" s="67"/>
      <c r="GEW164" s="67"/>
      <c r="GEX164" s="67"/>
      <c r="GEY164" s="67"/>
      <c r="GEZ164" s="67"/>
      <c r="GFA164" s="67"/>
      <c r="GFB164" s="67"/>
      <c r="GFC164" s="67"/>
      <c r="GFD164" s="67"/>
      <c r="GFE164" s="67"/>
      <c r="GFF164" s="67"/>
      <c r="GFG164" s="67"/>
      <c r="GFH164" s="67"/>
      <c r="GFI164" s="67"/>
      <c r="GFJ164" s="67"/>
      <c r="GFK164" s="67"/>
      <c r="GFL164" s="67"/>
      <c r="GFM164" s="67"/>
      <c r="GFN164" s="67"/>
      <c r="GFO164" s="67"/>
      <c r="GFP164" s="67"/>
      <c r="GFQ164" s="67"/>
      <c r="GFR164" s="67"/>
      <c r="GFS164" s="67"/>
      <c r="GFT164" s="67"/>
      <c r="GFU164" s="67"/>
      <c r="GFV164" s="67"/>
      <c r="GFW164" s="67"/>
      <c r="GFX164" s="67"/>
      <c r="GFY164" s="67"/>
      <c r="GFZ164" s="67"/>
      <c r="GGA164" s="67"/>
      <c r="GGB164" s="67"/>
      <c r="GGC164" s="67"/>
      <c r="GGD164" s="67"/>
      <c r="GGE164" s="67"/>
      <c r="GGF164" s="67"/>
      <c r="GGG164" s="67"/>
      <c r="GGH164" s="67"/>
      <c r="GGI164" s="67"/>
      <c r="GGJ164" s="67"/>
      <c r="GGK164" s="67"/>
      <c r="GGL164" s="67"/>
      <c r="GGM164" s="67"/>
      <c r="GGN164" s="67"/>
      <c r="GGO164" s="67"/>
      <c r="GGP164" s="67"/>
      <c r="GGQ164" s="67"/>
      <c r="GGR164" s="67"/>
      <c r="GGS164" s="67"/>
      <c r="GGT164" s="67"/>
      <c r="GGU164" s="67"/>
      <c r="GGV164" s="67"/>
      <c r="GGW164" s="67"/>
      <c r="GGX164" s="67"/>
      <c r="GGY164" s="67"/>
      <c r="GGZ164" s="67"/>
      <c r="GHA164" s="67"/>
      <c r="GHB164" s="67"/>
      <c r="GHC164" s="67"/>
      <c r="GHD164" s="67"/>
      <c r="GHE164" s="67"/>
      <c r="GHF164" s="67"/>
      <c r="GHG164" s="67"/>
      <c r="GHH164" s="67"/>
      <c r="GHI164" s="67"/>
      <c r="GHJ164" s="67"/>
      <c r="GHK164" s="67"/>
      <c r="GHL164" s="67"/>
      <c r="GHM164" s="67"/>
      <c r="GHN164" s="67"/>
      <c r="GHO164" s="67"/>
      <c r="GHP164" s="67"/>
      <c r="GHQ164" s="67"/>
      <c r="GHR164" s="67"/>
      <c r="GHS164" s="67"/>
      <c r="GHT164" s="67"/>
      <c r="GHU164" s="67"/>
      <c r="GHV164" s="67"/>
      <c r="GHW164" s="67"/>
      <c r="GHX164" s="67"/>
      <c r="GHY164" s="67"/>
      <c r="GHZ164" s="67"/>
      <c r="GIA164" s="67"/>
      <c r="GIB164" s="67"/>
      <c r="GIC164" s="67"/>
      <c r="GID164" s="67"/>
      <c r="GIE164" s="67"/>
      <c r="GIF164" s="67"/>
      <c r="GIG164" s="67"/>
      <c r="GIH164" s="67"/>
      <c r="GII164" s="67"/>
      <c r="GIJ164" s="67"/>
      <c r="GIK164" s="67"/>
      <c r="GIL164" s="67"/>
      <c r="GIM164" s="67"/>
      <c r="GIN164" s="67"/>
      <c r="GIO164" s="67"/>
      <c r="GIP164" s="67"/>
      <c r="GIQ164" s="67"/>
      <c r="GIR164" s="67"/>
      <c r="GIS164" s="67"/>
      <c r="GIT164" s="67"/>
      <c r="GIU164" s="67"/>
      <c r="GIV164" s="67"/>
      <c r="GIW164" s="67"/>
      <c r="GIX164" s="67"/>
      <c r="GIY164" s="67"/>
      <c r="GIZ164" s="67"/>
      <c r="GJA164" s="67"/>
      <c r="GJB164" s="67"/>
      <c r="GJC164" s="67"/>
      <c r="GJD164" s="67"/>
      <c r="GJE164" s="67"/>
      <c r="GJF164" s="67"/>
      <c r="GJG164" s="67"/>
      <c r="GJH164" s="67"/>
      <c r="GJI164" s="67"/>
      <c r="GJJ164" s="67"/>
      <c r="GJK164" s="67"/>
      <c r="GJL164" s="67"/>
      <c r="GJM164" s="67"/>
      <c r="GJN164" s="67"/>
      <c r="GJO164" s="67"/>
      <c r="GJP164" s="67"/>
      <c r="GJQ164" s="67"/>
      <c r="GJR164" s="67"/>
      <c r="GJS164" s="67"/>
      <c r="GJT164" s="67"/>
      <c r="GJU164" s="67"/>
      <c r="GJV164" s="67"/>
      <c r="GJW164" s="67"/>
      <c r="GJX164" s="67"/>
      <c r="GJY164" s="67"/>
      <c r="GJZ164" s="67"/>
      <c r="GKA164" s="67"/>
      <c r="GKB164" s="67"/>
      <c r="GKC164" s="67"/>
      <c r="GKD164" s="67"/>
      <c r="GKE164" s="67"/>
      <c r="GKF164" s="67"/>
      <c r="GKG164" s="67"/>
      <c r="GKH164" s="67"/>
      <c r="GKI164" s="67"/>
      <c r="GKJ164" s="67"/>
      <c r="GKK164" s="67"/>
      <c r="GKL164" s="67"/>
      <c r="GKM164" s="67"/>
      <c r="GKN164" s="67"/>
      <c r="GKO164" s="67"/>
      <c r="GKP164" s="67"/>
      <c r="GKQ164" s="67"/>
      <c r="GKR164" s="67"/>
      <c r="GKS164" s="67"/>
      <c r="GKT164" s="67"/>
      <c r="GKU164" s="67"/>
      <c r="GKV164" s="67"/>
      <c r="GKW164" s="67"/>
      <c r="GKX164" s="67"/>
      <c r="GKY164" s="67"/>
      <c r="GKZ164" s="67"/>
      <c r="GLA164" s="67"/>
      <c r="GLB164" s="67"/>
      <c r="GLC164" s="67"/>
      <c r="GLD164" s="67"/>
      <c r="GLE164" s="67"/>
      <c r="GLF164" s="67"/>
      <c r="GLG164" s="67"/>
      <c r="GLH164" s="67"/>
      <c r="GLI164" s="67"/>
      <c r="GLJ164" s="67"/>
      <c r="GLK164" s="67"/>
      <c r="GLL164" s="67"/>
      <c r="GLM164" s="67"/>
      <c r="GLN164" s="67"/>
      <c r="GLO164" s="67"/>
      <c r="GLP164" s="67"/>
      <c r="GLQ164" s="67"/>
      <c r="GLR164" s="67"/>
      <c r="GLS164" s="67"/>
      <c r="GLT164" s="67"/>
      <c r="GLU164" s="67"/>
      <c r="GLV164" s="67"/>
      <c r="GLW164" s="67"/>
      <c r="GLX164" s="67"/>
      <c r="GLY164" s="67"/>
      <c r="GLZ164" s="67"/>
      <c r="GMA164" s="67"/>
      <c r="GMB164" s="67"/>
      <c r="GMC164" s="67"/>
      <c r="GMD164" s="67"/>
      <c r="GME164" s="67"/>
      <c r="GMF164" s="67"/>
      <c r="GMG164" s="67"/>
      <c r="GMH164" s="67"/>
      <c r="GMI164" s="67"/>
      <c r="GMJ164" s="67"/>
      <c r="GMK164" s="67"/>
      <c r="GML164" s="67"/>
      <c r="GMM164" s="67"/>
      <c r="GMN164" s="67"/>
      <c r="GMO164" s="67"/>
      <c r="GMP164" s="67"/>
      <c r="GMQ164" s="67"/>
      <c r="GMR164" s="67"/>
      <c r="GMS164" s="67"/>
      <c r="GMT164" s="67"/>
      <c r="GMU164" s="67"/>
      <c r="GMV164" s="67"/>
      <c r="GMW164" s="67"/>
      <c r="GMX164" s="67"/>
      <c r="GMY164" s="67"/>
      <c r="GMZ164" s="67"/>
      <c r="GNA164" s="67"/>
      <c r="GNB164" s="67"/>
      <c r="GNC164" s="67"/>
      <c r="GND164" s="67"/>
      <c r="GNE164" s="67"/>
      <c r="GNF164" s="67"/>
      <c r="GNG164" s="67"/>
      <c r="GNH164" s="67"/>
      <c r="GNI164" s="67"/>
      <c r="GNJ164" s="67"/>
      <c r="GNK164" s="67"/>
      <c r="GNL164" s="67"/>
      <c r="GNM164" s="67"/>
      <c r="GNN164" s="67"/>
      <c r="GNO164" s="67"/>
      <c r="GNP164" s="67"/>
      <c r="GNQ164" s="67"/>
      <c r="GNR164" s="67"/>
      <c r="GNS164" s="67"/>
      <c r="GNT164" s="67"/>
      <c r="GNU164" s="67"/>
      <c r="GNV164" s="67"/>
      <c r="GNW164" s="67"/>
      <c r="GNX164" s="67"/>
      <c r="GNY164" s="67"/>
      <c r="GNZ164" s="67"/>
      <c r="GOA164" s="67"/>
      <c r="GOB164" s="67"/>
      <c r="GOC164" s="67"/>
      <c r="GOD164" s="67"/>
      <c r="GOE164" s="67"/>
      <c r="GOF164" s="67"/>
      <c r="GOG164" s="67"/>
      <c r="GOH164" s="67"/>
      <c r="GOI164" s="67"/>
      <c r="GOJ164" s="67"/>
      <c r="GOK164" s="67"/>
      <c r="GOL164" s="67"/>
      <c r="GOM164" s="67"/>
      <c r="GON164" s="67"/>
      <c r="GOO164" s="67"/>
      <c r="GOP164" s="67"/>
      <c r="GOQ164" s="67"/>
      <c r="GOR164" s="67"/>
      <c r="GOS164" s="67"/>
      <c r="GOT164" s="67"/>
      <c r="GOU164" s="67"/>
      <c r="GOV164" s="67"/>
      <c r="GOW164" s="67"/>
      <c r="GOX164" s="67"/>
      <c r="GOY164" s="67"/>
      <c r="GOZ164" s="67"/>
      <c r="GPA164" s="67"/>
      <c r="GPB164" s="67"/>
      <c r="GPC164" s="67"/>
      <c r="GPD164" s="67"/>
      <c r="GPE164" s="67"/>
      <c r="GPF164" s="67"/>
      <c r="GPG164" s="67"/>
      <c r="GPH164" s="67"/>
      <c r="GPI164" s="67"/>
      <c r="GPJ164" s="67"/>
      <c r="GPK164" s="67"/>
      <c r="GPL164" s="67"/>
      <c r="GPM164" s="67"/>
      <c r="GPN164" s="67"/>
      <c r="GPO164" s="67"/>
      <c r="GPP164" s="67"/>
      <c r="GPQ164" s="67"/>
      <c r="GPR164" s="67"/>
      <c r="GPS164" s="67"/>
      <c r="GPT164" s="67"/>
      <c r="GPU164" s="67"/>
      <c r="GPV164" s="67"/>
      <c r="GPW164" s="67"/>
      <c r="GPX164" s="67"/>
      <c r="GPY164" s="67"/>
      <c r="GPZ164" s="67"/>
      <c r="GQA164" s="67"/>
      <c r="GQB164" s="67"/>
      <c r="GQC164" s="67"/>
      <c r="GQD164" s="67"/>
      <c r="GQE164" s="67"/>
      <c r="GQF164" s="67"/>
      <c r="GQG164" s="67"/>
      <c r="GQH164" s="67"/>
      <c r="GQI164" s="67"/>
      <c r="GQJ164" s="67"/>
      <c r="GQK164" s="67"/>
      <c r="GQL164" s="67"/>
      <c r="GQM164" s="67"/>
      <c r="GQN164" s="67"/>
      <c r="GQO164" s="67"/>
      <c r="GQP164" s="67"/>
      <c r="GQQ164" s="67"/>
      <c r="GQR164" s="67"/>
      <c r="GQS164" s="67"/>
      <c r="GQT164" s="67"/>
      <c r="GQU164" s="67"/>
      <c r="GQV164" s="67"/>
      <c r="GQW164" s="67"/>
      <c r="GQX164" s="67"/>
      <c r="GQY164" s="67"/>
      <c r="GQZ164" s="67"/>
      <c r="GRA164" s="67"/>
      <c r="GRB164" s="67"/>
      <c r="GRC164" s="67"/>
      <c r="GRD164" s="67"/>
      <c r="GRE164" s="67"/>
      <c r="GRF164" s="67"/>
      <c r="GRG164" s="67"/>
      <c r="GRH164" s="67"/>
      <c r="GRI164" s="67"/>
      <c r="GRJ164" s="67"/>
      <c r="GRK164" s="67"/>
      <c r="GRL164" s="67"/>
      <c r="GRM164" s="67"/>
      <c r="GRN164" s="67"/>
      <c r="GRO164" s="67"/>
      <c r="GRP164" s="67"/>
      <c r="GRQ164" s="67"/>
      <c r="GRR164" s="67"/>
      <c r="GRS164" s="67"/>
      <c r="GRT164" s="67"/>
      <c r="GRU164" s="67"/>
      <c r="GRV164" s="67"/>
      <c r="GRW164" s="67"/>
      <c r="GRX164" s="67"/>
      <c r="GRY164" s="67"/>
      <c r="GRZ164" s="67"/>
      <c r="GSA164" s="67"/>
      <c r="GSB164" s="67"/>
      <c r="GSC164" s="67"/>
      <c r="GSD164" s="67"/>
      <c r="GSE164" s="67"/>
      <c r="GSF164" s="67"/>
      <c r="GSG164" s="67"/>
      <c r="GSH164" s="67"/>
      <c r="GSI164" s="67"/>
      <c r="GSJ164" s="67"/>
      <c r="GSK164" s="67"/>
      <c r="GSL164" s="67"/>
      <c r="GSM164" s="67"/>
      <c r="GSN164" s="67"/>
      <c r="GSO164" s="67"/>
      <c r="GSP164" s="67"/>
      <c r="GSQ164" s="67"/>
      <c r="GSR164" s="67"/>
      <c r="GSS164" s="67"/>
      <c r="GST164" s="67"/>
      <c r="GSU164" s="67"/>
      <c r="GSV164" s="67"/>
      <c r="GSW164" s="67"/>
      <c r="GSX164" s="67"/>
      <c r="GSY164" s="67"/>
      <c r="GSZ164" s="67"/>
      <c r="GTA164" s="67"/>
      <c r="GTB164" s="67"/>
      <c r="GTC164" s="67"/>
      <c r="GTD164" s="67"/>
      <c r="GTE164" s="67"/>
      <c r="GTF164" s="67"/>
      <c r="GTG164" s="67"/>
      <c r="GTH164" s="67"/>
      <c r="GTI164" s="67"/>
      <c r="GTJ164" s="67"/>
      <c r="GTK164" s="67"/>
      <c r="GTL164" s="67"/>
      <c r="GTM164" s="67"/>
      <c r="GTN164" s="67"/>
      <c r="GTO164" s="67"/>
      <c r="GTP164" s="67"/>
      <c r="GTQ164" s="67"/>
      <c r="GTR164" s="67"/>
      <c r="GTS164" s="67"/>
      <c r="GTT164" s="67"/>
      <c r="GTU164" s="67"/>
      <c r="GTV164" s="67"/>
      <c r="GTW164" s="67"/>
      <c r="GTX164" s="67"/>
      <c r="GTY164" s="67"/>
      <c r="GTZ164" s="67"/>
      <c r="GUA164" s="67"/>
      <c r="GUB164" s="67"/>
      <c r="GUC164" s="67"/>
      <c r="GUD164" s="67"/>
      <c r="GUE164" s="67"/>
      <c r="GUF164" s="67"/>
      <c r="GUG164" s="67"/>
      <c r="GUH164" s="67"/>
      <c r="GUI164" s="67"/>
      <c r="GUJ164" s="67"/>
      <c r="GUK164" s="67"/>
      <c r="GUL164" s="67"/>
      <c r="GUM164" s="67"/>
      <c r="GUN164" s="67"/>
      <c r="GUO164" s="67"/>
      <c r="GUP164" s="67"/>
      <c r="GUQ164" s="67"/>
      <c r="GUR164" s="67"/>
      <c r="GUS164" s="67"/>
      <c r="GUT164" s="67"/>
      <c r="GUU164" s="67"/>
      <c r="GUV164" s="67"/>
      <c r="GUW164" s="67"/>
      <c r="GUX164" s="67"/>
      <c r="GUY164" s="67"/>
      <c r="GUZ164" s="67"/>
      <c r="GVA164" s="67"/>
      <c r="GVB164" s="67"/>
      <c r="GVC164" s="67"/>
      <c r="GVD164" s="67"/>
      <c r="GVE164" s="67"/>
      <c r="GVF164" s="67"/>
      <c r="GVG164" s="67"/>
      <c r="GVH164" s="67"/>
      <c r="GVI164" s="67"/>
      <c r="GVJ164" s="67"/>
      <c r="GVK164" s="67"/>
      <c r="GVL164" s="67"/>
      <c r="GVM164" s="67"/>
      <c r="GVN164" s="67"/>
      <c r="GVO164" s="67"/>
      <c r="GVP164" s="67"/>
      <c r="GVQ164" s="67"/>
      <c r="GVR164" s="67"/>
      <c r="GVS164" s="67"/>
      <c r="GVT164" s="67"/>
      <c r="GVU164" s="67"/>
      <c r="GVV164" s="67"/>
      <c r="GVW164" s="67"/>
      <c r="GVX164" s="67"/>
      <c r="GVY164" s="67"/>
      <c r="GVZ164" s="67"/>
      <c r="GWA164" s="67"/>
      <c r="GWB164" s="67"/>
      <c r="GWC164" s="67"/>
      <c r="GWD164" s="67"/>
      <c r="GWE164" s="67"/>
      <c r="GWF164" s="67"/>
      <c r="GWG164" s="67"/>
      <c r="GWH164" s="67"/>
      <c r="GWI164" s="67"/>
      <c r="GWJ164" s="67"/>
      <c r="GWK164" s="67"/>
      <c r="GWL164" s="67"/>
      <c r="GWM164" s="67"/>
      <c r="GWN164" s="67"/>
      <c r="GWO164" s="67"/>
      <c r="GWP164" s="67"/>
      <c r="GWQ164" s="67"/>
      <c r="GWR164" s="67"/>
      <c r="GWS164" s="67"/>
      <c r="GWT164" s="67"/>
      <c r="GWU164" s="67"/>
      <c r="GWV164" s="67"/>
      <c r="GWW164" s="67"/>
      <c r="GWX164" s="67"/>
      <c r="GWY164" s="67"/>
      <c r="GWZ164" s="67"/>
      <c r="GXA164" s="67"/>
      <c r="GXB164" s="67"/>
      <c r="GXC164" s="67"/>
      <c r="GXD164" s="67"/>
      <c r="GXE164" s="67"/>
      <c r="GXF164" s="67"/>
      <c r="GXG164" s="67"/>
      <c r="GXH164" s="67"/>
      <c r="GXI164" s="67"/>
      <c r="GXJ164" s="67"/>
      <c r="GXK164" s="67"/>
      <c r="GXL164" s="67"/>
      <c r="GXM164" s="67"/>
      <c r="GXN164" s="67"/>
      <c r="GXO164" s="67"/>
      <c r="GXP164" s="67"/>
      <c r="GXQ164" s="67"/>
      <c r="GXR164" s="67"/>
      <c r="GXS164" s="67"/>
      <c r="GXT164" s="67"/>
      <c r="GXU164" s="67"/>
      <c r="GXV164" s="67"/>
      <c r="GXW164" s="67"/>
      <c r="GXX164" s="67"/>
      <c r="GXY164" s="67"/>
      <c r="GXZ164" s="67"/>
      <c r="GYA164" s="67"/>
      <c r="GYB164" s="67"/>
      <c r="GYC164" s="67"/>
      <c r="GYD164" s="67"/>
      <c r="GYE164" s="67"/>
      <c r="GYF164" s="67"/>
      <c r="GYG164" s="67"/>
      <c r="GYH164" s="67"/>
      <c r="GYI164" s="67"/>
      <c r="GYJ164" s="67"/>
      <c r="GYK164" s="67"/>
      <c r="GYL164" s="67"/>
      <c r="GYM164" s="67"/>
      <c r="GYN164" s="67"/>
      <c r="GYO164" s="67"/>
      <c r="GYP164" s="67"/>
      <c r="GYQ164" s="67"/>
      <c r="GYR164" s="67"/>
      <c r="GYS164" s="67"/>
      <c r="GYT164" s="67"/>
      <c r="GYU164" s="67"/>
      <c r="GYV164" s="67"/>
      <c r="GYW164" s="67"/>
      <c r="GYX164" s="67"/>
      <c r="GYY164" s="67"/>
      <c r="GYZ164" s="67"/>
      <c r="GZA164" s="67"/>
      <c r="GZB164" s="67"/>
      <c r="GZC164" s="67"/>
      <c r="GZD164" s="67"/>
      <c r="GZE164" s="67"/>
      <c r="GZF164" s="67"/>
      <c r="GZG164" s="67"/>
      <c r="GZH164" s="67"/>
      <c r="GZI164" s="67"/>
      <c r="GZJ164" s="67"/>
      <c r="GZK164" s="67"/>
      <c r="GZL164" s="67"/>
      <c r="GZM164" s="67"/>
      <c r="GZN164" s="67"/>
      <c r="GZO164" s="67"/>
      <c r="GZP164" s="67"/>
      <c r="GZQ164" s="67"/>
      <c r="GZR164" s="67"/>
      <c r="GZS164" s="67"/>
      <c r="GZT164" s="67"/>
      <c r="GZU164" s="67"/>
      <c r="GZV164" s="67"/>
      <c r="GZW164" s="67"/>
      <c r="GZX164" s="67"/>
      <c r="GZY164" s="67"/>
      <c r="GZZ164" s="67"/>
      <c r="HAA164" s="67"/>
      <c r="HAB164" s="67"/>
      <c r="HAC164" s="67"/>
      <c r="HAD164" s="67"/>
      <c r="HAE164" s="67"/>
      <c r="HAF164" s="67"/>
      <c r="HAG164" s="67"/>
      <c r="HAH164" s="67"/>
      <c r="HAI164" s="67"/>
      <c r="HAJ164" s="67"/>
      <c r="HAK164" s="67"/>
      <c r="HAL164" s="67"/>
      <c r="HAM164" s="67"/>
      <c r="HAN164" s="67"/>
      <c r="HAO164" s="67"/>
      <c r="HAP164" s="67"/>
      <c r="HAQ164" s="67"/>
      <c r="HAR164" s="67"/>
      <c r="HAS164" s="67"/>
      <c r="HAT164" s="67"/>
      <c r="HAU164" s="67"/>
      <c r="HAV164" s="67"/>
      <c r="HAW164" s="67"/>
      <c r="HAX164" s="67"/>
      <c r="HAY164" s="67"/>
      <c r="HAZ164" s="67"/>
      <c r="HBA164" s="67"/>
      <c r="HBB164" s="67"/>
      <c r="HBC164" s="67"/>
      <c r="HBD164" s="67"/>
      <c r="HBE164" s="67"/>
      <c r="HBF164" s="67"/>
      <c r="HBG164" s="67"/>
      <c r="HBH164" s="67"/>
      <c r="HBI164" s="67"/>
      <c r="HBJ164" s="67"/>
      <c r="HBK164" s="67"/>
      <c r="HBL164" s="67"/>
      <c r="HBM164" s="67"/>
      <c r="HBN164" s="67"/>
      <c r="HBO164" s="67"/>
      <c r="HBP164" s="67"/>
      <c r="HBQ164" s="67"/>
      <c r="HBR164" s="67"/>
      <c r="HBS164" s="67"/>
      <c r="HBT164" s="67"/>
      <c r="HBU164" s="67"/>
      <c r="HBV164" s="67"/>
      <c r="HBW164" s="67"/>
      <c r="HBX164" s="67"/>
      <c r="HBY164" s="67"/>
      <c r="HBZ164" s="67"/>
      <c r="HCA164" s="67"/>
      <c r="HCB164" s="67"/>
      <c r="HCC164" s="67"/>
      <c r="HCD164" s="67"/>
      <c r="HCE164" s="67"/>
      <c r="HCF164" s="67"/>
      <c r="HCG164" s="67"/>
      <c r="HCH164" s="67"/>
      <c r="HCI164" s="67"/>
      <c r="HCJ164" s="67"/>
      <c r="HCK164" s="67"/>
      <c r="HCL164" s="67"/>
      <c r="HCM164" s="67"/>
      <c r="HCN164" s="67"/>
      <c r="HCO164" s="67"/>
      <c r="HCP164" s="67"/>
      <c r="HCQ164" s="67"/>
      <c r="HCR164" s="67"/>
      <c r="HCS164" s="67"/>
      <c r="HCT164" s="67"/>
      <c r="HCU164" s="67"/>
      <c r="HCV164" s="67"/>
      <c r="HCW164" s="67"/>
      <c r="HCX164" s="67"/>
      <c r="HCY164" s="67"/>
      <c r="HCZ164" s="67"/>
      <c r="HDA164" s="67"/>
      <c r="HDB164" s="67"/>
      <c r="HDC164" s="67"/>
      <c r="HDD164" s="67"/>
      <c r="HDE164" s="67"/>
      <c r="HDF164" s="67"/>
      <c r="HDG164" s="67"/>
      <c r="HDH164" s="67"/>
      <c r="HDI164" s="67"/>
      <c r="HDJ164" s="67"/>
      <c r="HDK164" s="67"/>
      <c r="HDL164" s="67"/>
      <c r="HDM164" s="67"/>
      <c r="HDN164" s="67"/>
      <c r="HDO164" s="67"/>
      <c r="HDP164" s="67"/>
      <c r="HDQ164" s="67"/>
      <c r="HDR164" s="67"/>
      <c r="HDS164" s="67"/>
      <c r="HDT164" s="67"/>
      <c r="HDU164" s="67"/>
      <c r="HDV164" s="67"/>
      <c r="HDW164" s="67"/>
      <c r="HDX164" s="67"/>
      <c r="HDY164" s="67"/>
      <c r="HDZ164" s="67"/>
      <c r="HEA164" s="67"/>
      <c r="HEB164" s="67"/>
      <c r="HEC164" s="67"/>
      <c r="HED164" s="67"/>
      <c r="HEE164" s="67"/>
      <c r="HEF164" s="67"/>
      <c r="HEG164" s="67"/>
      <c r="HEH164" s="67"/>
      <c r="HEI164" s="67"/>
      <c r="HEJ164" s="67"/>
      <c r="HEK164" s="67"/>
      <c r="HEL164" s="67"/>
      <c r="HEM164" s="67"/>
      <c r="HEN164" s="67"/>
      <c r="HEO164" s="67"/>
      <c r="HEP164" s="67"/>
      <c r="HEQ164" s="67"/>
      <c r="HER164" s="67"/>
      <c r="HES164" s="67"/>
      <c r="HET164" s="67"/>
      <c r="HEU164" s="67"/>
      <c r="HEV164" s="67"/>
      <c r="HEW164" s="67"/>
      <c r="HEX164" s="67"/>
      <c r="HEY164" s="67"/>
      <c r="HEZ164" s="67"/>
      <c r="HFA164" s="67"/>
      <c r="HFB164" s="67"/>
      <c r="HFC164" s="67"/>
      <c r="HFD164" s="67"/>
      <c r="HFE164" s="67"/>
      <c r="HFF164" s="67"/>
      <c r="HFG164" s="67"/>
      <c r="HFH164" s="67"/>
      <c r="HFI164" s="67"/>
      <c r="HFJ164" s="67"/>
      <c r="HFK164" s="67"/>
      <c r="HFL164" s="67"/>
      <c r="HFM164" s="67"/>
      <c r="HFN164" s="67"/>
      <c r="HFO164" s="67"/>
      <c r="HFP164" s="67"/>
      <c r="HFQ164" s="67"/>
      <c r="HFR164" s="67"/>
      <c r="HFS164" s="67"/>
      <c r="HFT164" s="67"/>
      <c r="HFU164" s="67"/>
      <c r="HFV164" s="67"/>
      <c r="HFW164" s="67"/>
      <c r="HFX164" s="67"/>
      <c r="HFY164" s="67"/>
      <c r="HFZ164" s="67"/>
      <c r="HGA164" s="67"/>
      <c r="HGB164" s="67"/>
      <c r="HGC164" s="67"/>
      <c r="HGD164" s="67"/>
      <c r="HGE164" s="67"/>
      <c r="HGF164" s="67"/>
      <c r="HGG164" s="67"/>
      <c r="HGH164" s="67"/>
      <c r="HGI164" s="67"/>
      <c r="HGJ164" s="67"/>
      <c r="HGK164" s="67"/>
      <c r="HGL164" s="67"/>
      <c r="HGM164" s="67"/>
      <c r="HGN164" s="67"/>
      <c r="HGO164" s="67"/>
      <c r="HGP164" s="67"/>
      <c r="HGQ164" s="67"/>
      <c r="HGR164" s="67"/>
      <c r="HGS164" s="67"/>
      <c r="HGT164" s="67"/>
      <c r="HGU164" s="67"/>
      <c r="HGV164" s="67"/>
      <c r="HGW164" s="67"/>
      <c r="HGX164" s="67"/>
      <c r="HGY164" s="67"/>
      <c r="HGZ164" s="67"/>
      <c r="HHA164" s="67"/>
      <c r="HHB164" s="67"/>
      <c r="HHC164" s="67"/>
      <c r="HHD164" s="67"/>
      <c r="HHE164" s="67"/>
      <c r="HHF164" s="67"/>
      <c r="HHG164" s="67"/>
      <c r="HHH164" s="67"/>
      <c r="HHI164" s="67"/>
      <c r="HHJ164" s="67"/>
      <c r="HHK164" s="67"/>
      <c r="HHL164" s="67"/>
      <c r="HHM164" s="67"/>
      <c r="HHN164" s="67"/>
      <c r="HHO164" s="67"/>
      <c r="HHP164" s="67"/>
      <c r="HHQ164" s="67"/>
      <c r="HHR164" s="67"/>
      <c r="HHS164" s="67"/>
      <c r="HHT164" s="67"/>
      <c r="HHU164" s="67"/>
      <c r="HHV164" s="67"/>
      <c r="HHW164" s="67"/>
      <c r="HHX164" s="67"/>
      <c r="HHY164" s="67"/>
      <c r="HHZ164" s="67"/>
      <c r="HIA164" s="67"/>
      <c r="HIB164" s="67"/>
      <c r="HIC164" s="67"/>
      <c r="HID164" s="67"/>
      <c r="HIE164" s="67"/>
      <c r="HIF164" s="67"/>
      <c r="HIG164" s="67"/>
      <c r="HIH164" s="67"/>
      <c r="HII164" s="67"/>
      <c r="HIJ164" s="67"/>
      <c r="HIK164" s="67"/>
      <c r="HIL164" s="67"/>
      <c r="HIM164" s="67"/>
      <c r="HIN164" s="67"/>
      <c r="HIO164" s="67"/>
      <c r="HIP164" s="67"/>
      <c r="HIQ164" s="67"/>
      <c r="HIR164" s="67"/>
      <c r="HIS164" s="67"/>
      <c r="HIT164" s="67"/>
      <c r="HIU164" s="67"/>
      <c r="HIV164" s="67"/>
      <c r="HIW164" s="67"/>
      <c r="HIX164" s="67"/>
      <c r="HIY164" s="67"/>
      <c r="HIZ164" s="67"/>
      <c r="HJA164" s="67"/>
      <c r="HJB164" s="67"/>
      <c r="HJC164" s="67"/>
      <c r="HJD164" s="67"/>
      <c r="HJE164" s="67"/>
      <c r="HJF164" s="67"/>
      <c r="HJG164" s="67"/>
      <c r="HJH164" s="67"/>
      <c r="HJI164" s="67"/>
      <c r="HJJ164" s="67"/>
      <c r="HJK164" s="67"/>
      <c r="HJL164" s="67"/>
      <c r="HJM164" s="67"/>
      <c r="HJN164" s="67"/>
      <c r="HJO164" s="67"/>
      <c r="HJP164" s="67"/>
      <c r="HJQ164" s="67"/>
      <c r="HJR164" s="67"/>
      <c r="HJS164" s="67"/>
      <c r="HJT164" s="67"/>
      <c r="HJU164" s="67"/>
      <c r="HJV164" s="67"/>
      <c r="HJW164" s="67"/>
      <c r="HJX164" s="67"/>
      <c r="HJY164" s="67"/>
      <c r="HJZ164" s="67"/>
      <c r="HKA164" s="67"/>
      <c r="HKB164" s="67"/>
      <c r="HKC164" s="67"/>
      <c r="HKD164" s="67"/>
      <c r="HKE164" s="67"/>
      <c r="HKF164" s="67"/>
      <c r="HKG164" s="67"/>
      <c r="HKH164" s="67"/>
      <c r="HKI164" s="67"/>
      <c r="HKJ164" s="67"/>
      <c r="HKK164" s="67"/>
      <c r="HKL164" s="67"/>
      <c r="HKM164" s="67"/>
      <c r="HKN164" s="67"/>
      <c r="HKO164" s="67"/>
      <c r="HKP164" s="67"/>
      <c r="HKQ164" s="67"/>
      <c r="HKR164" s="67"/>
      <c r="HKS164" s="67"/>
      <c r="HKT164" s="67"/>
      <c r="HKU164" s="67"/>
      <c r="HKV164" s="67"/>
      <c r="HKW164" s="67"/>
      <c r="HKX164" s="67"/>
      <c r="HKY164" s="67"/>
      <c r="HKZ164" s="67"/>
      <c r="HLA164" s="67"/>
      <c r="HLB164" s="67"/>
      <c r="HLC164" s="67"/>
      <c r="HLD164" s="67"/>
      <c r="HLE164" s="67"/>
      <c r="HLF164" s="67"/>
      <c r="HLG164" s="67"/>
      <c r="HLH164" s="67"/>
      <c r="HLI164" s="67"/>
      <c r="HLJ164" s="67"/>
      <c r="HLK164" s="67"/>
      <c r="HLL164" s="67"/>
      <c r="HLM164" s="67"/>
      <c r="HLN164" s="67"/>
      <c r="HLO164" s="67"/>
      <c r="HLP164" s="67"/>
      <c r="HLQ164" s="67"/>
      <c r="HLR164" s="67"/>
      <c r="HLS164" s="67"/>
      <c r="HLT164" s="67"/>
      <c r="HLU164" s="67"/>
      <c r="HLV164" s="67"/>
      <c r="HLW164" s="67"/>
      <c r="HLX164" s="67"/>
      <c r="HLY164" s="67"/>
      <c r="HLZ164" s="67"/>
      <c r="HMA164" s="67"/>
      <c r="HMB164" s="67"/>
      <c r="HMC164" s="67"/>
      <c r="HMD164" s="67"/>
      <c r="HME164" s="67"/>
      <c r="HMF164" s="67"/>
      <c r="HMG164" s="67"/>
      <c r="HMH164" s="67"/>
      <c r="HMI164" s="67"/>
      <c r="HMJ164" s="67"/>
      <c r="HMK164" s="67"/>
      <c r="HML164" s="67"/>
      <c r="HMM164" s="67"/>
      <c r="HMN164" s="67"/>
      <c r="HMO164" s="67"/>
      <c r="HMP164" s="67"/>
      <c r="HMQ164" s="67"/>
      <c r="HMR164" s="67"/>
      <c r="HMS164" s="67"/>
      <c r="HMT164" s="67"/>
      <c r="HMU164" s="67"/>
      <c r="HMV164" s="67"/>
      <c r="HMW164" s="67"/>
      <c r="HMX164" s="67"/>
      <c r="HMY164" s="67"/>
      <c r="HMZ164" s="67"/>
      <c r="HNA164" s="67"/>
      <c r="HNB164" s="67"/>
      <c r="HNC164" s="67"/>
      <c r="HND164" s="67"/>
      <c r="HNE164" s="67"/>
      <c r="HNF164" s="67"/>
      <c r="HNG164" s="67"/>
      <c r="HNH164" s="67"/>
      <c r="HNI164" s="67"/>
      <c r="HNJ164" s="67"/>
      <c r="HNK164" s="67"/>
      <c r="HNL164" s="67"/>
      <c r="HNM164" s="67"/>
      <c r="HNN164" s="67"/>
      <c r="HNO164" s="67"/>
      <c r="HNP164" s="67"/>
      <c r="HNQ164" s="67"/>
      <c r="HNR164" s="67"/>
      <c r="HNS164" s="67"/>
      <c r="HNT164" s="67"/>
      <c r="HNU164" s="67"/>
      <c r="HNV164" s="67"/>
      <c r="HNW164" s="67"/>
      <c r="HNX164" s="67"/>
      <c r="HNY164" s="67"/>
      <c r="HNZ164" s="67"/>
      <c r="HOA164" s="67"/>
      <c r="HOB164" s="67"/>
      <c r="HOC164" s="67"/>
      <c r="HOD164" s="67"/>
      <c r="HOE164" s="67"/>
      <c r="HOF164" s="67"/>
      <c r="HOG164" s="67"/>
      <c r="HOH164" s="67"/>
      <c r="HOI164" s="67"/>
      <c r="HOJ164" s="67"/>
      <c r="HOK164" s="67"/>
      <c r="HOL164" s="67"/>
      <c r="HOM164" s="67"/>
      <c r="HON164" s="67"/>
      <c r="HOO164" s="67"/>
      <c r="HOP164" s="67"/>
      <c r="HOQ164" s="67"/>
      <c r="HOR164" s="67"/>
      <c r="HOS164" s="67"/>
      <c r="HOT164" s="67"/>
      <c r="HOU164" s="67"/>
      <c r="HOV164" s="67"/>
      <c r="HOW164" s="67"/>
      <c r="HOX164" s="67"/>
      <c r="HOY164" s="67"/>
      <c r="HOZ164" s="67"/>
      <c r="HPA164" s="67"/>
      <c r="HPB164" s="67"/>
      <c r="HPC164" s="67"/>
      <c r="HPD164" s="67"/>
      <c r="HPE164" s="67"/>
      <c r="HPF164" s="67"/>
      <c r="HPG164" s="67"/>
      <c r="HPH164" s="67"/>
      <c r="HPI164" s="67"/>
      <c r="HPJ164" s="67"/>
      <c r="HPK164" s="67"/>
      <c r="HPL164" s="67"/>
      <c r="HPM164" s="67"/>
      <c r="HPN164" s="67"/>
      <c r="HPO164" s="67"/>
      <c r="HPP164" s="67"/>
      <c r="HPQ164" s="67"/>
      <c r="HPR164" s="67"/>
      <c r="HPS164" s="67"/>
      <c r="HPT164" s="67"/>
      <c r="HPU164" s="67"/>
      <c r="HPV164" s="67"/>
      <c r="HPW164" s="67"/>
      <c r="HPX164" s="67"/>
      <c r="HPY164" s="67"/>
      <c r="HPZ164" s="67"/>
      <c r="HQA164" s="67"/>
      <c r="HQB164" s="67"/>
      <c r="HQC164" s="67"/>
      <c r="HQD164" s="67"/>
      <c r="HQE164" s="67"/>
      <c r="HQF164" s="67"/>
      <c r="HQG164" s="67"/>
      <c r="HQH164" s="67"/>
      <c r="HQI164" s="67"/>
      <c r="HQJ164" s="67"/>
      <c r="HQK164" s="67"/>
      <c r="HQL164" s="67"/>
      <c r="HQM164" s="67"/>
      <c r="HQN164" s="67"/>
      <c r="HQO164" s="67"/>
      <c r="HQP164" s="67"/>
      <c r="HQQ164" s="67"/>
      <c r="HQR164" s="67"/>
      <c r="HQS164" s="67"/>
      <c r="HQT164" s="67"/>
      <c r="HQU164" s="67"/>
      <c r="HQV164" s="67"/>
      <c r="HQW164" s="67"/>
      <c r="HQX164" s="67"/>
      <c r="HQY164" s="67"/>
      <c r="HQZ164" s="67"/>
      <c r="HRA164" s="67"/>
      <c r="HRB164" s="67"/>
      <c r="HRC164" s="67"/>
      <c r="HRD164" s="67"/>
      <c r="HRE164" s="67"/>
      <c r="HRF164" s="67"/>
      <c r="HRG164" s="67"/>
      <c r="HRH164" s="67"/>
      <c r="HRI164" s="67"/>
      <c r="HRJ164" s="67"/>
      <c r="HRK164" s="67"/>
      <c r="HRL164" s="67"/>
      <c r="HRM164" s="67"/>
      <c r="HRN164" s="67"/>
      <c r="HRO164" s="67"/>
      <c r="HRP164" s="67"/>
      <c r="HRQ164" s="67"/>
      <c r="HRR164" s="67"/>
      <c r="HRS164" s="67"/>
      <c r="HRT164" s="67"/>
      <c r="HRU164" s="67"/>
      <c r="HRV164" s="67"/>
      <c r="HRW164" s="67"/>
      <c r="HRX164" s="67"/>
      <c r="HRY164" s="67"/>
      <c r="HRZ164" s="67"/>
      <c r="HSA164" s="67"/>
      <c r="HSB164" s="67"/>
      <c r="HSC164" s="67"/>
      <c r="HSD164" s="67"/>
      <c r="HSE164" s="67"/>
      <c r="HSF164" s="67"/>
      <c r="HSG164" s="67"/>
      <c r="HSH164" s="67"/>
      <c r="HSI164" s="67"/>
      <c r="HSJ164" s="67"/>
      <c r="HSK164" s="67"/>
      <c r="HSL164" s="67"/>
      <c r="HSM164" s="67"/>
      <c r="HSN164" s="67"/>
      <c r="HSO164" s="67"/>
      <c r="HSP164" s="67"/>
      <c r="HSQ164" s="67"/>
      <c r="HSR164" s="67"/>
      <c r="HSS164" s="67"/>
      <c r="HST164" s="67"/>
      <c r="HSU164" s="67"/>
      <c r="HSV164" s="67"/>
      <c r="HSW164" s="67"/>
      <c r="HSX164" s="67"/>
      <c r="HSY164" s="67"/>
      <c r="HSZ164" s="67"/>
      <c r="HTA164" s="67"/>
      <c r="HTB164" s="67"/>
      <c r="HTC164" s="67"/>
      <c r="HTD164" s="67"/>
      <c r="HTE164" s="67"/>
      <c r="HTF164" s="67"/>
      <c r="HTG164" s="67"/>
      <c r="HTH164" s="67"/>
      <c r="HTI164" s="67"/>
      <c r="HTJ164" s="67"/>
      <c r="HTK164" s="67"/>
      <c r="HTL164" s="67"/>
      <c r="HTM164" s="67"/>
      <c r="HTN164" s="67"/>
      <c r="HTO164" s="67"/>
      <c r="HTP164" s="67"/>
      <c r="HTQ164" s="67"/>
      <c r="HTR164" s="67"/>
      <c r="HTS164" s="67"/>
      <c r="HTT164" s="67"/>
      <c r="HTU164" s="67"/>
      <c r="HTV164" s="67"/>
      <c r="HTW164" s="67"/>
      <c r="HTX164" s="67"/>
      <c r="HTY164" s="67"/>
      <c r="HTZ164" s="67"/>
      <c r="HUA164" s="67"/>
      <c r="HUB164" s="67"/>
      <c r="HUC164" s="67"/>
      <c r="HUD164" s="67"/>
      <c r="HUE164" s="67"/>
      <c r="HUF164" s="67"/>
      <c r="HUG164" s="67"/>
      <c r="HUH164" s="67"/>
      <c r="HUI164" s="67"/>
      <c r="HUJ164" s="67"/>
      <c r="HUK164" s="67"/>
      <c r="HUL164" s="67"/>
      <c r="HUM164" s="67"/>
      <c r="HUN164" s="67"/>
      <c r="HUO164" s="67"/>
      <c r="HUP164" s="67"/>
      <c r="HUQ164" s="67"/>
      <c r="HUR164" s="67"/>
      <c r="HUS164" s="67"/>
      <c r="HUT164" s="67"/>
      <c r="HUU164" s="67"/>
      <c r="HUV164" s="67"/>
      <c r="HUW164" s="67"/>
      <c r="HUX164" s="67"/>
      <c r="HUY164" s="67"/>
      <c r="HUZ164" s="67"/>
      <c r="HVA164" s="67"/>
      <c r="HVB164" s="67"/>
      <c r="HVC164" s="67"/>
      <c r="HVD164" s="67"/>
      <c r="HVE164" s="67"/>
      <c r="HVF164" s="67"/>
      <c r="HVG164" s="67"/>
      <c r="HVH164" s="67"/>
      <c r="HVI164" s="67"/>
      <c r="HVJ164" s="67"/>
      <c r="HVK164" s="67"/>
      <c r="HVL164" s="67"/>
      <c r="HVM164" s="67"/>
      <c r="HVN164" s="67"/>
      <c r="HVO164" s="67"/>
      <c r="HVP164" s="67"/>
      <c r="HVQ164" s="67"/>
      <c r="HVR164" s="67"/>
      <c r="HVS164" s="67"/>
      <c r="HVT164" s="67"/>
      <c r="HVU164" s="67"/>
      <c r="HVV164" s="67"/>
      <c r="HVW164" s="67"/>
      <c r="HVX164" s="67"/>
      <c r="HVY164" s="67"/>
      <c r="HVZ164" s="67"/>
      <c r="HWA164" s="67"/>
      <c r="HWB164" s="67"/>
      <c r="HWC164" s="67"/>
      <c r="HWD164" s="67"/>
      <c r="HWE164" s="67"/>
      <c r="HWF164" s="67"/>
      <c r="HWG164" s="67"/>
      <c r="HWH164" s="67"/>
      <c r="HWI164" s="67"/>
      <c r="HWJ164" s="67"/>
      <c r="HWK164" s="67"/>
      <c r="HWL164" s="67"/>
      <c r="HWM164" s="67"/>
      <c r="HWN164" s="67"/>
      <c r="HWO164" s="67"/>
      <c r="HWP164" s="67"/>
      <c r="HWQ164" s="67"/>
      <c r="HWR164" s="67"/>
      <c r="HWS164" s="67"/>
      <c r="HWT164" s="67"/>
      <c r="HWU164" s="67"/>
      <c r="HWV164" s="67"/>
      <c r="HWW164" s="67"/>
      <c r="HWX164" s="67"/>
      <c r="HWY164" s="67"/>
      <c r="HWZ164" s="67"/>
      <c r="HXA164" s="67"/>
      <c r="HXB164" s="67"/>
      <c r="HXC164" s="67"/>
      <c r="HXD164" s="67"/>
      <c r="HXE164" s="67"/>
      <c r="HXF164" s="67"/>
      <c r="HXG164" s="67"/>
      <c r="HXH164" s="67"/>
      <c r="HXI164" s="67"/>
      <c r="HXJ164" s="67"/>
      <c r="HXK164" s="67"/>
      <c r="HXL164" s="67"/>
      <c r="HXM164" s="67"/>
      <c r="HXN164" s="67"/>
      <c r="HXO164" s="67"/>
      <c r="HXP164" s="67"/>
      <c r="HXQ164" s="67"/>
      <c r="HXR164" s="67"/>
      <c r="HXS164" s="67"/>
      <c r="HXT164" s="67"/>
      <c r="HXU164" s="67"/>
      <c r="HXV164" s="67"/>
      <c r="HXW164" s="67"/>
      <c r="HXX164" s="67"/>
      <c r="HXY164" s="67"/>
      <c r="HXZ164" s="67"/>
      <c r="HYA164" s="67"/>
      <c r="HYB164" s="67"/>
      <c r="HYC164" s="67"/>
      <c r="HYD164" s="67"/>
      <c r="HYE164" s="67"/>
      <c r="HYF164" s="67"/>
      <c r="HYG164" s="67"/>
      <c r="HYH164" s="67"/>
      <c r="HYI164" s="67"/>
      <c r="HYJ164" s="67"/>
      <c r="HYK164" s="67"/>
      <c r="HYL164" s="67"/>
      <c r="HYM164" s="67"/>
      <c r="HYN164" s="67"/>
      <c r="HYO164" s="67"/>
      <c r="HYP164" s="67"/>
      <c r="HYQ164" s="67"/>
      <c r="HYR164" s="67"/>
      <c r="HYS164" s="67"/>
      <c r="HYT164" s="67"/>
      <c r="HYU164" s="67"/>
      <c r="HYV164" s="67"/>
      <c r="HYW164" s="67"/>
      <c r="HYX164" s="67"/>
      <c r="HYY164" s="67"/>
      <c r="HYZ164" s="67"/>
      <c r="HZA164" s="67"/>
      <c r="HZB164" s="67"/>
      <c r="HZC164" s="67"/>
      <c r="HZD164" s="67"/>
      <c r="HZE164" s="67"/>
      <c r="HZF164" s="67"/>
      <c r="HZG164" s="67"/>
      <c r="HZH164" s="67"/>
      <c r="HZI164" s="67"/>
      <c r="HZJ164" s="67"/>
      <c r="HZK164" s="67"/>
      <c r="HZL164" s="67"/>
      <c r="HZM164" s="67"/>
      <c r="HZN164" s="67"/>
      <c r="HZO164" s="67"/>
      <c r="HZP164" s="67"/>
      <c r="HZQ164" s="67"/>
      <c r="HZR164" s="67"/>
      <c r="HZS164" s="67"/>
      <c r="HZT164" s="67"/>
      <c r="HZU164" s="67"/>
      <c r="HZV164" s="67"/>
      <c r="HZW164" s="67"/>
      <c r="HZX164" s="67"/>
      <c r="HZY164" s="67"/>
      <c r="HZZ164" s="67"/>
      <c r="IAA164" s="67"/>
      <c r="IAB164" s="67"/>
      <c r="IAC164" s="67"/>
      <c r="IAD164" s="67"/>
      <c r="IAE164" s="67"/>
      <c r="IAF164" s="67"/>
      <c r="IAG164" s="67"/>
      <c r="IAH164" s="67"/>
      <c r="IAI164" s="67"/>
      <c r="IAJ164" s="67"/>
      <c r="IAK164" s="67"/>
      <c r="IAL164" s="67"/>
      <c r="IAM164" s="67"/>
      <c r="IAN164" s="67"/>
      <c r="IAO164" s="67"/>
      <c r="IAP164" s="67"/>
      <c r="IAQ164" s="67"/>
      <c r="IAR164" s="67"/>
      <c r="IAS164" s="67"/>
      <c r="IAT164" s="67"/>
      <c r="IAU164" s="67"/>
      <c r="IAV164" s="67"/>
      <c r="IAW164" s="67"/>
      <c r="IAX164" s="67"/>
      <c r="IAY164" s="67"/>
      <c r="IAZ164" s="67"/>
      <c r="IBA164" s="67"/>
      <c r="IBB164" s="67"/>
      <c r="IBC164" s="67"/>
      <c r="IBD164" s="67"/>
      <c r="IBE164" s="67"/>
      <c r="IBF164" s="67"/>
      <c r="IBG164" s="67"/>
      <c r="IBH164" s="67"/>
      <c r="IBI164" s="67"/>
      <c r="IBJ164" s="67"/>
      <c r="IBK164" s="67"/>
      <c r="IBL164" s="67"/>
      <c r="IBM164" s="67"/>
      <c r="IBN164" s="67"/>
      <c r="IBO164" s="67"/>
      <c r="IBP164" s="67"/>
      <c r="IBQ164" s="67"/>
      <c r="IBR164" s="67"/>
      <c r="IBS164" s="67"/>
      <c r="IBT164" s="67"/>
      <c r="IBU164" s="67"/>
      <c r="IBV164" s="67"/>
      <c r="IBW164" s="67"/>
      <c r="IBX164" s="67"/>
      <c r="IBY164" s="67"/>
      <c r="IBZ164" s="67"/>
      <c r="ICA164" s="67"/>
      <c r="ICB164" s="67"/>
      <c r="ICC164" s="67"/>
      <c r="ICD164" s="67"/>
      <c r="ICE164" s="67"/>
      <c r="ICF164" s="67"/>
      <c r="ICG164" s="67"/>
      <c r="ICH164" s="67"/>
      <c r="ICI164" s="67"/>
      <c r="ICJ164" s="67"/>
      <c r="ICK164" s="67"/>
      <c r="ICL164" s="67"/>
      <c r="ICM164" s="67"/>
      <c r="ICN164" s="67"/>
      <c r="ICO164" s="67"/>
      <c r="ICP164" s="67"/>
      <c r="ICQ164" s="67"/>
      <c r="ICR164" s="67"/>
      <c r="ICS164" s="67"/>
      <c r="ICT164" s="67"/>
      <c r="ICU164" s="67"/>
      <c r="ICV164" s="67"/>
      <c r="ICW164" s="67"/>
      <c r="ICX164" s="67"/>
      <c r="ICY164" s="67"/>
      <c r="ICZ164" s="67"/>
      <c r="IDA164" s="67"/>
      <c r="IDB164" s="67"/>
      <c r="IDC164" s="67"/>
      <c r="IDD164" s="67"/>
      <c r="IDE164" s="67"/>
      <c r="IDF164" s="67"/>
      <c r="IDG164" s="67"/>
      <c r="IDH164" s="67"/>
      <c r="IDI164" s="67"/>
      <c r="IDJ164" s="67"/>
      <c r="IDK164" s="67"/>
      <c r="IDL164" s="67"/>
      <c r="IDM164" s="67"/>
      <c r="IDN164" s="67"/>
      <c r="IDO164" s="67"/>
      <c r="IDP164" s="67"/>
      <c r="IDQ164" s="67"/>
      <c r="IDR164" s="67"/>
      <c r="IDS164" s="67"/>
      <c r="IDT164" s="67"/>
      <c r="IDU164" s="67"/>
      <c r="IDV164" s="67"/>
      <c r="IDW164" s="67"/>
      <c r="IDX164" s="67"/>
      <c r="IDY164" s="67"/>
      <c r="IDZ164" s="67"/>
      <c r="IEA164" s="67"/>
      <c r="IEB164" s="67"/>
      <c r="IEC164" s="67"/>
      <c r="IED164" s="67"/>
      <c r="IEE164" s="67"/>
      <c r="IEF164" s="67"/>
      <c r="IEG164" s="67"/>
      <c r="IEH164" s="67"/>
      <c r="IEI164" s="67"/>
      <c r="IEJ164" s="67"/>
      <c r="IEK164" s="67"/>
      <c r="IEL164" s="67"/>
      <c r="IEM164" s="67"/>
      <c r="IEN164" s="67"/>
      <c r="IEO164" s="67"/>
      <c r="IEP164" s="67"/>
      <c r="IEQ164" s="67"/>
      <c r="IER164" s="67"/>
      <c r="IES164" s="67"/>
      <c r="IET164" s="67"/>
      <c r="IEU164" s="67"/>
      <c r="IEV164" s="67"/>
      <c r="IEW164" s="67"/>
      <c r="IEX164" s="67"/>
      <c r="IEY164" s="67"/>
      <c r="IEZ164" s="67"/>
      <c r="IFA164" s="67"/>
      <c r="IFB164" s="67"/>
      <c r="IFC164" s="67"/>
      <c r="IFD164" s="67"/>
      <c r="IFE164" s="67"/>
      <c r="IFF164" s="67"/>
      <c r="IFG164" s="67"/>
      <c r="IFH164" s="67"/>
      <c r="IFI164" s="67"/>
      <c r="IFJ164" s="67"/>
      <c r="IFK164" s="67"/>
      <c r="IFL164" s="67"/>
      <c r="IFM164" s="67"/>
      <c r="IFN164" s="67"/>
      <c r="IFO164" s="67"/>
      <c r="IFP164" s="67"/>
      <c r="IFQ164" s="67"/>
      <c r="IFR164" s="67"/>
      <c r="IFS164" s="67"/>
      <c r="IFT164" s="67"/>
      <c r="IFU164" s="67"/>
      <c r="IFV164" s="67"/>
      <c r="IFW164" s="67"/>
      <c r="IFX164" s="67"/>
      <c r="IFY164" s="67"/>
      <c r="IFZ164" s="67"/>
      <c r="IGA164" s="67"/>
      <c r="IGB164" s="67"/>
      <c r="IGC164" s="67"/>
      <c r="IGD164" s="67"/>
      <c r="IGE164" s="67"/>
      <c r="IGF164" s="67"/>
      <c r="IGG164" s="67"/>
      <c r="IGH164" s="67"/>
      <c r="IGI164" s="67"/>
      <c r="IGJ164" s="67"/>
      <c r="IGK164" s="67"/>
      <c r="IGL164" s="67"/>
      <c r="IGM164" s="67"/>
      <c r="IGN164" s="67"/>
      <c r="IGO164" s="67"/>
      <c r="IGP164" s="67"/>
      <c r="IGQ164" s="67"/>
      <c r="IGR164" s="67"/>
      <c r="IGS164" s="67"/>
      <c r="IGT164" s="67"/>
      <c r="IGU164" s="67"/>
      <c r="IGV164" s="67"/>
      <c r="IGW164" s="67"/>
      <c r="IGX164" s="67"/>
      <c r="IGY164" s="67"/>
      <c r="IGZ164" s="67"/>
      <c r="IHA164" s="67"/>
      <c r="IHB164" s="67"/>
      <c r="IHC164" s="67"/>
      <c r="IHD164" s="67"/>
      <c r="IHE164" s="67"/>
      <c r="IHF164" s="67"/>
      <c r="IHG164" s="67"/>
      <c r="IHH164" s="67"/>
      <c r="IHI164" s="67"/>
      <c r="IHJ164" s="67"/>
      <c r="IHK164" s="67"/>
      <c r="IHL164" s="67"/>
      <c r="IHM164" s="67"/>
      <c r="IHN164" s="67"/>
      <c r="IHO164" s="67"/>
      <c r="IHP164" s="67"/>
      <c r="IHQ164" s="67"/>
      <c r="IHR164" s="67"/>
      <c r="IHS164" s="67"/>
      <c r="IHT164" s="67"/>
      <c r="IHU164" s="67"/>
      <c r="IHV164" s="67"/>
      <c r="IHW164" s="67"/>
      <c r="IHX164" s="67"/>
      <c r="IHY164" s="67"/>
      <c r="IHZ164" s="67"/>
      <c r="IIA164" s="67"/>
      <c r="IIB164" s="67"/>
      <c r="IIC164" s="67"/>
      <c r="IID164" s="67"/>
      <c r="IIE164" s="67"/>
      <c r="IIF164" s="67"/>
      <c r="IIG164" s="67"/>
      <c r="IIH164" s="67"/>
      <c r="III164" s="67"/>
      <c r="IIJ164" s="67"/>
      <c r="IIK164" s="67"/>
      <c r="IIL164" s="67"/>
      <c r="IIM164" s="67"/>
      <c r="IIN164" s="67"/>
      <c r="IIO164" s="67"/>
      <c r="IIP164" s="67"/>
      <c r="IIQ164" s="67"/>
      <c r="IIR164" s="67"/>
      <c r="IIS164" s="67"/>
      <c r="IIT164" s="67"/>
      <c r="IIU164" s="67"/>
      <c r="IIV164" s="67"/>
      <c r="IIW164" s="67"/>
      <c r="IIX164" s="67"/>
      <c r="IIY164" s="67"/>
      <c r="IIZ164" s="67"/>
      <c r="IJA164" s="67"/>
      <c r="IJB164" s="67"/>
      <c r="IJC164" s="67"/>
      <c r="IJD164" s="67"/>
      <c r="IJE164" s="67"/>
      <c r="IJF164" s="67"/>
      <c r="IJG164" s="67"/>
      <c r="IJH164" s="67"/>
      <c r="IJI164" s="67"/>
      <c r="IJJ164" s="67"/>
      <c r="IJK164" s="67"/>
      <c r="IJL164" s="67"/>
      <c r="IJM164" s="67"/>
      <c r="IJN164" s="67"/>
      <c r="IJO164" s="67"/>
      <c r="IJP164" s="67"/>
      <c r="IJQ164" s="67"/>
      <c r="IJR164" s="67"/>
      <c r="IJS164" s="67"/>
      <c r="IJT164" s="67"/>
      <c r="IJU164" s="67"/>
      <c r="IJV164" s="67"/>
      <c r="IJW164" s="67"/>
      <c r="IJX164" s="67"/>
      <c r="IJY164" s="67"/>
      <c r="IJZ164" s="67"/>
      <c r="IKA164" s="67"/>
      <c r="IKB164" s="67"/>
      <c r="IKC164" s="67"/>
      <c r="IKD164" s="67"/>
      <c r="IKE164" s="67"/>
      <c r="IKF164" s="67"/>
      <c r="IKG164" s="67"/>
      <c r="IKH164" s="67"/>
      <c r="IKI164" s="67"/>
      <c r="IKJ164" s="67"/>
      <c r="IKK164" s="67"/>
      <c r="IKL164" s="67"/>
      <c r="IKM164" s="67"/>
      <c r="IKN164" s="67"/>
      <c r="IKO164" s="67"/>
      <c r="IKP164" s="67"/>
      <c r="IKQ164" s="67"/>
      <c r="IKR164" s="67"/>
      <c r="IKS164" s="67"/>
      <c r="IKT164" s="67"/>
      <c r="IKU164" s="67"/>
      <c r="IKV164" s="67"/>
      <c r="IKW164" s="67"/>
      <c r="IKX164" s="67"/>
      <c r="IKY164" s="67"/>
      <c r="IKZ164" s="67"/>
      <c r="ILA164" s="67"/>
      <c r="ILB164" s="67"/>
      <c r="ILC164" s="67"/>
      <c r="ILD164" s="67"/>
      <c r="ILE164" s="67"/>
      <c r="ILF164" s="67"/>
      <c r="ILG164" s="67"/>
      <c r="ILH164" s="67"/>
      <c r="ILI164" s="67"/>
      <c r="ILJ164" s="67"/>
      <c r="ILK164" s="67"/>
      <c r="ILL164" s="67"/>
      <c r="ILM164" s="67"/>
      <c r="ILN164" s="67"/>
      <c r="ILO164" s="67"/>
      <c r="ILP164" s="67"/>
      <c r="ILQ164" s="67"/>
      <c r="ILR164" s="67"/>
      <c r="ILS164" s="67"/>
      <c r="ILT164" s="67"/>
      <c r="ILU164" s="67"/>
      <c r="ILV164" s="67"/>
      <c r="ILW164" s="67"/>
      <c r="ILX164" s="67"/>
      <c r="ILY164" s="67"/>
      <c r="ILZ164" s="67"/>
      <c r="IMA164" s="67"/>
      <c r="IMB164" s="67"/>
      <c r="IMC164" s="67"/>
      <c r="IMD164" s="67"/>
      <c r="IME164" s="67"/>
      <c r="IMF164" s="67"/>
      <c r="IMG164" s="67"/>
      <c r="IMH164" s="67"/>
      <c r="IMI164" s="67"/>
      <c r="IMJ164" s="67"/>
      <c r="IMK164" s="67"/>
      <c r="IML164" s="67"/>
      <c r="IMM164" s="67"/>
      <c r="IMN164" s="67"/>
      <c r="IMO164" s="67"/>
      <c r="IMP164" s="67"/>
      <c r="IMQ164" s="67"/>
      <c r="IMR164" s="67"/>
      <c r="IMS164" s="67"/>
      <c r="IMT164" s="67"/>
      <c r="IMU164" s="67"/>
      <c r="IMV164" s="67"/>
      <c r="IMW164" s="67"/>
      <c r="IMX164" s="67"/>
      <c r="IMY164" s="67"/>
      <c r="IMZ164" s="67"/>
      <c r="INA164" s="67"/>
      <c r="INB164" s="67"/>
      <c r="INC164" s="67"/>
      <c r="IND164" s="67"/>
      <c r="INE164" s="67"/>
      <c r="INF164" s="67"/>
      <c r="ING164" s="67"/>
      <c r="INH164" s="67"/>
      <c r="INI164" s="67"/>
      <c r="INJ164" s="67"/>
      <c r="INK164" s="67"/>
      <c r="INL164" s="67"/>
      <c r="INM164" s="67"/>
      <c r="INN164" s="67"/>
      <c r="INO164" s="67"/>
      <c r="INP164" s="67"/>
      <c r="INQ164" s="67"/>
      <c r="INR164" s="67"/>
      <c r="INS164" s="67"/>
      <c r="INT164" s="67"/>
      <c r="INU164" s="67"/>
      <c r="INV164" s="67"/>
      <c r="INW164" s="67"/>
      <c r="INX164" s="67"/>
      <c r="INY164" s="67"/>
      <c r="INZ164" s="67"/>
      <c r="IOA164" s="67"/>
      <c r="IOB164" s="67"/>
      <c r="IOC164" s="67"/>
      <c r="IOD164" s="67"/>
      <c r="IOE164" s="67"/>
      <c r="IOF164" s="67"/>
      <c r="IOG164" s="67"/>
      <c r="IOH164" s="67"/>
      <c r="IOI164" s="67"/>
      <c r="IOJ164" s="67"/>
      <c r="IOK164" s="67"/>
      <c r="IOL164" s="67"/>
      <c r="IOM164" s="67"/>
      <c r="ION164" s="67"/>
      <c r="IOO164" s="67"/>
      <c r="IOP164" s="67"/>
      <c r="IOQ164" s="67"/>
      <c r="IOR164" s="67"/>
      <c r="IOS164" s="67"/>
      <c r="IOT164" s="67"/>
      <c r="IOU164" s="67"/>
      <c r="IOV164" s="67"/>
      <c r="IOW164" s="67"/>
      <c r="IOX164" s="67"/>
      <c r="IOY164" s="67"/>
      <c r="IOZ164" s="67"/>
      <c r="IPA164" s="67"/>
      <c r="IPB164" s="67"/>
      <c r="IPC164" s="67"/>
      <c r="IPD164" s="67"/>
      <c r="IPE164" s="67"/>
      <c r="IPF164" s="67"/>
      <c r="IPG164" s="67"/>
      <c r="IPH164" s="67"/>
      <c r="IPI164" s="67"/>
      <c r="IPJ164" s="67"/>
      <c r="IPK164" s="67"/>
      <c r="IPL164" s="67"/>
      <c r="IPM164" s="67"/>
      <c r="IPN164" s="67"/>
      <c r="IPO164" s="67"/>
      <c r="IPP164" s="67"/>
      <c r="IPQ164" s="67"/>
      <c r="IPR164" s="67"/>
      <c r="IPS164" s="67"/>
      <c r="IPT164" s="67"/>
      <c r="IPU164" s="67"/>
      <c r="IPV164" s="67"/>
      <c r="IPW164" s="67"/>
      <c r="IPX164" s="67"/>
      <c r="IPY164" s="67"/>
      <c r="IPZ164" s="67"/>
      <c r="IQA164" s="67"/>
      <c r="IQB164" s="67"/>
      <c r="IQC164" s="67"/>
      <c r="IQD164" s="67"/>
      <c r="IQE164" s="67"/>
      <c r="IQF164" s="67"/>
      <c r="IQG164" s="67"/>
      <c r="IQH164" s="67"/>
      <c r="IQI164" s="67"/>
      <c r="IQJ164" s="67"/>
      <c r="IQK164" s="67"/>
      <c r="IQL164" s="67"/>
      <c r="IQM164" s="67"/>
      <c r="IQN164" s="67"/>
      <c r="IQO164" s="67"/>
      <c r="IQP164" s="67"/>
      <c r="IQQ164" s="67"/>
      <c r="IQR164" s="67"/>
      <c r="IQS164" s="67"/>
      <c r="IQT164" s="67"/>
      <c r="IQU164" s="67"/>
      <c r="IQV164" s="67"/>
      <c r="IQW164" s="67"/>
      <c r="IQX164" s="67"/>
      <c r="IQY164" s="67"/>
      <c r="IQZ164" s="67"/>
      <c r="IRA164" s="67"/>
      <c r="IRB164" s="67"/>
      <c r="IRC164" s="67"/>
      <c r="IRD164" s="67"/>
      <c r="IRE164" s="67"/>
      <c r="IRF164" s="67"/>
      <c r="IRG164" s="67"/>
      <c r="IRH164" s="67"/>
      <c r="IRI164" s="67"/>
      <c r="IRJ164" s="67"/>
      <c r="IRK164" s="67"/>
      <c r="IRL164" s="67"/>
      <c r="IRM164" s="67"/>
      <c r="IRN164" s="67"/>
      <c r="IRO164" s="67"/>
      <c r="IRP164" s="67"/>
      <c r="IRQ164" s="67"/>
      <c r="IRR164" s="67"/>
      <c r="IRS164" s="67"/>
      <c r="IRT164" s="67"/>
      <c r="IRU164" s="67"/>
      <c r="IRV164" s="67"/>
      <c r="IRW164" s="67"/>
      <c r="IRX164" s="67"/>
      <c r="IRY164" s="67"/>
      <c r="IRZ164" s="67"/>
      <c r="ISA164" s="67"/>
      <c r="ISB164" s="67"/>
      <c r="ISC164" s="67"/>
      <c r="ISD164" s="67"/>
      <c r="ISE164" s="67"/>
      <c r="ISF164" s="67"/>
      <c r="ISG164" s="67"/>
      <c r="ISH164" s="67"/>
      <c r="ISI164" s="67"/>
      <c r="ISJ164" s="67"/>
      <c r="ISK164" s="67"/>
      <c r="ISL164" s="67"/>
      <c r="ISM164" s="67"/>
      <c r="ISN164" s="67"/>
      <c r="ISO164" s="67"/>
      <c r="ISP164" s="67"/>
      <c r="ISQ164" s="67"/>
      <c r="ISR164" s="67"/>
      <c r="ISS164" s="67"/>
      <c r="IST164" s="67"/>
      <c r="ISU164" s="67"/>
      <c r="ISV164" s="67"/>
      <c r="ISW164" s="67"/>
      <c r="ISX164" s="67"/>
      <c r="ISY164" s="67"/>
      <c r="ISZ164" s="67"/>
      <c r="ITA164" s="67"/>
      <c r="ITB164" s="67"/>
      <c r="ITC164" s="67"/>
      <c r="ITD164" s="67"/>
      <c r="ITE164" s="67"/>
      <c r="ITF164" s="67"/>
      <c r="ITG164" s="67"/>
      <c r="ITH164" s="67"/>
      <c r="ITI164" s="67"/>
      <c r="ITJ164" s="67"/>
      <c r="ITK164" s="67"/>
      <c r="ITL164" s="67"/>
      <c r="ITM164" s="67"/>
      <c r="ITN164" s="67"/>
      <c r="ITO164" s="67"/>
      <c r="ITP164" s="67"/>
      <c r="ITQ164" s="67"/>
      <c r="ITR164" s="67"/>
      <c r="ITS164" s="67"/>
      <c r="ITT164" s="67"/>
      <c r="ITU164" s="67"/>
      <c r="ITV164" s="67"/>
      <c r="ITW164" s="67"/>
      <c r="ITX164" s="67"/>
      <c r="ITY164" s="67"/>
      <c r="ITZ164" s="67"/>
      <c r="IUA164" s="67"/>
      <c r="IUB164" s="67"/>
      <c r="IUC164" s="67"/>
      <c r="IUD164" s="67"/>
      <c r="IUE164" s="67"/>
      <c r="IUF164" s="67"/>
      <c r="IUG164" s="67"/>
      <c r="IUH164" s="67"/>
      <c r="IUI164" s="67"/>
      <c r="IUJ164" s="67"/>
      <c r="IUK164" s="67"/>
      <c r="IUL164" s="67"/>
      <c r="IUM164" s="67"/>
      <c r="IUN164" s="67"/>
      <c r="IUO164" s="67"/>
      <c r="IUP164" s="67"/>
      <c r="IUQ164" s="67"/>
      <c r="IUR164" s="67"/>
      <c r="IUS164" s="67"/>
      <c r="IUT164" s="67"/>
      <c r="IUU164" s="67"/>
      <c r="IUV164" s="67"/>
      <c r="IUW164" s="67"/>
      <c r="IUX164" s="67"/>
      <c r="IUY164" s="67"/>
      <c r="IUZ164" s="67"/>
      <c r="IVA164" s="67"/>
      <c r="IVB164" s="67"/>
      <c r="IVC164" s="67"/>
      <c r="IVD164" s="67"/>
      <c r="IVE164" s="67"/>
      <c r="IVF164" s="67"/>
      <c r="IVG164" s="67"/>
      <c r="IVH164" s="67"/>
      <c r="IVI164" s="67"/>
      <c r="IVJ164" s="67"/>
      <c r="IVK164" s="67"/>
      <c r="IVL164" s="67"/>
      <c r="IVM164" s="67"/>
      <c r="IVN164" s="67"/>
      <c r="IVO164" s="67"/>
      <c r="IVP164" s="67"/>
      <c r="IVQ164" s="67"/>
      <c r="IVR164" s="67"/>
      <c r="IVS164" s="67"/>
      <c r="IVT164" s="67"/>
      <c r="IVU164" s="67"/>
      <c r="IVV164" s="67"/>
      <c r="IVW164" s="67"/>
      <c r="IVX164" s="67"/>
      <c r="IVY164" s="67"/>
      <c r="IVZ164" s="67"/>
      <c r="IWA164" s="67"/>
      <c r="IWB164" s="67"/>
      <c r="IWC164" s="67"/>
      <c r="IWD164" s="67"/>
      <c r="IWE164" s="67"/>
      <c r="IWF164" s="67"/>
      <c r="IWG164" s="67"/>
      <c r="IWH164" s="67"/>
      <c r="IWI164" s="67"/>
      <c r="IWJ164" s="67"/>
      <c r="IWK164" s="67"/>
      <c r="IWL164" s="67"/>
      <c r="IWM164" s="67"/>
      <c r="IWN164" s="67"/>
      <c r="IWO164" s="67"/>
      <c r="IWP164" s="67"/>
      <c r="IWQ164" s="67"/>
      <c r="IWR164" s="67"/>
      <c r="IWS164" s="67"/>
      <c r="IWT164" s="67"/>
      <c r="IWU164" s="67"/>
      <c r="IWV164" s="67"/>
      <c r="IWW164" s="67"/>
      <c r="IWX164" s="67"/>
      <c r="IWY164" s="67"/>
      <c r="IWZ164" s="67"/>
      <c r="IXA164" s="67"/>
      <c r="IXB164" s="67"/>
      <c r="IXC164" s="67"/>
      <c r="IXD164" s="67"/>
      <c r="IXE164" s="67"/>
      <c r="IXF164" s="67"/>
      <c r="IXG164" s="67"/>
      <c r="IXH164" s="67"/>
      <c r="IXI164" s="67"/>
      <c r="IXJ164" s="67"/>
      <c r="IXK164" s="67"/>
      <c r="IXL164" s="67"/>
      <c r="IXM164" s="67"/>
      <c r="IXN164" s="67"/>
      <c r="IXO164" s="67"/>
      <c r="IXP164" s="67"/>
      <c r="IXQ164" s="67"/>
      <c r="IXR164" s="67"/>
      <c r="IXS164" s="67"/>
      <c r="IXT164" s="67"/>
      <c r="IXU164" s="67"/>
      <c r="IXV164" s="67"/>
      <c r="IXW164" s="67"/>
      <c r="IXX164" s="67"/>
      <c r="IXY164" s="67"/>
      <c r="IXZ164" s="67"/>
      <c r="IYA164" s="67"/>
      <c r="IYB164" s="67"/>
      <c r="IYC164" s="67"/>
      <c r="IYD164" s="67"/>
      <c r="IYE164" s="67"/>
      <c r="IYF164" s="67"/>
      <c r="IYG164" s="67"/>
      <c r="IYH164" s="67"/>
      <c r="IYI164" s="67"/>
      <c r="IYJ164" s="67"/>
      <c r="IYK164" s="67"/>
      <c r="IYL164" s="67"/>
      <c r="IYM164" s="67"/>
      <c r="IYN164" s="67"/>
      <c r="IYO164" s="67"/>
      <c r="IYP164" s="67"/>
      <c r="IYQ164" s="67"/>
      <c r="IYR164" s="67"/>
      <c r="IYS164" s="67"/>
      <c r="IYT164" s="67"/>
      <c r="IYU164" s="67"/>
      <c r="IYV164" s="67"/>
      <c r="IYW164" s="67"/>
      <c r="IYX164" s="67"/>
      <c r="IYY164" s="67"/>
      <c r="IYZ164" s="67"/>
      <c r="IZA164" s="67"/>
      <c r="IZB164" s="67"/>
      <c r="IZC164" s="67"/>
      <c r="IZD164" s="67"/>
      <c r="IZE164" s="67"/>
      <c r="IZF164" s="67"/>
      <c r="IZG164" s="67"/>
      <c r="IZH164" s="67"/>
      <c r="IZI164" s="67"/>
      <c r="IZJ164" s="67"/>
      <c r="IZK164" s="67"/>
      <c r="IZL164" s="67"/>
      <c r="IZM164" s="67"/>
      <c r="IZN164" s="67"/>
      <c r="IZO164" s="67"/>
      <c r="IZP164" s="67"/>
      <c r="IZQ164" s="67"/>
      <c r="IZR164" s="67"/>
      <c r="IZS164" s="67"/>
      <c r="IZT164" s="67"/>
      <c r="IZU164" s="67"/>
      <c r="IZV164" s="67"/>
      <c r="IZW164" s="67"/>
      <c r="IZX164" s="67"/>
      <c r="IZY164" s="67"/>
      <c r="IZZ164" s="67"/>
      <c r="JAA164" s="67"/>
      <c r="JAB164" s="67"/>
      <c r="JAC164" s="67"/>
      <c r="JAD164" s="67"/>
      <c r="JAE164" s="67"/>
      <c r="JAF164" s="67"/>
      <c r="JAG164" s="67"/>
      <c r="JAH164" s="67"/>
      <c r="JAI164" s="67"/>
      <c r="JAJ164" s="67"/>
      <c r="JAK164" s="67"/>
      <c r="JAL164" s="67"/>
      <c r="JAM164" s="67"/>
      <c r="JAN164" s="67"/>
      <c r="JAO164" s="67"/>
      <c r="JAP164" s="67"/>
      <c r="JAQ164" s="67"/>
      <c r="JAR164" s="67"/>
      <c r="JAS164" s="67"/>
      <c r="JAT164" s="67"/>
      <c r="JAU164" s="67"/>
      <c r="JAV164" s="67"/>
      <c r="JAW164" s="67"/>
      <c r="JAX164" s="67"/>
      <c r="JAY164" s="67"/>
      <c r="JAZ164" s="67"/>
      <c r="JBA164" s="67"/>
      <c r="JBB164" s="67"/>
      <c r="JBC164" s="67"/>
      <c r="JBD164" s="67"/>
      <c r="JBE164" s="67"/>
      <c r="JBF164" s="67"/>
      <c r="JBG164" s="67"/>
      <c r="JBH164" s="67"/>
      <c r="JBI164" s="67"/>
      <c r="JBJ164" s="67"/>
      <c r="JBK164" s="67"/>
      <c r="JBL164" s="67"/>
      <c r="JBM164" s="67"/>
      <c r="JBN164" s="67"/>
      <c r="JBO164" s="67"/>
      <c r="JBP164" s="67"/>
      <c r="JBQ164" s="67"/>
      <c r="JBR164" s="67"/>
      <c r="JBS164" s="67"/>
      <c r="JBT164" s="67"/>
      <c r="JBU164" s="67"/>
      <c r="JBV164" s="67"/>
      <c r="JBW164" s="67"/>
      <c r="JBX164" s="67"/>
      <c r="JBY164" s="67"/>
      <c r="JBZ164" s="67"/>
      <c r="JCA164" s="67"/>
      <c r="JCB164" s="67"/>
      <c r="JCC164" s="67"/>
      <c r="JCD164" s="67"/>
      <c r="JCE164" s="67"/>
      <c r="JCF164" s="67"/>
      <c r="JCG164" s="67"/>
      <c r="JCH164" s="67"/>
      <c r="JCI164" s="67"/>
      <c r="JCJ164" s="67"/>
      <c r="JCK164" s="67"/>
      <c r="JCL164" s="67"/>
      <c r="JCM164" s="67"/>
      <c r="JCN164" s="67"/>
      <c r="JCO164" s="67"/>
      <c r="JCP164" s="67"/>
      <c r="JCQ164" s="67"/>
      <c r="JCR164" s="67"/>
      <c r="JCS164" s="67"/>
      <c r="JCT164" s="67"/>
      <c r="JCU164" s="67"/>
      <c r="JCV164" s="67"/>
      <c r="JCW164" s="67"/>
      <c r="JCX164" s="67"/>
      <c r="JCY164" s="67"/>
      <c r="JCZ164" s="67"/>
      <c r="JDA164" s="67"/>
      <c r="JDB164" s="67"/>
      <c r="JDC164" s="67"/>
      <c r="JDD164" s="67"/>
      <c r="JDE164" s="67"/>
      <c r="JDF164" s="67"/>
      <c r="JDG164" s="67"/>
      <c r="JDH164" s="67"/>
      <c r="JDI164" s="67"/>
      <c r="JDJ164" s="67"/>
      <c r="JDK164" s="67"/>
      <c r="JDL164" s="67"/>
      <c r="JDM164" s="67"/>
      <c r="JDN164" s="67"/>
      <c r="JDO164" s="67"/>
      <c r="JDP164" s="67"/>
      <c r="JDQ164" s="67"/>
      <c r="JDR164" s="67"/>
      <c r="JDS164" s="67"/>
      <c r="JDT164" s="67"/>
      <c r="JDU164" s="67"/>
      <c r="JDV164" s="67"/>
      <c r="JDW164" s="67"/>
      <c r="JDX164" s="67"/>
      <c r="JDY164" s="67"/>
      <c r="JDZ164" s="67"/>
      <c r="JEA164" s="67"/>
      <c r="JEB164" s="67"/>
      <c r="JEC164" s="67"/>
      <c r="JED164" s="67"/>
      <c r="JEE164" s="67"/>
      <c r="JEF164" s="67"/>
      <c r="JEG164" s="67"/>
      <c r="JEH164" s="67"/>
      <c r="JEI164" s="67"/>
      <c r="JEJ164" s="67"/>
      <c r="JEK164" s="67"/>
      <c r="JEL164" s="67"/>
      <c r="JEM164" s="67"/>
      <c r="JEN164" s="67"/>
      <c r="JEO164" s="67"/>
      <c r="JEP164" s="67"/>
      <c r="JEQ164" s="67"/>
      <c r="JER164" s="67"/>
      <c r="JES164" s="67"/>
      <c r="JET164" s="67"/>
      <c r="JEU164" s="67"/>
      <c r="JEV164" s="67"/>
      <c r="JEW164" s="67"/>
      <c r="JEX164" s="67"/>
      <c r="JEY164" s="67"/>
      <c r="JEZ164" s="67"/>
      <c r="JFA164" s="67"/>
      <c r="JFB164" s="67"/>
      <c r="JFC164" s="67"/>
      <c r="JFD164" s="67"/>
      <c r="JFE164" s="67"/>
      <c r="JFF164" s="67"/>
      <c r="JFG164" s="67"/>
      <c r="JFH164" s="67"/>
      <c r="JFI164" s="67"/>
      <c r="JFJ164" s="67"/>
      <c r="JFK164" s="67"/>
      <c r="JFL164" s="67"/>
      <c r="JFM164" s="67"/>
      <c r="JFN164" s="67"/>
      <c r="JFO164" s="67"/>
      <c r="JFP164" s="67"/>
      <c r="JFQ164" s="67"/>
      <c r="JFR164" s="67"/>
      <c r="JFS164" s="67"/>
      <c r="JFT164" s="67"/>
      <c r="JFU164" s="67"/>
      <c r="JFV164" s="67"/>
      <c r="JFW164" s="67"/>
      <c r="JFX164" s="67"/>
      <c r="JFY164" s="67"/>
      <c r="JFZ164" s="67"/>
      <c r="JGA164" s="67"/>
      <c r="JGB164" s="67"/>
      <c r="JGC164" s="67"/>
      <c r="JGD164" s="67"/>
      <c r="JGE164" s="67"/>
      <c r="JGF164" s="67"/>
      <c r="JGG164" s="67"/>
      <c r="JGH164" s="67"/>
      <c r="JGI164" s="67"/>
      <c r="JGJ164" s="67"/>
      <c r="JGK164" s="67"/>
      <c r="JGL164" s="67"/>
      <c r="JGM164" s="67"/>
      <c r="JGN164" s="67"/>
      <c r="JGO164" s="67"/>
      <c r="JGP164" s="67"/>
      <c r="JGQ164" s="67"/>
      <c r="JGR164" s="67"/>
      <c r="JGS164" s="67"/>
      <c r="JGT164" s="67"/>
      <c r="JGU164" s="67"/>
      <c r="JGV164" s="67"/>
      <c r="JGW164" s="67"/>
      <c r="JGX164" s="67"/>
      <c r="JGY164" s="67"/>
      <c r="JGZ164" s="67"/>
      <c r="JHA164" s="67"/>
      <c r="JHB164" s="67"/>
      <c r="JHC164" s="67"/>
      <c r="JHD164" s="67"/>
      <c r="JHE164" s="67"/>
      <c r="JHF164" s="67"/>
      <c r="JHG164" s="67"/>
      <c r="JHH164" s="67"/>
      <c r="JHI164" s="67"/>
      <c r="JHJ164" s="67"/>
      <c r="JHK164" s="67"/>
      <c r="JHL164" s="67"/>
      <c r="JHM164" s="67"/>
      <c r="JHN164" s="67"/>
      <c r="JHO164" s="67"/>
      <c r="JHP164" s="67"/>
      <c r="JHQ164" s="67"/>
      <c r="JHR164" s="67"/>
      <c r="JHS164" s="67"/>
      <c r="JHT164" s="67"/>
      <c r="JHU164" s="67"/>
      <c r="JHV164" s="67"/>
      <c r="JHW164" s="67"/>
      <c r="JHX164" s="67"/>
      <c r="JHY164" s="67"/>
      <c r="JHZ164" s="67"/>
      <c r="JIA164" s="67"/>
      <c r="JIB164" s="67"/>
      <c r="JIC164" s="67"/>
      <c r="JID164" s="67"/>
      <c r="JIE164" s="67"/>
      <c r="JIF164" s="67"/>
      <c r="JIG164" s="67"/>
      <c r="JIH164" s="67"/>
      <c r="JII164" s="67"/>
      <c r="JIJ164" s="67"/>
      <c r="JIK164" s="67"/>
      <c r="JIL164" s="67"/>
      <c r="JIM164" s="67"/>
      <c r="JIN164" s="67"/>
      <c r="JIO164" s="67"/>
      <c r="JIP164" s="67"/>
      <c r="JIQ164" s="67"/>
      <c r="JIR164" s="67"/>
      <c r="JIS164" s="67"/>
      <c r="JIT164" s="67"/>
      <c r="JIU164" s="67"/>
      <c r="JIV164" s="67"/>
      <c r="JIW164" s="67"/>
      <c r="JIX164" s="67"/>
      <c r="JIY164" s="67"/>
      <c r="JIZ164" s="67"/>
      <c r="JJA164" s="67"/>
      <c r="JJB164" s="67"/>
      <c r="JJC164" s="67"/>
      <c r="JJD164" s="67"/>
      <c r="JJE164" s="67"/>
      <c r="JJF164" s="67"/>
      <c r="JJG164" s="67"/>
      <c r="JJH164" s="67"/>
      <c r="JJI164" s="67"/>
      <c r="JJJ164" s="67"/>
      <c r="JJK164" s="67"/>
      <c r="JJL164" s="67"/>
      <c r="JJM164" s="67"/>
      <c r="JJN164" s="67"/>
      <c r="JJO164" s="67"/>
      <c r="JJP164" s="67"/>
      <c r="JJQ164" s="67"/>
      <c r="JJR164" s="67"/>
      <c r="JJS164" s="67"/>
      <c r="JJT164" s="67"/>
      <c r="JJU164" s="67"/>
      <c r="JJV164" s="67"/>
      <c r="JJW164" s="67"/>
      <c r="JJX164" s="67"/>
      <c r="JJY164" s="67"/>
      <c r="JJZ164" s="67"/>
      <c r="JKA164" s="67"/>
      <c r="JKB164" s="67"/>
      <c r="JKC164" s="67"/>
      <c r="JKD164" s="67"/>
      <c r="JKE164" s="67"/>
      <c r="JKF164" s="67"/>
      <c r="JKG164" s="67"/>
      <c r="JKH164" s="67"/>
      <c r="JKI164" s="67"/>
      <c r="JKJ164" s="67"/>
      <c r="JKK164" s="67"/>
      <c r="JKL164" s="67"/>
      <c r="JKM164" s="67"/>
      <c r="JKN164" s="67"/>
      <c r="JKO164" s="67"/>
      <c r="JKP164" s="67"/>
      <c r="JKQ164" s="67"/>
      <c r="JKR164" s="67"/>
      <c r="JKS164" s="67"/>
      <c r="JKT164" s="67"/>
      <c r="JKU164" s="67"/>
      <c r="JKV164" s="67"/>
      <c r="JKW164" s="67"/>
      <c r="JKX164" s="67"/>
      <c r="JKY164" s="67"/>
      <c r="JKZ164" s="67"/>
      <c r="JLA164" s="67"/>
      <c r="JLB164" s="67"/>
      <c r="JLC164" s="67"/>
      <c r="JLD164" s="67"/>
      <c r="JLE164" s="67"/>
      <c r="JLF164" s="67"/>
      <c r="JLG164" s="67"/>
      <c r="JLH164" s="67"/>
      <c r="JLI164" s="67"/>
      <c r="JLJ164" s="67"/>
      <c r="JLK164" s="67"/>
      <c r="JLL164" s="67"/>
      <c r="JLM164" s="67"/>
      <c r="JLN164" s="67"/>
      <c r="JLO164" s="67"/>
      <c r="JLP164" s="67"/>
      <c r="JLQ164" s="67"/>
      <c r="JLR164" s="67"/>
      <c r="JLS164" s="67"/>
      <c r="JLT164" s="67"/>
      <c r="JLU164" s="67"/>
      <c r="JLV164" s="67"/>
      <c r="JLW164" s="67"/>
      <c r="JLX164" s="67"/>
      <c r="JLY164" s="67"/>
      <c r="JLZ164" s="67"/>
      <c r="JMA164" s="67"/>
      <c r="JMB164" s="67"/>
      <c r="JMC164" s="67"/>
      <c r="JMD164" s="67"/>
      <c r="JME164" s="67"/>
      <c r="JMF164" s="67"/>
      <c r="JMG164" s="67"/>
      <c r="JMH164" s="67"/>
      <c r="JMI164" s="67"/>
      <c r="JMJ164" s="67"/>
      <c r="JMK164" s="67"/>
      <c r="JML164" s="67"/>
      <c r="JMM164" s="67"/>
      <c r="JMN164" s="67"/>
      <c r="JMO164" s="67"/>
      <c r="JMP164" s="67"/>
      <c r="JMQ164" s="67"/>
      <c r="JMR164" s="67"/>
      <c r="JMS164" s="67"/>
      <c r="JMT164" s="67"/>
      <c r="JMU164" s="67"/>
      <c r="JMV164" s="67"/>
      <c r="JMW164" s="67"/>
      <c r="JMX164" s="67"/>
      <c r="JMY164" s="67"/>
      <c r="JMZ164" s="67"/>
      <c r="JNA164" s="67"/>
      <c r="JNB164" s="67"/>
      <c r="JNC164" s="67"/>
      <c r="JND164" s="67"/>
      <c r="JNE164" s="67"/>
      <c r="JNF164" s="67"/>
      <c r="JNG164" s="67"/>
      <c r="JNH164" s="67"/>
      <c r="JNI164" s="67"/>
      <c r="JNJ164" s="67"/>
      <c r="JNK164" s="67"/>
      <c r="JNL164" s="67"/>
      <c r="JNM164" s="67"/>
      <c r="JNN164" s="67"/>
      <c r="JNO164" s="67"/>
      <c r="JNP164" s="67"/>
      <c r="JNQ164" s="67"/>
      <c r="JNR164" s="67"/>
      <c r="JNS164" s="67"/>
      <c r="JNT164" s="67"/>
      <c r="JNU164" s="67"/>
      <c r="JNV164" s="67"/>
      <c r="JNW164" s="67"/>
      <c r="JNX164" s="67"/>
      <c r="JNY164" s="67"/>
      <c r="JNZ164" s="67"/>
      <c r="JOA164" s="67"/>
      <c r="JOB164" s="67"/>
      <c r="JOC164" s="67"/>
      <c r="JOD164" s="67"/>
      <c r="JOE164" s="67"/>
      <c r="JOF164" s="67"/>
      <c r="JOG164" s="67"/>
      <c r="JOH164" s="67"/>
      <c r="JOI164" s="67"/>
      <c r="JOJ164" s="67"/>
      <c r="JOK164" s="67"/>
      <c r="JOL164" s="67"/>
      <c r="JOM164" s="67"/>
      <c r="JON164" s="67"/>
      <c r="JOO164" s="67"/>
      <c r="JOP164" s="67"/>
      <c r="JOQ164" s="67"/>
      <c r="JOR164" s="67"/>
      <c r="JOS164" s="67"/>
      <c r="JOT164" s="67"/>
      <c r="JOU164" s="67"/>
      <c r="JOV164" s="67"/>
      <c r="JOW164" s="67"/>
      <c r="JOX164" s="67"/>
      <c r="JOY164" s="67"/>
      <c r="JOZ164" s="67"/>
      <c r="JPA164" s="67"/>
      <c r="JPB164" s="67"/>
      <c r="JPC164" s="67"/>
      <c r="JPD164" s="67"/>
      <c r="JPE164" s="67"/>
      <c r="JPF164" s="67"/>
      <c r="JPG164" s="67"/>
      <c r="JPH164" s="67"/>
      <c r="JPI164" s="67"/>
      <c r="JPJ164" s="67"/>
      <c r="JPK164" s="67"/>
      <c r="JPL164" s="67"/>
      <c r="JPM164" s="67"/>
      <c r="JPN164" s="67"/>
      <c r="JPO164" s="67"/>
      <c r="JPP164" s="67"/>
      <c r="JPQ164" s="67"/>
      <c r="JPR164" s="67"/>
      <c r="JPS164" s="67"/>
      <c r="JPT164" s="67"/>
      <c r="JPU164" s="67"/>
      <c r="JPV164" s="67"/>
      <c r="JPW164" s="67"/>
      <c r="JPX164" s="67"/>
      <c r="JPY164" s="67"/>
      <c r="JPZ164" s="67"/>
      <c r="JQA164" s="67"/>
      <c r="JQB164" s="67"/>
      <c r="JQC164" s="67"/>
      <c r="JQD164" s="67"/>
      <c r="JQE164" s="67"/>
      <c r="JQF164" s="67"/>
      <c r="JQG164" s="67"/>
      <c r="JQH164" s="67"/>
      <c r="JQI164" s="67"/>
      <c r="JQJ164" s="67"/>
      <c r="JQK164" s="67"/>
      <c r="JQL164" s="67"/>
      <c r="JQM164" s="67"/>
      <c r="JQN164" s="67"/>
      <c r="JQO164" s="67"/>
      <c r="JQP164" s="67"/>
      <c r="JQQ164" s="67"/>
      <c r="JQR164" s="67"/>
      <c r="JQS164" s="67"/>
      <c r="JQT164" s="67"/>
      <c r="JQU164" s="67"/>
      <c r="JQV164" s="67"/>
      <c r="JQW164" s="67"/>
      <c r="JQX164" s="67"/>
      <c r="JQY164" s="67"/>
      <c r="JQZ164" s="67"/>
      <c r="JRA164" s="67"/>
      <c r="JRB164" s="67"/>
      <c r="JRC164" s="67"/>
      <c r="JRD164" s="67"/>
      <c r="JRE164" s="67"/>
      <c r="JRF164" s="67"/>
      <c r="JRG164" s="67"/>
      <c r="JRH164" s="67"/>
      <c r="JRI164" s="67"/>
      <c r="JRJ164" s="67"/>
      <c r="JRK164" s="67"/>
      <c r="JRL164" s="67"/>
      <c r="JRM164" s="67"/>
      <c r="JRN164" s="67"/>
      <c r="JRO164" s="67"/>
      <c r="JRP164" s="67"/>
      <c r="JRQ164" s="67"/>
      <c r="JRR164" s="67"/>
      <c r="JRS164" s="67"/>
      <c r="JRT164" s="67"/>
      <c r="JRU164" s="67"/>
      <c r="JRV164" s="67"/>
      <c r="JRW164" s="67"/>
      <c r="JRX164" s="67"/>
      <c r="JRY164" s="67"/>
      <c r="JRZ164" s="67"/>
      <c r="JSA164" s="67"/>
      <c r="JSB164" s="67"/>
      <c r="JSC164" s="67"/>
      <c r="JSD164" s="67"/>
      <c r="JSE164" s="67"/>
      <c r="JSF164" s="67"/>
      <c r="JSG164" s="67"/>
      <c r="JSH164" s="67"/>
      <c r="JSI164" s="67"/>
      <c r="JSJ164" s="67"/>
      <c r="JSK164" s="67"/>
      <c r="JSL164" s="67"/>
      <c r="JSM164" s="67"/>
      <c r="JSN164" s="67"/>
      <c r="JSO164" s="67"/>
      <c r="JSP164" s="67"/>
      <c r="JSQ164" s="67"/>
      <c r="JSR164" s="67"/>
      <c r="JSS164" s="67"/>
      <c r="JST164" s="67"/>
      <c r="JSU164" s="67"/>
      <c r="JSV164" s="67"/>
      <c r="JSW164" s="67"/>
      <c r="JSX164" s="67"/>
      <c r="JSY164" s="67"/>
      <c r="JSZ164" s="67"/>
      <c r="JTA164" s="67"/>
      <c r="JTB164" s="67"/>
      <c r="JTC164" s="67"/>
      <c r="JTD164" s="67"/>
      <c r="JTE164" s="67"/>
      <c r="JTF164" s="67"/>
      <c r="JTG164" s="67"/>
      <c r="JTH164" s="67"/>
      <c r="JTI164" s="67"/>
      <c r="JTJ164" s="67"/>
      <c r="JTK164" s="67"/>
      <c r="JTL164" s="67"/>
      <c r="JTM164" s="67"/>
      <c r="JTN164" s="67"/>
      <c r="JTO164" s="67"/>
      <c r="JTP164" s="67"/>
      <c r="JTQ164" s="67"/>
      <c r="JTR164" s="67"/>
      <c r="JTS164" s="67"/>
      <c r="JTT164" s="67"/>
      <c r="JTU164" s="67"/>
      <c r="JTV164" s="67"/>
      <c r="JTW164" s="67"/>
      <c r="JTX164" s="67"/>
      <c r="JTY164" s="67"/>
      <c r="JTZ164" s="67"/>
      <c r="JUA164" s="67"/>
      <c r="JUB164" s="67"/>
      <c r="JUC164" s="67"/>
      <c r="JUD164" s="67"/>
      <c r="JUE164" s="67"/>
      <c r="JUF164" s="67"/>
      <c r="JUG164" s="67"/>
      <c r="JUH164" s="67"/>
      <c r="JUI164" s="67"/>
      <c r="JUJ164" s="67"/>
      <c r="JUK164" s="67"/>
      <c r="JUL164" s="67"/>
      <c r="JUM164" s="67"/>
      <c r="JUN164" s="67"/>
      <c r="JUO164" s="67"/>
      <c r="JUP164" s="67"/>
      <c r="JUQ164" s="67"/>
      <c r="JUR164" s="67"/>
      <c r="JUS164" s="67"/>
      <c r="JUT164" s="67"/>
      <c r="JUU164" s="67"/>
      <c r="JUV164" s="67"/>
      <c r="JUW164" s="67"/>
      <c r="JUX164" s="67"/>
      <c r="JUY164" s="67"/>
      <c r="JUZ164" s="67"/>
      <c r="JVA164" s="67"/>
      <c r="JVB164" s="67"/>
      <c r="JVC164" s="67"/>
      <c r="JVD164" s="67"/>
      <c r="JVE164" s="67"/>
      <c r="JVF164" s="67"/>
      <c r="JVG164" s="67"/>
      <c r="JVH164" s="67"/>
      <c r="JVI164" s="67"/>
      <c r="JVJ164" s="67"/>
      <c r="JVK164" s="67"/>
      <c r="JVL164" s="67"/>
      <c r="JVM164" s="67"/>
      <c r="JVN164" s="67"/>
      <c r="JVO164" s="67"/>
      <c r="JVP164" s="67"/>
      <c r="JVQ164" s="67"/>
      <c r="JVR164" s="67"/>
      <c r="JVS164" s="67"/>
      <c r="JVT164" s="67"/>
      <c r="JVU164" s="67"/>
      <c r="JVV164" s="67"/>
      <c r="JVW164" s="67"/>
      <c r="JVX164" s="67"/>
      <c r="JVY164" s="67"/>
      <c r="JVZ164" s="67"/>
      <c r="JWA164" s="67"/>
      <c r="JWB164" s="67"/>
      <c r="JWC164" s="67"/>
      <c r="JWD164" s="67"/>
      <c r="JWE164" s="67"/>
      <c r="JWF164" s="67"/>
      <c r="JWG164" s="67"/>
      <c r="JWH164" s="67"/>
      <c r="JWI164" s="67"/>
      <c r="JWJ164" s="67"/>
      <c r="JWK164" s="67"/>
      <c r="JWL164" s="67"/>
      <c r="JWM164" s="67"/>
      <c r="JWN164" s="67"/>
      <c r="JWO164" s="67"/>
      <c r="JWP164" s="67"/>
      <c r="JWQ164" s="67"/>
      <c r="JWR164" s="67"/>
      <c r="JWS164" s="67"/>
      <c r="JWT164" s="67"/>
      <c r="JWU164" s="67"/>
      <c r="JWV164" s="67"/>
      <c r="JWW164" s="67"/>
      <c r="JWX164" s="67"/>
      <c r="JWY164" s="67"/>
      <c r="JWZ164" s="67"/>
      <c r="JXA164" s="67"/>
      <c r="JXB164" s="67"/>
      <c r="JXC164" s="67"/>
      <c r="JXD164" s="67"/>
      <c r="JXE164" s="67"/>
      <c r="JXF164" s="67"/>
      <c r="JXG164" s="67"/>
      <c r="JXH164" s="67"/>
      <c r="JXI164" s="67"/>
      <c r="JXJ164" s="67"/>
      <c r="JXK164" s="67"/>
      <c r="JXL164" s="67"/>
      <c r="JXM164" s="67"/>
      <c r="JXN164" s="67"/>
      <c r="JXO164" s="67"/>
      <c r="JXP164" s="67"/>
      <c r="JXQ164" s="67"/>
      <c r="JXR164" s="67"/>
      <c r="JXS164" s="67"/>
      <c r="JXT164" s="67"/>
      <c r="JXU164" s="67"/>
      <c r="JXV164" s="67"/>
      <c r="JXW164" s="67"/>
      <c r="JXX164" s="67"/>
      <c r="JXY164" s="67"/>
      <c r="JXZ164" s="67"/>
      <c r="JYA164" s="67"/>
      <c r="JYB164" s="67"/>
      <c r="JYC164" s="67"/>
      <c r="JYD164" s="67"/>
      <c r="JYE164" s="67"/>
      <c r="JYF164" s="67"/>
      <c r="JYG164" s="67"/>
      <c r="JYH164" s="67"/>
      <c r="JYI164" s="67"/>
      <c r="JYJ164" s="67"/>
      <c r="JYK164" s="67"/>
      <c r="JYL164" s="67"/>
      <c r="JYM164" s="67"/>
      <c r="JYN164" s="67"/>
      <c r="JYO164" s="67"/>
      <c r="JYP164" s="67"/>
      <c r="JYQ164" s="67"/>
      <c r="JYR164" s="67"/>
      <c r="JYS164" s="67"/>
      <c r="JYT164" s="67"/>
      <c r="JYU164" s="67"/>
      <c r="JYV164" s="67"/>
      <c r="JYW164" s="67"/>
      <c r="JYX164" s="67"/>
      <c r="JYY164" s="67"/>
      <c r="JYZ164" s="67"/>
      <c r="JZA164" s="67"/>
      <c r="JZB164" s="67"/>
      <c r="JZC164" s="67"/>
      <c r="JZD164" s="67"/>
      <c r="JZE164" s="67"/>
      <c r="JZF164" s="67"/>
      <c r="JZG164" s="67"/>
      <c r="JZH164" s="67"/>
      <c r="JZI164" s="67"/>
      <c r="JZJ164" s="67"/>
      <c r="JZK164" s="67"/>
      <c r="JZL164" s="67"/>
      <c r="JZM164" s="67"/>
      <c r="JZN164" s="67"/>
      <c r="JZO164" s="67"/>
      <c r="JZP164" s="67"/>
      <c r="JZQ164" s="67"/>
      <c r="JZR164" s="67"/>
      <c r="JZS164" s="67"/>
      <c r="JZT164" s="67"/>
      <c r="JZU164" s="67"/>
      <c r="JZV164" s="67"/>
      <c r="JZW164" s="67"/>
      <c r="JZX164" s="67"/>
      <c r="JZY164" s="67"/>
      <c r="JZZ164" s="67"/>
      <c r="KAA164" s="67"/>
      <c r="KAB164" s="67"/>
      <c r="KAC164" s="67"/>
      <c r="KAD164" s="67"/>
      <c r="KAE164" s="67"/>
      <c r="KAF164" s="67"/>
      <c r="KAG164" s="67"/>
      <c r="KAH164" s="67"/>
      <c r="KAI164" s="67"/>
      <c r="KAJ164" s="67"/>
      <c r="KAK164" s="67"/>
      <c r="KAL164" s="67"/>
      <c r="KAM164" s="67"/>
      <c r="KAN164" s="67"/>
      <c r="KAO164" s="67"/>
      <c r="KAP164" s="67"/>
      <c r="KAQ164" s="67"/>
      <c r="KAR164" s="67"/>
      <c r="KAS164" s="67"/>
      <c r="KAT164" s="67"/>
      <c r="KAU164" s="67"/>
      <c r="KAV164" s="67"/>
      <c r="KAW164" s="67"/>
      <c r="KAX164" s="67"/>
      <c r="KAY164" s="67"/>
      <c r="KAZ164" s="67"/>
      <c r="KBA164" s="67"/>
      <c r="KBB164" s="67"/>
      <c r="KBC164" s="67"/>
      <c r="KBD164" s="67"/>
      <c r="KBE164" s="67"/>
      <c r="KBF164" s="67"/>
      <c r="KBG164" s="67"/>
      <c r="KBH164" s="67"/>
      <c r="KBI164" s="67"/>
      <c r="KBJ164" s="67"/>
      <c r="KBK164" s="67"/>
      <c r="KBL164" s="67"/>
      <c r="KBM164" s="67"/>
      <c r="KBN164" s="67"/>
      <c r="KBO164" s="67"/>
      <c r="KBP164" s="67"/>
      <c r="KBQ164" s="67"/>
      <c r="KBR164" s="67"/>
      <c r="KBS164" s="67"/>
      <c r="KBT164" s="67"/>
      <c r="KBU164" s="67"/>
      <c r="KBV164" s="67"/>
      <c r="KBW164" s="67"/>
      <c r="KBX164" s="67"/>
      <c r="KBY164" s="67"/>
      <c r="KBZ164" s="67"/>
      <c r="KCA164" s="67"/>
      <c r="KCB164" s="67"/>
      <c r="KCC164" s="67"/>
      <c r="KCD164" s="67"/>
      <c r="KCE164" s="67"/>
      <c r="KCF164" s="67"/>
      <c r="KCG164" s="67"/>
      <c r="KCH164" s="67"/>
      <c r="KCI164" s="67"/>
      <c r="KCJ164" s="67"/>
      <c r="KCK164" s="67"/>
      <c r="KCL164" s="67"/>
      <c r="KCM164" s="67"/>
      <c r="KCN164" s="67"/>
      <c r="KCO164" s="67"/>
      <c r="KCP164" s="67"/>
      <c r="KCQ164" s="67"/>
      <c r="KCR164" s="67"/>
      <c r="KCS164" s="67"/>
      <c r="KCT164" s="67"/>
      <c r="KCU164" s="67"/>
      <c r="KCV164" s="67"/>
      <c r="KCW164" s="67"/>
      <c r="KCX164" s="67"/>
      <c r="KCY164" s="67"/>
      <c r="KCZ164" s="67"/>
      <c r="KDA164" s="67"/>
      <c r="KDB164" s="67"/>
      <c r="KDC164" s="67"/>
      <c r="KDD164" s="67"/>
      <c r="KDE164" s="67"/>
      <c r="KDF164" s="67"/>
      <c r="KDG164" s="67"/>
      <c r="KDH164" s="67"/>
      <c r="KDI164" s="67"/>
      <c r="KDJ164" s="67"/>
      <c r="KDK164" s="67"/>
      <c r="KDL164" s="67"/>
      <c r="KDM164" s="67"/>
      <c r="KDN164" s="67"/>
      <c r="KDO164" s="67"/>
      <c r="KDP164" s="67"/>
      <c r="KDQ164" s="67"/>
      <c r="KDR164" s="67"/>
      <c r="KDS164" s="67"/>
      <c r="KDT164" s="67"/>
      <c r="KDU164" s="67"/>
      <c r="KDV164" s="67"/>
      <c r="KDW164" s="67"/>
      <c r="KDX164" s="67"/>
      <c r="KDY164" s="67"/>
      <c r="KDZ164" s="67"/>
      <c r="KEA164" s="67"/>
      <c r="KEB164" s="67"/>
      <c r="KEC164" s="67"/>
      <c r="KED164" s="67"/>
      <c r="KEE164" s="67"/>
      <c r="KEF164" s="67"/>
      <c r="KEG164" s="67"/>
      <c r="KEH164" s="67"/>
      <c r="KEI164" s="67"/>
      <c r="KEJ164" s="67"/>
      <c r="KEK164" s="67"/>
      <c r="KEL164" s="67"/>
      <c r="KEM164" s="67"/>
      <c r="KEN164" s="67"/>
      <c r="KEO164" s="67"/>
      <c r="KEP164" s="67"/>
      <c r="KEQ164" s="67"/>
      <c r="KER164" s="67"/>
      <c r="KES164" s="67"/>
      <c r="KET164" s="67"/>
      <c r="KEU164" s="67"/>
      <c r="KEV164" s="67"/>
      <c r="KEW164" s="67"/>
      <c r="KEX164" s="67"/>
      <c r="KEY164" s="67"/>
      <c r="KEZ164" s="67"/>
      <c r="KFA164" s="67"/>
      <c r="KFB164" s="67"/>
      <c r="KFC164" s="67"/>
      <c r="KFD164" s="67"/>
      <c r="KFE164" s="67"/>
      <c r="KFF164" s="67"/>
      <c r="KFG164" s="67"/>
      <c r="KFH164" s="67"/>
      <c r="KFI164" s="67"/>
      <c r="KFJ164" s="67"/>
      <c r="KFK164" s="67"/>
      <c r="KFL164" s="67"/>
      <c r="KFM164" s="67"/>
      <c r="KFN164" s="67"/>
      <c r="KFO164" s="67"/>
      <c r="KFP164" s="67"/>
      <c r="KFQ164" s="67"/>
      <c r="KFR164" s="67"/>
      <c r="KFS164" s="67"/>
      <c r="KFT164" s="67"/>
      <c r="KFU164" s="67"/>
      <c r="KFV164" s="67"/>
      <c r="KFW164" s="67"/>
      <c r="KFX164" s="67"/>
      <c r="KFY164" s="67"/>
      <c r="KFZ164" s="67"/>
      <c r="KGA164" s="67"/>
      <c r="KGB164" s="67"/>
      <c r="KGC164" s="67"/>
      <c r="KGD164" s="67"/>
      <c r="KGE164" s="67"/>
      <c r="KGF164" s="67"/>
      <c r="KGG164" s="67"/>
      <c r="KGH164" s="67"/>
      <c r="KGI164" s="67"/>
      <c r="KGJ164" s="67"/>
      <c r="KGK164" s="67"/>
      <c r="KGL164" s="67"/>
      <c r="KGM164" s="67"/>
      <c r="KGN164" s="67"/>
      <c r="KGO164" s="67"/>
      <c r="KGP164" s="67"/>
      <c r="KGQ164" s="67"/>
      <c r="KGR164" s="67"/>
      <c r="KGS164" s="67"/>
      <c r="KGT164" s="67"/>
      <c r="KGU164" s="67"/>
      <c r="KGV164" s="67"/>
      <c r="KGW164" s="67"/>
      <c r="KGX164" s="67"/>
      <c r="KGY164" s="67"/>
      <c r="KGZ164" s="67"/>
      <c r="KHA164" s="67"/>
      <c r="KHB164" s="67"/>
      <c r="KHC164" s="67"/>
      <c r="KHD164" s="67"/>
      <c r="KHE164" s="67"/>
      <c r="KHF164" s="67"/>
      <c r="KHG164" s="67"/>
      <c r="KHH164" s="67"/>
      <c r="KHI164" s="67"/>
      <c r="KHJ164" s="67"/>
      <c r="KHK164" s="67"/>
      <c r="KHL164" s="67"/>
      <c r="KHM164" s="67"/>
      <c r="KHN164" s="67"/>
      <c r="KHO164" s="67"/>
      <c r="KHP164" s="67"/>
      <c r="KHQ164" s="67"/>
      <c r="KHR164" s="67"/>
      <c r="KHS164" s="67"/>
      <c r="KHT164" s="67"/>
      <c r="KHU164" s="67"/>
      <c r="KHV164" s="67"/>
      <c r="KHW164" s="67"/>
      <c r="KHX164" s="67"/>
      <c r="KHY164" s="67"/>
      <c r="KHZ164" s="67"/>
      <c r="KIA164" s="67"/>
      <c r="KIB164" s="67"/>
      <c r="KIC164" s="67"/>
      <c r="KID164" s="67"/>
      <c r="KIE164" s="67"/>
      <c r="KIF164" s="67"/>
      <c r="KIG164" s="67"/>
      <c r="KIH164" s="67"/>
      <c r="KII164" s="67"/>
      <c r="KIJ164" s="67"/>
      <c r="KIK164" s="67"/>
      <c r="KIL164" s="67"/>
      <c r="KIM164" s="67"/>
      <c r="KIN164" s="67"/>
      <c r="KIO164" s="67"/>
      <c r="KIP164" s="67"/>
      <c r="KIQ164" s="67"/>
      <c r="KIR164" s="67"/>
      <c r="KIS164" s="67"/>
      <c r="KIT164" s="67"/>
      <c r="KIU164" s="67"/>
      <c r="KIV164" s="67"/>
      <c r="KIW164" s="67"/>
      <c r="KIX164" s="67"/>
      <c r="KIY164" s="67"/>
      <c r="KIZ164" s="67"/>
      <c r="KJA164" s="67"/>
      <c r="KJB164" s="67"/>
      <c r="KJC164" s="67"/>
      <c r="KJD164" s="67"/>
      <c r="KJE164" s="67"/>
      <c r="KJF164" s="67"/>
      <c r="KJG164" s="67"/>
      <c r="KJH164" s="67"/>
      <c r="KJI164" s="67"/>
      <c r="KJJ164" s="67"/>
      <c r="KJK164" s="67"/>
      <c r="KJL164" s="67"/>
      <c r="KJM164" s="67"/>
      <c r="KJN164" s="67"/>
      <c r="KJO164" s="67"/>
      <c r="KJP164" s="67"/>
      <c r="KJQ164" s="67"/>
      <c r="KJR164" s="67"/>
      <c r="KJS164" s="67"/>
      <c r="KJT164" s="67"/>
      <c r="KJU164" s="67"/>
      <c r="KJV164" s="67"/>
      <c r="KJW164" s="67"/>
      <c r="KJX164" s="67"/>
      <c r="KJY164" s="67"/>
      <c r="KJZ164" s="67"/>
      <c r="KKA164" s="67"/>
      <c r="KKB164" s="67"/>
      <c r="KKC164" s="67"/>
      <c r="KKD164" s="67"/>
      <c r="KKE164" s="67"/>
      <c r="KKF164" s="67"/>
      <c r="KKG164" s="67"/>
      <c r="KKH164" s="67"/>
      <c r="KKI164" s="67"/>
      <c r="KKJ164" s="67"/>
      <c r="KKK164" s="67"/>
      <c r="KKL164" s="67"/>
      <c r="KKM164" s="67"/>
      <c r="KKN164" s="67"/>
      <c r="KKO164" s="67"/>
      <c r="KKP164" s="67"/>
      <c r="KKQ164" s="67"/>
      <c r="KKR164" s="67"/>
      <c r="KKS164" s="67"/>
      <c r="KKT164" s="67"/>
      <c r="KKU164" s="67"/>
      <c r="KKV164" s="67"/>
      <c r="KKW164" s="67"/>
      <c r="KKX164" s="67"/>
      <c r="KKY164" s="67"/>
      <c r="KKZ164" s="67"/>
      <c r="KLA164" s="67"/>
      <c r="KLB164" s="67"/>
      <c r="KLC164" s="67"/>
      <c r="KLD164" s="67"/>
      <c r="KLE164" s="67"/>
      <c r="KLF164" s="67"/>
      <c r="KLG164" s="67"/>
      <c r="KLH164" s="67"/>
      <c r="KLI164" s="67"/>
      <c r="KLJ164" s="67"/>
      <c r="KLK164" s="67"/>
      <c r="KLL164" s="67"/>
      <c r="KLM164" s="67"/>
      <c r="KLN164" s="67"/>
      <c r="KLO164" s="67"/>
      <c r="KLP164" s="67"/>
      <c r="KLQ164" s="67"/>
      <c r="KLR164" s="67"/>
      <c r="KLS164" s="67"/>
      <c r="KLT164" s="67"/>
      <c r="KLU164" s="67"/>
      <c r="KLV164" s="67"/>
      <c r="KLW164" s="67"/>
      <c r="KLX164" s="67"/>
      <c r="KLY164" s="67"/>
      <c r="KLZ164" s="67"/>
      <c r="KMA164" s="67"/>
      <c r="KMB164" s="67"/>
      <c r="KMC164" s="67"/>
      <c r="KMD164" s="67"/>
      <c r="KME164" s="67"/>
      <c r="KMF164" s="67"/>
      <c r="KMG164" s="67"/>
      <c r="KMH164" s="67"/>
      <c r="KMI164" s="67"/>
      <c r="KMJ164" s="67"/>
      <c r="KMK164" s="67"/>
      <c r="KML164" s="67"/>
      <c r="KMM164" s="67"/>
      <c r="KMN164" s="67"/>
      <c r="KMO164" s="67"/>
      <c r="KMP164" s="67"/>
      <c r="KMQ164" s="67"/>
      <c r="KMR164" s="67"/>
      <c r="KMS164" s="67"/>
      <c r="KMT164" s="67"/>
      <c r="KMU164" s="67"/>
      <c r="KMV164" s="67"/>
      <c r="KMW164" s="67"/>
      <c r="KMX164" s="67"/>
      <c r="KMY164" s="67"/>
      <c r="KMZ164" s="67"/>
      <c r="KNA164" s="67"/>
      <c r="KNB164" s="67"/>
      <c r="KNC164" s="67"/>
      <c r="KND164" s="67"/>
      <c r="KNE164" s="67"/>
      <c r="KNF164" s="67"/>
      <c r="KNG164" s="67"/>
      <c r="KNH164" s="67"/>
      <c r="KNI164" s="67"/>
      <c r="KNJ164" s="67"/>
      <c r="KNK164" s="67"/>
      <c r="KNL164" s="67"/>
      <c r="KNM164" s="67"/>
      <c r="KNN164" s="67"/>
      <c r="KNO164" s="67"/>
      <c r="KNP164" s="67"/>
      <c r="KNQ164" s="67"/>
      <c r="KNR164" s="67"/>
      <c r="KNS164" s="67"/>
      <c r="KNT164" s="67"/>
      <c r="KNU164" s="67"/>
      <c r="KNV164" s="67"/>
      <c r="KNW164" s="67"/>
      <c r="KNX164" s="67"/>
      <c r="KNY164" s="67"/>
      <c r="KNZ164" s="67"/>
      <c r="KOA164" s="67"/>
      <c r="KOB164" s="67"/>
      <c r="KOC164" s="67"/>
      <c r="KOD164" s="67"/>
      <c r="KOE164" s="67"/>
      <c r="KOF164" s="67"/>
      <c r="KOG164" s="67"/>
      <c r="KOH164" s="67"/>
      <c r="KOI164" s="67"/>
      <c r="KOJ164" s="67"/>
      <c r="KOK164" s="67"/>
      <c r="KOL164" s="67"/>
      <c r="KOM164" s="67"/>
      <c r="KON164" s="67"/>
      <c r="KOO164" s="67"/>
      <c r="KOP164" s="67"/>
      <c r="KOQ164" s="67"/>
      <c r="KOR164" s="67"/>
      <c r="KOS164" s="67"/>
      <c r="KOT164" s="67"/>
      <c r="KOU164" s="67"/>
      <c r="KOV164" s="67"/>
      <c r="KOW164" s="67"/>
      <c r="KOX164" s="67"/>
      <c r="KOY164" s="67"/>
      <c r="KOZ164" s="67"/>
      <c r="KPA164" s="67"/>
      <c r="KPB164" s="67"/>
      <c r="KPC164" s="67"/>
      <c r="KPD164" s="67"/>
      <c r="KPE164" s="67"/>
      <c r="KPF164" s="67"/>
      <c r="KPG164" s="67"/>
      <c r="KPH164" s="67"/>
      <c r="KPI164" s="67"/>
      <c r="KPJ164" s="67"/>
      <c r="KPK164" s="67"/>
      <c r="KPL164" s="67"/>
      <c r="KPM164" s="67"/>
      <c r="KPN164" s="67"/>
      <c r="KPO164" s="67"/>
      <c r="KPP164" s="67"/>
      <c r="KPQ164" s="67"/>
      <c r="KPR164" s="67"/>
      <c r="KPS164" s="67"/>
      <c r="KPT164" s="67"/>
      <c r="KPU164" s="67"/>
      <c r="KPV164" s="67"/>
      <c r="KPW164" s="67"/>
      <c r="KPX164" s="67"/>
      <c r="KPY164" s="67"/>
      <c r="KPZ164" s="67"/>
      <c r="KQA164" s="67"/>
      <c r="KQB164" s="67"/>
      <c r="KQC164" s="67"/>
      <c r="KQD164" s="67"/>
      <c r="KQE164" s="67"/>
      <c r="KQF164" s="67"/>
      <c r="KQG164" s="67"/>
      <c r="KQH164" s="67"/>
      <c r="KQI164" s="67"/>
      <c r="KQJ164" s="67"/>
      <c r="KQK164" s="67"/>
      <c r="KQL164" s="67"/>
      <c r="KQM164" s="67"/>
      <c r="KQN164" s="67"/>
      <c r="KQO164" s="67"/>
      <c r="KQP164" s="67"/>
      <c r="KQQ164" s="67"/>
      <c r="KQR164" s="67"/>
      <c r="KQS164" s="67"/>
      <c r="KQT164" s="67"/>
      <c r="KQU164" s="67"/>
      <c r="KQV164" s="67"/>
      <c r="KQW164" s="67"/>
      <c r="KQX164" s="67"/>
      <c r="KQY164" s="67"/>
      <c r="KQZ164" s="67"/>
      <c r="KRA164" s="67"/>
      <c r="KRB164" s="67"/>
      <c r="KRC164" s="67"/>
      <c r="KRD164" s="67"/>
      <c r="KRE164" s="67"/>
      <c r="KRF164" s="67"/>
      <c r="KRG164" s="67"/>
      <c r="KRH164" s="67"/>
      <c r="KRI164" s="67"/>
      <c r="KRJ164" s="67"/>
      <c r="KRK164" s="67"/>
      <c r="KRL164" s="67"/>
      <c r="KRM164" s="67"/>
      <c r="KRN164" s="67"/>
      <c r="KRO164" s="67"/>
      <c r="KRP164" s="67"/>
      <c r="KRQ164" s="67"/>
      <c r="KRR164" s="67"/>
      <c r="KRS164" s="67"/>
      <c r="KRT164" s="67"/>
      <c r="KRU164" s="67"/>
      <c r="KRV164" s="67"/>
      <c r="KRW164" s="67"/>
      <c r="KRX164" s="67"/>
      <c r="KRY164" s="67"/>
      <c r="KRZ164" s="67"/>
      <c r="KSA164" s="67"/>
      <c r="KSB164" s="67"/>
      <c r="KSC164" s="67"/>
      <c r="KSD164" s="67"/>
      <c r="KSE164" s="67"/>
      <c r="KSF164" s="67"/>
      <c r="KSG164" s="67"/>
      <c r="KSH164" s="67"/>
      <c r="KSI164" s="67"/>
      <c r="KSJ164" s="67"/>
      <c r="KSK164" s="67"/>
      <c r="KSL164" s="67"/>
      <c r="KSM164" s="67"/>
      <c r="KSN164" s="67"/>
      <c r="KSO164" s="67"/>
      <c r="KSP164" s="67"/>
      <c r="KSQ164" s="67"/>
      <c r="KSR164" s="67"/>
      <c r="KSS164" s="67"/>
      <c r="KST164" s="67"/>
      <c r="KSU164" s="67"/>
      <c r="KSV164" s="67"/>
      <c r="KSW164" s="67"/>
      <c r="KSX164" s="67"/>
      <c r="KSY164" s="67"/>
      <c r="KSZ164" s="67"/>
      <c r="KTA164" s="67"/>
      <c r="KTB164" s="67"/>
      <c r="KTC164" s="67"/>
      <c r="KTD164" s="67"/>
      <c r="KTE164" s="67"/>
      <c r="KTF164" s="67"/>
      <c r="KTG164" s="67"/>
      <c r="KTH164" s="67"/>
      <c r="KTI164" s="67"/>
      <c r="KTJ164" s="67"/>
      <c r="KTK164" s="67"/>
      <c r="KTL164" s="67"/>
      <c r="KTM164" s="67"/>
      <c r="KTN164" s="67"/>
      <c r="KTO164" s="67"/>
      <c r="KTP164" s="67"/>
      <c r="KTQ164" s="67"/>
      <c r="KTR164" s="67"/>
      <c r="KTS164" s="67"/>
      <c r="KTT164" s="67"/>
      <c r="KTU164" s="67"/>
      <c r="KTV164" s="67"/>
      <c r="KTW164" s="67"/>
      <c r="KTX164" s="67"/>
      <c r="KTY164" s="67"/>
      <c r="KTZ164" s="67"/>
      <c r="KUA164" s="67"/>
      <c r="KUB164" s="67"/>
      <c r="KUC164" s="67"/>
      <c r="KUD164" s="67"/>
      <c r="KUE164" s="67"/>
      <c r="KUF164" s="67"/>
      <c r="KUG164" s="67"/>
      <c r="KUH164" s="67"/>
      <c r="KUI164" s="67"/>
      <c r="KUJ164" s="67"/>
      <c r="KUK164" s="67"/>
      <c r="KUL164" s="67"/>
      <c r="KUM164" s="67"/>
      <c r="KUN164" s="67"/>
      <c r="KUO164" s="67"/>
      <c r="KUP164" s="67"/>
      <c r="KUQ164" s="67"/>
      <c r="KUR164" s="67"/>
      <c r="KUS164" s="67"/>
      <c r="KUT164" s="67"/>
      <c r="KUU164" s="67"/>
      <c r="KUV164" s="67"/>
      <c r="KUW164" s="67"/>
      <c r="KUX164" s="67"/>
      <c r="KUY164" s="67"/>
      <c r="KUZ164" s="67"/>
      <c r="KVA164" s="67"/>
      <c r="KVB164" s="67"/>
      <c r="KVC164" s="67"/>
      <c r="KVD164" s="67"/>
      <c r="KVE164" s="67"/>
      <c r="KVF164" s="67"/>
      <c r="KVG164" s="67"/>
      <c r="KVH164" s="67"/>
      <c r="KVI164" s="67"/>
      <c r="KVJ164" s="67"/>
      <c r="KVK164" s="67"/>
      <c r="KVL164" s="67"/>
      <c r="KVM164" s="67"/>
      <c r="KVN164" s="67"/>
      <c r="KVO164" s="67"/>
      <c r="KVP164" s="67"/>
      <c r="KVQ164" s="67"/>
      <c r="KVR164" s="67"/>
      <c r="KVS164" s="67"/>
      <c r="KVT164" s="67"/>
      <c r="KVU164" s="67"/>
      <c r="KVV164" s="67"/>
      <c r="KVW164" s="67"/>
      <c r="KVX164" s="67"/>
      <c r="KVY164" s="67"/>
      <c r="KVZ164" s="67"/>
      <c r="KWA164" s="67"/>
      <c r="KWB164" s="67"/>
      <c r="KWC164" s="67"/>
      <c r="KWD164" s="67"/>
      <c r="KWE164" s="67"/>
      <c r="KWF164" s="67"/>
      <c r="KWG164" s="67"/>
      <c r="KWH164" s="67"/>
      <c r="KWI164" s="67"/>
      <c r="KWJ164" s="67"/>
      <c r="KWK164" s="67"/>
      <c r="KWL164" s="67"/>
      <c r="KWM164" s="67"/>
      <c r="KWN164" s="67"/>
      <c r="KWO164" s="67"/>
      <c r="KWP164" s="67"/>
      <c r="KWQ164" s="67"/>
      <c r="KWR164" s="67"/>
      <c r="KWS164" s="67"/>
      <c r="KWT164" s="67"/>
      <c r="KWU164" s="67"/>
      <c r="KWV164" s="67"/>
      <c r="KWW164" s="67"/>
      <c r="KWX164" s="67"/>
      <c r="KWY164" s="67"/>
      <c r="KWZ164" s="67"/>
      <c r="KXA164" s="67"/>
      <c r="KXB164" s="67"/>
      <c r="KXC164" s="67"/>
      <c r="KXD164" s="67"/>
      <c r="KXE164" s="67"/>
      <c r="KXF164" s="67"/>
      <c r="KXG164" s="67"/>
      <c r="KXH164" s="67"/>
      <c r="KXI164" s="67"/>
      <c r="KXJ164" s="67"/>
      <c r="KXK164" s="67"/>
      <c r="KXL164" s="67"/>
      <c r="KXM164" s="67"/>
      <c r="KXN164" s="67"/>
      <c r="KXO164" s="67"/>
      <c r="KXP164" s="67"/>
      <c r="KXQ164" s="67"/>
      <c r="KXR164" s="67"/>
      <c r="KXS164" s="67"/>
      <c r="KXT164" s="67"/>
      <c r="KXU164" s="67"/>
      <c r="KXV164" s="67"/>
      <c r="KXW164" s="67"/>
      <c r="KXX164" s="67"/>
      <c r="KXY164" s="67"/>
      <c r="KXZ164" s="67"/>
      <c r="KYA164" s="67"/>
      <c r="KYB164" s="67"/>
      <c r="KYC164" s="67"/>
      <c r="KYD164" s="67"/>
      <c r="KYE164" s="67"/>
      <c r="KYF164" s="67"/>
      <c r="KYG164" s="67"/>
      <c r="KYH164" s="67"/>
      <c r="KYI164" s="67"/>
      <c r="KYJ164" s="67"/>
      <c r="KYK164" s="67"/>
      <c r="KYL164" s="67"/>
      <c r="KYM164" s="67"/>
      <c r="KYN164" s="67"/>
      <c r="KYO164" s="67"/>
      <c r="KYP164" s="67"/>
      <c r="KYQ164" s="67"/>
      <c r="KYR164" s="67"/>
      <c r="KYS164" s="67"/>
      <c r="KYT164" s="67"/>
      <c r="KYU164" s="67"/>
      <c r="KYV164" s="67"/>
      <c r="KYW164" s="67"/>
      <c r="KYX164" s="67"/>
      <c r="KYY164" s="67"/>
      <c r="KYZ164" s="67"/>
      <c r="KZA164" s="67"/>
      <c r="KZB164" s="67"/>
      <c r="KZC164" s="67"/>
      <c r="KZD164" s="67"/>
      <c r="KZE164" s="67"/>
      <c r="KZF164" s="67"/>
      <c r="KZG164" s="67"/>
      <c r="KZH164" s="67"/>
      <c r="KZI164" s="67"/>
      <c r="KZJ164" s="67"/>
      <c r="KZK164" s="67"/>
      <c r="KZL164" s="67"/>
      <c r="KZM164" s="67"/>
      <c r="KZN164" s="67"/>
      <c r="KZO164" s="67"/>
      <c r="KZP164" s="67"/>
      <c r="KZQ164" s="67"/>
      <c r="KZR164" s="67"/>
      <c r="KZS164" s="67"/>
      <c r="KZT164" s="67"/>
      <c r="KZU164" s="67"/>
      <c r="KZV164" s="67"/>
      <c r="KZW164" s="67"/>
      <c r="KZX164" s="67"/>
      <c r="KZY164" s="67"/>
      <c r="KZZ164" s="67"/>
      <c r="LAA164" s="67"/>
      <c r="LAB164" s="67"/>
      <c r="LAC164" s="67"/>
      <c r="LAD164" s="67"/>
      <c r="LAE164" s="67"/>
      <c r="LAF164" s="67"/>
      <c r="LAG164" s="67"/>
      <c r="LAH164" s="67"/>
      <c r="LAI164" s="67"/>
      <c r="LAJ164" s="67"/>
      <c r="LAK164" s="67"/>
      <c r="LAL164" s="67"/>
      <c r="LAM164" s="67"/>
      <c r="LAN164" s="67"/>
      <c r="LAO164" s="67"/>
      <c r="LAP164" s="67"/>
      <c r="LAQ164" s="67"/>
      <c r="LAR164" s="67"/>
      <c r="LAS164" s="67"/>
      <c r="LAT164" s="67"/>
      <c r="LAU164" s="67"/>
      <c r="LAV164" s="67"/>
      <c r="LAW164" s="67"/>
      <c r="LAX164" s="67"/>
      <c r="LAY164" s="67"/>
      <c r="LAZ164" s="67"/>
      <c r="LBA164" s="67"/>
      <c r="LBB164" s="67"/>
      <c r="LBC164" s="67"/>
      <c r="LBD164" s="67"/>
      <c r="LBE164" s="67"/>
      <c r="LBF164" s="67"/>
      <c r="LBG164" s="67"/>
      <c r="LBH164" s="67"/>
      <c r="LBI164" s="67"/>
      <c r="LBJ164" s="67"/>
      <c r="LBK164" s="67"/>
      <c r="LBL164" s="67"/>
      <c r="LBM164" s="67"/>
      <c r="LBN164" s="67"/>
      <c r="LBO164" s="67"/>
      <c r="LBP164" s="67"/>
      <c r="LBQ164" s="67"/>
      <c r="LBR164" s="67"/>
      <c r="LBS164" s="67"/>
      <c r="LBT164" s="67"/>
      <c r="LBU164" s="67"/>
      <c r="LBV164" s="67"/>
      <c r="LBW164" s="67"/>
      <c r="LBX164" s="67"/>
      <c r="LBY164" s="67"/>
      <c r="LBZ164" s="67"/>
      <c r="LCA164" s="67"/>
      <c r="LCB164" s="67"/>
      <c r="LCC164" s="67"/>
      <c r="LCD164" s="67"/>
      <c r="LCE164" s="67"/>
      <c r="LCF164" s="67"/>
      <c r="LCG164" s="67"/>
      <c r="LCH164" s="67"/>
      <c r="LCI164" s="67"/>
      <c r="LCJ164" s="67"/>
      <c r="LCK164" s="67"/>
      <c r="LCL164" s="67"/>
      <c r="LCM164" s="67"/>
      <c r="LCN164" s="67"/>
      <c r="LCO164" s="67"/>
      <c r="LCP164" s="67"/>
      <c r="LCQ164" s="67"/>
      <c r="LCR164" s="67"/>
      <c r="LCS164" s="67"/>
      <c r="LCT164" s="67"/>
      <c r="LCU164" s="67"/>
      <c r="LCV164" s="67"/>
      <c r="LCW164" s="67"/>
      <c r="LCX164" s="67"/>
      <c r="LCY164" s="67"/>
      <c r="LCZ164" s="67"/>
      <c r="LDA164" s="67"/>
      <c r="LDB164" s="67"/>
      <c r="LDC164" s="67"/>
      <c r="LDD164" s="67"/>
      <c r="LDE164" s="67"/>
      <c r="LDF164" s="67"/>
      <c r="LDG164" s="67"/>
      <c r="LDH164" s="67"/>
      <c r="LDI164" s="67"/>
      <c r="LDJ164" s="67"/>
      <c r="LDK164" s="67"/>
      <c r="LDL164" s="67"/>
      <c r="LDM164" s="67"/>
      <c r="LDN164" s="67"/>
      <c r="LDO164" s="67"/>
      <c r="LDP164" s="67"/>
      <c r="LDQ164" s="67"/>
      <c r="LDR164" s="67"/>
      <c r="LDS164" s="67"/>
      <c r="LDT164" s="67"/>
      <c r="LDU164" s="67"/>
      <c r="LDV164" s="67"/>
      <c r="LDW164" s="67"/>
      <c r="LDX164" s="67"/>
      <c r="LDY164" s="67"/>
      <c r="LDZ164" s="67"/>
      <c r="LEA164" s="67"/>
      <c r="LEB164" s="67"/>
      <c r="LEC164" s="67"/>
      <c r="LED164" s="67"/>
      <c r="LEE164" s="67"/>
      <c r="LEF164" s="67"/>
      <c r="LEG164" s="67"/>
      <c r="LEH164" s="67"/>
      <c r="LEI164" s="67"/>
      <c r="LEJ164" s="67"/>
      <c r="LEK164" s="67"/>
      <c r="LEL164" s="67"/>
      <c r="LEM164" s="67"/>
      <c r="LEN164" s="67"/>
      <c r="LEO164" s="67"/>
      <c r="LEP164" s="67"/>
      <c r="LEQ164" s="67"/>
      <c r="LER164" s="67"/>
      <c r="LES164" s="67"/>
      <c r="LET164" s="67"/>
      <c r="LEU164" s="67"/>
      <c r="LEV164" s="67"/>
      <c r="LEW164" s="67"/>
      <c r="LEX164" s="67"/>
      <c r="LEY164" s="67"/>
      <c r="LEZ164" s="67"/>
      <c r="LFA164" s="67"/>
      <c r="LFB164" s="67"/>
      <c r="LFC164" s="67"/>
      <c r="LFD164" s="67"/>
      <c r="LFE164" s="67"/>
      <c r="LFF164" s="67"/>
      <c r="LFG164" s="67"/>
      <c r="LFH164" s="67"/>
      <c r="LFI164" s="67"/>
      <c r="LFJ164" s="67"/>
      <c r="LFK164" s="67"/>
      <c r="LFL164" s="67"/>
      <c r="LFM164" s="67"/>
      <c r="LFN164" s="67"/>
      <c r="LFO164" s="67"/>
      <c r="LFP164" s="67"/>
      <c r="LFQ164" s="67"/>
      <c r="LFR164" s="67"/>
      <c r="LFS164" s="67"/>
      <c r="LFT164" s="67"/>
      <c r="LFU164" s="67"/>
      <c r="LFV164" s="67"/>
      <c r="LFW164" s="67"/>
      <c r="LFX164" s="67"/>
      <c r="LFY164" s="67"/>
      <c r="LFZ164" s="67"/>
      <c r="LGA164" s="67"/>
      <c r="LGB164" s="67"/>
      <c r="LGC164" s="67"/>
      <c r="LGD164" s="67"/>
      <c r="LGE164" s="67"/>
      <c r="LGF164" s="67"/>
      <c r="LGG164" s="67"/>
      <c r="LGH164" s="67"/>
      <c r="LGI164" s="67"/>
      <c r="LGJ164" s="67"/>
      <c r="LGK164" s="67"/>
      <c r="LGL164" s="67"/>
      <c r="LGM164" s="67"/>
      <c r="LGN164" s="67"/>
      <c r="LGO164" s="67"/>
      <c r="LGP164" s="67"/>
      <c r="LGQ164" s="67"/>
      <c r="LGR164" s="67"/>
      <c r="LGS164" s="67"/>
      <c r="LGT164" s="67"/>
      <c r="LGU164" s="67"/>
      <c r="LGV164" s="67"/>
      <c r="LGW164" s="67"/>
      <c r="LGX164" s="67"/>
      <c r="LGY164" s="67"/>
      <c r="LGZ164" s="67"/>
      <c r="LHA164" s="67"/>
      <c r="LHB164" s="67"/>
      <c r="LHC164" s="67"/>
      <c r="LHD164" s="67"/>
      <c r="LHE164" s="67"/>
      <c r="LHF164" s="67"/>
      <c r="LHG164" s="67"/>
      <c r="LHH164" s="67"/>
      <c r="LHI164" s="67"/>
      <c r="LHJ164" s="67"/>
      <c r="LHK164" s="67"/>
      <c r="LHL164" s="67"/>
      <c r="LHM164" s="67"/>
      <c r="LHN164" s="67"/>
      <c r="LHO164" s="67"/>
      <c r="LHP164" s="67"/>
      <c r="LHQ164" s="67"/>
      <c r="LHR164" s="67"/>
      <c r="LHS164" s="67"/>
      <c r="LHT164" s="67"/>
      <c r="LHU164" s="67"/>
      <c r="LHV164" s="67"/>
      <c r="LHW164" s="67"/>
      <c r="LHX164" s="67"/>
      <c r="LHY164" s="67"/>
      <c r="LHZ164" s="67"/>
      <c r="LIA164" s="67"/>
      <c r="LIB164" s="67"/>
      <c r="LIC164" s="67"/>
      <c r="LID164" s="67"/>
      <c r="LIE164" s="67"/>
      <c r="LIF164" s="67"/>
      <c r="LIG164" s="67"/>
      <c r="LIH164" s="67"/>
      <c r="LII164" s="67"/>
      <c r="LIJ164" s="67"/>
      <c r="LIK164" s="67"/>
      <c r="LIL164" s="67"/>
      <c r="LIM164" s="67"/>
      <c r="LIN164" s="67"/>
      <c r="LIO164" s="67"/>
      <c r="LIP164" s="67"/>
      <c r="LIQ164" s="67"/>
      <c r="LIR164" s="67"/>
      <c r="LIS164" s="67"/>
      <c r="LIT164" s="67"/>
      <c r="LIU164" s="67"/>
      <c r="LIV164" s="67"/>
      <c r="LIW164" s="67"/>
      <c r="LIX164" s="67"/>
      <c r="LIY164" s="67"/>
      <c r="LIZ164" s="67"/>
      <c r="LJA164" s="67"/>
      <c r="LJB164" s="67"/>
      <c r="LJC164" s="67"/>
      <c r="LJD164" s="67"/>
      <c r="LJE164" s="67"/>
      <c r="LJF164" s="67"/>
      <c r="LJG164" s="67"/>
      <c r="LJH164" s="67"/>
      <c r="LJI164" s="67"/>
      <c r="LJJ164" s="67"/>
      <c r="LJK164" s="67"/>
      <c r="LJL164" s="67"/>
      <c r="LJM164" s="67"/>
      <c r="LJN164" s="67"/>
      <c r="LJO164" s="67"/>
      <c r="LJP164" s="67"/>
      <c r="LJQ164" s="67"/>
      <c r="LJR164" s="67"/>
      <c r="LJS164" s="67"/>
      <c r="LJT164" s="67"/>
      <c r="LJU164" s="67"/>
      <c r="LJV164" s="67"/>
      <c r="LJW164" s="67"/>
      <c r="LJX164" s="67"/>
      <c r="LJY164" s="67"/>
      <c r="LJZ164" s="67"/>
      <c r="LKA164" s="67"/>
      <c r="LKB164" s="67"/>
      <c r="LKC164" s="67"/>
      <c r="LKD164" s="67"/>
      <c r="LKE164" s="67"/>
      <c r="LKF164" s="67"/>
      <c r="LKG164" s="67"/>
      <c r="LKH164" s="67"/>
      <c r="LKI164" s="67"/>
      <c r="LKJ164" s="67"/>
      <c r="LKK164" s="67"/>
      <c r="LKL164" s="67"/>
      <c r="LKM164" s="67"/>
      <c r="LKN164" s="67"/>
      <c r="LKO164" s="67"/>
      <c r="LKP164" s="67"/>
      <c r="LKQ164" s="67"/>
      <c r="LKR164" s="67"/>
      <c r="LKS164" s="67"/>
      <c r="LKT164" s="67"/>
      <c r="LKU164" s="67"/>
      <c r="LKV164" s="67"/>
      <c r="LKW164" s="67"/>
      <c r="LKX164" s="67"/>
      <c r="LKY164" s="67"/>
      <c r="LKZ164" s="67"/>
      <c r="LLA164" s="67"/>
      <c r="LLB164" s="67"/>
      <c r="LLC164" s="67"/>
      <c r="LLD164" s="67"/>
      <c r="LLE164" s="67"/>
      <c r="LLF164" s="67"/>
      <c r="LLG164" s="67"/>
      <c r="LLH164" s="67"/>
      <c r="LLI164" s="67"/>
      <c r="LLJ164" s="67"/>
      <c r="LLK164" s="67"/>
      <c r="LLL164" s="67"/>
      <c r="LLM164" s="67"/>
      <c r="LLN164" s="67"/>
      <c r="LLO164" s="67"/>
      <c r="LLP164" s="67"/>
      <c r="LLQ164" s="67"/>
      <c r="LLR164" s="67"/>
      <c r="LLS164" s="67"/>
      <c r="LLT164" s="67"/>
      <c r="LLU164" s="67"/>
      <c r="LLV164" s="67"/>
      <c r="LLW164" s="67"/>
      <c r="LLX164" s="67"/>
      <c r="LLY164" s="67"/>
      <c r="LLZ164" s="67"/>
      <c r="LMA164" s="67"/>
      <c r="LMB164" s="67"/>
      <c r="LMC164" s="67"/>
      <c r="LMD164" s="67"/>
      <c r="LME164" s="67"/>
      <c r="LMF164" s="67"/>
      <c r="LMG164" s="67"/>
      <c r="LMH164" s="67"/>
      <c r="LMI164" s="67"/>
      <c r="LMJ164" s="67"/>
      <c r="LMK164" s="67"/>
      <c r="LML164" s="67"/>
      <c r="LMM164" s="67"/>
      <c r="LMN164" s="67"/>
      <c r="LMO164" s="67"/>
      <c r="LMP164" s="67"/>
      <c r="LMQ164" s="67"/>
      <c r="LMR164" s="67"/>
      <c r="LMS164" s="67"/>
      <c r="LMT164" s="67"/>
      <c r="LMU164" s="67"/>
      <c r="LMV164" s="67"/>
      <c r="LMW164" s="67"/>
      <c r="LMX164" s="67"/>
      <c r="LMY164" s="67"/>
      <c r="LMZ164" s="67"/>
      <c r="LNA164" s="67"/>
      <c r="LNB164" s="67"/>
      <c r="LNC164" s="67"/>
      <c r="LND164" s="67"/>
      <c r="LNE164" s="67"/>
      <c r="LNF164" s="67"/>
      <c r="LNG164" s="67"/>
      <c r="LNH164" s="67"/>
      <c r="LNI164" s="67"/>
      <c r="LNJ164" s="67"/>
      <c r="LNK164" s="67"/>
      <c r="LNL164" s="67"/>
      <c r="LNM164" s="67"/>
      <c r="LNN164" s="67"/>
      <c r="LNO164" s="67"/>
      <c r="LNP164" s="67"/>
      <c r="LNQ164" s="67"/>
      <c r="LNR164" s="67"/>
      <c r="LNS164" s="67"/>
      <c r="LNT164" s="67"/>
      <c r="LNU164" s="67"/>
      <c r="LNV164" s="67"/>
      <c r="LNW164" s="67"/>
      <c r="LNX164" s="67"/>
      <c r="LNY164" s="67"/>
      <c r="LNZ164" s="67"/>
      <c r="LOA164" s="67"/>
      <c r="LOB164" s="67"/>
      <c r="LOC164" s="67"/>
      <c r="LOD164" s="67"/>
      <c r="LOE164" s="67"/>
      <c r="LOF164" s="67"/>
      <c r="LOG164" s="67"/>
      <c r="LOH164" s="67"/>
      <c r="LOI164" s="67"/>
      <c r="LOJ164" s="67"/>
      <c r="LOK164" s="67"/>
      <c r="LOL164" s="67"/>
      <c r="LOM164" s="67"/>
      <c r="LON164" s="67"/>
      <c r="LOO164" s="67"/>
      <c r="LOP164" s="67"/>
      <c r="LOQ164" s="67"/>
      <c r="LOR164" s="67"/>
      <c r="LOS164" s="67"/>
      <c r="LOT164" s="67"/>
      <c r="LOU164" s="67"/>
      <c r="LOV164" s="67"/>
      <c r="LOW164" s="67"/>
      <c r="LOX164" s="67"/>
      <c r="LOY164" s="67"/>
      <c r="LOZ164" s="67"/>
      <c r="LPA164" s="67"/>
      <c r="LPB164" s="67"/>
      <c r="LPC164" s="67"/>
      <c r="LPD164" s="67"/>
      <c r="LPE164" s="67"/>
      <c r="LPF164" s="67"/>
      <c r="LPG164" s="67"/>
      <c r="LPH164" s="67"/>
      <c r="LPI164" s="67"/>
      <c r="LPJ164" s="67"/>
      <c r="LPK164" s="67"/>
      <c r="LPL164" s="67"/>
      <c r="LPM164" s="67"/>
      <c r="LPN164" s="67"/>
      <c r="LPO164" s="67"/>
      <c r="LPP164" s="67"/>
      <c r="LPQ164" s="67"/>
      <c r="LPR164" s="67"/>
      <c r="LPS164" s="67"/>
      <c r="LPT164" s="67"/>
      <c r="LPU164" s="67"/>
      <c r="LPV164" s="67"/>
      <c r="LPW164" s="67"/>
      <c r="LPX164" s="67"/>
      <c r="LPY164" s="67"/>
      <c r="LPZ164" s="67"/>
      <c r="LQA164" s="67"/>
      <c r="LQB164" s="67"/>
      <c r="LQC164" s="67"/>
      <c r="LQD164" s="67"/>
      <c r="LQE164" s="67"/>
      <c r="LQF164" s="67"/>
      <c r="LQG164" s="67"/>
      <c r="LQH164" s="67"/>
      <c r="LQI164" s="67"/>
      <c r="LQJ164" s="67"/>
      <c r="LQK164" s="67"/>
      <c r="LQL164" s="67"/>
      <c r="LQM164" s="67"/>
      <c r="LQN164" s="67"/>
      <c r="LQO164" s="67"/>
      <c r="LQP164" s="67"/>
      <c r="LQQ164" s="67"/>
      <c r="LQR164" s="67"/>
      <c r="LQS164" s="67"/>
      <c r="LQT164" s="67"/>
      <c r="LQU164" s="67"/>
      <c r="LQV164" s="67"/>
      <c r="LQW164" s="67"/>
      <c r="LQX164" s="67"/>
      <c r="LQY164" s="67"/>
      <c r="LQZ164" s="67"/>
      <c r="LRA164" s="67"/>
      <c r="LRB164" s="67"/>
      <c r="LRC164" s="67"/>
      <c r="LRD164" s="67"/>
      <c r="LRE164" s="67"/>
      <c r="LRF164" s="67"/>
      <c r="LRG164" s="67"/>
      <c r="LRH164" s="67"/>
      <c r="LRI164" s="67"/>
      <c r="LRJ164" s="67"/>
      <c r="LRK164" s="67"/>
      <c r="LRL164" s="67"/>
      <c r="LRM164" s="67"/>
      <c r="LRN164" s="67"/>
      <c r="LRO164" s="67"/>
      <c r="LRP164" s="67"/>
      <c r="LRQ164" s="67"/>
      <c r="LRR164" s="67"/>
      <c r="LRS164" s="67"/>
      <c r="LRT164" s="67"/>
      <c r="LRU164" s="67"/>
      <c r="LRV164" s="67"/>
      <c r="LRW164" s="67"/>
      <c r="LRX164" s="67"/>
      <c r="LRY164" s="67"/>
      <c r="LRZ164" s="67"/>
      <c r="LSA164" s="67"/>
      <c r="LSB164" s="67"/>
      <c r="LSC164" s="67"/>
      <c r="LSD164" s="67"/>
      <c r="LSE164" s="67"/>
      <c r="LSF164" s="67"/>
      <c r="LSG164" s="67"/>
      <c r="LSH164" s="67"/>
      <c r="LSI164" s="67"/>
      <c r="LSJ164" s="67"/>
      <c r="LSK164" s="67"/>
      <c r="LSL164" s="67"/>
      <c r="LSM164" s="67"/>
      <c r="LSN164" s="67"/>
      <c r="LSO164" s="67"/>
      <c r="LSP164" s="67"/>
      <c r="LSQ164" s="67"/>
      <c r="LSR164" s="67"/>
      <c r="LSS164" s="67"/>
      <c r="LST164" s="67"/>
      <c r="LSU164" s="67"/>
      <c r="LSV164" s="67"/>
      <c r="LSW164" s="67"/>
      <c r="LSX164" s="67"/>
      <c r="LSY164" s="67"/>
      <c r="LSZ164" s="67"/>
      <c r="LTA164" s="67"/>
      <c r="LTB164" s="67"/>
      <c r="LTC164" s="67"/>
      <c r="LTD164" s="67"/>
      <c r="LTE164" s="67"/>
      <c r="LTF164" s="67"/>
      <c r="LTG164" s="67"/>
      <c r="LTH164" s="67"/>
      <c r="LTI164" s="67"/>
      <c r="LTJ164" s="67"/>
      <c r="LTK164" s="67"/>
      <c r="LTL164" s="67"/>
      <c r="LTM164" s="67"/>
      <c r="LTN164" s="67"/>
      <c r="LTO164" s="67"/>
      <c r="LTP164" s="67"/>
      <c r="LTQ164" s="67"/>
      <c r="LTR164" s="67"/>
      <c r="LTS164" s="67"/>
      <c r="LTT164" s="67"/>
      <c r="LTU164" s="67"/>
      <c r="LTV164" s="67"/>
      <c r="LTW164" s="67"/>
      <c r="LTX164" s="67"/>
      <c r="LTY164" s="67"/>
      <c r="LTZ164" s="67"/>
      <c r="LUA164" s="67"/>
      <c r="LUB164" s="67"/>
      <c r="LUC164" s="67"/>
      <c r="LUD164" s="67"/>
      <c r="LUE164" s="67"/>
      <c r="LUF164" s="67"/>
      <c r="LUG164" s="67"/>
      <c r="LUH164" s="67"/>
      <c r="LUI164" s="67"/>
      <c r="LUJ164" s="67"/>
      <c r="LUK164" s="67"/>
      <c r="LUL164" s="67"/>
      <c r="LUM164" s="67"/>
      <c r="LUN164" s="67"/>
      <c r="LUO164" s="67"/>
      <c r="LUP164" s="67"/>
      <c r="LUQ164" s="67"/>
      <c r="LUR164" s="67"/>
      <c r="LUS164" s="67"/>
      <c r="LUT164" s="67"/>
      <c r="LUU164" s="67"/>
      <c r="LUV164" s="67"/>
      <c r="LUW164" s="67"/>
      <c r="LUX164" s="67"/>
      <c r="LUY164" s="67"/>
      <c r="LUZ164" s="67"/>
      <c r="LVA164" s="67"/>
      <c r="LVB164" s="67"/>
      <c r="LVC164" s="67"/>
      <c r="LVD164" s="67"/>
      <c r="LVE164" s="67"/>
      <c r="LVF164" s="67"/>
      <c r="LVG164" s="67"/>
      <c r="LVH164" s="67"/>
      <c r="LVI164" s="67"/>
      <c r="LVJ164" s="67"/>
      <c r="LVK164" s="67"/>
      <c r="LVL164" s="67"/>
      <c r="LVM164" s="67"/>
      <c r="LVN164" s="67"/>
      <c r="LVO164" s="67"/>
      <c r="LVP164" s="67"/>
      <c r="LVQ164" s="67"/>
      <c r="LVR164" s="67"/>
      <c r="LVS164" s="67"/>
      <c r="LVT164" s="67"/>
      <c r="LVU164" s="67"/>
      <c r="LVV164" s="67"/>
      <c r="LVW164" s="67"/>
      <c r="LVX164" s="67"/>
      <c r="LVY164" s="67"/>
      <c r="LVZ164" s="67"/>
      <c r="LWA164" s="67"/>
      <c r="LWB164" s="67"/>
      <c r="LWC164" s="67"/>
      <c r="LWD164" s="67"/>
      <c r="LWE164" s="67"/>
      <c r="LWF164" s="67"/>
      <c r="LWG164" s="67"/>
      <c r="LWH164" s="67"/>
      <c r="LWI164" s="67"/>
      <c r="LWJ164" s="67"/>
      <c r="LWK164" s="67"/>
      <c r="LWL164" s="67"/>
      <c r="LWM164" s="67"/>
      <c r="LWN164" s="67"/>
      <c r="LWO164" s="67"/>
      <c r="LWP164" s="67"/>
      <c r="LWQ164" s="67"/>
      <c r="LWR164" s="67"/>
      <c r="LWS164" s="67"/>
      <c r="LWT164" s="67"/>
      <c r="LWU164" s="67"/>
      <c r="LWV164" s="67"/>
      <c r="LWW164" s="67"/>
      <c r="LWX164" s="67"/>
      <c r="LWY164" s="67"/>
      <c r="LWZ164" s="67"/>
      <c r="LXA164" s="67"/>
      <c r="LXB164" s="67"/>
      <c r="LXC164" s="67"/>
      <c r="LXD164" s="67"/>
      <c r="LXE164" s="67"/>
      <c r="LXF164" s="67"/>
      <c r="LXG164" s="67"/>
      <c r="LXH164" s="67"/>
      <c r="LXI164" s="67"/>
      <c r="LXJ164" s="67"/>
      <c r="LXK164" s="67"/>
      <c r="LXL164" s="67"/>
      <c r="LXM164" s="67"/>
      <c r="LXN164" s="67"/>
      <c r="LXO164" s="67"/>
      <c r="LXP164" s="67"/>
      <c r="LXQ164" s="67"/>
      <c r="LXR164" s="67"/>
      <c r="LXS164" s="67"/>
      <c r="LXT164" s="67"/>
      <c r="LXU164" s="67"/>
      <c r="LXV164" s="67"/>
      <c r="LXW164" s="67"/>
      <c r="LXX164" s="67"/>
      <c r="LXY164" s="67"/>
      <c r="LXZ164" s="67"/>
      <c r="LYA164" s="67"/>
      <c r="LYB164" s="67"/>
      <c r="LYC164" s="67"/>
      <c r="LYD164" s="67"/>
      <c r="LYE164" s="67"/>
      <c r="LYF164" s="67"/>
      <c r="LYG164" s="67"/>
      <c r="LYH164" s="67"/>
      <c r="LYI164" s="67"/>
      <c r="LYJ164" s="67"/>
      <c r="LYK164" s="67"/>
      <c r="LYL164" s="67"/>
      <c r="LYM164" s="67"/>
      <c r="LYN164" s="67"/>
      <c r="LYO164" s="67"/>
      <c r="LYP164" s="67"/>
      <c r="LYQ164" s="67"/>
      <c r="LYR164" s="67"/>
      <c r="LYS164" s="67"/>
      <c r="LYT164" s="67"/>
      <c r="LYU164" s="67"/>
      <c r="LYV164" s="67"/>
      <c r="LYW164" s="67"/>
      <c r="LYX164" s="67"/>
      <c r="LYY164" s="67"/>
      <c r="LYZ164" s="67"/>
      <c r="LZA164" s="67"/>
      <c r="LZB164" s="67"/>
      <c r="LZC164" s="67"/>
      <c r="LZD164" s="67"/>
      <c r="LZE164" s="67"/>
      <c r="LZF164" s="67"/>
      <c r="LZG164" s="67"/>
      <c r="LZH164" s="67"/>
      <c r="LZI164" s="67"/>
      <c r="LZJ164" s="67"/>
      <c r="LZK164" s="67"/>
      <c r="LZL164" s="67"/>
      <c r="LZM164" s="67"/>
      <c r="LZN164" s="67"/>
      <c r="LZO164" s="67"/>
      <c r="LZP164" s="67"/>
      <c r="LZQ164" s="67"/>
      <c r="LZR164" s="67"/>
      <c r="LZS164" s="67"/>
      <c r="LZT164" s="67"/>
      <c r="LZU164" s="67"/>
      <c r="LZV164" s="67"/>
      <c r="LZW164" s="67"/>
      <c r="LZX164" s="67"/>
      <c r="LZY164" s="67"/>
      <c r="LZZ164" s="67"/>
      <c r="MAA164" s="67"/>
      <c r="MAB164" s="67"/>
      <c r="MAC164" s="67"/>
      <c r="MAD164" s="67"/>
      <c r="MAE164" s="67"/>
      <c r="MAF164" s="67"/>
      <c r="MAG164" s="67"/>
      <c r="MAH164" s="67"/>
      <c r="MAI164" s="67"/>
      <c r="MAJ164" s="67"/>
      <c r="MAK164" s="67"/>
      <c r="MAL164" s="67"/>
      <c r="MAM164" s="67"/>
      <c r="MAN164" s="67"/>
      <c r="MAO164" s="67"/>
      <c r="MAP164" s="67"/>
      <c r="MAQ164" s="67"/>
      <c r="MAR164" s="67"/>
      <c r="MAS164" s="67"/>
      <c r="MAT164" s="67"/>
      <c r="MAU164" s="67"/>
      <c r="MAV164" s="67"/>
      <c r="MAW164" s="67"/>
      <c r="MAX164" s="67"/>
      <c r="MAY164" s="67"/>
      <c r="MAZ164" s="67"/>
      <c r="MBA164" s="67"/>
      <c r="MBB164" s="67"/>
      <c r="MBC164" s="67"/>
      <c r="MBD164" s="67"/>
      <c r="MBE164" s="67"/>
      <c r="MBF164" s="67"/>
      <c r="MBG164" s="67"/>
      <c r="MBH164" s="67"/>
      <c r="MBI164" s="67"/>
      <c r="MBJ164" s="67"/>
      <c r="MBK164" s="67"/>
      <c r="MBL164" s="67"/>
      <c r="MBM164" s="67"/>
      <c r="MBN164" s="67"/>
      <c r="MBO164" s="67"/>
      <c r="MBP164" s="67"/>
      <c r="MBQ164" s="67"/>
      <c r="MBR164" s="67"/>
      <c r="MBS164" s="67"/>
      <c r="MBT164" s="67"/>
      <c r="MBU164" s="67"/>
      <c r="MBV164" s="67"/>
      <c r="MBW164" s="67"/>
      <c r="MBX164" s="67"/>
      <c r="MBY164" s="67"/>
      <c r="MBZ164" s="67"/>
      <c r="MCA164" s="67"/>
      <c r="MCB164" s="67"/>
      <c r="MCC164" s="67"/>
      <c r="MCD164" s="67"/>
      <c r="MCE164" s="67"/>
      <c r="MCF164" s="67"/>
      <c r="MCG164" s="67"/>
      <c r="MCH164" s="67"/>
      <c r="MCI164" s="67"/>
      <c r="MCJ164" s="67"/>
      <c r="MCK164" s="67"/>
      <c r="MCL164" s="67"/>
      <c r="MCM164" s="67"/>
      <c r="MCN164" s="67"/>
      <c r="MCO164" s="67"/>
      <c r="MCP164" s="67"/>
      <c r="MCQ164" s="67"/>
      <c r="MCR164" s="67"/>
      <c r="MCS164" s="67"/>
      <c r="MCT164" s="67"/>
      <c r="MCU164" s="67"/>
      <c r="MCV164" s="67"/>
      <c r="MCW164" s="67"/>
      <c r="MCX164" s="67"/>
      <c r="MCY164" s="67"/>
      <c r="MCZ164" s="67"/>
      <c r="MDA164" s="67"/>
      <c r="MDB164" s="67"/>
      <c r="MDC164" s="67"/>
      <c r="MDD164" s="67"/>
      <c r="MDE164" s="67"/>
      <c r="MDF164" s="67"/>
      <c r="MDG164" s="67"/>
      <c r="MDH164" s="67"/>
      <c r="MDI164" s="67"/>
      <c r="MDJ164" s="67"/>
      <c r="MDK164" s="67"/>
      <c r="MDL164" s="67"/>
      <c r="MDM164" s="67"/>
      <c r="MDN164" s="67"/>
      <c r="MDO164" s="67"/>
      <c r="MDP164" s="67"/>
      <c r="MDQ164" s="67"/>
      <c r="MDR164" s="67"/>
      <c r="MDS164" s="67"/>
      <c r="MDT164" s="67"/>
      <c r="MDU164" s="67"/>
      <c r="MDV164" s="67"/>
      <c r="MDW164" s="67"/>
      <c r="MDX164" s="67"/>
      <c r="MDY164" s="67"/>
      <c r="MDZ164" s="67"/>
      <c r="MEA164" s="67"/>
      <c r="MEB164" s="67"/>
      <c r="MEC164" s="67"/>
      <c r="MED164" s="67"/>
      <c r="MEE164" s="67"/>
      <c r="MEF164" s="67"/>
      <c r="MEG164" s="67"/>
      <c r="MEH164" s="67"/>
      <c r="MEI164" s="67"/>
      <c r="MEJ164" s="67"/>
      <c r="MEK164" s="67"/>
      <c r="MEL164" s="67"/>
      <c r="MEM164" s="67"/>
      <c r="MEN164" s="67"/>
      <c r="MEO164" s="67"/>
      <c r="MEP164" s="67"/>
      <c r="MEQ164" s="67"/>
      <c r="MER164" s="67"/>
      <c r="MES164" s="67"/>
      <c r="MET164" s="67"/>
      <c r="MEU164" s="67"/>
      <c r="MEV164" s="67"/>
      <c r="MEW164" s="67"/>
      <c r="MEX164" s="67"/>
      <c r="MEY164" s="67"/>
      <c r="MEZ164" s="67"/>
      <c r="MFA164" s="67"/>
      <c r="MFB164" s="67"/>
      <c r="MFC164" s="67"/>
      <c r="MFD164" s="67"/>
      <c r="MFE164" s="67"/>
      <c r="MFF164" s="67"/>
      <c r="MFG164" s="67"/>
      <c r="MFH164" s="67"/>
      <c r="MFI164" s="67"/>
      <c r="MFJ164" s="67"/>
      <c r="MFK164" s="67"/>
      <c r="MFL164" s="67"/>
      <c r="MFM164" s="67"/>
      <c r="MFN164" s="67"/>
      <c r="MFO164" s="67"/>
      <c r="MFP164" s="67"/>
      <c r="MFQ164" s="67"/>
      <c r="MFR164" s="67"/>
      <c r="MFS164" s="67"/>
      <c r="MFT164" s="67"/>
      <c r="MFU164" s="67"/>
      <c r="MFV164" s="67"/>
      <c r="MFW164" s="67"/>
      <c r="MFX164" s="67"/>
      <c r="MFY164" s="67"/>
      <c r="MFZ164" s="67"/>
      <c r="MGA164" s="67"/>
      <c r="MGB164" s="67"/>
      <c r="MGC164" s="67"/>
      <c r="MGD164" s="67"/>
      <c r="MGE164" s="67"/>
      <c r="MGF164" s="67"/>
      <c r="MGG164" s="67"/>
      <c r="MGH164" s="67"/>
      <c r="MGI164" s="67"/>
      <c r="MGJ164" s="67"/>
      <c r="MGK164" s="67"/>
      <c r="MGL164" s="67"/>
      <c r="MGM164" s="67"/>
      <c r="MGN164" s="67"/>
      <c r="MGO164" s="67"/>
      <c r="MGP164" s="67"/>
      <c r="MGQ164" s="67"/>
      <c r="MGR164" s="67"/>
      <c r="MGS164" s="67"/>
      <c r="MGT164" s="67"/>
      <c r="MGU164" s="67"/>
      <c r="MGV164" s="67"/>
      <c r="MGW164" s="67"/>
      <c r="MGX164" s="67"/>
      <c r="MGY164" s="67"/>
      <c r="MGZ164" s="67"/>
      <c r="MHA164" s="67"/>
      <c r="MHB164" s="67"/>
      <c r="MHC164" s="67"/>
      <c r="MHD164" s="67"/>
      <c r="MHE164" s="67"/>
      <c r="MHF164" s="67"/>
      <c r="MHG164" s="67"/>
      <c r="MHH164" s="67"/>
      <c r="MHI164" s="67"/>
      <c r="MHJ164" s="67"/>
      <c r="MHK164" s="67"/>
      <c r="MHL164" s="67"/>
      <c r="MHM164" s="67"/>
      <c r="MHN164" s="67"/>
      <c r="MHO164" s="67"/>
      <c r="MHP164" s="67"/>
      <c r="MHQ164" s="67"/>
      <c r="MHR164" s="67"/>
      <c r="MHS164" s="67"/>
      <c r="MHT164" s="67"/>
      <c r="MHU164" s="67"/>
      <c r="MHV164" s="67"/>
      <c r="MHW164" s="67"/>
      <c r="MHX164" s="67"/>
      <c r="MHY164" s="67"/>
      <c r="MHZ164" s="67"/>
      <c r="MIA164" s="67"/>
      <c r="MIB164" s="67"/>
      <c r="MIC164" s="67"/>
      <c r="MID164" s="67"/>
      <c r="MIE164" s="67"/>
      <c r="MIF164" s="67"/>
      <c r="MIG164" s="67"/>
      <c r="MIH164" s="67"/>
      <c r="MII164" s="67"/>
      <c r="MIJ164" s="67"/>
      <c r="MIK164" s="67"/>
      <c r="MIL164" s="67"/>
      <c r="MIM164" s="67"/>
      <c r="MIN164" s="67"/>
      <c r="MIO164" s="67"/>
      <c r="MIP164" s="67"/>
      <c r="MIQ164" s="67"/>
      <c r="MIR164" s="67"/>
      <c r="MIS164" s="67"/>
      <c r="MIT164" s="67"/>
      <c r="MIU164" s="67"/>
      <c r="MIV164" s="67"/>
      <c r="MIW164" s="67"/>
      <c r="MIX164" s="67"/>
      <c r="MIY164" s="67"/>
      <c r="MIZ164" s="67"/>
      <c r="MJA164" s="67"/>
      <c r="MJB164" s="67"/>
      <c r="MJC164" s="67"/>
      <c r="MJD164" s="67"/>
      <c r="MJE164" s="67"/>
      <c r="MJF164" s="67"/>
      <c r="MJG164" s="67"/>
      <c r="MJH164" s="67"/>
      <c r="MJI164" s="67"/>
      <c r="MJJ164" s="67"/>
      <c r="MJK164" s="67"/>
      <c r="MJL164" s="67"/>
      <c r="MJM164" s="67"/>
      <c r="MJN164" s="67"/>
      <c r="MJO164" s="67"/>
      <c r="MJP164" s="67"/>
      <c r="MJQ164" s="67"/>
      <c r="MJR164" s="67"/>
      <c r="MJS164" s="67"/>
      <c r="MJT164" s="67"/>
      <c r="MJU164" s="67"/>
      <c r="MJV164" s="67"/>
      <c r="MJW164" s="67"/>
      <c r="MJX164" s="67"/>
      <c r="MJY164" s="67"/>
      <c r="MJZ164" s="67"/>
      <c r="MKA164" s="67"/>
      <c r="MKB164" s="67"/>
      <c r="MKC164" s="67"/>
      <c r="MKD164" s="67"/>
      <c r="MKE164" s="67"/>
      <c r="MKF164" s="67"/>
      <c r="MKG164" s="67"/>
      <c r="MKH164" s="67"/>
      <c r="MKI164" s="67"/>
      <c r="MKJ164" s="67"/>
      <c r="MKK164" s="67"/>
      <c r="MKL164" s="67"/>
      <c r="MKM164" s="67"/>
      <c r="MKN164" s="67"/>
      <c r="MKO164" s="67"/>
      <c r="MKP164" s="67"/>
      <c r="MKQ164" s="67"/>
      <c r="MKR164" s="67"/>
      <c r="MKS164" s="67"/>
      <c r="MKT164" s="67"/>
      <c r="MKU164" s="67"/>
      <c r="MKV164" s="67"/>
      <c r="MKW164" s="67"/>
      <c r="MKX164" s="67"/>
      <c r="MKY164" s="67"/>
      <c r="MKZ164" s="67"/>
      <c r="MLA164" s="67"/>
      <c r="MLB164" s="67"/>
      <c r="MLC164" s="67"/>
      <c r="MLD164" s="67"/>
      <c r="MLE164" s="67"/>
      <c r="MLF164" s="67"/>
      <c r="MLG164" s="67"/>
      <c r="MLH164" s="67"/>
      <c r="MLI164" s="67"/>
      <c r="MLJ164" s="67"/>
      <c r="MLK164" s="67"/>
      <c r="MLL164" s="67"/>
      <c r="MLM164" s="67"/>
      <c r="MLN164" s="67"/>
      <c r="MLO164" s="67"/>
      <c r="MLP164" s="67"/>
      <c r="MLQ164" s="67"/>
      <c r="MLR164" s="67"/>
      <c r="MLS164" s="67"/>
      <c r="MLT164" s="67"/>
      <c r="MLU164" s="67"/>
      <c r="MLV164" s="67"/>
      <c r="MLW164" s="67"/>
      <c r="MLX164" s="67"/>
      <c r="MLY164" s="67"/>
      <c r="MLZ164" s="67"/>
      <c r="MMA164" s="67"/>
      <c r="MMB164" s="67"/>
      <c r="MMC164" s="67"/>
      <c r="MMD164" s="67"/>
      <c r="MME164" s="67"/>
      <c r="MMF164" s="67"/>
      <c r="MMG164" s="67"/>
      <c r="MMH164" s="67"/>
      <c r="MMI164" s="67"/>
      <c r="MMJ164" s="67"/>
      <c r="MMK164" s="67"/>
      <c r="MML164" s="67"/>
      <c r="MMM164" s="67"/>
      <c r="MMN164" s="67"/>
      <c r="MMO164" s="67"/>
      <c r="MMP164" s="67"/>
      <c r="MMQ164" s="67"/>
      <c r="MMR164" s="67"/>
      <c r="MMS164" s="67"/>
      <c r="MMT164" s="67"/>
      <c r="MMU164" s="67"/>
      <c r="MMV164" s="67"/>
      <c r="MMW164" s="67"/>
      <c r="MMX164" s="67"/>
      <c r="MMY164" s="67"/>
      <c r="MMZ164" s="67"/>
      <c r="MNA164" s="67"/>
      <c r="MNB164" s="67"/>
      <c r="MNC164" s="67"/>
      <c r="MND164" s="67"/>
      <c r="MNE164" s="67"/>
      <c r="MNF164" s="67"/>
      <c r="MNG164" s="67"/>
      <c r="MNH164" s="67"/>
      <c r="MNI164" s="67"/>
      <c r="MNJ164" s="67"/>
      <c r="MNK164" s="67"/>
      <c r="MNL164" s="67"/>
      <c r="MNM164" s="67"/>
      <c r="MNN164" s="67"/>
      <c r="MNO164" s="67"/>
      <c r="MNP164" s="67"/>
      <c r="MNQ164" s="67"/>
      <c r="MNR164" s="67"/>
      <c r="MNS164" s="67"/>
      <c r="MNT164" s="67"/>
      <c r="MNU164" s="67"/>
      <c r="MNV164" s="67"/>
      <c r="MNW164" s="67"/>
      <c r="MNX164" s="67"/>
      <c r="MNY164" s="67"/>
      <c r="MNZ164" s="67"/>
      <c r="MOA164" s="67"/>
      <c r="MOB164" s="67"/>
      <c r="MOC164" s="67"/>
      <c r="MOD164" s="67"/>
      <c r="MOE164" s="67"/>
      <c r="MOF164" s="67"/>
      <c r="MOG164" s="67"/>
      <c r="MOH164" s="67"/>
      <c r="MOI164" s="67"/>
      <c r="MOJ164" s="67"/>
      <c r="MOK164" s="67"/>
      <c r="MOL164" s="67"/>
      <c r="MOM164" s="67"/>
      <c r="MON164" s="67"/>
      <c r="MOO164" s="67"/>
      <c r="MOP164" s="67"/>
      <c r="MOQ164" s="67"/>
      <c r="MOR164" s="67"/>
      <c r="MOS164" s="67"/>
      <c r="MOT164" s="67"/>
      <c r="MOU164" s="67"/>
      <c r="MOV164" s="67"/>
      <c r="MOW164" s="67"/>
      <c r="MOX164" s="67"/>
      <c r="MOY164" s="67"/>
      <c r="MOZ164" s="67"/>
      <c r="MPA164" s="67"/>
      <c r="MPB164" s="67"/>
      <c r="MPC164" s="67"/>
      <c r="MPD164" s="67"/>
      <c r="MPE164" s="67"/>
      <c r="MPF164" s="67"/>
      <c r="MPG164" s="67"/>
      <c r="MPH164" s="67"/>
      <c r="MPI164" s="67"/>
      <c r="MPJ164" s="67"/>
      <c r="MPK164" s="67"/>
      <c r="MPL164" s="67"/>
      <c r="MPM164" s="67"/>
      <c r="MPN164" s="67"/>
      <c r="MPO164" s="67"/>
      <c r="MPP164" s="67"/>
      <c r="MPQ164" s="67"/>
      <c r="MPR164" s="67"/>
      <c r="MPS164" s="67"/>
      <c r="MPT164" s="67"/>
      <c r="MPU164" s="67"/>
      <c r="MPV164" s="67"/>
      <c r="MPW164" s="67"/>
      <c r="MPX164" s="67"/>
      <c r="MPY164" s="67"/>
      <c r="MPZ164" s="67"/>
      <c r="MQA164" s="67"/>
      <c r="MQB164" s="67"/>
      <c r="MQC164" s="67"/>
      <c r="MQD164" s="67"/>
      <c r="MQE164" s="67"/>
      <c r="MQF164" s="67"/>
      <c r="MQG164" s="67"/>
      <c r="MQH164" s="67"/>
      <c r="MQI164" s="67"/>
      <c r="MQJ164" s="67"/>
      <c r="MQK164" s="67"/>
      <c r="MQL164" s="67"/>
      <c r="MQM164" s="67"/>
      <c r="MQN164" s="67"/>
      <c r="MQO164" s="67"/>
      <c r="MQP164" s="67"/>
      <c r="MQQ164" s="67"/>
      <c r="MQR164" s="67"/>
      <c r="MQS164" s="67"/>
      <c r="MQT164" s="67"/>
      <c r="MQU164" s="67"/>
      <c r="MQV164" s="67"/>
      <c r="MQW164" s="67"/>
      <c r="MQX164" s="67"/>
      <c r="MQY164" s="67"/>
      <c r="MQZ164" s="67"/>
      <c r="MRA164" s="67"/>
      <c r="MRB164" s="67"/>
      <c r="MRC164" s="67"/>
      <c r="MRD164" s="67"/>
      <c r="MRE164" s="67"/>
      <c r="MRF164" s="67"/>
      <c r="MRG164" s="67"/>
      <c r="MRH164" s="67"/>
      <c r="MRI164" s="67"/>
      <c r="MRJ164" s="67"/>
      <c r="MRK164" s="67"/>
      <c r="MRL164" s="67"/>
      <c r="MRM164" s="67"/>
      <c r="MRN164" s="67"/>
      <c r="MRO164" s="67"/>
      <c r="MRP164" s="67"/>
      <c r="MRQ164" s="67"/>
      <c r="MRR164" s="67"/>
      <c r="MRS164" s="67"/>
      <c r="MRT164" s="67"/>
      <c r="MRU164" s="67"/>
      <c r="MRV164" s="67"/>
      <c r="MRW164" s="67"/>
      <c r="MRX164" s="67"/>
      <c r="MRY164" s="67"/>
      <c r="MRZ164" s="67"/>
      <c r="MSA164" s="67"/>
      <c r="MSB164" s="67"/>
      <c r="MSC164" s="67"/>
      <c r="MSD164" s="67"/>
      <c r="MSE164" s="67"/>
      <c r="MSF164" s="67"/>
      <c r="MSG164" s="67"/>
      <c r="MSH164" s="67"/>
      <c r="MSI164" s="67"/>
      <c r="MSJ164" s="67"/>
      <c r="MSK164" s="67"/>
      <c r="MSL164" s="67"/>
      <c r="MSM164" s="67"/>
      <c r="MSN164" s="67"/>
      <c r="MSO164" s="67"/>
      <c r="MSP164" s="67"/>
      <c r="MSQ164" s="67"/>
      <c r="MSR164" s="67"/>
      <c r="MSS164" s="67"/>
      <c r="MST164" s="67"/>
      <c r="MSU164" s="67"/>
      <c r="MSV164" s="67"/>
      <c r="MSW164" s="67"/>
      <c r="MSX164" s="67"/>
      <c r="MSY164" s="67"/>
      <c r="MSZ164" s="67"/>
      <c r="MTA164" s="67"/>
      <c r="MTB164" s="67"/>
      <c r="MTC164" s="67"/>
      <c r="MTD164" s="67"/>
      <c r="MTE164" s="67"/>
      <c r="MTF164" s="67"/>
      <c r="MTG164" s="67"/>
      <c r="MTH164" s="67"/>
      <c r="MTI164" s="67"/>
      <c r="MTJ164" s="67"/>
      <c r="MTK164" s="67"/>
      <c r="MTL164" s="67"/>
      <c r="MTM164" s="67"/>
      <c r="MTN164" s="67"/>
      <c r="MTO164" s="67"/>
      <c r="MTP164" s="67"/>
      <c r="MTQ164" s="67"/>
      <c r="MTR164" s="67"/>
      <c r="MTS164" s="67"/>
      <c r="MTT164" s="67"/>
      <c r="MTU164" s="67"/>
      <c r="MTV164" s="67"/>
      <c r="MTW164" s="67"/>
      <c r="MTX164" s="67"/>
      <c r="MTY164" s="67"/>
      <c r="MTZ164" s="67"/>
      <c r="MUA164" s="67"/>
      <c r="MUB164" s="67"/>
      <c r="MUC164" s="67"/>
      <c r="MUD164" s="67"/>
      <c r="MUE164" s="67"/>
      <c r="MUF164" s="67"/>
      <c r="MUG164" s="67"/>
      <c r="MUH164" s="67"/>
      <c r="MUI164" s="67"/>
      <c r="MUJ164" s="67"/>
      <c r="MUK164" s="67"/>
      <c r="MUL164" s="67"/>
      <c r="MUM164" s="67"/>
      <c r="MUN164" s="67"/>
      <c r="MUO164" s="67"/>
      <c r="MUP164" s="67"/>
      <c r="MUQ164" s="67"/>
      <c r="MUR164" s="67"/>
      <c r="MUS164" s="67"/>
      <c r="MUT164" s="67"/>
      <c r="MUU164" s="67"/>
      <c r="MUV164" s="67"/>
      <c r="MUW164" s="67"/>
      <c r="MUX164" s="67"/>
      <c r="MUY164" s="67"/>
      <c r="MUZ164" s="67"/>
      <c r="MVA164" s="67"/>
      <c r="MVB164" s="67"/>
      <c r="MVC164" s="67"/>
      <c r="MVD164" s="67"/>
      <c r="MVE164" s="67"/>
      <c r="MVF164" s="67"/>
      <c r="MVG164" s="67"/>
      <c r="MVH164" s="67"/>
      <c r="MVI164" s="67"/>
      <c r="MVJ164" s="67"/>
      <c r="MVK164" s="67"/>
      <c r="MVL164" s="67"/>
      <c r="MVM164" s="67"/>
      <c r="MVN164" s="67"/>
      <c r="MVO164" s="67"/>
      <c r="MVP164" s="67"/>
      <c r="MVQ164" s="67"/>
      <c r="MVR164" s="67"/>
      <c r="MVS164" s="67"/>
      <c r="MVT164" s="67"/>
      <c r="MVU164" s="67"/>
      <c r="MVV164" s="67"/>
      <c r="MVW164" s="67"/>
      <c r="MVX164" s="67"/>
      <c r="MVY164" s="67"/>
      <c r="MVZ164" s="67"/>
      <c r="MWA164" s="67"/>
      <c r="MWB164" s="67"/>
      <c r="MWC164" s="67"/>
      <c r="MWD164" s="67"/>
      <c r="MWE164" s="67"/>
      <c r="MWF164" s="67"/>
      <c r="MWG164" s="67"/>
      <c r="MWH164" s="67"/>
      <c r="MWI164" s="67"/>
      <c r="MWJ164" s="67"/>
      <c r="MWK164" s="67"/>
      <c r="MWL164" s="67"/>
      <c r="MWM164" s="67"/>
      <c r="MWN164" s="67"/>
      <c r="MWO164" s="67"/>
      <c r="MWP164" s="67"/>
      <c r="MWQ164" s="67"/>
      <c r="MWR164" s="67"/>
      <c r="MWS164" s="67"/>
      <c r="MWT164" s="67"/>
      <c r="MWU164" s="67"/>
      <c r="MWV164" s="67"/>
      <c r="MWW164" s="67"/>
      <c r="MWX164" s="67"/>
      <c r="MWY164" s="67"/>
      <c r="MWZ164" s="67"/>
      <c r="MXA164" s="67"/>
      <c r="MXB164" s="67"/>
      <c r="MXC164" s="67"/>
      <c r="MXD164" s="67"/>
      <c r="MXE164" s="67"/>
      <c r="MXF164" s="67"/>
      <c r="MXG164" s="67"/>
      <c r="MXH164" s="67"/>
      <c r="MXI164" s="67"/>
      <c r="MXJ164" s="67"/>
      <c r="MXK164" s="67"/>
      <c r="MXL164" s="67"/>
      <c r="MXM164" s="67"/>
      <c r="MXN164" s="67"/>
      <c r="MXO164" s="67"/>
      <c r="MXP164" s="67"/>
      <c r="MXQ164" s="67"/>
      <c r="MXR164" s="67"/>
      <c r="MXS164" s="67"/>
      <c r="MXT164" s="67"/>
      <c r="MXU164" s="67"/>
      <c r="MXV164" s="67"/>
      <c r="MXW164" s="67"/>
      <c r="MXX164" s="67"/>
      <c r="MXY164" s="67"/>
      <c r="MXZ164" s="67"/>
      <c r="MYA164" s="67"/>
      <c r="MYB164" s="67"/>
      <c r="MYC164" s="67"/>
      <c r="MYD164" s="67"/>
      <c r="MYE164" s="67"/>
      <c r="MYF164" s="67"/>
      <c r="MYG164" s="67"/>
      <c r="MYH164" s="67"/>
      <c r="MYI164" s="67"/>
      <c r="MYJ164" s="67"/>
      <c r="MYK164" s="67"/>
      <c r="MYL164" s="67"/>
      <c r="MYM164" s="67"/>
      <c r="MYN164" s="67"/>
      <c r="MYO164" s="67"/>
      <c r="MYP164" s="67"/>
      <c r="MYQ164" s="67"/>
      <c r="MYR164" s="67"/>
      <c r="MYS164" s="67"/>
      <c r="MYT164" s="67"/>
      <c r="MYU164" s="67"/>
      <c r="MYV164" s="67"/>
      <c r="MYW164" s="67"/>
      <c r="MYX164" s="67"/>
      <c r="MYY164" s="67"/>
      <c r="MYZ164" s="67"/>
      <c r="MZA164" s="67"/>
      <c r="MZB164" s="67"/>
      <c r="MZC164" s="67"/>
      <c r="MZD164" s="67"/>
      <c r="MZE164" s="67"/>
      <c r="MZF164" s="67"/>
      <c r="MZG164" s="67"/>
      <c r="MZH164" s="67"/>
      <c r="MZI164" s="67"/>
      <c r="MZJ164" s="67"/>
      <c r="MZK164" s="67"/>
      <c r="MZL164" s="67"/>
      <c r="MZM164" s="67"/>
      <c r="MZN164" s="67"/>
      <c r="MZO164" s="67"/>
      <c r="MZP164" s="67"/>
      <c r="MZQ164" s="67"/>
      <c r="MZR164" s="67"/>
      <c r="MZS164" s="67"/>
      <c r="MZT164" s="67"/>
      <c r="MZU164" s="67"/>
      <c r="MZV164" s="67"/>
      <c r="MZW164" s="67"/>
      <c r="MZX164" s="67"/>
      <c r="MZY164" s="67"/>
      <c r="MZZ164" s="67"/>
      <c r="NAA164" s="67"/>
      <c r="NAB164" s="67"/>
      <c r="NAC164" s="67"/>
      <c r="NAD164" s="67"/>
      <c r="NAE164" s="67"/>
      <c r="NAF164" s="67"/>
      <c r="NAG164" s="67"/>
      <c r="NAH164" s="67"/>
      <c r="NAI164" s="67"/>
      <c r="NAJ164" s="67"/>
      <c r="NAK164" s="67"/>
      <c r="NAL164" s="67"/>
      <c r="NAM164" s="67"/>
      <c r="NAN164" s="67"/>
      <c r="NAO164" s="67"/>
      <c r="NAP164" s="67"/>
      <c r="NAQ164" s="67"/>
      <c r="NAR164" s="67"/>
      <c r="NAS164" s="67"/>
      <c r="NAT164" s="67"/>
      <c r="NAU164" s="67"/>
      <c r="NAV164" s="67"/>
      <c r="NAW164" s="67"/>
      <c r="NAX164" s="67"/>
      <c r="NAY164" s="67"/>
      <c r="NAZ164" s="67"/>
      <c r="NBA164" s="67"/>
      <c r="NBB164" s="67"/>
      <c r="NBC164" s="67"/>
      <c r="NBD164" s="67"/>
      <c r="NBE164" s="67"/>
      <c r="NBF164" s="67"/>
      <c r="NBG164" s="67"/>
      <c r="NBH164" s="67"/>
      <c r="NBI164" s="67"/>
      <c r="NBJ164" s="67"/>
      <c r="NBK164" s="67"/>
      <c r="NBL164" s="67"/>
      <c r="NBM164" s="67"/>
      <c r="NBN164" s="67"/>
      <c r="NBO164" s="67"/>
      <c r="NBP164" s="67"/>
      <c r="NBQ164" s="67"/>
      <c r="NBR164" s="67"/>
      <c r="NBS164" s="67"/>
      <c r="NBT164" s="67"/>
      <c r="NBU164" s="67"/>
      <c r="NBV164" s="67"/>
      <c r="NBW164" s="67"/>
      <c r="NBX164" s="67"/>
      <c r="NBY164" s="67"/>
      <c r="NBZ164" s="67"/>
      <c r="NCA164" s="67"/>
      <c r="NCB164" s="67"/>
      <c r="NCC164" s="67"/>
      <c r="NCD164" s="67"/>
      <c r="NCE164" s="67"/>
      <c r="NCF164" s="67"/>
      <c r="NCG164" s="67"/>
      <c r="NCH164" s="67"/>
      <c r="NCI164" s="67"/>
      <c r="NCJ164" s="67"/>
      <c r="NCK164" s="67"/>
      <c r="NCL164" s="67"/>
      <c r="NCM164" s="67"/>
      <c r="NCN164" s="67"/>
      <c r="NCO164" s="67"/>
      <c r="NCP164" s="67"/>
      <c r="NCQ164" s="67"/>
      <c r="NCR164" s="67"/>
      <c r="NCS164" s="67"/>
      <c r="NCT164" s="67"/>
      <c r="NCU164" s="67"/>
      <c r="NCV164" s="67"/>
      <c r="NCW164" s="67"/>
      <c r="NCX164" s="67"/>
      <c r="NCY164" s="67"/>
      <c r="NCZ164" s="67"/>
      <c r="NDA164" s="67"/>
      <c r="NDB164" s="67"/>
      <c r="NDC164" s="67"/>
      <c r="NDD164" s="67"/>
      <c r="NDE164" s="67"/>
      <c r="NDF164" s="67"/>
      <c r="NDG164" s="67"/>
      <c r="NDH164" s="67"/>
      <c r="NDI164" s="67"/>
      <c r="NDJ164" s="67"/>
      <c r="NDK164" s="67"/>
      <c r="NDL164" s="67"/>
      <c r="NDM164" s="67"/>
      <c r="NDN164" s="67"/>
      <c r="NDO164" s="67"/>
      <c r="NDP164" s="67"/>
      <c r="NDQ164" s="67"/>
      <c r="NDR164" s="67"/>
      <c r="NDS164" s="67"/>
      <c r="NDT164" s="67"/>
      <c r="NDU164" s="67"/>
      <c r="NDV164" s="67"/>
      <c r="NDW164" s="67"/>
      <c r="NDX164" s="67"/>
      <c r="NDY164" s="67"/>
      <c r="NDZ164" s="67"/>
      <c r="NEA164" s="67"/>
      <c r="NEB164" s="67"/>
      <c r="NEC164" s="67"/>
      <c r="NED164" s="67"/>
      <c r="NEE164" s="67"/>
      <c r="NEF164" s="67"/>
      <c r="NEG164" s="67"/>
      <c r="NEH164" s="67"/>
      <c r="NEI164" s="67"/>
      <c r="NEJ164" s="67"/>
      <c r="NEK164" s="67"/>
      <c r="NEL164" s="67"/>
      <c r="NEM164" s="67"/>
      <c r="NEN164" s="67"/>
      <c r="NEO164" s="67"/>
      <c r="NEP164" s="67"/>
      <c r="NEQ164" s="67"/>
      <c r="NER164" s="67"/>
      <c r="NES164" s="67"/>
      <c r="NET164" s="67"/>
      <c r="NEU164" s="67"/>
      <c r="NEV164" s="67"/>
      <c r="NEW164" s="67"/>
      <c r="NEX164" s="67"/>
      <c r="NEY164" s="67"/>
      <c r="NEZ164" s="67"/>
      <c r="NFA164" s="67"/>
      <c r="NFB164" s="67"/>
      <c r="NFC164" s="67"/>
      <c r="NFD164" s="67"/>
      <c r="NFE164" s="67"/>
      <c r="NFF164" s="67"/>
      <c r="NFG164" s="67"/>
      <c r="NFH164" s="67"/>
      <c r="NFI164" s="67"/>
      <c r="NFJ164" s="67"/>
      <c r="NFK164" s="67"/>
      <c r="NFL164" s="67"/>
      <c r="NFM164" s="67"/>
      <c r="NFN164" s="67"/>
      <c r="NFO164" s="67"/>
      <c r="NFP164" s="67"/>
      <c r="NFQ164" s="67"/>
      <c r="NFR164" s="67"/>
      <c r="NFS164" s="67"/>
      <c r="NFT164" s="67"/>
      <c r="NFU164" s="67"/>
      <c r="NFV164" s="67"/>
      <c r="NFW164" s="67"/>
      <c r="NFX164" s="67"/>
      <c r="NFY164" s="67"/>
      <c r="NFZ164" s="67"/>
      <c r="NGA164" s="67"/>
      <c r="NGB164" s="67"/>
      <c r="NGC164" s="67"/>
      <c r="NGD164" s="67"/>
      <c r="NGE164" s="67"/>
      <c r="NGF164" s="67"/>
      <c r="NGG164" s="67"/>
      <c r="NGH164" s="67"/>
      <c r="NGI164" s="67"/>
      <c r="NGJ164" s="67"/>
      <c r="NGK164" s="67"/>
      <c r="NGL164" s="67"/>
      <c r="NGM164" s="67"/>
      <c r="NGN164" s="67"/>
      <c r="NGO164" s="67"/>
      <c r="NGP164" s="67"/>
      <c r="NGQ164" s="67"/>
      <c r="NGR164" s="67"/>
      <c r="NGS164" s="67"/>
      <c r="NGT164" s="67"/>
      <c r="NGU164" s="67"/>
      <c r="NGV164" s="67"/>
      <c r="NGW164" s="67"/>
      <c r="NGX164" s="67"/>
      <c r="NGY164" s="67"/>
      <c r="NGZ164" s="67"/>
      <c r="NHA164" s="67"/>
      <c r="NHB164" s="67"/>
      <c r="NHC164" s="67"/>
      <c r="NHD164" s="67"/>
      <c r="NHE164" s="67"/>
      <c r="NHF164" s="67"/>
      <c r="NHG164" s="67"/>
      <c r="NHH164" s="67"/>
      <c r="NHI164" s="67"/>
      <c r="NHJ164" s="67"/>
      <c r="NHK164" s="67"/>
      <c r="NHL164" s="67"/>
      <c r="NHM164" s="67"/>
      <c r="NHN164" s="67"/>
      <c r="NHO164" s="67"/>
      <c r="NHP164" s="67"/>
      <c r="NHQ164" s="67"/>
      <c r="NHR164" s="67"/>
      <c r="NHS164" s="67"/>
      <c r="NHT164" s="67"/>
      <c r="NHU164" s="67"/>
      <c r="NHV164" s="67"/>
      <c r="NHW164" s="67"/>
      <c r="NHX164" s="67"/>
      <c r="NHY164" s="67"/>
      <c r="NHZ164" s="67"/>
      <c r="NIA164" s="67"/>
      <c r="NIB164" s="67"/>
      <c r="NIC164" s="67"/>
      <c r="NID164" s="67"/>
      <c r="NIE164" s="67"/>
      <c r="NIF164" s="67"/>
      <c r="NIG164" s="67"/>
      <c r="NIH164" s="67"/>
      <c r="NII164" s="67"/>
      <c r="NIJ164" s="67"/>
      <c r="NIK164" s="67"/>
      <c r="NIL164" s="67"/>
      <c r="NIM164" s="67"/>
      <c r="NIN164" s="67"/>
      <c r="NIO164" s="67"/>
      <c r="NIP164" s="67"/>
      <c r="NIQ164" s="67"/>
      <c r="NIR164" s="67"/>
      <c r="NIS164" s="67"/>
      <c r="NIT164" s="67"/>
      <c r="NIU164" s="67"/>
      <c r="NIV164" s="67"/>
      <c r="NIW164" s="67"/>
      <c r="NIX164" s="67"/>
      <c r="NIY164" s="67"/>
      <c r="NIZ164" s="67"/>
      <c r="NJA164" s="67"/>
      <c r="NJB164" s="67"/>
      <c r="NJC164" s="67"/>
      <c r="NJD164" s="67"/>
      <c r="NJE164" s="67"/>
      <c r="NJF164" s="67"/>
      <c r="NJG164" s="67"/>
      <c r="NJH164" s="67"/>
      <c r="NJI164" s="67"/>
      <c r="NJJ164" s="67"/>
      <c r="NJK164" s="67"/>
      <c r="NJL164" s="67"/>
      <c r="NJM164" s="67"/>
      <c r="NJN164" s="67"/>
      <c r="NJO164" s="67"/>
      <c r="NJP164" s="67"/>
      <c r="NJQ164" s="67"/>
      <c r="NJR164" s="67"/>
      <c r="NJS164" s="67"/>
      <c r="NJT164" s="67"/>
      <c r="NJU164" s="67"/>
      <c r="NJV164" s="67"/>
      <c r="NJW164" s="67"/>
      <c r="NJX164" s="67"/>
      <c r="NJY164" s="67"/>
      <c r="NJZ164" s="67"/>
      <c r="NKA164" s="67"/>
      <c r="NKB164" s="67"/>
      <c r="NKC164" s="67"/>
      <c r="NKD164" s="67"/>
      <c r="NKE164" s="67"/>
      <c r="NKF164" s="67"/>
      <c r="NKG164" s="67"/>
      <c r="NKH164" s="67"/>
      <c r="NKI164" s="67"/>
      <c r="NKJ164" s="67"/>
      <c r="NKK164" s="67"/>
      <c r="NKL164" s="67"/>
      <c r="NKM164" s="67"/>
      <c r="NKN164" s="67"/>
      <c r="NKO164" s="67"/>
      <c r="NKP164" s="67"/>
      <c r="NKQ164" s="67"/>
      <c r="NKR164" s="67"/>
      <c r="NKS164" s="67"/>
      <c r="NKT164" s="67"/>
      <c r="NKU164" s="67"/>
      <c r="NKV164" s="67"/>
      <c r="NKW164" s="67"/>
      <c r="NKX164" s="67"/>
      <c r="NKY164" s="67"/>
      <c r="NKZ164" s="67"/>
      <c r="NLA164" s="67"/>
      <c r="NLB164" s="67"/>
      <c r="NLC164" s="67"/>
      <c r="NLD164" s="67"/>
      <c r="NLE164" s="67"/>
      <c r="NLF164" s="67"/>
      <c r="NLG164" s="67"/>
      <c r="NLH164" s="67"/>
      <c r="NLI164" s="67"/>
      <c r="NLJ164" s="67"/>
      <c r="NLK164" s="67"/>
      <c r="NLL164" s="67"/>
      <c r="NLM164" s="67"/>
      <c r="NLN164" s="67"/>
      <c r="NLO164" s="67"/>
      <c r="NLP164" s="67"/>
      <c r="NLQ164" s="67"/>
      <c r="NLR164" s="67"/>
      <c r="NLS164" s="67"/>
      <c r="NLT164" s="67"/>
      <c r="NLU164" s="67"/>
      <c r="NLV164" s="67"/>
      <c r="NLW164" s="67"/>
      <c r="NLX164" s="67"/>
      <c r="NLY164" s="67"/>
      <c r="NLZ164" s="67"/>
      <c r="NMA164" s="67"/>
      <c r="NMB164" s="67"/>
      <c r="NMC164" s="67"/>
      <c r="NMD164" s="67"/>
      <c r="NME164" s="67"/>
      <c r="NMF164" s="67"/>
      <c r="NMG164" s="67"/>
      <c r="NMH164" s="67"/>
      <c r="NMI164" s="67"/>
      <c r="NMJ164" s="67"/>
      <c r="NMK164" s="67"/>
      <c r="NML164" s="67"/>
      <c r="NMM164" s="67"/>
      <c r="NMN164" s="67"/>
      <c r="NMO164" s="67"/>
      <c r="NMP164" s="67"/>
      <c r="NMQ164" s="67"/>
      <c r="NMR164" s="67"/>
      <c r="NMS164" s="67"/>
      <c r="NMT164" s="67"/>
      <c r="NMU164" s="67"/>
      <c r="NMV164" s="67"/>
      <c r="NMW164" s="67"/>
      <c r="NMX164" s="67"/>
      <c r="NMY164" s="67"/>
      <c r="NMZ164" s="67"/>
      <c r="NNA164" s="67"/>
      <c r="NNB164" s="67"/>
      <c r="NNC164" s="67"/>
      <c r="NND164" s="67"/>
      <c r="NNE164" s="67"/>
      <c r="NNF164" s="67"/>
      <c r="NNG164" s="67"/>
      <c r="NNH164" s="67"/>
      <c r="NNI164" s="67"/>
      <c r="NNJ164" s="67"/>
      <c r="NNK164" s="67"/>
      <c r="NNL164" s="67"/>
      <c r="NNM164" s="67"/>
      <c r="NNN164" s="67"/>
      <c r="NNO164" s="67"/>
      <c r="NNP164" s="67"/>
      <c r="NNQ164" s="67"/>
      <c r="NNR164" s="67"/>
      <c r="NNS164" s="67"/>
      <c r="NNT164" s="67"/>
      <c r="NNU164" s="67"/>
      <c r="NNV164" s="67"/>
      <c r="NNW164" s="67"/>
      <c r="NNX164" s="67"/>
      <c r="NNY164" s="67"/>
      <c r="NNZ164" s="67"/>
      <c r="NOA164" s="67"/>
      <c r="NOB164" s="67"/>
      <c r="NOC164" s="67"/>
      <c r="NOD164" s="67"/>
      <c r="NOE164" s="67"/>
      <c r="NOF164" s="67"/>
      <c r="NOG164" s="67"/>
      <c r="NOH164" s="67"/>
      <c r="NOI164" s="67"/>
      <c r="NOJ164" s="67"/>
      <c r="NOK164" s="67"/>
      <c r="NOL164" s="67"/>
      <c r="NOM164" s="67"/>
      <c r="NON164" s="67"/>
      <c r="NOO164" s="67"/>
      <c r="NOP164" s="67"/>
      <c r="NOQ164" s="67"/>
      <c r="NOR164" s="67"/>
      <c r="NOS164" s="67"/>
      <c r="NOT164" s="67"/>
      <c r="NOU164" s="67"/>
      <c r="NOV164" s="67"/>
      <c r="NOW164" s="67"/>
      <c r="NOX164" s="67"/>
      <c r="NOY164" s="67"/>
      <c r="NOZ164" s="67"/>
      <c r="NPA164" s="67"/>
      <c r="NPB164" s="67"/>
      <c r="NPC164" s="67"/>
      <c r="NPD164" s="67"/>
      <c r="NPE164" s="67"/>
      <c r="NPF164" s="67"/>
      <c r="NPG164" s="67"/>
      <c r="NPH164" s="67"/>
      <c r="NPI164" s="67"/>
      <c r="NPJ164" s="67"/>
      <c r="NPK164" s="67"/>
      <c r="NPL164" s="67"/>
      <c r="NPM164" s="67"/>
      <c r="NPN164" s="67"/>
      <c r="NPO164" s="67"/>
      <c r="NPP164" s="67"/>
      <c r="NPQ164" s="67"/>
      <c r="NPR164" s="67"/>
      <c r="NPS164" s="67"/>
      <c r="NPT164" s="67"/>
      <c r="NPU164" s="67"/>
      <c r="NPV164" s="67"/>
      <c r="NPW164" s="67"/>
      <c r="NPX164" s="67"/>
      <c r="NPY164" s="67"/>
      <c r="NPZ164" s="67"/>
      <c r="NQA164" s="67"/>
      <c r="NQB164" s="67"/>
      <c r="NQC164" s="67"/>
      <c r="NQD164" s="67"/>
      <c r="NQE164" s="67"/>
      <c r="NQF164" s="67"/>
      <c r="NQG164" s="67"/>
      <c r="NQH164" s="67"/>
      <c r="NQI164" s="67"/>
      <c r="NQJ164" s="67"/>
      <c r="NQK164" s="67"/>
      <c r="NQL164" s="67"/>
      <c r="NQM164" s="67"/>
      <c r="NQN164" s="67"/>
      <c r="NQO164" s="67"/>
      <c r="NQP164" s="67"/>
      <c r="NQQ164" s="67"/>
      <c r="NQR164" s="67"/>
      <c r="NQS164" s="67"/>
      <c r="NQT164" s="67"/>
      <c r="NQU164" s="67"/>
      <c r="NQV164" s="67"/>
      <c r="NQW164" s="67"/>
      <c r="NQX164" s="67"/>
      <c r="NQY164" s="67"/>
      <c r="NQZ164" s="67"/>
      <c r="NRA164" s="67"/>
      <c r="NRB164" s="67"/>
      <c r="NRC164" s="67"/>
      <c r="NRD164" s="67"/>
      <c r="NRE164" s="67"/>
      <c r="NRF164" s="67"/>
      <c r="NRG164" s="67"/>
      <c r="NRH164" s="67"/>
      <c r="NRI164" s="67"/>
      <c r="NRJ164" s="67"/>
      <c r="NRK164" s="67"/>
      <c r="NRL164" s="67"/>
      <c r="NRM164" s="67"/>
      <c r="NRN164" s="67"/>
      <c r="NRO164" s="67"/>
      <c r="NRP164" s="67"/>
      <c r="NRQ164" s="67"/>
      <c r="NRR164" s="67"/>
      <c r="NRS164" s="67"/>
      <c r="NRT164" s="67"/>
      <c r="NRU164" s="67"/>
      <c r="NRV164" s="67"/>
      <c r="NRW164" s="67"/>
      <c r="NRX164" s="67"/>
      <c r="NRY164" s="67"/>
      <c r="NRZ164" s="67"/>
      <c r="NSA164" s="67"/>
      <c r="NSB164" s="67"/>
      <c r="NSC164" s="67"/>
      <c r="NSD164" s="67"/>
      <c r="NSE164" s="67"/>
      <c r="NSF164" s="67"/>
      <c r="NSG164" s="67"/>
      <c r="NSH164" s="67"/>
      <c r="NSI164" s="67"/>
      <c r="NSJ164" s="67"/>
      <c r="NSK164" s="67"/>
      <c r="NSL164" s="67"/>
      <c r="NSM164" s="67"/>
      <c r="NSN164" s="67"/>
      <c r="NSO164" s="67"/>
      <c r="NSP164" s="67"/>
      <c r="NSQ164" s="67"/>
      <c r="NSR164" s="67"/>
      <c r="NSS164" s="67"/>
      <c r="NST164" s="67"/>
      <c r="NSU164" s="67"/>
      <c r="NSV164" s="67"/>
      <c r="NSW164" s="67"/>
      <c r="NSX164" s="67"/>
      <c r="NSY164" s="67"/>
      <c r="NSZ164" s="67"/>
      <c r="NTA164" s="67"/>
      <c r="NTB164" s="67"/>
      <c r="NTC164" s="67"/>
      <c r="NTD164" s="67"/>
      <c r="NTE164" s="67"/>
      <c r="NTF164" s="67"/>
      <c r="NTG164" s="67"/>
      <c r="NTH164" s="67"/>
      <c r="NTI164" s="67"/>
      <c r="NTJ164" s="67"/>
      <c r="NTK164" s="67"/>
      <c r="NTL164" s="67"/>
      <c r="NTM164" s="67"/>
      <c r="NTN164" s="67"/>
      <c r="NTO164" s="67"/>
      <c r="NTP164" s="67"/>
      <c r="NTQ164" s="67"/>
      <c r="NTR164" s="67"/>
      <c r="NTS164" s="67"/>
      <c r="NTT164" s="67"/>
      <c r="NTU164" s="67"/>
      <c r="NTV164" s="67"/>
      <c r="NTW164" s="67"/>
      <c r="NTX164" s="67"/>
      <c r="NTY164" s="67"/>
      <c r="NTZ164" s="67"/>
      <c r="NUA164" s="67"/>
      <c r="NUB164" s="67"/>
      <c r="NUC164" s="67"/>
      <c r="NUD164" s="67"/>
      <c r="NUE164" s="67"/>
      <c r="NUF164" s="67"/>
      <c r="NUG164" s="67"/>
      <c r="NUH164" s="67"/>
      <c r="NUI164" s="67"/>
      <c r="NUJ164" s="67"/>
      <c r="NUK164" s="67"/>
      <c r="NUL164" s="67"/>
      <c r="NUM164" s="67"/>
      <c r="NUN164" s="67"/>
      <c r="NUO164" s="67"/>
      <c r="NUP164" s="67"/>
      <c r="NUQ164" s="67"/>
      <c r="NUR164" s="67"/>
      <c r="NUS164" s="67"/>
      <c r="NUT164" s="67"/>
      <c r="NUU164" s="67"/>
      <c r="NUV164" s="67"/>
      <c r="NUW164" s="67"/>
      <c r="NUX164" s="67"/>
      <c r="NUY164" s="67"/>
      <c r="NUZ164" s="67"/>
      <c r="NVA164" s="67"/>
      <c r="NVB164" s="67"/>
      <c r="NVC164" s="67"/>
      <c r="NVD164" s="67"/>
      <c r="NVE164" s="67"/>
      <c r="NVF164" s="67"/>
      <c r="NVG164" s="67"/>
      <c r="NVH164" s="67"/>
      <c r="NVI164" s="67"/>
      <c r="NVJ164" s="67"/>
      <c r="NVK164" s="67"/>
      <c r="NVL164" s="67"/>
      <c r="NVM164" s="67"/>
      <c r="NVN164" s="67"/>
      <c r="NVO164" s="67"/>
      <c r="NVP164" s="67"/>
      <c r="NVQ164" s="67"/>
      <c r="NVR164" s="67"/>
      <c r="NVS164" s="67"/>
      <c r="NVT164" s="67"/>
      <c r="NVU164" s="67"/>
      <c r="NVV164" s="67"/>
      <c r="NVW164" s="67"/>
      <c r="NVX164" s="67"/>
      <c r="NVY164" s="67"/>
      <c r="NVZ164" s="67"/>
      <c r="NWA164" s="67"/>
      <c r="NWB164" s="67"/>
      <c r="NWC164" s="67"/>
      <c r="NWD164" s="67"/>
      <c r="NWE164" s="67"/>
      <c r="NWF164" s="67"/>
      <c r="NWG164" s="67"/>
      <c r="NWH164" s="67"/>
      <c r="NWI164" s="67"/>
      <c r="NWJ164" s="67"/>
      <c r="NWK164" s="67"/>
      <c r="NWL164" s="67"/>
      <c r="NWM164" s="67"/>
      <c r="NWN164" s="67"/>
      <c r="NWO164" s="67"/>
      <c r="NWP164" s="67"/>
      <c r="NWQ164" s="67"/>
      <c r="NWR164" s="67"/>
      <c r="NWS164" s="67"/>
      <c r="NWT164" s="67"/>
      <c r="NWU164" s="67"/>
      <c r="NWV164" s="67"/>
      <c r="NWW164" s="67"/>
      <c r="NWX164" s="67"/>
      <c r="NWY164" s="67"/>
      <c r="NWZ164" s="67"/>
      <c r="NXA164" s="67"/>
      <c r="NXB164" s="67"/>
      <c r="NXC164" s="67"/>
      <c r="NXD164" s="67"/>
      <c r="NXE164" s="67"/>
      <c r="NXF164" s="67"/>
      <c r="NXG164" s="67"/>
      <c r="NXH164" s="67"/>
      <c r="NXI164" s="67"/>
      <c r="NXJ164" s="67"/>
      <c r="NXK164" s="67"/>
      <c r="NXL164" s="67"/>
      <c r="NXM164" s="67"/>
      <c r="NXN164" s="67"/>
      <c r="NXO164" s="67"/>
      <c r="NXP164" s="67"/>
      <c r="NXQ164" s="67"/>
      <c r="NXR164" s="67"/>
      <c r="NXS164" s="67"/>
      <c r="NXT164" s="67"/>
      <c r="NXU164" s="67"/>
      <c r="NXV164" s="67"/>
      <c r="NXW164" s="67"/>
      <c r="NXX164" s="67"/>
      <c r="NXY164" s="67"/>
      <c r="NXZ164" s="67"/>
      <c r="NYA164" s="67"/>
      <c r="NYB164" s="67"/>
      <c r="NYC164" s="67"/>
      <c r="NYD164" s="67"/>
      <c r="NYE164" s="67"/>
      <c r="NYF164" s="67"/>
      <c r="NYG164" s="67"/>
      <c r="NYH164" s="67"/>
      <c r="NYI164" s="67"/>
      <c r="NYJ164" s="67"/>
      <c r="NYK164" s="67"/>
      <c r="NYL164" s="67"/>
      <c r="NYM164" s="67"/>
      <c r="NYN164" s="67"/>
      <c r="NYO164" s="67"/>
      <c r="NYP164" s="67"/>
      <c r="NYQ164" s="67"/>
      <c r="NYR164" s="67"/>
      <c r="NYS164" s="67"/>
      <c r="NYT164" s="67"/>
      <c r="NYU164" s="67"/>
      <c r="NYV164" s="67"/>
      <c r="NYW164" s="67"/>
      <c r="NYX164" s="67"/>
      <c r="NYY164" s="67"/>
      <c r="NYZ164" s="67"/>
      <c r="NZA164" s="67"/>
      <c r="NZB164" s="67"/>
      <c r="NZC164" s="67"/>
      <c r="NZD164" s="67"/>
      <c r="NZE164" s="67"/>
      <c r="NZF164" s="67"/>
      <c r="NZG164" s="67"/>
      <c r="NZH164" s="67"/>
      <c r="NZI164" s="67"/>
      <c r="NZJ164" s="67"/>
      <c r="NZK164" s="67"/>
      <c r="NZL164" s="67"/>
      <c r="NZM164" s="67"/>
      <c r="NZN164" s="67"/>
      <c r="NZO164" s="67"/>
      <c r="NZP164" s="67"/>
      <c r="NZQ164" s="67"/>
      <c r="NZR164" s="67"/>
      <c r="NZS164" s="67"/>
      <c r="NZT164" s="67"/>
      <c r="NZU164" s="67"/>
      <c r="NZV164" s="67"/>
      <c r="NZW164" s="67"/>
      <c r="NZX164" s="67"/>
      <c r="NZY164" s="67"/>
      <c r="NZZ164" s="67"/>
      <c r="OAA164" s="67"/>
      <c r="OAB164" s="67"/>
      <c r="OAC164" s="67"/>
      <c r="OAD164" s="67"/>
      <c r="OAE164" s="67"/>
      <c r="OAF164" s="67"/>
      <c r="OAG164" s="67"/>
      <c r="OAH164" s="67"/>
      <c r="OAI164" s="67"/>
      <c r="OAJ164" s="67"/>
      <c r="OAK164" s="67"/>
      <c r="OAL164" s="67"/>
      <c r="OAM164" s="67"/>
      <c r="OAN164" s="67"/>
      <c r="OAO164" s="67"/>
      <c r="OAP164" s="67"/>
      <c r="OAQ164" s="67"/>
      <c r="OAR164" s="67"/>
      <c r="OAS164" s="67"/>
      <c r="OAT164" s="67"/>
      <c r="OAU164" s="67"/>
      <c r="OAV164" s="67"/>
      <c r="OAW164" s="67"/>
      <c r="OAX164" s="67"/>
      <c r="OAY164" s="67"/>
      <c r="OAZ164" s="67"/>
      <c r="OBA164" s="67"/>
      <c r="OBB164" s="67"/>
      <c r="OBC164" s="67"/>
      <c r="OBD164" s="67"/>
      <c r="OBE164" s="67"/>
      <c r="OBF164" s="67"/>
      <c r="OBG164" s="67"/>
      <c r="OBH164" s="67"/>
      <c r="OBI164" s="67"/>
      <c r="OBJ164" s="67"/>
      <c r="OBK164" s="67"/>
      <c r="OBL164" s="67"/>
      <c r="OBM164" s="67"/>
      <c r="OBN164" s="67"/>
      <c r="OBO164" s="67"/>
      <c r="OBP164" s="67"/>
      <c r="OBQ164" s="67"/>
      <c r="OBR164" s="67"/>
      <c r="OBS164" s="67"/>
      <c r="OBT164" s="67"/>
      <c r="OBU164" s="67"/>
      <c r="OBV164" s="67"/>
      <c r="OBW164" s="67"/>
      <c r="OBX164" s="67"/>
      <c r="OBY164" s="67"/>
      <c r="OBZ164" s="67"/>
      <c r="OCA164" s="67"/>
      <c r="OCB164" s="67"/>
      <c r="OCC164" s="67"/>
      <c r="OCD164" s="67"/>
      <c r="OCE164" s="67"/>
      <c r="OCF164" s="67"/>
      <c r="OCG164" s="67"/>
      <c r="OCH164" s="67"/>
      <c r="OCI164" s="67"/>
      <c r="OCJ164" s="67"/>
      <c r="OCK164" s="67"/>
      <c r="OCL164" s="67"/>
      <c r="OCM164" s="67"/>
      <c r="OCN164" s="67"/>
      <c r="OCO164" s="67"/>
      <c r="OCP164" s="67"/>
      <c r="OCQ164" s="67"/>
      <c r="OCR164" s="67"/>
      <c r="OCS164" s="67"/>
      <c r="OCT164" s="67"/>
      <c r="OCU164" s="67"/>
      <c r="OCV164" s="67"/>
      <c r="OCW164" s="67"/>
      <c r="OCX164" s="67"/>
      <c r="OCY164" s="67"/>
      <c r="OCZ164" s="67"/>
      <c r="ODA164" s="67"/>
      <c r="ODB164" s="67"/>
      <c r="ODC164" s="67"/>
      <c r="ODD164" s="67"/>
      <c r="ODE164" s="67"/>
      <c r="ODF164" s="67"/>
      <c r="ODG164" s="67"/>
      <c r="ODH164" s="67"/>
      <c r="ODI164" s="67"/>
      <c r="ODJ164" s="67"/>
      <c r="ODK164" s="67"/>
      <c r="ODL164" s="67"/>
      <c r="ODM164" s="67"/>
      <c r="ODN164" s="67"/>
      <c r="ODO164" s="67"/>
      <c r="ODP164" s="67"/>
      <c r="ODQ164" s="67"/>
      <c r="ODR164" s="67"/>
      <c r="ODS164" s="67"/>
      <c r="ODT164" s="67"/>
      <c r="ODU164" s="67"/>
      <c r="ODV164" s="67"/>
      <c r="ODW164" s="67"/>
      <c r="ODX164" s="67"/>
      <c r="ODY164" s="67"/>
      <c r="ODZ164" s="67"/>
      <c r="OEA164" s="67"/>
      <c r="OEB164" s="67"/>
      <c r="OEC164" s="67"/>
      <c r="OED164" s="67"/>
      <c r="OEE164" s="67"/>
      <c r="OEF164" s="67"/>
      <c r="OEG164" s="67"/>
      <c r="OEH164" s="67"/>
      <c r="OEI164" s="67"/>
      <c r="OEJ164" s="67"/>
      <c r="OEK164" s="67"/>
      <c r="OEL164" s="67"/>
      <c r="OEM164" s="67"/>
      <c r="OEN164" s="67"/>
      <c r="OEO164" s="67"/>
      <c r="OEP164" s="67"/>
      <c r="OEQ164" s="67"/>
      <c r="OER164" s="67"/>
      <c r="OES164" s="67"/>
      <c r="OET164" s="67"/>
      <c r="OEU164" s="67"/>
      <c r="OEV164" s="67"/>
      <c r="OEW164" s="67"/>
      <c r="OEX164" s="67"/>
      <c r="OEY164" s="67"/>
      <c r="OEZ164" s="67"/>
      <c r="OFA164" s="67"/>
      <c r="OFB164" s="67"/>
      <c r="OFC164" s="67"/>
      <c r="OFD164" s="67"/>
      <c r="OFE164" s="67"/>
      <c r="OFF164" s="67"/>
      <c r="OFG164" s="67"/>
      <c r="OFH164" s="67"/>
      <c r="OFI164" s="67"/>
      <c r="OFJ164" s="67"/>
      <c r="OFK164" s="67"/>
      <c r="OFL164" s="67"/>
      <c r="OFM164" s="67"/>
      <c r="OFN164" s="67"/>
      <c r="OFO164" s="67"/>
      <c r="OFP164" s="67"/>
      <c r="OFQ164" s="67"/>
      <c r="OFR164" s="67"/>
      <c r="OFS164" s="67"/>
      <c r="OFT164" s="67"/>
      <c r="OFU164" s="67"/>
      <c r="OFV164" s="67"/>
      <c r="OFW164" s="67"/>
      <c r="OFX164" s="67"/>
      <c r="OFY164" s="67"/>
      <c r="OFZ164" s="67"/>
      <c r="OGA164" s="67"/>
      <c r="OGB164" s="67"/>
      <c r="OGC164" s="67"/>
      <c r="OGD164" s="67"/>
      <c r="OGE164" s="67"/>
      <c r="OGF164" s="67"/>
      <c r="OGG164" s="67"/>
      <c r="OGH164" s="67"/>
      <c r="OGI164" s="67"/>
      <c r="OGJ164" s="67"/>
      <c r="OGK164" s="67"/>
      <c r="OGL164" s="67"/>
      <c r="OGM164" s="67"/>
      <c r="OGN164" s="67"/>
      <c r="OGO164" s="67"/>
      <c r="OGP164" s="67"/>
      <c r="OGQ164" s="67"/>
      <c r="OGR164" s="67"/>
      <c r="OGS164" s="67"/>
      <c r="OGT164" s="67"/>
      <c r="OGU164" s="67"/>
      <c r="OGV164" s="67"/>
      <c r="OGW164" s="67"/>
      <c r="OGX164" s="67"/>
      <c r="OGY164" s="67"/>
      <c r="OGZ164" s="67"/>
      <c r="OHA164" s="67"/>
      <c r="OHB164" s="67"/>
      <c r="OHC164" s="67"/>
      <c r="OHD164" s="67"/>
      <c r="OHE164" s="67"/>
      <c r="OHF164" s="67"/>
      <c r="OHG164" s="67"/>
      <c r="OHH164" s="67"/>
      <c r="OHI164" s="67"/>
      <c r="OHJ164" s="67"/>
      <c r="OHK164" s="67"/>
      <c r="OHL164" s="67"/>
      <c r="OHM164" s="67"/>
      <c r="OHN164" s="67"/>
      <c r="OHO164" s="67"/>
      <c r="OHP164" s="67"/>
      <c r="OHQ164" s="67"/>
      <c r="OHR164" s="67"/>
      <c r="OHS164" s="67"/>
      <c r="OHT164" s="67"/>
      <c r="OHU164" s="67"/>
      <c r="OHV164" s="67"/>
      <c r="OHW164" s="67"/>
      <c r="OHX164" s="67"/>
      <c r="OHY164" s="67"/>
      <c r="OHZ164" s="67"/>
      <c r="OIA164" s="67"/>
      <c r="OIB164" s="67"/>
      <c r="OIC164" s="67"/>
      <c r="OID164" s="67"/>
      <c r="OIE164" s="67"/>
      <c r="OIF164" s="67"/>
      <c r="OIG164" s="67"/>
      <c r="OIH164" s="67"/>
      <c r="OII164" s="67"/>
      <c r="OIJ164" s="67"/>
      <c r="OIK164" s="67"/>
      <c r="OIL164" s="67"/>
      <c r="OIM164" s="67"/>
      <c r="OIN164" s="67"/>
      <c r="OIO164" s="67"/>
      <c r="OIP164" s="67"/>
      <c r="OIQ164" s="67"/>
      <c r="OIR164" s="67"/>
      <c r="OIS164" s="67"/>
      <c r="OIT164" s="67"/>
      <c r="OIU164" s="67"/>
      <c r="OIV164" s="67"/>
      <c r="OIW164" s="67"/>
      <c r="OIX164" s="67"/>
      <c r="OIY164" s="67"/>
      <c r="OIZ164" s="67"/>
      <c r="OJA164" s="67"/>
      <c r="OJB164" s="67"/>
      <c r="OJC164" s="67"/>
      <c r="OJD164" s="67"/>
      <c r="OJE164" s="67"/>
      <c r="OJF164" s="67"/>
      <c r="OJG164" s="67"/>
      <c r="OJH164" s="67"/>
      <c r="OJI164" s="67"/>
      <c r="OJJ164" s="67"/>
      <c r="OJK164" s="67"/>
      <c r="OJL164" s="67"/>
      <c r="OJM164" s="67"/>
      <c r="OJN164" s="67"/>
      <c r="OJO164" s="67"/>
      <c r="OJP164" s="67"/>
      <c r="OJQ164" s="67"/>
      <c r="OJR164" s="67"/>
      <c r="OJS164" s="67"/>
      <c r="OJT164" s="67"/>
      <c r="OJU164" s="67"/>
      <c r="OJV164" s="67"/>
      <c r="OJW164" s="67"/>
      <c r="OJX164" s="67"/>
      <c r="OJY164" s="67"/>
      <c r="OJZ164" s="67"/>
      <c r="OKA164" s="67"/>
      <c r="OKB164" s="67"/>
      <c r="OKC164" s="67"/>
      <c r="OKD164" s="67"/>
      <c r="OKE164" s="67"/>
      <c r="OKF164" s="67"/>
      <c r="OKG164" s="67"/>
      <c r="OKH164" s="67"/>
      <c r="OKI164" s="67"/>
      <c r="OKJ164" s="67"/>
      <c r="OKK164" s="67"/>
      <c r="OKL164" s="67"/>
      <c r="OKM164" s="67"/>
      <c r="OKN164" s="67"/>
      <c r="OKO164" s="67"/>
      <c r="OKP164" s="67"/>
      <c r="OKQ164" s="67"/>
      <c r="OKR164" s="67"/>
      <c r="OKS164" s="67"/>
      <c r="OKT164" s="67"/>
      <c r="OKU164" s="67"/>
      <c r="OKV164" s="67"/>
      <c r="OKW164" s="67"/>
      <c r="OKX164" s="67"/>
      <c r="OKY164" s="67"/>
      <c r="OKZ164" s="67"/>
      <c r="OLA164" s="67"/>
      <c r="OLB164" s="67"/>
      <c r="OLC164" s="67"/>
      <c r="OLD164" s="67"/>
      <c r="OLE164" s="67"/>
      <c r="OLF164" s="67"/>
      <c r="OLG164" s="67"/>
      <c r="OLH164" s="67"/>
      <c r="OLI164" s="67"/>
      <c r="OLJ164" s="67"/>
      <c r="OLK164" s="67"/>
      <c r="OLL164" s="67"/>
      <c r="OLM164" s="67"/>
      <c r="OLN164" s="67"/>
      <c r="OLO164" s="67"/>
      <c r="OLP164" s="67"/>
      <c r="OLQ164" s="67"/>
      <c r="OLR164" s="67"/>
      <c r="OLS164" s="67"/>
      <c r="OLT164" s="67"/>
      <c r="OLU164" s="67"/>
      <c r="OLV164" s="67"/>
      <c r="OLW164" s="67"/>
      <c r="OLX164" s="67"/>
      <c r="OLY164" s="67"/>
      <c r="OLZ164" s="67"/>
      <c r="OMA164" s="67"/>
      <c r="OMB164" s="67"/>
      <c r="OMC164" s="67"/>
      <c r="OMD164" s="67"/>
      <c r="OME164" s="67"/>
      <c r="OMF164" s="67"/>
      <c r="OMG164" s="67"/>
      <c r="OMH164" s="67"/>
      <c r="OMI164" s="67"/>
      <c r="OMJ164" s="67"/>
      <c r="OMK164" s="67"/>
      <c r="OML164" s="67"/>
      <c r="OMM164" s="67"/>
      <c r="OMN164" s="67"/>
      <c r="OMO164" s="67"/>
      <c r="OMP164" s="67"/>
      <c r="OMQ164" s="67"/>
      <c r="OMR164" s="67"/>
      <c r="OMS164" s="67"/>
      <c r="OMT164" s="67"/>
      <c r="OMU164" s="67"/>
      <c r="OMV164" s="67"/>
      <c r="OMW164" s="67"/>
      <c r="OMX164" s="67"/>
      <c r="OMY164" s="67"/>
      <c r="OMZ164" s="67"/>
      <c r="ONA164" s="67"/>
      <c r="ONB164" s="67"/>
      <c r="ONC164" s="67"/>
      <c r="OND164" s="67"/>
      <c r="ONE164" s="67"/>
      <c r="ONF164" s="67"/>
      <c r="ONG164" s="67"/>
      <c r="ONH164" s="67"/>
      <c r="ONI164" s="67"/>
      <c r="ONJ164" s="67"/>
      <c r="ONK164" s="67"/>
      <c r="ONL164" s="67"/>
      <c r="ONM164" s="67"/>
      <c r="ONN164" s="67"/>
      <c r="ONO164" s="67"/>
      <c r="ONP164" s="67"/>
      <c r="ONQ164" s="67"/>
      <c r="ONR164" s="67"/>
      <c r="ONS164" s="67"/>
      <c r="ONT164" s="67"/>
      <c r="ONU164" s="67"/>
      <c r="ONV164" s="67"/>
      <c r="ONW164" s="67"/>
      <c r="ONX164" s="67"/>
      <c r="ONY164" s="67"/>
      <c r="ONZ164" s="67"/>
      <c r="OOA164" s="67"/>
      <c r="OOB164" s="67"/>
      <c r="OOC164" s="67"/>
      <c r="OOD164" s="67"/>
      <c r="OOE164" s="67"/>
      <c r="OOF164" s="67"/>
      <c r="OOG164" s="67"/>
      <c r="OOH164" s="67"/>
      <c r="OOI164" s="67"/>
      <c r="OOJ164" s="67"/>
      <c r="OOK164" s="67"/>
      <c r="OOL164" s="67"/>
      <c r="OOM164" s="67"/>
      <c r="OON164" s="67"/>
      <c r="OOO164" s="67"/>
      <c r="OOP164" s="67"/>
      <c r="OOQ164" s="67"/>
      <c r="OOR164" s="67"/>
      <c r="OOS164" s="67"/>
      <c r="OOT164" s="67"/>
      <c r="OOU164" s="67"/>
      <c r="OOV164" s="67"/>
      <c r="OOW164" s="67"/>
      <c r="OOX164" s="67"/>
      <c r="OOY164" s="67"/>
      <c r="OOZ164" s="67"/>
      <c r="OPA164" s="67"/>
      <c r="OPB164" s="67"/>
      <c r="OPC164" s="67"/>
      <c r="OPD164" s="67"/>
      <c r="OPE164" s="67"/>
      <c r="OPF164" s="67"/>
      <c r="OPG164" s="67"/>
      <c r="OPH164" s="67"/>
      <c r="OPI164" s="67"/>
      <c r="OPJ164" s="67"/>
      <c r="OPK164" s="67"/>
      <c r="OPL164" s="67"/>
      <c r="OPM164" s="67"/>
      <c r="OPN164" s="67"/>
      <c r="OPO164" s="67"/>
      <c r="OPP164" s="67"/>
      <c r="OPQ164" s="67"/>
      <c r="OPR164" s="67"/>
      <c r="OPS164" s="67"/>
      <c r="OPT164" s="67"/>
      <c r="OPU164" s="67"/>
      <c r="OPV164" s="67"/>
      <c r="OPW164" s="67"/>
      <c r="OPX164" s="67"/>
      <c r="OPY164" s="67"/>
      <c r="OPZ164" s="67"/>
      <c r="OQA164" s="67"/>
      <c r="OQB164" s="67"/>
      <c r="OQC164" s="67"/>
      <c r="OQD164" s="67"/>
      <c r="OQE164" s="67"/>
      <c r="OQF164" s="67"/>
      <c r="OQG164" s="67"/>
      <c r="OQH164" s="67"/>
      <c r="OQI164" s="67"/>
      <c r="OQJ164" s="67"/>
      <c r="OQK164" s="67"/>
      <c r="OQL164" s="67"/>
      <c r="OQM164" s="67"/>
      <c r="OQN164" s="67"/>
      <c r="OQO164" s="67"/>
      <c r="OQP164" s="67"/>
      <c r="OQQ164" s="67"/>
      <c r="OQR164" s="67"/>
      <c r="OQS164" s="67"/>
      <c r="OQT164" s="67"/>
      <c r="OQU164" s="67"/>
      <c r="OQV164" s="67"/>
      <c r="OQW164" s="67"/>
      <c r="OQX164" s="67"/>
      <c r="OQY164" s="67"/>
      <c r="OQZ164" s="67"/>
      <c r="ORA164" s="67"/>
      <c r="ORB164" s="67"/>
      <c r="ORC164" s="67"/>
      <c r="ORD164" s="67"/>
      <c r="ORE164" s="67"/>
      <c r="ORF164" s="67"/>
      <c r="ORG164" s="67"/>
      <c r="ORH164" s="67"/>
      <c r="ORI164" s="67"/>
      <c r="ORJ164" s="67"/>
      <c r="ORK164" s="67"/>
      <c r="ORL164" s="67"/>
      <c r="ORM164" s="67"/>
      <c r="ORN164" s="67"/>
      <c r="ORO164" s="67"/>
      <c r="ORP164" s="67"/>
      <c r="ORQ164" s="67"/>
      <c r="ORR164" s="67"/>
      <c r="ORS164" s="67"/>
      <c r="ORT164" s="67"/>
      <c r="ORU164" s="67"/>
      <c r="ORV164" s="67"/>
      <c r="ORW164" s="67"/>
      <c r="ORX164" s="67"/>
      <c r="ORY164" s="67"/>
      <c r="ORZ164" s="67"/>
      <c r="OSA164" s="67"/>
      <c r="OSB164" s="67"/>
      <c r="OSC164" s="67"/>
      <c r="OSD164" s="67"/>
      <c r="OSE164" s="67"/>
      <c r="OSF164" s="67"/>
      <c r="OSG164" s="67"/>
      <c r="OSH164" s="67"/>
      <c r="OSI164" s="67"/>
      <c r="OSJ164" s="67"/>
      <c r="OSK164" s="67"/>
      <c r="OSL164" s="67"/>
      <c r="OSM164" s="67"/>
      <c r="OSN164" s="67"/>
      <c r="OSO164" s="67"/>
      <c r="OSP164" s="67"/>
      <c r="OSQ164" s="67"/>
      <c r="OSR164" s="67"/>
      <c r="OSS164" s="67"/>
      <c r="OST164" s="67"/>
      <c r="OSU164" s="67"/>
      <c r="OSV164" s="67"/>
      <c r="OSW164" s="67"/>
      <c r="OSX164" s="67"/>
      <c r="OSY164" s="67"/>
      <c r="OSZ164" s="67"/>
      <c r="OTA164" s="67"/>
      <c r="OTB164" s="67"/>
      <c r="OTC164" s="67"/>
      <c r="OTD164" s="67"/>
      <c r="OTE164" s="67"/>
      <c r="OTF164" s="67"/>
      <c r="OTG164" s="67"/>
      <c r="OTH164" s="67"/>
      <c r="OTI164" s="67"/>
      <c r="OTJ164" s="67"/>
      <c r="OTK164" s="67"/>
      <c r="OTL164" s="67"/>
      <c r="OTM164" s="67"/>
      <c r="OTN164" s="67"/>
      <c r="OTO164" s="67"/>
      <c r="OTP164" s="67"/>
      <c r="OTQ164" s="67"/>
      <c r="OTR164" s="67"/>
      <c r="OTS164" s="67"/>
      <c r="OTT164" s="67"/>
      <c r="OTU164" s="67"/>
      <c r="OTV164" s="67"/>
      <c r="OTW164" s="67"/>
      <c r="OTX164" s="67"/>
      <c r="OTY164" s="67"/>
      <c r="OTZ164" s="67"/>
      <c r="OUA164" s="67"/>
      <c r="OUB164" s="67"/>
      <c r="OUC164" s="67"/>
      <c r="OUD164" s="67"/>
      <c r="OUE164" s="67"/>
      <c r="OUF164" s="67"/>
      <c r="OUG164" s="67"/>
      <c r="OUH164" s="67"/>
      <c r="OUI164" s="67"/>
      <c r="OUJ164" s="67"/>
      <c r="OUK164" s="67"/>
      <c r="OUL164" s="67"/>
      <c r="OUM164" s="67"/>
      <c r="OUN164" s="67"/>
      <c r="OUO164" s="67"/>
      <c r="OUP164" s="67"/>
      <c r="OUQ164" s="67"/>
      <c r="OUR164" s="67"/>
      <c r="OUS164" s="67"/>
      <c r="OUT164" s="67"/>
      <c r="OUU164" s="67"/>
      <c r="OUV164" s="67"/>
      <c r="OUW164" s="67"/>
      <c r="OUX164" s="67"/>
      <c r="OUY164" s="67"/>
      <c r="OUZ164" s="67"/>
      <c r="OVA164" s="67"/>
      <c r="OVB164" s="67"/>
      <c r="OVC164" s="67"/>
      <c r="OVD164" s="67"/>
      <c r="OVE164" s="67"/>
      <c r="OVF164" s="67"/>
      <c r="OVG164" s="67"/>
      <c r="OVH164" s="67"/>
      <c r="OVI164" s="67"/>
      <c r="OVJ164" s="67"/>
      <c r="OVK164" s="67"/>
      <c r="OVL164" s="67"/>
      <c r="OVM164" s="67"/>
      <c r="OVN164" s="67"/>
      <c r="OVO164" s="67"/>
      <c r="OVP164" s="67"/>
      <c r="OVQ164" s="67"/>
      <c r="OVR164" s="67"/>
      <c r="OVS164" s="67"/>
      <c r="OVT164" s="67"/>
      <c r="OVU164" s="67"/>
      <c r="OVV164" s="67"/>
      <c r="OVW164" s="67"/>
      <c r="OVX164" s="67"/>
      <c r="OVY164" s="67"/>
      <c r="OVZ164" s="67"/>
      <c r="OWA164" s="67"/>
      <c r="OWB164" s="67"/>
      <c r="OWC164" s="67"/>
      <c r="OWD164" s="67"/>
      <c r="OWE164" s="67"/>
      <c r="OWF164" s="67"/>
      <c r="OWG164" s="67"/>
      <c r="OWH164" s="67"/>
      <c r="OWI164" s="67"/>
      <c r="OWJ164" s="67"/>
      <c r="OWK164" s="67"/>
      <c r="OWL164" s="67"/>
      <c r="OWM164" s="67"/>
      <c r="OWN164" s="67"/>
      <c r="OWO164" s="67"/>
      <c r="OWP164" s="67"/>
      <c r="OWQ164" s="67"/>
      <c r="OWR164" s="67"/>
      <c r="OWS164" s="67"/>
      <c r="OWT164" s="67"/>
      <c r="OWU164" s="67"/>
      <c r="OWV164" s="67"/>
      <c r="OWW164" s="67"/>
      <c r="OWX164" s="67"/>
      <c r="OWY164" s="67"/>
      <c r="OWZ164" s="67"/>
      <c r="OXA164" s="67"/>
      <c r="OXB164" s="67"/>
      <c r="OXC164" s="67"/>
      <c r="OXD164" s="67"/>
      <c r="OXE164" s="67"/>
      <c r="OXF164" s="67"/>
      <c r="OXG164" s="67"/>
      <c r="OXH164" s="67"/>
      <c r="OXI164" s="67"/>
      <c r="OXJ164" s="67"/>
      <c r="OXK164" s="67"/>
      <c r="OXL164" s="67"/>
      <c r="OXM164" s="67"/>
      <c r="OXN164" s="67"/>
      <c r="OXO164" s="67"/>
      <c r="OXP164" s="67"/>
      <c r="OXQ164" s="67"/>
      <c r="OXR164" s="67"/>
      <c r="OXS164" s="67"/>
      <c r="OXT164" s="67"/>
      <c r="OXU164" s="67"/>
      <c r="OXV164" s="67"/>
      <c r="OXW164" s="67"/>
      <c r="OXX164" s="67"/>
      <c r="OXY164" s="67"/>
      <c r="OXZ164" s="67"/>
      <c r="OYA164" s="67"/>
      <c r="OYB164" s="67"/>
      <c r="OYC164" s="67"/>
      <c r="OYD164" s="67"/>
      <c r="OYE164" s="67"/>
      <c r="OYF164" s="67"/>
      <c r="OYG164" s="67"/>
      <c r="OYH164" s="67"/>
      <c r="OYI164" s="67"/>
      <c r="OYJ164" s="67"/>
      <c r="OYK164" s="67"/>
      <c r="OYL164" s="67"/>
      <c r="OYM164" s="67"/>
      <c r="OYN164" s="67"/>
      <c r="OYO164" s="67"/>
      <c r="OYP164" s="67"/>
      <c r="OYQ164" s="67"/>
      <c r="OYR164" s="67"/>
      <c r="OYS164" s="67"/>
      <c r="OYT164" s="67"/>
      <c r="OYU164" s="67"/>
      <c r="OYV164" s="67"/>
      <c r="OYW164" s="67"/>
      <c r="OYX164" s="67"/>
      <c r="OYY164" s="67"/>
      <c r="OYZ164" s="67"/>
      <c r="OZA164" s="67"/>
      <c r="OZB164" s="67"/>
      <c r="OZC164" s="67"/>
      <c r="OZD164" s="67"/>
      <c r="OZE164" s="67"/>
      <c r="OZF164" s="67"/>
      <c r="OZG164" s="67"/>
      <c r="OZH164" s="67"/>
      <c r="OZI164" s="67"/>
      <c r="OZJ164" s="67"/>
      <c r="OZK164" s="67"/>
      <c r="OZL164" s="67"/>
      <c r="OZM164" s="67"/>
      <c r="OZN164" s="67"/>
      <c r="OZO164" s="67"/>
      <c r="OZP164" s="67"/>
      <c r="OZQ164" s="67"/>
      <c r="OZR164" s="67"/>
      <c r="OZS164" s="67"/>
      <c r="OZT164" s="67"/>
      <c r="OZU164" s="67"/>
      <c r="OZV164" s="67"/>
      <c r="OZW164" s="67"/>
      <c r="OZX164" s="67"/>
      <c r="OZY164" s="67"/>
      <c r="OZZ164" s="67"/>
      <c r="PAA164" s="67"/>
      <c r="PAB164" s="67"/>
      <c r="PAC164" s="67"/>
      <c r="PAD164" s="67"/>
      <c r="PAE164" s="67"/>
      <c r="PAF164" s="67"/>
      <c r="PAG164" s="67"/>
      <c r="PAH164" s="67"/>
      <c r="PAI164" s="67"/>
      <c r="PAJ164" s="67"/>
      <c r="PAK164" s="67"/>
      <c r="PAL164" s="67"/>
      <c r="PAM164" s="67"/>
      <c r="PAN164" s="67"/>
      <c r="PAO164" s="67"/>
      <c r="PAP164" s="67"/>
      <c r="PAQ164" s="67"/>
      <c r="PAR164" s="67"/>
      <c r="PAS164" s="67"/>
      <c r="PAT164" s="67"/>
      <c r="PAU164" s="67"/>
      <c r="PAV164" s="67"/>
      <c r="PAW164" s="67"/>
      <c r="PAX164" s="67"/>
      <c r="PAY164" s="67"/>
      <c r="PAZ164" s="67"/>
      <c r="PBA164" s="67"/>
      <c r="PBB164" s="67"/>
      <c r="PBC164" s="67"/>
      <c r="PBD164" s="67"/>
      <c r="PBE164" s="67"/>
      <c r="PBF164" s="67"/>
      <c r="PBG164" s="67"/>
      <c r="PBH164" s="67"/>
      <c r="PBI164" s="67"/>
      <c r="PBJ164" s="67"/>
      <c r="PBK164" s="67"/>
      <c r="PBL164" s="67"/>
      <c r="PBM164" s="67"/>
      <c r="PBN164" s="67"/>
      <c r="PBO164" s="67"/>
      <c r="PBP164" s="67"/>
      <c r="PBQ164" s="67"/>
      <c r="PBR164" s="67"/>
      <c r="PBS164" s="67"/>
      <c r="PBT164" s="67"/>
      <c r="PBU164" s="67"/>
      <c r="PBV164" s="67"/>
      <c r="PBW164" s="67"/>
      <c r="PBX164" s="67"/>
      <c r="PBY164" s="67"/>
      <c r="PBZ164" s="67"/>
      <c r="PCA164" s="67"/>
      <c r="PCB164" s="67"/>
      <c r="PCC164" s="67"/>
      <c r="PCD164" s="67"/>
      <c r="PCE164" s="67"/>
      <c r="PCF164" s="67"/>
      <c r="PCG164" s="67"/>
      <c r="PCH164" s="67"/>
      <c r="PCI164" s="67"/>
      <c r="PCJ164" s="67"/>
      <c r="PCK164" s="67"/>
      <c r="PCL164" s="67"/>
      <c r="PCM164" s="67"/>
      <c r="PCN164" s="67"/>
      <c r="PCO164" s="67"/>
      <c r="PCP164" s="67"/>
      <c r="PCQ164" s="67"/>
      <c r="PCR164" s="67"/>
      <c r="PCS164" s="67"/>
      <c r="PCT164" s="67"/>
      <c r="PCU164" s="67"/>
      <c r="PCV164" s="67"/>
      <c r="PCW164" s="67"/>
      <c r="PCX164" s="67"/>
      <c r="PCY164" s="67"/>
      <c r="PCZ164" s="67"/>
      <c r="PDA164" s="67"/>
      <c r="PDB164" s="67"/>
      <c r="PDC164" s="67"/>
      <c r="PDD164" s="67"/>
      <c r="PDE164" s="67"/>
      <c r="PDF164" s="67"/>
      <c r="PDG164" s="67"/>
      <c r="PDH164" s="67"/>
      <c r="PDI164" s="67"/>
      <c r="PDJ164" s="67"/>
      <c r="PDK164" s="67"/>
      <c r="PDL164" s="67"/>
      <c r="PDM164" s="67"/>
      <c r="PDN164" s="67"/>
      <c r="PDO164" s="67"/>
      <c r="PDP164" s="67"/>
      <c r="PDQ164" s="67"/>
      <c r="PDR164" s="67"/>
      <c r="PDS164" s="67"/>
      <c r="PDT164" s="67"/>
      <c r="PDU164" s="67"/>
      <c r="PDV164" s="67"/>
      <c r="PDW164" s="67"/>
      <c r="PDX164" s="67"/>
      <c r="PDY164" s="67"/>
      <c r="PDZ164" s="67"/>
      <c r="PEA164" s="67"/>
      <c r="PEB164" s="67"/>
      <c r="PEC164" s="67"/>
      <c r="PED164" s="67"/>
      <c r="PEE164" s="67"/>
      <c r="PEF164" s="67"/>
      <c r="PEG164" s="67"/>
      <c r="PEH164" s="67"/>
      <c r="PEI164" s="67"/>
      <c r="PEJ164" s="67"/>
      <c r="PEK164" s="67"/>
      <c r="PEL164" s="67"/>
      <c r="PEM164" s="67"/>
      <c r="PEN164" s="67"/>
      <c r="PEO164" s="67"/>
      <c r="PEP164" s="67"/>
      <c r="PEQ164" s="67"/>
      <c r="PER164" s="67"/>
      <c r="PES164" s="67"/>
      <c r="PET164" s="67"/>
      <c r="PEU164" s="67"/>
      <c r="PEV164" s="67"/>
      <c r="PEW164" s="67"/>
      <c r="PEX164" s="67"/>
      <c r="PEY164" s="67"/>
      <c r="PEZ164" s="67"/>
      <c r="PFA164" s="67"/>
      <c r="PFB164" s="67"/>
      <c r="PFC164" s="67"/>
      <c r="PFD164" s="67"/>
      <c r="PFE164" s="67"/>
      <c r="PFF164" s="67"/>
      <c r="PFG164" s="67"/>
      <c r="PFH164" s="67"/>
      <c r="PFI164" s="67"/>
      <c r="PFJ164" s="67"/>
      <c r="PFK164" s="67"/>
      <c r="PFL164" s="67"/>
      <c r="PFM164" s="67"/>
      <c r="PFN164" s="67"/>
      <c r="PFO164" s="67"/>
      <c r="PFP164" s="67"/>
      <c r="PFQ164" s="67"/>
      <c r="PFR164" s="67"/>
      <c r="PFS164" s="67"/>
      <c r="PFT164" s="67"/>
      <c r="PFU164" s="67"/>
      <c r="PFV164" s="67"/>
      <c r="PFW164" s="67"/>
      <c r="PFX164" s="67"/>
      <c r="PFY164" s="67"/>
      <c r="PFZ164" s="67"/>
      <c r="PGA164" s="67"/>
      <c r="PGB164" s="67"/>
      <c r="PGC164" s="67"/>
      <c r="PGD164" s="67"/>
      <c r="PGE164" s="67"/>
      <c r="PGF164" s="67"/>
      <c r="PGG164" s="67"/>
      <c r="PGH164" s="67"/>
      <c r="PGI164" s="67"/>
      <c r="PGJ164" s="67"/>
      <c r="PGK164" s="67"/>
      <c r="PGL164" s="67"/>
      <c r="PGM164" s="67"/>
      <c r="PGN164" s="67"/>
      <c r="PGO164" s="67"/>
      <c r="PGP164" s="67"/>
      <c r="PGQ164" s="67"/>
      <c r="PGR164" s="67"/>
      <c r="PGS164" s="67"/>
      <c r="PGT164" s="67"/>
      <c r="PGU164" s="67"/>
      <c r="PGV164" s="67"/>
      <c r="PGW164" s="67"/>
      <c r="PGX164" s="67"/>
      <c r="PGY164" s="67"/>
      <c r="PGZ164" s="67"/>
      <c r="PHA164" s="67"/>
      <c r="PHB164" s="67"/>
      <c r="PHC164" s="67"/>
      <c r="PHD164" s="67"/>
      <c r="PHE164" s="67"/>
      <c r="PHF164" s="67"/>
      <c r="PHG164" s="67"/>
      <c r="PHH164" s="67"/>
      <c r="PHI164" s="67"/>
      <c r="PHJ164" s="67"/>
      <c r="PHK164" s="67"/>
      <c r="PHL164" s="67"/>
      <c r="PHM164" s="67"/>
      <c r="PHN164" s="67"/>
      <c r="PHO164" s="67"/>
      <c r="PHP164" s="67"/>
      <c r="PHQ164" s="67"/>
      <c r="PHR164" s="67"/>
      <c r="PHS164" s="67"/>
      <c r="PHT164" s="67"/>
      <c r="PHU164" s="67"/>
      <c r="PHV164" s="67"/>
      <c r="PHW164" s="67"/>
      <c r="PHX164" s="67"/>
      <c r="PHY164" s="67"/>
      <c r="PHZ164" s="67"/>
      <c r="PIA164" s="67"/>
      <c r="PIB164" s="67"/>
      <c r="PIC164" s="67"/>
      <c r="PID164" s="67"/>
      <c r="PIE164" s="67"/>
      <c r="PIF164" s="67"/>
      <c r="PIG164" s="67"/>
      <c r="PIH164" s="67"/>
      <c r="PII164" s="67"/>
      <c r="PIJ164" s="67"/>
      <c r="PIK164" s="67"/>
      <c r="PIL164" s="67"/>
      <c r="PIM164" s="67"/>
      <c r="PIN164" s="67"/>
      <c r="PIO164" s="67"/>
      <c r="PIP164" s="67"/>
      <c r="PIQ164" s="67"/>
      <c r="PIR164" s="67"/>
      <c r="PIS164" s="67"/>
      <c r="PIT164" s="67"/>
      <c r="PIU164" s="67"/>
      <c r="PIV164" s="67"/>
      <c r="PIW164" s="67"/>
      <c r="PIX164" s="67"/>
      <c r="PIY164" s="67"/>
      <c r="PIZ164" s="67"/>
      <c r="PJA164" s="67"/>
      <c r="PJB164" s="67"/>
      <c r="PJC164" s="67"/>
      <c r="PJD164" s="67"/>
      <c r="PJE164" s="67"/>
      <c r="PJF164" s="67"/>
      <c r="PJG164" s="67"/>
      <c r="PJH164" s="67"/>
      <c r="PJI164" s="67"/>
      <c r="PJJ164" s="67"/>
      <c r="PJK164" s="67"/>
      <c r="PJL164" s="67"/>
      <c r="PJM164" s="67"/>
      <c r="PJN164" s="67"/>
      <c r="PJO164" s="67"/>
      <c r="PJP164" s="67"/>
      <c r="PJQ164" s="67"/>
      <c r="PJR164" s="67"/>
      <c r="PJS164" s="67"/>
      <c r="PJT164" s="67"/>
      <c r="PJU164" s="67"/>
      <c r="PJV164" s="67"/>
      <c r="PJW164" s="67"/>
      <c r="PJX164" s="67"/>
      <c r="PJY164" s="67"/>
      <c r="PJZ164" s="67"/>
      <c r="PKA164" s="67"/>
      <c r="PKB164" s="67"/>
      <c r="PKC164" s="67"/>
      <c r="PKD164" s="67"/>
      <c r="PKE164" s="67"/>
      <c r="PKF164" s="67"/>
      <c r="PKG164" s="67"/>
      <c r="PKH164" s="67"/>
      <c r="PKI164" s="67"/>
      <c r="PKJ164" s="67"/>
      <c r="PKK164" s="67"/>
      <c r="PKL164" s="67"/>
      <c r="PKM164" s="67"/>
      <c r="PKN164" s="67"/>
      <c r="PKO164" s="67"/>
      <c r="PKP164" s="67"/>
      <c r="PKQ164" s="67"/>
      <c r="PKR164" s="67"/>
      <c r="PKS164" s="67"/>
      <c r="PKT164" s="67"/>
      <c r="PKU164" s="67"/>
      <c r="PKV164" s="67"/>
      <c r="PKW164" s="67"/>
      <c r="PKX164" s="67"/>
      <c r="PKY164" s="67"/>
      <c r="PKZ164" s="67"/>
      <c r="PLA164" s="67"/>
      <c r="PLB164" s="67"/>
      <c r="PLC164" s="67"/>
      <c r="PLD164" s="67"/>
      <c r="PLE164" s="67"/>
      <c r="PLF164" s="67"/>
      <c r="PLG164" s="67"/>
      <c r="PLH164" s="67"/>
      <c r="PLI164" s="67"/>
      <c r="PLJ164" s="67"/>
      <c r="PLK164" s="67"/>
      <c r="PLL164" s="67"/>
      <c r="PLM164" s="67"/>
      <c r="PLN164" s="67"/>
      <c r="PLO164" s="67"/>
      <c r="PLP164" s="67"/>
      <c r="PLQ164" s="67"/>
      <c r="PLR164" s="67"/>
      <c r="PLS164" s="67"/>
      <c r="PLT164" s="67"/>
      <c r="PLU164" s="67"/>
      <c r="PLV164" s="67"/>
      <c r="PLW164" s="67"/>
      <c r="PLX164" s="67"/>
      <c r="PLY164" s="67"/>
      <c r="PLZ164" s="67"/>
      <c r="PMA164" s="67"/>
      <c r="PMB164" s="67"/>
      <c r="PMC164" s="67"/>
      <c r="PMD164" s="67"/>
      <c r="PME164" s="67"/>
      <c r="PMF164" s="67"/>
      <c r="PMG164" s="67"/>
      <c r="PMH164" s="67"/>
      <c r="PMI164" s="67"/>
      <c r="PMJ164" s="67"/>
      <c r="PMK164" s="67"/>
      <c r="PML164" s="67"/>
      <c r="PMM164" s="67"/>
      <c r="PMN164" s="67"/>
      <c r="PMO164" s="67"/>
      <c r="PMP164" s="67"/>
      <c r="PMQ164" s="67"/>
      <c r="PMR164" s="67"/>
      <c r="PMS164" s="67"/>
      <c r="PMT164" s="67"/>
      <c r="PMU164" s="67"/>
      <c r="PMV164" s="67"/>
      <c r="PMW164" s="67"/>
      <c r="PMX164" s="67"/>
      <c r="PMY164" s="67"/>
      <c r="PMZ164" s="67"/>
      <c r="PNA164" s="67"/>
      <c r="PNB164" s="67"/>
      <c r="PNC164" s="67"/>
      <c r="PND164" s="67"/>
      <c r="PNE164" s="67"/>
      <c r="PNF164" s="67"/>
      <c r="PNG164" s="67"/>
      <c r="PNH164" s="67"/>
      <c r="PNI164" s="67"/>
      <c r="PNJ164" s="67"/>
      <c r="PNK164" s="67"/>
      <c r="PNL164" s="67"/>
      <c r="PNM164" s="67"/>
      <c r="PNN164" s="67"/>
      <c r="PNO164" s="67"/>
      <c r="PNP164" s="67"/>
      <c r="PNQ164" s="67"/>
      <c r="PNR164" s="67"/>
      <c r="PNS164" s="67"/>
      <c r="PNT164" s="67"/>
      <c r="PNU164" s="67"/>
      <c r="PNV164" s="67"/>
      <c r="PNW164" s="67"/>
      <c r="PNX164" s="67"/>
      <c r="PNY164" s="67"/>
      <c r="PNZ164" s="67"/>
      <c r="POA164" s="67"/>
      <c r="POB164" s="67"/>
      <c r="POC164" s="67"/>
      <c r="POD164" s="67"/>
      <c r="POE164" s="67"/>
      <c r="POF164" s="67"/>
      <c r="POG164" s="67"/>
      <c r="POH164" s="67"/>
      <c r="POI164" s="67"/>
      <c r="POJ164" s="67"/>
      <c r="POK164" s="67"/>
      <c r="POL164" s="67"/>
      <c r="POM164" s="67"/>
      <c r="PON164" s="67"/>
      <c r="POO164" s="67"/>
      <c r="POP164" s="67"/>
      <c r="POQ164" s="67"/>
      <c r="POR164" s="67"/>
      <c r="POS164" s="67"/>
      <c r="POT164" s="67"/>
      <c r="POU164" s="67"/>
      <c r="POV164" s="67"/>
      <c r="POW164" s="67"/>
      <c r="POX164" s="67"/>
      <c r="POY164" s="67"/>
      <c r="POZ164" s="67"/>
      <c r="PPA164" s="67"/>
      <c r="PPB164" s="67"/>
      <c r="PPC164" s="67"/>
      <c r="PPD164" s="67"/>
      <c r="PPE164" s="67"/>
      <c r="PPF164" s="67"/>
      <c r="PPG164" s="67"/>
      <c r="PPH164" s="67"/>
      <c r="PPI164" s="67"/>
      <c r="PPJ164" s="67"/>
      <c r="PPK164" s="67"/>
      <c r="PPL164" s="67"/>
      <c r="PPM164" s="67"/>
      <c r="PPN164" s="67"/>
      <c r="PPO164" s="67"/>
      <c r="PPP164" s="67"/>
      <c r="PPQ164" s="67"/>
      <c r="PPR164" s="67"/>
      <c r="PPS164" s="67"/>
      <c r="PPT164" s="67"/>
      <c r="PPU164" s="67"/>
      <c r="PPV164" s="67"/>
      <c r="PPW164" s="67"/>
      <c r="PPX164" s="67"/>
      <c r="PPY164" s="67"/>
      <c r="PPZ164" s="67"/>
      <c r="PQA164" s="67"/>
      <c r="PQB164" s="67"/>
      <c r="PQC164" s="67"/>
      <c r="PQD164" s="67"/>
      <c r="PQE164" s="67"/>
      <c r="PQF164" s="67"/>
      <c r="PQG164" s="67"/>
      <c r="PQH164" s="67"/>
      <c r="PQI164" s="67"/>
      <c r="PQJ164" s="67"/>
      <c r="PQK164" s="67"/>
      <c r="PQL164" s="67"/>
      <c r="PQM164" s="67"/>
      <c r="PQN164" s="67"/>
      <c r="PQO164" s="67"/>
      <c r="PQP164" s="67"/>
      <c r="PQQ164" s="67"/>
      <c r="PQR164" s="67"/>
      <c r="PQS164" s="67"/>
      <c r="PQT164" s="67"/>
      <c r="PQU164" s="67"/>
      <c r="PQV164" s="67"/>
      <c r="PQW164" s="67"/>
      <c r="PQX164" s="67"/>
      <c r="PQY164" s="67"/>
      <c r="PQZ164" s="67"/>
      <c r="PRA164" s="67"/>
      <c r="PRB164" s="67"/>
      <c r="PRC164" s="67"/>
      <c r="PRD164" s="67"/>
      <c r="PRE164" s="67"/>
      <c r="PRF164" s="67"/>
      <c r="PRG164" s="67"/>
      <c r="PRH164" s="67"/>
      <c r="PRI164" s="67"/>
      <c r="PRJ164" s="67"/>
      <c r="PRK164" s="67"/>
      <c r="PRL164" s="67"/>
      <c r="PRM164" s="67"/>
      <c r="PRN164" s="67"/>
      <c r="PRO164" s="67"/>
      <c r="PRP164" s="67"/>
      <c r="PRQ164" s="67"/>
      <c r="PRR164" s="67"/>
      <c r="PRS164" s="67"/>
      <c r="PRT164" s="67"/>
      <c r="PRU164" s="67"/>
      <c r="PRV164" s="67"/>
      <c r="PRW164" s="67"/>
      <c r="PRX164" s="67"/>
      <c r="PRY164" s="67"/>
      <c r="PRZ164" s="67"/>
      <c r="PSA164" s="67"/>
      <c r="PSB164" s="67"/>
      <c r="PSC164" s="67"/>
      <c r="PSD164" s="67"/>
      <c r="PSE164" s="67"/>
      <c r="PSF164" s="67"/>
      <c r="PSG164" s="67"/>
      <c r="PSH164" s="67"/>
      <c r="PSI164" s="67"/>
      <c r="PSJ164" s="67"/>
      <c r="PSK164" s="67"/>
      <c r="PSL164" s="67"/>
      <c r="PSM164" s="67"/>
      <c r="PSN164" s="67"/>
      <c r="PSO164" s="67"/>
      <c r="PSP164" s="67"/>
      <c r="PSQ164" s="67"/>
      <c r="PSR164" s="67"/>
      <c r="PSS164" s="67"/>
      <c r="PST164" s="67"/>
      <c r="PSU164" s="67"/>
      <c r="PSV164" s="67"/>
      <c r="PSW164" s="67"/>
      <c r="PSX164" s="67"/>
      <c r="PSY164" s="67"/>
      <c r="PSZ164" s="67"/>
      <c r="PTA164" s="67"/>
      <c r="PTB164" s="67"/>
      <c r="PTC164" s="67"/>
      <c r="PTD164" s="67"/>
      <c r="PTE164" s="67"/>
      <c r="PTF164" s="67"/>
      <c r="PTG164" s="67"/>
      <c r="PTH164" s="67"/>
      <c r="PTI164" s="67"/>
      <c r="PTJ164" s="67"/>
      <c r="PTK164" s="67"/>
      <c r="PTL164" s="67"/>
      <c r="PTM164" s="67"/>
      <c r="PTN164" s="67"/>
      <c r="PTO164" s="67"/>
      <c r="PTP164" s="67"/>
      <c r="PTQ164" s="67"/>
      <c r="PTR164" s="67"/>
      <c r="PTS164" s="67"/>
      <c r="PTT164" s="67"/>
      <c r="PTU164" s="67"/>
      <c r="PTV164" s="67"/>
      <c r="PTW164" s="67"/>
      <c r="PTX164" s="67"/>
      <c r="PTY164" s="67"/>
      <c r="PTZ164" s="67"/>
      <c r="PUA164" s="67"/>
      <c r="PUB164" s="67"/>
      <c r="PUC164" s="67"/>
      <c r="PUD164" s="67"/>
      <c r="PUE164" s="67"/>
      <c r="PUF164" s="67"/>
      <c r="PUG164" s="67"/>
      <c r="PUH164" s="67"/>
      <c r="PUI164" s="67"/>
      <c r="PUJ164" s="67"/>
      <c r="PUK164" s="67"/>
      <c r="PUL164" s="67"/>
      <c r="PUM164" s="67"/>
      <c r="PUN164" s="67"/>
      <c r="PUO164" s="67"/>
      <c r="PUP164" s="67"/>
      <c r="PUQ164" s="67"/>
      <c r="PUR164" s="67"/>
      <c r="PUS164" s="67"/>
      <c r="PUT164" s="67"/>
      <c r="PUU164" s="67"/>
      <c r="PUV164" s="67"/>
      <c r="PUW164" s="67"/>
      <c r="PUX164" s="67"/>
      <c r="PUY164" s="67"/>
      <c r="PUZ164" s="67"/>
      <c r="PVA164" s="67"/>
      <c r="PVB164" s="67"/>
      <c r="PVC164" s="67"/>
      <c r="PVD164" s="67"/>
      <c r="PVE164" s="67"/>
      <c r="PVF164" s="67"/>
      <c r="PVG164" s="67"/>
      <c r="PVH164" s="67"/>
      <c r="PVI164" s="67"/>
      <c r="PVJ164" s="67"/>
      <c r="PVK164" s="67"/>
      <c r="PVL164" s="67"/>
      <c r="PVM164" s="67"/>
      <c r="PVN164" s="67"/>
      <c r="PVO164" s="67"/>
      <c r="PVP164" s="67"/>
      <c r="PVQ164" s="67"/>
      <c r="PVR164" s="67"/>
      <c r="PVS164" s="67"/>
      <c r="PVT164" s="67"/>
      <c r="PVU164" s="67"/>
      <c r="PVV164" s="67"/>
      <c r="PVW164" s="67"/>
      <c r="PVX164" s="67"/>
      <c r="PVY164" s="67"/>
      <c r="PVZ164" s="67"/>
      <c r="PWA164" s="67"/>
      <c r="PWB164" s="67"/>
      <c r="PWC164" s="67"/>
      <c r="PWD164" s="67"/>
      <c r="PWE164" s="67"/>
      <c r="PWF164" s="67"/>
      <c r="PWG164" s="67"/>
      <c r="PWH164" s="67"/>
      <c r="PWI164" s="67"/>
      <c r="PWJ164" s="67"/>
      <c r="PWK164" s="67"/>
      <c r="PWL164" s="67"/>
      <c r="PWM164" s="67"/>
      <c r="PWN164" s="67"/>
      <c r="PWO164" s="67"/>
      <c r="PWP164" s="67"/>
      <c r="PWQ164" s="67"/>
      <c r="PWR164" s="67"/>
      <c r="PWS164" s="67"/>
      <c r="PWT164" s="67"/>
      <c r="PWU164" s="67"/>
      <c r="PWV164" s="67"/>
      <c r="PWW164" s="67"/>
      <c r="PWX164" s="67"/>
      <c r="PWY164" s="67"/>
      <c r="PWZ164" s="67"/>
      <c r="PXA164" s="67"/>
      <c r="PXB164" s="67"/>
      <c r="PXC164" s="67"/>
      <c r="PXD164" s="67"/>
      <c r="PXE164" s="67"/>
      <c r="PXF164" s="67"/>
      <c r="PXG164" s="67"/>
      <c r="PXH164" s="67"/>
      <c r="PXI164" s="67"/>
      <c r="PXJ164" s="67"/>
      <c r="PXK164" s="67"/>
      <c r="PXL164" s="67"/>
      <c r="PXM164" s="67"/>
      <c r="PXN164" s="67"/>
      <c r="PXO164" s="67"/>
      <c r="PXP164" s="67"/>
      <c r="PXQ164" s="67"/>
      <c r="PXR164" s="67"/>
      <c r="PXS164" s="67"/>
      <c r="PXT164" s="67"/>
      <c r="PXU164" s="67"/>
      <c r="PXV164" s="67"/>
      <c r="PXW164" s="67"/>
      <c r="PXX164" s="67"/>
      <c r="PXY164" s="67"/>
      <c r="PXZ164" s="67"/>
      <c r="PYA164" s="67"/>
      <c r="PYB164" s="67"/>
      <c r="PYC164" s="67"/>
      <c r="PYD164" s="67"/>
      <c r="PYE164" s="67"/>
      <c r="PYF164" s="67"/>
      <c r="PYG164" s="67"/>
      <c r="PYH164" s="67"/>
      <c r="PYI164" s="67"/>
      <c r="PYJ164" s="67"/>
      <c r="PYK164" s="67"/>
      <c r="PYL164" s="67"/>
      <c r="PYM164" s="67"/>
      <c r="PYN164" s="67"/>
      <c r="PYO164" s="67"/>
      <c r="PYP164" s="67"/>
      <c r="PYQ164" s="67"/>
      <c r="PYR164" s="67"/>
      <c r="PYS164" s="67"/>
      <c r="PYT164" s="67"/>
      <c r="PYU164" s="67"/>
      <c r="PYV164" s="67"/>
      <c r="PYW164" s="67"/>
      <c r="PYX164" s="67"/>
      <c r="PYY164" s="67"/>
      <c r="PYZ164" s="67"/>
      <c r="PZA164" s="67"/>
      <c r="PZB164" s="67"/>
      <c r="PZC164" s="67"/>
      <c r="PZD164" s="67"/>
      <c r="PZE164" s="67"/>
      <c r="PZF164" s="67"/>
      <c r="PZG164" s="67"/>
      <c r="PZH164" s="67"/>
      <c r="PZI164" s="67"/>
      <c r="PZJ164" s="67"/>
      <c r="PZK164" s="67"/>
      <c r="PZL164" s="67"/>
      <c r="PZM164" s="67"/>
      <c r="PZN164" s="67"/>
      <c r="PZO164" s="67"/>
      <c r="PZP164" s="67"/>
      <c r="PZQ164" s="67"/>
      <c r="PZR164" s="67"/>
      <c r="PZS164" s="67"/>
      <c r="PZT164" s="67"/>
      <c r="PZU164" s="67"/>
      <c r="PZV164" s="67"/>
      <c r="PZW164" s="67"/>
      <c r="PZX164" s="67"/>
      <c r="PZY164" s="67"/>
      <c r="PZZ164" s="67"/>
      <c r="QAA164" s="67"/>
      <c r="QAB164" s="67"/>
      <c r="QAC164" s="67"/>
      <c r="QAD164" s="67"/>
      <c r="QAE164" s="67"/>
      <c r="QAF164" s="67"/>
      <c r="QAG164" s="67"/>
      <c r="QAH164" s="67"/>
      <c r="QAI164" s="67"/>
      <c r="QAJ164" s="67"/>
      <c r="QAK164" s="67"/>
      <c r="QAL164" s="67"/>
      <c r="QAM164" s="67"/>
      <c r="QAN164" s="67"/>
      <c r="QAO164" s="67"/>
      <c r="QAP164" s="67"/>
      <c r="QAQ164" s="67"/>
      <c r="QAR164" s="67"/>
      <c r="QAS164" s="67"/>
      <c r="QAT164" s="67"/>
      <c r="QAU164" s="67"/>
      <c r="QAV164" s="67"/>
      <c r="QAW164" s="67"/>
      <c r="QAX164" s="67"/>
      <c r="QAY164" s="67"/>
      <c r="QAZ164" s="67"/>
      <c r="QBA164" s="67"/>
      <c r="QBB164" s="67"/>
      <c r="QBC164" s="67"/>
      <c r="QBD164" s="67"/>
      <c r="QBE164" s="67"/>
      <c r="QBF164" s="67"/>
      <c r="QBG164" s="67"/>
      <c r="QBH164" s="67"/>
      <c r="QBI164" s="67"/>
      <c r="QBJ164" s="67"/>
      <c r="QBK164" s="67"/>
      <c r="QBL164" s="67"/>
      <c r="QBM164" s="67"/>
      <c r="QBN164" s="67"/>
      <c r="QBO164" s="67"/>
      <c r="QBP164" s="67"/>
      <c r="QBQ164" s="67"/>
      <c r="QBR164" s="67"/>
      <c r="QBS164" s="67"/>
      <c r="QBT164" s="67"/>
      <c r="QBU164" s="67"/>
      <c r="QBV164" s="67"/>
      <c r="QBW164" s="67"/>
      <c r="QBX164" s="67"/>
      <c r="QBY164" s="67"/>
      <c r="QBZ164" s="67"/>
      <c r="QCA164" s="67"/>
      <c r="QCB164" s="67"/>
      <c r="QCC164" s="67"/>
      <c r="QCD164" s="67"/>
      <c r="QCE164" s="67"/>
      <c r="QCF164" s="67"/>
      <c r="QCG164" s="67"/>
      <c r="QCH164" s="67"/>
      <c r="QCI164" s="67"/>
      <c r="QCJ164" s="67"/>
      <c r="QCK164" s="67"/>
      <c r="QCL164" s="67"/>
      <c r="QCM164" s="67"/>
      <c r="QCN164" s="67"/>
      <c r="QCO164" s="67"/>
      <c r="QCP164" s="67"/>
      <c r="QCQ164" s="67"/>
      <c r="QCR164" s="67"/>
      <c r="QCS164" s="67"/>
      <c r="QCT164" s="67"/>
      <c r="QCU164" s="67"/>
      <c r="QCV164" s="67"/>
      <c r="QCW164" s="67"/>
      <c r="QCX164" s="67"/>
      <c r="QCY164" s="67"/>
      <c r="QCZ164" s="67"/>
      <c r="QDA164" s="67"/>
      <c r="QDB164" s="67"/>
      <c r="QDC164" s="67"/>
      <c r="QDD164" s="67"/>
      <c r="QDE164" s="67"/>
      <c r="QDF164" s="67"/>
      <c r="QDG164" s="67"/>
      <c r="QDH164" s="67"/>
      <c r="QDI164" s="67"/>
      <c r="QDJ164" s="67"/>
      <c r="QDK164" s="67"/>
      <c r="QDL164" s="67"/>
      <c r="QDM164" s="67"/>
      <c r="QDN164" s="67"/>
      <c r="QDO164" s="67"/>
      <c r="QDP164" s="67"/>
      <c r="QDQ164" s="67"/>
      <c r="QDR164" s="67"/>
      <c r="QDS164" s="67"/>
      <c r="QDT164" s="67"/>
      <c r="QDU164" s="67"/>
      <c r="QDV164" s="67"/>
      <c r="QDW164" s="67"/>
      <c r="QDX164" s="67"/>
      <c r="QDY164" s="67"/>
      <c r="QDZ164" s="67"/>
      <c r="QEA164" s="67"/>
      <c r="QEB164" s="67"/>
      <c r="QEC164" s="67"/>
      <c r="QED164" s="67"/>
      <c r="QEE164" s="67"/>
      <c r="QEF164" s="67"/>
      <c r="QEG164" s="67"/>
      <c r="QEH164" s="67"/>
      <c r="QEI164" s="67"/>
      <c r="QEJ164" s="67"/>
      <c r="QEK164" s="67"/>
      <c r="QEL164" s="67"/>
      <c r="QEM164" s="67"/>
      <c r="QEN164" s="67"/>
      <c r="QEO164" s="67"/>
      <c r="QEP164" s="67"/>
      <c r="QEQ164" s="67"/>
      <c r="QER164" s="67"/>
      <c r="QES164" s="67"/>
      <c r="QET164" s="67"/>
      <c r="QEU164" s="67"/>
      <c r="QEV164" s="67"/>
      <c r="QEW164" s="67"/>
      <c r="QEX164" s="67"/>
      <c r="QEY164" s="67"/>
      <c r="QEZ164" s="67"/>
      <c r="QFA164" s="67"/>
      <c r="QFB164" s="67"/>
      <c r="QFC164" s="67"/>
      <c r="QFD164" s="67"/>
      <c r="QFE164" s="67"/>
      <c r="QFF164" s="67"/>
      <c r="QFG164" s="67"/>
      <c r="QFH164" s="67"/>
      <c r="QFI164" s="67"/>
      <c r="QFJ164" s="67"/>
      <c r="QFK164" s="67"/>
      <c r="QFL164" s="67"/>
      <c r="QFM164" s="67"/>
      <c r="QFN164" s="67"/>
      <c r="QFO164" s="67"/>
      <c r="QFP164" s="67"/>
      <c r="QFQ164" s="67"/>
      <c r="QFR164" s="67"/>
      <c r="QFS164" s="67"/>
      <c r="QFT164" s="67"/>
      <c r="QFU164" s="67"/>
      <c r="QFV164" s="67"/>
      <c r="QFW164" s="67"/>
      <c r="QFX164" s="67"/>
      <c r="QFY164" s="67"/>
      <c r="QFZ164" s="67"/>
      <c r="QGA164" s="67"/>
      <c r="QGB164" s="67"/>
      <c r="QGC164" s="67"/>
      <c r="QGD164" s="67"/>
      <c r="QGE164" s="67"/>
      <c r="QGF164" s="67"/>
      <c r="QGG164" s="67"/>
      <c r="QGH164" s="67"/>
      <c r="QGI164" s="67"/>
      <c r="QGJ164" s="67"/>
      <c r="QGK164" s="67"/>
      <c r="QGL164" s="67"/>
      <c r="QGM164" s="67"/>
      <c r="QGN164" s="67"/>
      <c r="QGO164" s="67"/>
      <c r="QGP164" s="67"/>
      <c r="QGQ164" s="67"/>
      <c r="QGR164" s="67"/>
      <c r="QGS164" s="67"/>
      <c r="QGT164" s="67"/>
      <c r="QGU164" s="67"/>
      <c r="QGV164" s="67"/>
      <c r="QGW164" s="67"/>
      <c r="QGX164" s="67"/>
      <c r="QGY164" s="67"/>
      <c r="QGZ164" s="67"/>
      <c r="QHA164" s="67"/>
      <c r="QHB164" s="67"/>
      <c r="QHC164" s="67"/>
      <c r="QHD164" s="67"/>
      <c r="QHE164" s="67"/>
      <c r="QHF164" s="67"/>
      <c r="QHG164" s="67"/>
      <c r="QHH164" s="67"/>
      <c r="QHI164" s="67"/>
      <c r="QHJ164" s="67"/>
      <c r="QHK164" s="67"/>
      <c r="QHL164" s="67"/>
      <c r="QHM164" s="67"/>
      <c r="QHN164" s="67"/>
      <c r="QHO164" s="67"/>
      <c r="QHP164" s="67"/>
      <c r="QHQ164" s="67"/>
      <c r="QHR164" s="67"/>
      <c r="QHS164" s="67"/>
      <c r="QHT164" s="67"/>
      <c r="QHU164" s="67"/>
      <c r="QHV164" s="67"/>
      <c r="QHW164" s="67"/>
      <c r="QHX164" s="67"/>
      <c r="QHY164" s="67"/>
      <c r="QHZ164" s="67"/>
      <c r="QIA164" s="67"/>
      <c r="QIB164" s="67"/>
      <c r="QIC164" s="67"/>
      <c r="QID164" s="67"/>
      <c r="QIE164" s="67"/>
      <c r="QIF164" s="67"/>
      <c r="QIG164" s="67"/>
      <c r="QIH164" s="67"/>
      <c r="QII164" s="67"/>
      <c r="QIJ164" s="67"/>
      <c r="QIK164" s="67"/>
      <c r="QIL164" s="67"/>
      <c r="QIM164" s="67"/>
      <c r="QIN164" s="67"/>
      <c r="QIO164" s="67"/>
      <c r="QIP164" s="67"/>
      <c r="QIQ164" s="67"/>
      <c r="QIR164" s="67"/>
      <c r="QIS164" s="67"/>
      <c r="QIT164" s="67"/>
      <c r="QIU164" s="67"/>
      <c r="QIV164" s="67"/>
      <c r="QIW164" s="67"/>
      <c r="QIX164" s="67"/>
      <c r="QIY164" s="67"/>
      <c r="QIZ164" s="67"/>
      <c r="QJA164" s="67"/>
      <c r="QJB164" s="67"/>
      <c r="QJC164" s="67"/>
      <c r="QJD164" s="67"/>
      <c r="QJE164" s="67"/>
      <c r="QJF164" s="67"/>
      <c r="QJG164" s="67"/>
      <c r="QJH164" s="67"/>
      <c r="QJI164" s="67"/>
      <c r="QJJ164" s="67"/>
      <c r="QJK164" s="67"/>
      <c r="QJL164" s="67"/>
      <c r="QJM164" s="67"/>
      <c r="QJN164" s="67"/>
      <c r="QJO164" s="67"/>
      <c r="QJP164" s="67"/>
      <c r="QJQ164" s="67"/>
      <c r="QJR164" s="67"/>
      <c r="QJS164" s="67"/>
      <c r="QJT164" s="67"/>
      <c r="QJU164" s="67"/>
      <c r="QJV164" s="67"/>
      <c r="QJW164" s="67"/>
      <c r="QJX164" s="67"/>
      <c r="QJY164" s="67"/>
      <c r="QJZ164" s="67"/>
      <c r="QKA164" s="67"/>
      <c r="QKB164" s="67"/>
      <c r="QKC164" s="67"/>
      <c r="QKD164" s="67"/>
      <c r="QKE164" s="67"/>
      <c r="QKF164" s="67"/>
      <c r="QKG164" s="67"/>
      <c r="QKH164" s="67"/>
      <c r="QKI164" s="67"/>
      <c r="QKJ164" s="67"/>
      <c r="QKK164" s="67"/>
      <c r="QKL164" s="67"/>
      <c r="QKM164" s="67"/>
      <c r="QKN164" s="67"/>
      <c r="QKO164" s="67"/>
      <c r="QKP164" s="67"/>
      <c r="QKQ164" s="67"/>
      <c r="QKR164" s="67"/>
      <c r="QKS164" s="67"/>
      <c r="QKT164" s="67"/>
      <c r="QKU164" s="67"/>
      <c r="QKV164" s="67"/>
      <c r="QKW164" s="67"/>
      <c r="QKX164" s="67"/>
      <c r="QKY164" s="67"/>
      <c r="QKZ164" s="67"/>
      <c r="QLA164" s="67"/>
      <c r="QLB164" s="67"/>
      <c r="QLC164" s="67"/>
      <c r="QLD164" s="67"/>
      <c r="QLE164" s="67"/>
      <c r="QLF164" s="67"/>
      <c r="QLG164" s="67"/>
      <c r="QLH164" s="67"/>
      <c r="QLI164" s="67"/>
      <c r="QLJ164" s="67"/>
      <c r="QLK164" s="67"/>
      <c r="QLL164" s="67"/>
      <c r="QLM164" s="67"/>
      <c r="QLN164" s="67"/>
      <c r="QLO164" s="67"/>
      <c r="QLP164" s="67"/>
      <c r="QLQ164" s="67"/>
      <c r="QLR164" s="67"/>
      <c r="QLS164" s="67"/>
      <c r="QLT164" s="67"/>
      <c r="QLU164" s="67"/>
      <c r="QLV164" s="67"/>
      <c r="QLW164" s="67"/>
      <c r="QLX164" s="67"/>
      <c r="QLY164" s="67"/>
      <c r="QLZ164" s="67"/>
      <c r="QMA164" s="67"/>
      <c r="QMB164" s="67"/>
      <c r="QMC164" s="67"/>
      <c r="QMD164" s="67"/>
      <c r="QME164" s="67"/>
      <c r="QMF164" s="67"/>
      <c r="QMG164" s="67"/>
      <c r="QMH164" s="67"/>
      <c r="QMI164" s="67"/>
      <c r="QMJ164" s="67"/>
      <c r="QMK164" s="67"/>
      <c r="QML164" s="67"/>
      <c r="QMM164" s="67"/>
      <c r="QMN164" s="67"/>
      <c r="QMO164" s="67"/>
      <c r="QMP164" s="67"/>
      <c r="QMQ164" s="67"/>
      <c r="QMR164" s="67"/>
      <c r="QMS164" s="67"/>
      <c r="QMT164" s="67"/>
      <c r="QMU164" s="67"/>
      <c r="QMV164" s="67"/>
      <c r="QMW164" s="67"/>
      <c r="QMX164" s="67"/>
      <c r="QMY164" s="67"/>
      <c r="QMZ164" s="67"/>
      <c r="QNA164" s="67"/>
      <c r="QNB164" s="67"/>
      <c r="QNC164" s="67"/>
      <c r="QND164" s="67"/>
      <c r="QNE164" s="67"/>
      <c r="QNF164" s="67"/>
      <c r="QNG164" s="67"/>
      <c r="QNH164" s="67"/>
      <c r="QNI164" s="67"/>
      <c r="QNJ164" s="67"/>
      <c r="QNK164" s="67"/>
      <c r="QNL164" s="67"/>
      <c r="QNM164" s="67"/>
      <c r="QNN164" s="67"/>
      <c r="QNO164" s="67"/>
      <c r="QNP164" s="67"/>
      <c r="QNQ164" s="67"/>
      <c r="QNR164" s="67"/>
      <c r="QNS164" s="67"/>
      <c r="QNT164" s="67"/>
      <c r="QNU164" s="67"/>
      <c r="QNV164" s="67"/>
      <c r="QNW164" s="67"/>
      <c r="QNX164" s="67"/>
      <c r="QNY164" s="67"/>
      <c r="QNZ164" s="67"/>
      <c r="QOA164" s="67"/>
      <c r="QOB164" s="67"/>
      <c r="QOC164" s="67"/>
      <c r="QOD164" s="67"/>
      <c r="QOE164" s="67"/>
      <c r="QOF164" s="67"/>
      <c r="QOG164" s="67"/>
      <c r="QOH164" s="67"/>
      <c r="QOI164" s="67"/>
      <c r="QOJ164" s="67"/>
      <c r="QOK164" s="67"/>
      <c r="QOL164" s="67"/>
      <c r="QOM164" s="67"/>
      <c r="QON164" s="67"/>
      <c r="QOO164" s="67"/>
      <c r="QOP164" s="67"/>
      <c r="QOQ164" s="67"/>
      <c r="QOR164" s="67"/>
      <c r="QOS164" s="67"/>
      <c r="QOT164" s="67"/>
      <c r="QOU164" s="67"/>
      <c r="QOV164" s="67"/>
      <c r="QOW164" s="67"/>
      <c r="QOX164" s="67"/>
      <c r="QOY164" s="67"/>
      <c r="QOZ164" s="67"/>
      <c r="QPA164" s="67"/>
      <c r="QPB164" s="67"/>
      <c r="QPC164" s="67"/>
      <c r="QPD164" s="67"/>
      <c r="QPE164" s="67"/>
      <c r="QPF164" s="67"/>
      <c r="QPG164" s="67"/>
      <c r="QPH164" s="67"/>
      <c r="QPI164" s="67"/>
      <c r="QPJ164" s="67"/>
      <c r="QPK164" s="67"/>
      <c r="QPL164" s="67"/>
      <c r="QPM164" s="67"/>
      <c r="QPN164" s="67"/>
      <c r="QPO164" s="67"/>
      <c r="QPP164" s="67"/>
      <c r="QPQ164" s="67"/>
      <c r="QPR164" s="67"/>
      <c r="QPS164" s="67"/>
      <c r="QPT164" s="67"/>
      <c r="QPU164" s="67"/>
      <c r="QPV164" s="67"/>
      <c r="QPW164" s="67"/>
      <c r="QPX164" s="67"/>
      <c r="QPY164" s="67"/>
      <c r="QPZ164" s="67"/>
      <c r="QQA164" s="67"/>
      <c r="QQB164" s="67"/>
      <c r="QQC164" s="67"/>
      <c r="QQD164" s="67"/>
      <c r="QQE164" s="67"/>
      <c r="QQF164" s="67"/>
      <c r="QQG164" s="67"/>
      <c r="QQH164" s="67"/>
      <c r="QQI164" s="67"/>
      <c r="QQJ164" s="67"/>
      <c r="QQK164" s="67"/>
      <c r="QQL164" s="67"/>
      <c r="QQM164" s="67"/>
      <c r="QQN164" s="67"/>
      <c r="QQO164" s="67"/>
      <c r="QQP164" s="67"/>
      <c r="QQQ164" s="67"/>
      <c r="QQR164" s="67"/>
      <c r="QQS164" s="67"/>
      <c r="QQT164" s="67"/>
      <c r="QQU164" s="67"/>
      <c r="QQV164" s="67"/>
      <c r="QQW164" s="67"/>
      <c r="QQX164" s="67"/>
      <c r="QQY164" s="67"/>
      <c r="QQZ164" s="67"/>
      <c r="QRA164" s="67"/>
      <c r="QRB164" s="67"/>
      <c r="QRC164" s="67"/>
      <c r="QRD164" s="67"/>
      <c r="QRE164" s="67"/>
      <c r="QRF164" s="67"/>
      <c r="QRG164" s="67"/>
      <c r="QRH164" s="67"/>
      <c r="QRI164" s="67"/>
      <c r="QRJ164" s="67"/>
      <c r="QRK164" s="67"/>
      <c r="QRL164" s="67"/>
      <c r="QRM164" s="67"/>
      <c r="QRN164" s="67"/>
      <c r="QRO164" s="67"/>
      <c r="QRP164" s="67"/>
      <c r="QRQ164" s="67"/>
      <c r="QRR164" s="67"/>
      <c r="QRS164" s="67"/>
      <c r="QRT164" s="67"/>
      <c r="QRU164" s="67"/>
      <c r="QRV164" s="67"/>
      <c r="QRW164" s="67"/>
      <c r="QRX164" s="67"/>
      <c r="QRY164" s="67"/>
      <c r="QRZ164" s="67"/>
      <c r="QSA164" s="67"/>
      <c r="QSB164" s="67"/>
      <c r="QSC164" s="67"/>
      <c r="QSD164" s="67"/>
      <c r="QSE164" s="67"/>
      <c r="QSF164" s="67"/>
      <c r="QSG164" s="67"/>
      <c r="QSH164" s="67"/>
      <c r="QSI164" s="67"/>
      <c r="QSJ164" s="67"/>
      <c r="QSK164" s="67"/>
      <c r="QSL164" s="67"/>
      <c r="QSM164" s="67"/>
      <c r="QSN164" s="67"/>
      <c r="QSO164" s="67"/>
      <c r="QSP164" s="67"/>
      <c r="QSQ164" s="67"/>
      <c r="QSR164" s="67"/>
      <c r="QSS164" s="67"/>
      <c r="QST164" s="67"/>
      <c r="QSU164" s="67"/>
      <c r="QSV164" s="67"/>
      <c r="QSW164" s="67"/>
      <c r="QSX164" s="67"/>
      <c r="QSY164" s="67"/>
      <c r="QSZ164" s="67"/>
      <c r="QTA164" s="67"/>
      <c r="QTB164" s="67"/>
      <c r="QTC164" s="67"/>
      <c r="QTD164" s="67"/>
      <c r="QTE164" s="67"/>
      <c r="QTF164" s="67"/>
      <c r="QTG164" s="67"/>
      <c r="QTH164" s="67"/>
      <c r="QTI164" s="67"/>
      <c r="QTJ164" s="67"/>
      <c r="QTK164" s="67"/>
      <c r="QTL164" s="67"/>
      <c r="QTM164" s="67"/>
      <c r="QTN164" s="67"/>
      <c r="QTO164" s="67"/>
      <c r="QTP164" s="67"/>
      <c r="QTQ164" s="67"/>
      <c r="QTR164" s="67"/>
      <c r="QTS164" s="67"/>
      <c r="QTT164" s="67"/>
      <c r="QTU164" s="67"/>
      <c r="QTV164" s="67"/>
      <c r="QTW164" s="67"/>
      <c r="QTX164" s="67"/>
      <c r="QTY164" s="67"/>
      <c r="QTZ164" s="67"/>
      <c r="QUA164" s="67"/>
      <c r="QUB164" s="67"/>
      <c r="QUC164" s="67"/>
      <c r="QUD164" s="67"/>
      <c r="QUE164" s="67"/>
      <c r="QUF164" s="67"/>
      <c r="QUG164" s="67"/>
      <c r="QUH164" s="67"/>
      <c r="QUI164" s="67"/>
      <c r="QUJ164" s="67"/>
      <c r="QUK164" s="67"/>
      <c r="QUL164" s="67"/>
      <c r="QUM164" s="67"/>
      <c r="QUN164" s="67"/>
      <c r="QUO164" s="67"/>
      <c r="QUP164" s="67"/>
      <c r="QUQ164" s="67"/>
      <c r="QUR164" s="67"/>
      <c r="QUS164" s="67"/>
      <c r="QUT164" s="67"/>
      <c r="QUU164" s="67"/>
      <c r="QUV164" s="67"/>
      <c r="QUW164" s="67"/>
      <c r="QUX164" s="67"/>
      <c r="QUY164" s="67"/>
      <c r="QUZ164" s="67"/>
      <c r="QVA164" s="67"/>
      <c r="QVB164" s="67"/>
      <c r="QVC164" s="67"/>
      <c r="QVD164" s="67"/>
      <c r="QVE164" s="67"/>
      <c r="QVF164" s="67"/>
      <c r="QVG164" s="67"/>
      <c r="QVH164" s="67"/>
      <c r="QVI164" s="67"/>
      <c r="QVJ164" s="67"/>
      <c r="QVK164" s="67"/>
      <c r="QVL164" s="67"/>
      <c r="QVM164" s="67"/>
      <c r="QVN164" s="67"/>
      <c r="QVO164" s="67"/>
      <c r="QVP164" s="67"/>
      <c r="QVQ164" s="67"/>
      <c r="QVR164" s="67"/>
      <c r="QVS164" s="67"/>
      <c r="QVT164" s="67"/>
      <c r="QVU164" s="67"/>
      <c r="QVV164" s="67"/>
      <c r="QVW164" s="67"/>
      <c r="QVX164" s="67"/>
      <c r="QVY164" s="67"/>
      <c r="QVZ164" s="67"/>
      <c r="QWA164" s="67"/>
      <c r="QWB164" s="67"/>
      <c r="QWC164" s="67"/>
      <c r="QWD164" s="67"/>
      <c r="QWE164" s="67"/>
      <c r="QWF164" s="67"/>
      <c r="QWG164" s="67"/>
      <c r="QWH164" s="67"/>
      <c r="QWI164" s="67"/>
      <c r="QWJ164" s="67"/>
      <c r="QWK164" s="67"/>
      <c r="QWL164" s="67"/>
      <c r="QWM164" s="67"/>
      <c r="QWN164" s="67"/>
      <c r="QWO164" s="67"/>
      <c r="QWP164" s="67"/>
      <c r="QWQ164" s="67"/>
      <c r="QWR164" s="67"/>
      <c r="QWS164" s="67"/>
      <c r="QWT164" s="67"/>
      <c r="QWU164" s="67"/>
      <c r="QWV164" s="67"/>
      <c r="QWW164" s="67"/>
      <c r="QWX164" s="67"/>
      <c r="QWY164" s="67"/>
      <c r="QWZ164" s="67"/>
      <c r="QXA164" s="67"/>
      <c r="QXB164" s="67"/>
      <c r="QXC164" s="67"/>
      <c r="QXD164" s="67"/>
      <c r="QXE164" s="67"/>
      <c r="QXF164" s="67"/>
      <c r="QXG164" s="67"/>
      <c r="QXH164" s="67"/>
      <c r="QXI164" s="67"/>
      <c r="QXJ164" s="67"/>
      <c r="QXK164" s="67"/>
      <c r="QXL164" s="67"/>
      <c r="QXM164" s="67"/>
      <c r="QXN164" s="67"/>
      <c r="QXO164" s="67"/>
      <c r="QXP164" s="67"/>
      <c r="QXQ164" s="67"/>
      <c r="QXR164" s="67"/>
      <c r="QXS164" s="67"/>
      <c r="QXT164" s="67"/>
      <c r="QXU164" s="67"/>
      <c r="QXV164" s="67"/>
      <c r="QXW164" s="67"/>
      <c r="QXX164" s="67"/>
      <c r="QXY164" s="67"/>
      <c r="QXZ164" s="67"/>
      <c r="QYA164" s="67"/>
      <c r="QYB164" s="67"/>
      <c r="QYC164" s="67"/>
      <c r="QYD164" s="67"/>
      <c r="QYE164" s="67"/>
      <c r="QYF164" s="67"/>
      <c r="QYG164" s="67"/>
      <c r="QYH164" s="67"/>
      <c r="QYI164" s="67"/>
      <c r="QYJ164" s="67"/>
      <c r="QYK164" s="67"/>
      <c r="QYL164" s="67"/>
      <c r="QYM164" s="67"/>
      <c r="QYN164" s="67"/>
      <c r="QYO164" s="67"/>
      <c r="QYP164" s="67"/>
      <c r="QYQ164" s="67"/>
      <c r="QYR164" s="67"/>
      <c r="QYS164" s="67"/>
      <c r="QYT164" s="67"/>
      <c r="QYU164" s="67"/>
      <c r="QYV164" s="67"/>
      <c r="QYW164" s="67"/>
      <c r="QYX164" s="67"/>
      <c r="QYY164" s="67"/>
      <c r="QYZ164" s="67"/>
      <c r="QZA164" s="67"/>
      <c r="QZB164" s="67"/>
      <c r="QZC164" s="67"/>
      <c r="QZD164" s="67"/>
      <c r="QZE164" s="67"/>
      <c r="QZF164" s="67"/>
      <c r="QZG164" s="67"/>
      <c r="QZH164" s="67"/>
      <c r="QZI164" s="67"/>
      <c r="QZJ164" s="67"/>
      <c r="QZK164" s="67"/>
      <c r="QZL164" s="67"/>
      <c r="QZM164" s="67"/>
      <c r="QZN164" s="67"/>
      <c r="QZO164" s="67"/>
      <c r="QZP164" s="67"/>
      <c r="QZQ164" s="67"/>
      <c r="QZR164" s="67"/>
      <c r="QZS164" s="67"/>
      <c r="QZT164" s="67"/>
      <c r="QZU164" s="67"/>
      <c r="QZV164" s="67"/>
      <c r="QZW164" s="67"/>
      <c r="QZX164" s="67"/>
      <c r="QZY164" s="67"/>
      <c r="QZZ164" s="67"/>
      <c r="RAA164" s="67"/>
      <c r="RAB164" s="67"/>
      <c r="RAC164" s="67"/>
      <c r="RAD164" s="67"/>
      <c r="RAE164" s="67"/>
      <c r="RAF164" s="67"/>
      <c r="RAG164" s="67"/>
      <c r="RAH164" s="67"/>
      <c r="RAI164" s="67"/>
      <c r="RAJ164" s="67"/>
      <c r="RAK164" s="67"/>
      <c r="RAL164" s="67"/>
      <c r="RAM164" s="67"/>
      <c r="RAN164" s="67"/>
      <c r="RAO164" s="67"/>
      <c r="RAP164" s="67"/>
      <c r="RAQ164" s="67"/>
      <c r="RAR164" s="67"/>
      <c r="RAS164" s="67"/>
      <c r="RAT164" s="67"/>
      <c r="RAU164" s="67"/>
      <c r="RAV164" s="67"/>
      <c r="RAW164" s="67"/>
      <c r="RAX164" s="67"/>
      <c r="RAY164" s="67"/>
      <c r="RAZ164" s="67"/>
      <c r="RBA164" s="67"/>
      <c r="RBB164" s="67"/>
      <c r="RBC164" s="67"/>
      <c r="RBD164" s="67"/>
      <c r="RBE164" s="67"/>
      <c r="RBF164" s="67"/>
      <c r="RBG164" s="67"/>
      <c r="RBH164" s="67"/>
      <c r="RBI164" s="67"/>
      <c r="RBJ164" s="67"/>
      <c r="RBK164" s="67"/>
      <c r="RBL164" s="67"/>
      <c r="RBM164" s="67"/>
      <c r="RBN164" s="67"/>
      <c r="RBO164" s="67"/>
      <c r="RBP164" s="67"/>
      <c r="RBQ164" s="67"/>
      <c r="RBR164" s="67"/>
      <c r="RBS164" s="67"/>
      <c r="RBT164" s="67"/>
      <c r="RBU164" s="67"/>
      <c r="RBV164" s="67"/>
      <c r="RBW164" s="67"/>
      <c r="RBX164" s="67"/>
      <c r="RBY164" s="67"/>
      <c r="RBZ164" s="67"/>
      <c r="RCA164" s="67"/>
      <c r="RCB164" s="67"/>
      <c r="RCC164" s="67"/>
      <c r="RCD164" s="67"/>
      <c r="RCE164" s="67"/>
      <c r="RCF164" s="67"/>
      <c r="RCG164" s="67"/>
      <c r="RCH164" s="67"/>
      <c r="RCI164" s="67"/>
      <c r="RCJ164" s="67"/>
      <c r="RCK164" s="67"/>
      <c r="RCL164" s="67"/>
      <c r="RCM164" s="67"/>
      <c r="RCN164" s="67"/>
      <c r="RCO164" s="67"/>
      <c r="RCP164" s="67"/>
      <c r="RCQ164" s="67"/>
      <c r="RCR164" s="67"/>
      <c r="RCS164" s="67"/>
      <c r="RCT164" s="67"/>
      <c r="RCU164" s="67"/>
      <c r="RCV164" s="67"/>
      <c r="RCW164" s="67"/>
      <c r="RCX164" s="67"/>
      <c r="RCY164" s="67"/>
      <c r="RCZ164" s="67"/>
      <c r="RDA164" s="67"/>
      <c r="RDB164" s="67"/>
      <c r="RDC164" s="67"/>
      <c r="RDD164" s="67"/>
      <c r="RDE164" s="67"/>
      <c r="RDF164" s="67"/>
      <c r="RDG164" s="67"/>
      <c r="RDH164" s="67"/>
      <c r="RDI164" s="67"/>
      <c r="RDJ164" s="67"/>
      <c r="RDK164" s="67"/>
      <c r="RDL164" s="67"/>
      <c r="RDM164" s="67"/>
      <c r="RDN164" s="67"/>
      <c r="RDO164" s="67"/>
      <c r="RDP164" s="67"/>
      <c r="RDQ164" s="67"/>
      <c r="RDR164" s="67"/>
      <c r="RDS164" s="67"/>
      <c r="RDT164" s="67"/>
      <c r="RDU164" s="67"/>
      <c r="RDV164" s="67"/>
      <c r="RDW164" s="67"/>
      <c r="RDX164" s="67"/>
      <c r="RDY164" s="67"/>
      <c r="RDZ164" s="67"/>
      <c r="REA164" s="67"/>
      <c r="REB164" s="67"/>
      <c r="REC164" s="67"/>
      <c r="RED164" s="67"/>
      <c r="REE164" s="67"/>
      <c r="REF164" s="67"/>
      <c r="REG164" s="67"/>
      <c r="REH164" s="67"/>
      <c r="REI164" s="67"/>
      <c r="REJ164" s="67"/>
      <c r="REK164" s="67"/>
      <c r="REL164" s="67"/>
      <c r="REM164" s="67"/>
      <c r="REN164" s="67"/>
      <c r="REO164" s="67"/>
      <c r="REP164" s="67"/>
      <c r="REQ164" s="67"/>
      <c r="RER164" s="67"/>
      <c r="RES164" s="67"/>
      <c r="RET164" s="67"/>
      <c r="REU164" s="67"/>
      <c r="REV164" s="67"/>
      <c r="REW164" s="67"/>
      <c r="REX164" s="67"/>
      <c r="REY164" s="67"/>
      <c r="REZ164" s="67"/>
      <c r="RFA164" s="67"/>
      <c r="RFB164" s="67"/>
      <c r="RFC164" s="67"/>
      <c r="RFD164" s="67"/>
      <c r="RFE164" s="67"/>
      <c r="RFF164" s="67"/>
      <c r="RFG164" s="67"/>
      <c r="RFH164" s="67"/>
      <c r="RFI164" s="67"/>
      <c r="RFJ164" s="67"/>
      <c r="RFK164" s="67"/>
      <c r="RFL164" s="67"/>
      <c r="RFM164" s="67"/>
      <c r="RFN164" s="67"/>
      <c r="RFO164" s="67"/>
      <c r="RFP164" s="67"/>
      <c r="RFQ164" s="67"/>
      <c r="RFR164" s="67"/>
      <c r="RFS164" s="67"/>
      <c r="RFT164" s="67"/>
      <c r="RFU164" s="67"/>
      <c r="RFV164" s="67"/>
      <c r="RFW164" s="67"/>
      <c r="RFX164" s="67"/>
      <c r="RFY164" s="67"/>
      <c r="RFZ164" s="67"/>
      <c r="RGA164" s="67"/>
      <c r="RGB164" s="67"/>
      <c r="RGC164" s="67"/>
      <c r="RGD164" s="67"/>
      <c r="RGE164" s="67"/>
      <c r="RGF164" s="67"/>
      <c r="RGG164" s="67"/>
      <c r="RGH164" s="67"/>
      <c r="RGI164" s="67"/>
      <c r="RGJ164" s="67"/>
      <c r="RGK164" s="67"/>
      <c r="RGL164" s="67"/>
      <c r="RGM164" s="67"/>
      <c r="RGN164" s="67"/>
      <c r="RGO164" s="67"/>
      <c r="RGP164" s="67"/>
      <c r="RGQ164" s="67"/>
      <c r="RGR164" s="67"/>
      <c r="RGS164" s="67"/>
      <c r="RGT164" s="67"/>
      <c r="RGU164" s="67"/>
      <c r="RGV164" s="67"/>
      <c r="RGW164" s="67"/>
      <c r="RGX164" s="67"/>
      <c r="RGY164" s="67"/>
      <c r="RGZ164" s="67"/>
      <c r="RHA164" s="67"/>
      <c r="RHB164" s="67"/>
      <c r="RHC164" s="67"/>
      <c r="RHD164" s="67"/>
      <c r="RHE164" s="67"/>
      <c r="RHF164" s="67"/>
      <c r="RHG164" s="67"/>
      <c r="RHH164" s="67"/>
      <c r="RHI164" s="67"/>
      <c r="RHJ164" s="67"/>
      <c r="RHK164" s="67"/>
      <c r="RHL164" s="67"/>
      <c r="RHM164" s="67"/>
      <c r="RHN164" s="67"/>
      <c r="RHO164" s="67"/>
      <c r="RHP164" s="67"/>
      <c r="RHQ164" s="67"/>
      <c r="RHR164" s="67"/>
      <c r="RHS164" s="67"/>
      <c r="RHT164" s="67"/>
      <c r="RHU164" s="67"/>
      <c r="RHV164" s="67"/>
      <c r="RHW164" s="67"/>
      <c r="RHX164" s="67"/>
      <c r="RHY164" s="67"/>
      <c r="RHZ164" s="67"/>
      <c r="RIA164" s="67"/>
      <c r="RIB164" s="67"/>
      <c r="RIC164" s="67"/>
      <c r="RID164" s="67"/>
      <c r="RIE164" s="67"/>
      <c r="RIF164" s="67"/>
      <c r="RIG164" s="67"/>
      <c r="RIH164" s="67"/>
      <c r="RII164" s="67"/>
      <c r="RIJ164" s="67"/>
      <c r="RIK164" s="67"/>
      <c r="RIL164" s="67"/>
      <c r="RIM164" s="67"/>
      <c r="RIN164" s="67"/>
      <c r="RIO164" s="67"/>
      <c r="RIP164" s="67"/>
      <c r="RIQ164" s="67"/>
      <c r="RIR164" s="67"/>
      <c r="RIS164" s="67"/>
      <c r="RIT164" s="67"/>
      <c r="RIU164" s="67"/>
      <c r="RIV164" s="67"/>
      <c r="RIW164" s="67"/>
      <c r="RIX164" s="67"/>
      <c r="RIY164" s="67"/>
      <c r="RIZ164" s="67"/>
      <c r="RJA164" s="67"/>
      <c r="RJB164" s="67"/>
      <c r="RJC164" s="67"/>
      <c r="RJD164" s="67"/>
      <c r="RJE164" s="67"/>
      <c r="RJF164" s="67"/>
      <c r="RJG164" s="67"/>
      <c r="RJH164" s="67"/>
      <c r="RJI164" s="67"/>
      <c r="RJJ164" s="67"/>
      <c r="RJK164" s="67"/>
      <c r="RJL164" s="67"/>
      <c r="RJM164" s="67"/>
      <c r="RJN164" s="67"/>
      <c r="RJO164" s="67"/>
      <c r="RJP164" s="67"/>
      <c r="RJQ164" s="67"/>
      <c r="RJR164" s="67"/>
      <c r="RJS164" s="67"/>
      <c r="RJT164" s="67"/>
      <c r="RJU164" s="67"/>
      <c r="RJV164" s="67"/>
      <c r="RJW164" s="67"/>
      <c r="RJX164" s="67"/>
      <c r="RJY164" s="67"/>
      <c r="RJZ164" s="67"/>
      <c r="RKA164" s="67"/>
      <c r="RKB164" s="67"/>
      <c r="RKC164" s="67"/>
      <c r="RKD164" s="67"/>
      <c r="RKE164" s="67"/>
      <c r="RKF164" s="67"/>
      <c r="RKG164" s="67"/>
      <c r="RKH164" s="67"/>
      <c r="RKI164" s="67"/>
      <c r="RKJ164" s="67"/>
      <c r="RKK164" s="67"/>
      <c r="RKL164" s="67"/>
      <c r="RKM164" s="67"/>
      <c r="RKN164" s="67"/>
      <c r="RKO164" s="67"/>
      <c r="RKP164" s="67"/>
      <c r="RKQ164" s="67"/>
      <c r="RKR164" s="67"/>
      <c r="RKS164" s="67"/>
      <c r="RKT164" s="67"/>
      <c r="RKU164" s="67"/>
      <c r="RKV164" s="67"/>
      <c r="RKW164" s="67"/>
      <c r="RKX164" s="67"/>
      <c r="RKY164" s="67"/>
      <c r="RKZ164" s="67"/>
      <c r="RLA164" s="67"/>
      <c r="RLB164" s="67"/>
      <c r="RLC164" s="67"/>
      <c r="RLD164" s="67"/>
      <c r="RLE164" s="67"/>
      <c r="RLF164" s="67"/>
      <c r="RLG164" s="67"/>
      <c r="RLH164" s="67"/>
      <c r="RLI164" s="67"/>
      <c r="RLJ164" s="67"/>
      <c r="RLK164" s="67"/>
      <c r="RLL164" s="67"/>
      <c r="RLM164" s="67"/>
      <c r="RLN164" s="67"/>
      <c r="RLO164" s="67"/>
      <c r="RLP164" s="67"/>
      <c r="RLQ164" s="67"/>
      <c r="RLR164" s="67"/>
      <c r="RLS164" s="67"/>
      <c r="RLT164" s="67"/>
      <c r="RLU164" s="67"/>
      <c r="RLV164" s="67"/>
      <c r="RLW164" s="67"/>
      <c r="RLX164" s="67"/>
      <c r="RLY164" s="67"/>
      <c r="RLZ164" s="67"/>
      <c r="RMA164" s="67"/>
      <c r="RMB164" s="67"/>
      <c r="RMC164" s="67"/>
      <c r="RMD164" s="67"/>
      <c r="RME164" s="67"/>
      <c r="RMF164" s="67"/>
      <c r="RMG164" s="67"/>
      <c r="RMH164" s="67"/>
      <c r="RMI164" s="67"/>
      <c r="RMJ164" s="67"/>
      <c r="RMK164" s="67"/>
      <c r="RML164" s="67"/>
      <c r="RMM164" s="67"/>
      <c r="RMN164" s="67"/>
      <c r="RMO164" s="67"/>
      <c r="RMP164" s="67"/>
      <c r="RMQ164" s="67"/>
      <c r="RMR164" s="67"/>
      <c r="RMS164" s="67"/>
      <c r="RMT164" s="67"/>
      <c r="RMU164" s="67"/>
      <c r="RMV164" s="67"/>
      <c r="RMW164" s="67"/>
      <c r="RMX164" s="67"/>
      <c r="RMY164" s="67"/>
      <c r="RMZ164" s="67"/>
      <c r="RNA164" s="67"/>
      <c r="RNB164" s="67"/>
      <c r="RNC164" s="67"/>
      <c r="RND164" s="67"/>
      <c r="RNE164" s="67"/>
      <c r="RNF164" s="67"/>
      <c r="RNG164" s="67"/>
      <c r="RNH164" s="67"/>
      <c r="RNI164" s="67"/>
      <c r="RNJ164" s="67"/>
      <c r="RNK164" s="67"/>
      <c r="RNL164" s="67"/>
      <c r="RNM164" s="67"/>
      <c r="RNN164" s="67"/>
      <c r="RNO164" s="67"/>
      <c r="RNP164" s="67"/>
      <c r="RNQ164" s="67"/>
      <c r="RNR164" s="67"/>
      <c r="RNS164" s="67"/>
      <c r="RNT164" s="67"/>
      <c r="RNU164" s="67"/>
      <c r="RNV164" s="67"/>
      <c r="RNW164" s="67"/>
      <c r="RNX164" s="67"/>
      <c r="RNY164" s="67"/>
      <c r="RNZ164" s="67"/>
      <c r="ROA164" s="67"/>
      <c r="ROB164" s="67"/>
      <c r="ROC164" s="67"/>
      <c r="ROD164" s="67"/>
      <c r="ROE164" s="67"/>
      <c r="ROF164" s="67"/>
      <c r="ROG164" s="67"/>
      <c r="ROH164" s="67"/>
      <c r="ROI164" s="67"/>
      <c r="ROJ164" s="67"/>
      <c r="ROK164" s="67"/>
      <c r="ROL164" s="67"/>
      <c r="ROM164" s="67"/>
      <c r="RON164" s="67"/>
      <c r="ROO164" s="67"/>
      <c r="ROP164" s="67"/>
      <c r="ROQ164" s="67"/>
      <c r="ROR164" s="67"/>
      <c r="ROS164" s="67"/>
      <c r="ROT164" s="67"/>
      <c r="ROU164" s="67"/>
      <c r="ROV164" s="67"/>
      <c r="ROW164" s="67"/>
      <c r="ROX164" s="67"/>
      <c r="ROY164" s="67"/>
      <c r="ROZ164" s="67"/>
      <c r="RPA164" s="67"/>
      <c r="RPB164" s="67"/>
      <c r="RPC164" s="67"/>
      <c r="RPD164" s="67"/>
      <c r="RPE164" s="67"/>
      <c r="RPF164" s="67"/>
      <c r="RPG164" s="67"/>
      <c r="RPH164" s="67"/>
      <c r="RPI164" s="67"/>
      <c r="RPJ164" s="67"/>
      <c r="RPK164" s="67"/>
      <c r="RPL164" s="67"/>
      <c r="RPM164" s="67"/>
      <c r="RPN164" s="67"/>
      <c r="RPO164" s="67"/>
      <c r="RPP164" s="67"/>
      <c r="RPQ164" s="67"/>
      <c r="RPR164" s="67"/>
      <c r="RPS164" s="67"/>
      <c r="RPT164" s="67"/>
      <c r="RPU164" s="67"/>
      <c r="RPV164" s="67"/>
      <c r="RPW164" s="67"/>
      <c r="RPX164" s="67"/>
      <c r="RPY164" s="67"/>
      <c r="RPZ164" s="67"/>
      <c r="RQA164" s="67"/>
      <c r="RQB164" s="67"/>
      <c r="RQC164" s="67"/>
      <c r="RQD164" s="67"/>
      <c r="RQE164" s="67"/>
      <c r="RQF164" s="67"/>
      <c r="RQG164" s="67"/>
      <c r="RQH164" s="67"/>
      <c r="RQI164" s="67"/>
      <c r="RQJ164" s="67"/>
      <c r="RQK164" s="67"/>
      <c r="RQL164" s="67"/>
      <c r="RQM164" s="67"/>
      <c r="RQN164" s="67"/>
      <c r="RQO164" s="67"/>
      <c r="RQP164" s="67"/>
      <c r="RQQ164" s="67"/>
      <c r="RQR164" s="67"/>
      <c r="RQS164" s="67"/>
      <c r="RQT164" s="67"/>
      <c r="RQU164" s="67"/>
      <c r="RQV164" s="67"/>
      <c r="RQW164" s="67"/>
      <c r="RQX164" s="67"/>
      <c r="RQY164" s="67"/>
      <c r="RQZ164" s="67"/>
      <c r="RRA164" s="67"/>
      <c r="RRB164" s="67"/>
      <c r="RRC164" s="67"/>
      <c r="RRD164" s="67"/>
      <c r="RRE164" s="67"/>
      <c r="RRF164" s="67"/>
      <c r="RRG164" s="67"/>
      <c r="RRH164" s="67"/>
      <c r="RRI164" s="67"/>
      <c r="RRJ164" s="67"/>
      <c r="RRK164" s="67"/>
      <c r="RRL164" s="67"/>
      <c r="RRM164" s="67"/>
      <c r="RRN164" s="67"/>
      <c r="RRO164" s="67"/>
      <c r="RRP164" s="67"/>
      <c r="RRQ164" s="67"/>
      <c r="RRR164" s="67"/>
      <c r="RRS164" s="67"/>
      <c r="RRT164" s="67"/>
      <c r="RRU164" s="67"/>
      <c r="RRV164" s="67"/>
      <c r="RRW164" s="67"/>
      <c r="RRX164" s="67"/>
      <c r="RRY164" s="67"/>
      <c r="RRZ164" s="67"/>
      <c r="RSA164" s="67"/>
      <c r="RSB164" s="67"/>
      <c r="RSC164" s="67"/>
      <c r="RSD164" s="67"/>
      <c r="RSE164" s="67"/>
      <c r="RSF164" s="67"/>
      <c r="RSG164" s="67"/>
      <c r="RSH164" s="67"/>
      <c r="RSI164" s="67"/>
      <c r="RSJ164" s="67"/>
      <c r="RSK164" s="67"/>
      <c r="RSL164" s="67"/>
      <c r="RSM164" s="67"/>
      <c r="RSN164" s="67"/>
      <c r="RSO164" s="67"/>
      <c r="RSP164" s="67"/>
      <c r="RSQ164" s="67"/>
      <c r="RSR164" s="67"/>
      <c r="RSS164" s="67"/>
      <c r="RST164" s="67"/>
      <c r="RSU164" s="67"/>
      <c r="RSV164" s="67"/>
      <c r="RSW164" s="67"/>
      <c r="RSX164" s="67"/>
      <c r="RSY164" s="67"/>
      <c r="RSZ164" s="67"/>
      <c r="RTA164" s="67"/>
      <c r="RTB164" s="67"/>
      <c r="RTC164" s="67"/>
      <c r="RTD164" s="67"/>
      <c r="RTE164" s="67"/>
      <c r="RTF164" s="67"/>
      <c r="RTG164" s="67"/>
      <c r="RTH164" s="67"/>
      <c r="RTI164" s="67"/>
      <c r="RTJ164" s="67"/>
      <c r="RTK164" s="67"/>
      <c r="RTL164" s="67"/>
      <c r="RTM164" s="67"/>
      <c r="RTN164" s="67"/>
      <c r="RTO164" s="67"/>
      <c r="RTP164" s="67"/>
      <c r="RTQ164" s="67"/>
      <c r="RTR164" s="67"/>
      <c r="RTS164" s="67"/>
      <c r="RTT164" s="67"/>
      <c r="RTU164" s="67"/>
      <c r="RTV164" s="67"/>
      <c r="RTW164" s="67"/>
      <c r="RTX164" s="67"/>
      <c r="RTY164" s="67"/>
      <c r="RTZ164" s="67"/>
      <c r="RUA164" s="67"/>
      <c r="RUB164" s="67"/>
      <c r="RUC164" s="67"/>
      <c r="RUD164" s="67"/>
      <c r="RUE164" s="67"/>
      <c r="RUF164" s="67"/>
      <c r="RUG164" s="67"/>
      <c r="RUH164" s="67"/>
      <c r="RUI164" s="67"/>
      <c r="RUJ164" s="67"/>
      <c r="RUK164" s="67"/>
      <c r="RUL164" s="67"/>
      <c r="RUM164" s="67"/>
      <c r="RUN164" s="67"/>
      <c r="RUO164" s="67"/>
      <c r="RUP164" s="67"/>
      <c r="RUQ164" s="67"/>
      <c r="RUR164" s="67"/>
      <c r="RUS164" s="67"/>
      <c r="RUT164" s="67"/>
      <c r="RUU164" s="67"/>
      <c r="RUV164" s="67"/>
      <c r="RUW164" s="67"/>
      <c r="RUX164" s="67"/>
      <c r="RUY164" s="67"/>
      <c r="RUZ164" s="67"/>
      <c r="RVA164" s="67"/>
      <c r="RVB164" s="67"/>
      <c r="RVC164" s="67"/>
      <c r="RVD164" s="67"/>
      <c r="RVE164" s="67"/>
      <c r="RVF164" s="67"/>
      <c r="RVG164" s="67"/>
      <c r="RVH164" s="67"/>
      <c r="RVI164" s="67"/>
      <c r="RVJ164" s="67"/>
      <c r="RVK164" s="67"/>
      <c r="RVL164" s="67"/>
      <c r="RVM164" s="67"/>
      <c r="RVN164" s="67"/>
      <c r="RVO164" s="67"/>
      <c r="RVP164" s="67"/>
      <c r="RVQ164" s="67"/>
      <c r="RVR164" s="67"/>
      <c r="RVS164" s="67"/>
      <c r="RVT164" s="67"/>
      <c r="RVU164" s="67"/>
      <c r="RVV164" s="67"/>
      <c r="RVW164" s="67"/>
      <c r="RVX164" s="67"/>
      <c r="RVY164" s="67"/>
      <c r="RVZ164" s="67"/>
      <c r="RWA164" s="67"/>
      <c r="RWB164" s="67"/>
      <c r="RWC164" s="67"/>
      <c r="RWD164" s="67"/>
      <c r="RWE164" s="67"/>
      <c r="RWF164" s="67"/>
      <c r="RWG164" s="67"/>
      <c r="RWH164" s="67"/>
      <c r="RWI164" s="67"/>
      <c r="RWJ164" s="67"/>
      <c r="RWK164" s="67"/>
      <c r="RWL164" s="67"/>
      <c r="RWM164" s="67"/>
      <c r="RWN164" s="67"/>
      <c r="RWO164" s="67"/>
      <c r="RWP164" s="67"/>
      <c r="RWQ164" s="67"/>
      <c r="RWR164" s="67"/>
      <c r="RWS164" s="67"/>
      <c r="RWT164" s="67"/>
      <c r="RWU164" s="67"/>
      <c r="RWV164" s="67"/>
      <c r="RWW164" s="67"/>
      <c r="RWX164" s="67"/>
      <c r="RWY164" s="67"/>
      <c r="RWZ164" s="67"/>
      <c r="RXA164" s="67"/>
      <c r="RXB164" s="67"/>
      <c r="RXC164" s="67"/>
      <c r="RXD164" s="67"/>
      <c r="RXE164" s="67"/>
      <c r="RXF164" s="67"/>
      <c r="RXG164" s="67"/>
      <c r="RXH164" s="67"/>
      <c r="RXI164" s="67"/>
      <c r="RXJ164" s="67"/>
      <c r="RXK164" s="67"/>
      <c r="RXL164" s="67"/>
      <c r="RXM164" s="67"/>
      <c r="RXN164" s="67"/>
      <c r="RXO164" s="67"/>
      <c r="RXP164" s="67"/>
      <c r="RXQ164" s="67"/>
      <c r="RXR164" s="67"/>
      <c r="RXS164" s="67"/>
      <c r="RXT164" s="67"/>
      <c r="RXU164" s="67"/>
      <c r="RXV164" s="67"/>
      <c r="RXW164" s="67"/>
      <c r="RXX164" s="67"/>
      <c r="RXY164" s="67"/>
      <c r="RXZ164" s="67"/>
      <c r="RYA164" s="67"/>
      <c r="RYB164" s="67"/>
      <c r="RYC164" s="67"/>
      <c r="RYD164" s="67"/>
      <c r="RYE164" s="67"/>
      <c r="RYF164" s="67"/>
      <c r="RYG164" s="67"/>
      <c r="RYH164" s="67"/>
      <c r="RYI164" s="67"/>
      <c r="RYJ164" s="67"/>
      <c r="RYK164" s="67"/>
      <c r="RYL164" s="67"/>
      <c r="RYM164" s="67"/>
      <c r="RYN164" s="67"/>
      <c r="RYO164" s="67"/>
      <c r="RYP164" s="67"/>
      <c r="RYQ164" s="67"/>
      <c r="RYR164" s="67"/>
      <c r="RYS164" s="67"/>
      <c r="RYT164" s="67"/>
      <c r="RYU164" s="67"/>
      <c r="RYV164" s="67"/>
      <c r="RYW164" s="67"/>
      <c r="RYX164" s="67"/>
      <c r="RYY164" s="67"/>
      <c r="RYZ164" s="67"/>
      <c r="RZA164" s="67"/>
      <c r="RZB164" s="67"/>
      <c r="RZC164" s="67"/>
      <c r="RZD164" s="67"/>
      <c r="RZE164" s="67"/>
      <c r="RZF164" s="67"/>
      <c r="RZG164" s="67"/>
      <c r="RZH164" s="67"/>
      <c r="RZI164" s="67"/>
      <c r="RZJ164" s="67"/>
      <c r="RZK164" s="67"/>
      <c r="RZL164" s="67"/>
      <c r="RZM164" s="67"/>
      <c r="RZN164" s="67"/>
      <c r="RZO164" s="67"/>
      <c r="RZP164" s="67"/>
      <c r="RZQ164" s="67"/>
      <c r="RZR164" s="67"/>
      <c r="RZS164" s="67"/>
      <c r="RZT164" s="67"/>
      <c r="RZU164" s="67"/>
      <c r="RZV164" s="67"/>
      <c r="RZW164" s="67"/>
      <c r="RZX164" s="67"/>
      <c r="RZY164" s="67"/>
      <c r="RZZ164" s="67"/>
      <c r="SAA164" s="67"/>
      <c r="SAB164" s="67"/>
      <c r="SAC164" s="67"/>
      <c r="SAD164" s="67"/>
      <c r="SAE164" s="67"/>
      <c r="SAF164" s="67"/>
      <c r="SAG164" s="67"/>
      <c r="SAH164" s="67"/>
      <c r="SAI164" s="67"/>
      <c r="SAJ164" s="67"/>
      <c r="SAK164" s="67"/>
      <c r="SAL164" s="67"/>
      <c r="SAM164" s="67"/>
      <c r="SAN164" s="67"/>
      <c r="SAO164" s="67"/>
      <c r="SAP164" s="67"/>
      <c r="SAQ164" s="67"/>
      <c r="SAR164" s="67"/>
      <c r="SAS164" s="67"/>
      <c r="SAT164" s="67"/>
      <c r="SAU164" s="67"/>
      <c r="SAV164" s="67"/>
      <c r="SAW164" s="67"/>
      <c r="SAX164" s="67"/>
      <c r="SAY164" s="67"/>
      <c r="SAZ164" s="67"/>
      <c r="SBA164" s="67"/>
      <c r="SBB164" s="67"/>
      <c r="SBC164" s="67"/>
      <c r="SBD164" s="67"/>
      <c r="SBE164" s="67"/>
      <c r="SBF164" s="67"/>
      <c r="SBG164" s="67"/>
      <c r="SBH164" s="67"/>
      <c r="SBI164" s="67"/>
      <c r="SBJ164" s="67"/>
      <c r="SBK164" s="67"/>
      <c r="SBL164" s="67"/>
      <c r="SBM164" s="67"/>
      <c r="SBN164" s="67"/>
      <c r="SBO164" s="67"/>
      <c r="SBP164" s="67"/>
      <c r="SBQ164" s="67"/>
      <c r="SBR164" s="67"/>
      <c r="SBS164" s="67"/>
      <c r="SBT164" s="67"/>
      <c r="SBU164" s="67"/>
      <c r="SBV164" s="67"/>
      <c r="SBW164" s="67"/>
      <c r="SBX164" s="67"/>
      <c r="SBY164" s="67"/>
      <c r="SBZ164" s="67"/>
      <c r="SCA164" s="67"/>
      <c r="SCB164" s="67"/>
      <c r="SCC164" s="67"/>
      <c r="SCD164" s="67"/>
      <c r="SCE164" s="67"/>
      <c r="SCF164" s="67"/>
      <c r="SCG164" s="67"/>
      <c r="SCH164" s="67"/>
      <c r="SCI164" s="67"/>
      <c r="SCJ164" s="67"/>
      <c r="SCK164" s="67"/>
      <c r="SCL164" s="67"/>
      <c r="SCM164" s="67"/>
      <c r="SCN164" s="67"/>
      <c r="SCO164" s="67"/>
      <c r="SCP164" s="67"/>
      <c r="SCQ164" s="67"/>
      <c r="SCR164" s="67"/>
      <c r="SCS164" s="67"/>
      <c r="SCT164" s="67"/>
      <c r="SCU164" s="67"/>
      <c r="SCV164" s="67"/>
      <c r="SCW164" s="67"/>
      <c r="SCX164" s="67"/>
      <c r="SCY164" s="67"/>
      <c r="SCZ164" s="67"/>
      <c r="SDA164" s="67"/>
      <c r="SDB164" s="67"/>
      <c r="SDC164" s="67"/>
      <c r="SDD164" s="67"/>
      <c r="SDE164" s="67"/>
      <c r="SDF164" s="67"/>
      <c r="SDG164" s="67"/>
      <c r="SDH164" s="67"/>
      <c r="SDI164" s="67"/>
      <c r="SDJ164" s="67"/>
      <c r="SDK164" s="67"/>
      <c r="SDL164" s="67"/>
      <c r="SDM164" s="67"/>
      <c r="SDN164" s="67"/>
      <c r="SDO164" s="67"/>
      <c r="SDP164" s="67"/>
      <c r="SDQ164" s="67"/>
      <c r="SDR164" s="67"/>
      <c r="SDS164" s="67"/>
      <c r="SDT164" s="67"/>
      <c r="SDU164" s="67"/>
      <c r="SDV164" s="67"/>
      <c r="SDW164" s="67"/>
      <c r="SDX164" s="67"/>
      <c r="SDY164" s="67"/>
      <c r="SDZ164" s="67"/>
      <c r="SEA164" s="67"/>
      <c r="SEB164" s="67"/>
      <c r="SEC164" s="67"/>
      <c r="SED164" s="67"/>
      <c r="SEE164" s="67"/>
      <c r="SEF164" s="67"/>
      <c r="SEG164" s="67"/>
      <c r="SEH164" s="67"/>
      <c r="SEI164" s="67"/>
      <c r="SEJ164" s="67"/>
      <c r="SEK164" s="67"/>
      <c r="SEL164" s="67"/>
      <c r="SEM164" s="67"/>
      <c r="SEN164" s="67"/>
      <c r="SEO164" s="67"/>
      <c r="SEP164" s="67"/>
      <c r="SEQ164" s="67"/>
      <c r="SER164" s="67"/>
      <c r="SES164" s="67"/>
      <c r="SET164" s="67"/>
      <c r="SEU164" s="67"/>
      <c r="SEV164" s="67"/>
      <c r="SEW164" s="67"/>
      <c r="SEX164" s="67"/>
      <c r="SEY164" s="67"/>
      <c r="SEZ164" s="67"/>
      <c r="SFA164" s="67"/>
      <c r="SFB164" s="67"/>
      <c r="SFC164" s="67"/>
      <c r="SFD164" s="67"/>
      <c r="SFE164" s="67"/>
      <c r="SFF164" s="67"/>
      <c r="SFG164" s="67"/>
      <c r="SFH164" s="67"/>
      <c r="SFI164" s="67"/>
      <c r="SFJ164" s="67"/>
      <c r="SFK164" s="67"/>
      <c r="SFL164" s="67"/>
      <c r="SFM164" s="67"/>
      <c r="SFN164" s="67"/>
      <c r="SFO164" s="67"/>
      <c r="SFP164" s="67"/>
      <c r="SFQ164" s="67"/>
      <c r="SFR164" s="67"/>
      <c r="SFS164" s="67"/>
      <c r="SFT164" s="67"/>
      <c r="SFU164" s="67"/>
      <c r="SFV164" s="67"/>
      <c r="SFW164" s="67"/>
      <c r="SFX164" s="67"/>
      <c r="SFY164" s="67"/>
      <c r="SFZ164" s="67"/>
      <c r="SGA164" s="67"/>
      <c r="SGB164" s="67"/>
      <c r="SGC164" s="67"/>
      <c r="SGD164" s="67"/>
      <c r="SGE164" s="67"/>
      <c r="SGF164" s="67"/>
      <c r="SGG164" s="67"/>
      <c r="SGH164" s="67"/>
      <c r="SGI164" s="67"/>
      <c r="SGJ164" s="67"/>
      <c r="SGK164" s="67"/>
      <c r="SGL164" s="67"/>
      <c r="SGM164" s="67"/>
      <c r="SGN164" s="67"/>
      <c r="SGO164" s="67"/>
      <c r="SGP164" s="67"/>
      <c r="SGQ164" s="67"/>
      <c r="SGR164" s="67"/>
      <c r="SGS164" s="67"/>
      <c r="SGT164" s="67"/>
      <c r="SGU164" s="67"/>
      <c r="SGV164" s="67"/>
      <c r="SGW164" s="67"/>
      <c r="SGX164" s="67"/>
      <c r="SGY164" s="67"/>
      <c r="SGZ164" s="67"/>
      <c r="SHA164" s="67"/>
      <c r="SHB164" s="67"/>
      <c r="SHC164" s="67"/>
      <c r="SHD164" s="67"/>
      <c r="SHE164" s="67"/>
      <c r="SHF164" s="67"/>
      <c r="SHG164" s="67"/>
      <c r="SHH164" s="67"/>
      <c r="SHI164" s="67"/>
      <c r="SHJ164" s="67"/>
      <c r="SHK164" s="67"/>
      <c r="SHL164" s="67"/>
      <c r="SHM164" s="67"/>
      <c r="SHN164" s="67"/>
      <c r="SHO164" s="67"/>
      <c r="SHP164" s="67"/>
      <c r="SHQ164" s="67"/>
      <c r="SHR164" s="67"/>
      <c r="SHS164" s="67"/>
      <c r="SHT164" s="67"/>
      <c r="SHU164" s="67"/>
      <c r="SHV164" s="67"/>
      <c r="SHW164" s="67"/>
      <c r="SHX164" s="67"/>
      <c r="SHY164" s="67"/>
      <c r="SHZ164" s="67"/>
      <c r="SIA164" s="67"/>
      <c r="SIB164" s="67"/>
      <c r="SIC164" s="67"/>
      <c r="SID164" s="67"/>
      <c r="SIE164" s="67"/>
      <c r="SIF164" s="67"/>
      <c r="SIG164" s="67"/>
      <c r="SIH164" s="67"/>
      <c r="SII164" s="67"/>
      <c r="SIJ164" s="67"/>
      <c r="SIK164" s="67"/>
      <c r="SIL164" s="67"/>
      <c r="SIM164" s="67"/>
      <c r="SIN164" s="67"/>
      <c r="SIO164" s="67"/>
      <c r="SIP164" s="67"/>
      <c r="SIQ164" s="67"/>
      <c r="SIR164" s="67"/>
      <c r="SIS164" s="67"/>
      <c r="SIT164" s="67"/>
      <c r="SIU164" s="67"/>
      <c r="SIV164" s="67"/>
      <c r="SIW164" s="67"/>
      <c r="SIX164" s="67"/>
      <c r="SIY164" s="67"/>
      <c r="SIZ164" s="67"/>
      <c r="SJA164" s="67"/>
      <c r="SJB164" s="67"/>
      <c r="SJC164" s="67"/>
      <c r="SJD164" s="67"/>
      <c r="SJE164" s="67"/>
      <c r="SJF164" s="67"/>
      <c r="SJG164" s="67"/>
      <c r="SJH164" s="67"/>
      <c r="SJI164" s="67"/>
      <c r="SJJ164" s="67"/>
      <c r="SJK164" s="67"/>
      <c r="SJL164" s="67"/>
      <c r="SJM164" s="67"/>
      <c r="SJN164" s="67"/>
      <c r="SJO164" s="67"/>
      <c r="SJP164" s="67"/>
      <c r="SJQ164" s="67"/>
      <c r="SJR164" s="67"/>
      <c r="SJS164" s="67"/>
      <c r="SJT164" s="67"/>
      <c r="SJU164" s="67"/>
      <c r="SJV164" s="67"/>
      <c r="SJW164" s="67"/>
      <c r="SJX164" s="67"/>
      <c r="SJY164" s="67"/>
      <c r="SJZ164" s="67"/>
      <c r="SKA164" s="67"/>
      <c r="SKB164" s="67"/>
      <c r="SKC164" s="67"/>
      <c r="SKD164" s="67"/>
      <c r="SKE164" s="67"/>
      <c r="SKF164" s="67"/>
      <c r="SKG164" s="67"/>
      <c r="SKH164" s="67"/>
      <c r="SKI164" s="67"/>
      <c r="SKJ164" s="67"/>
      <c r="SKK164" s="67"/>
      <c r="SKL164" s="67"/>
      <c r="SKM164" s="67"/>
      <c r="SKN164" s="67"/>
      <c r="SKO164" s="67"/>
      <c r="SKP164" s="67"/>
      <c r="SKQ164" s="67"/>
      <c r="SKR164" s="67"/>
      <c r="SKS164" s="67"/>
      <c r="SKT164" s="67"/>
      <c r="SKU164" s="67"/>
      <c r="SKV164" s="67"/>
      <c r="SKW164" s="67"/>
      <c r="SKX164" s="67"/>
      <c r="SKY164" s="67"/>
      <c r="SKZ164" s="67"/>
      <c r="SLA164" s="67"/>
      <c r="SLB164" s="67"/>
      <c r="SLC164" s="67"/>
      <c r="SLD164" s="67"/>
      <c r="SLE164" s="67"/>
      <c r="SLF164" s="67"/>
      <c r="SLG164" s="67"/>
      <c r="SLH164" s="67"/>
      <c r="SLI164" s="67"/>
      <c r="SLJ164" s="67"/>
      <c r="SLK164" s="67"/>
      <c r="SLL164" s="67"/>
      <c r="SLM164" s="67"/>
      <c r="SLN164" s="67"/>
      <c r="SLO164" s="67"/>
      <c r="SLP164" s="67"/>
      <c r="SLQ164" s="67"/>
      <c r="SLR164" s="67"/>
      <c r="SLS164" s="67"/>
      <c r="SLT164" s="67"/>
      <c r="SLU164" s="67"/>
      <c r="SLV164" s="67"/>
      <c r="SLW164" s="67"/>
      <c r="SLX164" s="67"/>
      <c r="SLY164" s="67"/>
      <c r="SLZ164" s="67"/>
      <c r="SMA164" s="67"/>
      <c r="SMB164" s="67"/>
      <c r="SMC164" s="67"/>
      <c r="SMD164" s="67"/>
      <c r="SME164" s="67"/>
      <c r="SMF164" s="67"/>
      <c r="SMG164" s="67"/>
      <c r="SMH164" s="67"/>
      <c r="SMI164" s="67"/>
      <c r="SMJ164" s="67"/>
      <c r="SMK164" s="67"/>
      <c r="SML164" s="67"/>
      <c r="SMM164" s="67"/>
      <c r="SMN164" s="67"/>
      <c r="SMO164" s="67"/>
      <c r="SMP164" s="67"/>
      <c r="SMQ164" s="67"/>
      <c r="SMR164" s="67"/>
      <c r="SMS164" s="67"/>
      <c r="SMT164" s="67"/>
      <c r="SMU164" s="67"/>
      <c r="SMV164" s="67"/>
      <c r="SMW164" s="67"/>
      <c r="SMX164" s="67"/>
      <c r="SMY164" s="67"/>
      <c r="SMZ164" s="67"/>
      <c r="SNA164" s="67"/>
      <c r="SNB164" s="67"/>
      <c r="SNC164" s="67"/>
      <c r="SND164" s="67"/>
      <c r="SNE164" s="67"/>
      <c r="SNF164" s="67"/>
      <c r="SNG164" s="67"/>
      <c r="SNH164" s="67"/>
      <c r="SNI164" s="67"/>
      <c r="SNJ164" s="67"/>
      <c r="SNK164" s="67"/>
      <c r="SNL164" s="67"/>
      <c r="SNM164" s="67"/>
      <c r="SNN164" s="67"/>
      <c r="SNO164" s="67"/>
      <c r="SNP164" s="67"/>
      <c r="SNQ164" s="67"/>
      <c r="SNR164" s="67"/>
      <c r="SNS164" s="67"/>
      <c r="SNT164" s="67"/>
      <c r="SNU164" s="67"/>
      <c r="SNV164" s="67"/>
      <c r="SNW164" s="67"/>
      <c r="SNX164" s="67"/>
      <c r="SNY164" s="67"/>
      <c r="SNZ164" s="67"/>
      <c r="SOA164" s="67"/>
      <c r="SOB164" s="67"/>
      <c r="SOC164" s="67"/>
      <c r="SOD164" s="67"/>
      <c r="SOE164" s="67"/>
      <c r="SOF164" s="67"/>
      <c r="SOG164" s="67"/>
      <c r="SOH164" s="67"/>
      <c r="SOI164" s="67"/>
      <c r="SOJ164" s="67"/>
      <c r="SOK164" s="67"/>
      <c r="SOL164" s="67"/>
      <c r="SOM164" s="67"/>
      <c r="SON164" s="67"/>
      <c r="SOO164" s="67"/>
      <c r="SOP164" s="67"/>
      <c r="SOQ164" s="67"/>
      <c r="SOR164" s="67"/>
      <c r="SOS164" s="67"/>
      <c r="SOT164" s="67"/>
      <c r="SOU164" s="67"/>
      <c r="SOV164" s="67"/>
      <c r="SOW164" s="67"/>
      <c r="SOX164" s="67"/>
      <c r="SOY164" s="67"/>
      <c r="SOZ164" s="67"/>
      <c r="SPA164" s="67"/>
      <c r="SPB164" s="67"/>
      <c r="SPC164" s="67"/>
      <c r="SPD164" s="67"/>
      <c r="SPE164" s="67"/>
      <c r="SPF164" s="67"/>
      <c r="SPG164" s="67"/>
      <c r="SPH164" s="67"/>
      <c r="SPI164" s="67"/>
      <c r="SPJ164" s="67"/>
      <c r="SPK164" s="67"/>
      <c r="SPL164" s="67"/>
      <c r="SPM164" s="67"/>
      <c r="SPN164" s="67"/>
      <c r="SPO164" s="67"/>
      <c r="SPP164" s="67"/>
      <c r="SPQ164" s="67"/>
      <c r="SPR164" s="67"/>
      <c r="SPS164" s="67"/>
      <c r="SPT164" s="67"/>
      <c r="SPU164" s="67"/>
      <c r="SPV164" s="67"/>
      <c r="SPW164" s="67"/>
      <c r="SPX164" s="67"/>
      <c r="SPY164" s="67"/>
      <c r="SPZ164" s="67"/>
      <c r="SQA164" s="67"/>
      <c r="SQB164" s="67"/>
      <c r="SQC164" s="67"/>
      <c r="SQD164" s="67"/>
      <c r="SQE164" s="67"/>
      <c r="SQF164" s="67"/>
      <c r="SQG164" s="67"/>
      <c r="SQH164" s="67"/>
      <c r="SQI164" s="67"/>
      <c r="SQJ164" s="67"/>
      <c r="SQK164" s="67"/>
      <c r="SQL164" s="67"/>
      <c r="SQM164" s="67"/>
      <c r="SQN164" s="67"/>
      <c r="SQO164" s="67"/>
      <c r="SQP164" s="67"/>
      <c r="SQQ164" s="67"/>
      <c r="SQR164" s="67"/>
      <c r="SQS164" s="67"/>
      <c r="SQT164" s="67"/>
      <c r="SQU164" s="67"/>
      <c r="SQV164" s="67"/>
      <c r="SQW164" s="67"/>
      <c r="SQX164" s="67"/>
      <c r="SQY164" s="67"/>
      <c r="SQZ164" s="67"/>
      <c r="SRA164" s="67"/>
      <c r="SRB164" s="67"/>
      <c r="SRC164" s="67"/>
      <c r="SRD164" s="67"/>
      <c r="SRE164" s="67"/>
      <c r="SRF164" s="67"/>
      <c r="SRG164" s="67"/>
      <c r="SRH164" s="67"/>
      <c r="SRI164" s="67"/>
      <c r="SRJ164" s="67"/>
      <c r="SRK164" s="67"/>
      <c r="SRL164" s="67"/>
      <c r="SRM164" s="67"/>
      <c r="SRN164" s="67"/>
      <c r="SRO164" s="67"/>
      <c r="SRP164" s="67"/>
      <c r="SRQ164" s="67"/>
      <c r="SRR164" s="67"/>
      <c r="SRS164" s="67"/>
      <c r="SRT164" s="67"/>
      <c r="SRU164" s="67"/>
      <c r="SRV164" s="67"/>
      <c r="SRW164" s="67"/>
      <c r="SRX164" s="67"/>
      <c r="SRY164" s="67"/>
      <c r="SRZ164" s="67"/>
      <c r="SSA164" s="67"/>
      <c r="SSB164" s="67"/>
      <c r="SSC164" s="67"/>
      <c r="SSD164" s="67"/>
      <c r="SSE164" s="67"/>
      <c r="SSF164" s="67"/>
      <c r="SSG164" s="67"/>
      <c r="SSH164" s="67"/>
      <c r="SSI164" s="67"/>
      <c r="SSJ164" s="67"/>
      <c r="SSK164" s="67"/>
      <c r="SSL164" s="67"/>
      <c r="SSM164" s="67"/>
      <c r="SSN164" s="67"/>
      <c r="SSO164" s="67"/>
      <c r="SSP164" s="67"/>
      <c r="SSQ164" s="67"/>
      <c r="SSR164" s="67"/>
      <c r="SSS164" s="67"/>
      <c r="SST164" s="67"/>
      <c r="SSU164" s="67"/>
      <c r="SSV164" s="67"/>
      <c r="SSW164" s="67"/>
      <c r="SSX164" s="67"/>
      <c r="SSY164" s="67"/>
      <c r="SSZ164" s="67"/>
      <c r="STA164" s="67"/>
      <c r="STB164" s="67"/>
      <c r="STC164" s="67"/>
      <c r="STD164" s="67"/>
      <c r="STE164" s="67"/>
      <c r="STF164" s="67"/>
      <c r="STG164" s="67"/>
      <c r="STH164" s="67"/>
      <c r="STI164" s="67"/>
      <c r="STJ164" s="67"/>
      <c r="STK164" s="67"/>
      <c r="STL164" s="67"/>
      <c r="STM164" s="67"/>
      <c r="STN164" s="67"/>
      <c r="STO164" s="67"/>
      <c r="STP164" s="67"/>
      <c r="STQ164" s="67"/>
      <c r="STR164" s="67"/>
      <c r="STS164" s="67"/>
      <c r="STT164" s="67"/>
      <c r="STU164" s="67"/>
      <c r="STV164" s="67"/>
      <c r="STW164" s="67"/>
      <c r="STX164" s="67"/>
      <c r="STY164" s="67"/>
      <c r="STZ164" s="67"/>
      <c r="SUA164" s="67"/>
      <c r="SUB164" s="67"/>
      <c r="SUC164" s="67"/>
      <c r="SUD164" s="67"/>
      <c r="SUE164" s="67"/>
      <c r="SUF164" s="67"/>
      <c r="SUG164" s="67"/>
      <c r="SUH164" s="67"/>
      <c r="SUI164" s="67"/>
      <c r="SUJ164" s="67"/>
      <c r="SUK164" s="67"/>
      <c r="SUL164" s="67"/>
      <c r="SUM164" s="67"/>
      <c r="SUN164" s="67"/>
      <c r="SUO164" s="67"/>
      <c r="SUP164" s="67"/>
      <c r="SUQ164" s="67"/>
      <c r="SUR164" s="67"/>
      <c r="SUS164" s="67"/>
      <c r="SUT164" s="67"/>
      <c r="SUU164" s="67"/>
      <c r="SUV164" s="67"/>
      <c r="SUW164" s="67"/>
      <c r="SUX164" s="67"/>
      <c r="SUY164" s="67"/>
      <c r="SUZ164" s="67"/>
      <c r="SVA164" s="67"/>
      <c r="SVB164" s="67"/>
      <c r="SVC164" s="67"/>
      <c r="SVD164" s="67"/>
      <c r="SVE164" s="67"/>
      <c r="SVF164" s="67"/>
      <c r="SVG164" s="67"/>
      <c r="SVH164" s="67"/>
      <c r="SVI164" s="67"/>
      <c r="SVJ164" s="67"/>
      <c r="SVK164" s="67"/>
      <c r="SVL164" s="67"/>
      <c r="SVM164" s="67"/>
      <c r="SVN164" s="67"/>
      <c r="SVO164" s="67"/>
      <c r="SVP164" s="67"/>
      <c r="SVQ164" s="67"/>
      <c r="SVR164" s="67"/>
      <c r="SVS164" s="67"/>
      <c r="SVT164" s="67"/>
      <c r="SVU164" s="67"/>
      <c r="SVV164" s="67"/>
      <c r="SVW164" s="67"/>
      <c r="SVX164" s="67"/>
      <c r="SVY164" s="67"/>
      <c r="SVZ164" s="67"/>
      <c r="SWA164" s="67"/>
      <c r="SWB164" s="67"/>
      <c r="SWC164" s="67"/>
      <c r="SWD164" s="67"/>
      <c r="SWE164" s="67"/>
      <c r="SWF164" s="67"/>
      <c r="SWG164" s="67"/>
      <c r="SWH164" s="67"/>
      <c r="SWI164" s="67"/>
      <c r="SWJ164" s="67"/>
      <c r="SWK164" s="67"/>
      <c r="SWL164" s="67"/>
      <c r="SWM164" s="67"/>
      <c r="SWN164" s="67"/>
      <c r="SWO164" s="67"/>
      <c r="SWP164" s="67"/>
      <c r="SWQ164" s="67"/>
      <c r="SWR164" s="67"/>
      <c r="SWS164" s="67"/>
      <c r="SWT164" s="67"/>
      <c r="SWU164" s="67"/>
      <c r="SWV164" s="67"/>
      <c r="SWW164" s="67"/>
      <c r="SWX164" s="67"/>
      <c r="SWY164" s="67"/>
      <c r="SWZ164" s="67"/>
      <c r="SXA164" s="67"/>
      <c r="SXB164" s="67"/>
      <c r="SXC164" s="67"/>
      <c r="SXD164" s="67"/>
      <c r="SXE164" s="67"/>
      <c r="SXF164" s="67"/>
      <c r="SXG164" s="67"/>
      <c r="SXH164" s="67"/>
      <c r="SXI164" s="67"/>
      <c r="SXJ164" s="67"/>
      <c r="SXK164" s="67"/>
      <c r="SXL164" s="67"/>
      <c r="SXM164" s="67"/>
      <c r="SXN164" s="67"/>
      <c r="SXO164" s="67"/>
      <c r="SXP164" s="67"/>
      <c r="SXQ164" s="67"/>
      <c r="SXR164" s="67"/>
      <c r="SXS164" s="67"/>
      <c r="SXT164" s="67"/>
      <c r="SXU164" s="67"/>
      <c r="SXV164" s="67"/>
      <c r="SXW164" s="67"/>
      <c r="SXX164" s="67"/>
      <c r="SXY164" s="67"/>
      <c r="SXZ164" s="67"/>
      <c r="SYA164" s="67"/>
      <c r="SYB164" s="67"/>
      <c r="SYC164" s="67"/>
      <c r="SYD164" s="67"/>
      <c r="SYE164" s="67"/>
      <c r="SYF164" s="67"/>
      <c r="SYG164" s="67"/>
      <c r="SYH164" s="67"/>
      <c r="SYI164" s="67"/>
      <c r="SYJ164" s="67"/>
      <c r="SYK164" s="67"/>
      <c r="SYL164" s="67"/>
      <c r="SYM164" s="67"/>
      <c r="SYN164" s="67"/>
      <c r="SYO164" s="67"/>
      <c r="SYP164" s="67"/>
      <c r="SYQ164" s="67"/>
      <c r="SYR164" s="67"/>
      <c r="SYS164" s="67"/>
      <c r="SYT164" s="67"/>
      <c r="SYU164" s="67"/>
      <c r="SYV164" s="67"/>
      <c r="SYW164" s="67"/>
      <c r="SYX164" s="67"/>
      <c r="SYY164" s="67"/>
      <c r="SYZ164" s="67"/>
      <c r="SZA164" s="67"/>
      <c r="SZB164" s="67"/>
      <c r="SZC164" s="67"/>
      <c r="SZD164" s="67"/>
      <c r="SZE164" s="67"/>
      <c r="SZF164" s="67"/>
      <c r="SZG164" s="67"/>
      <c r="SZH164" s="67"/>
      <c r="SZI164" s="67"/>
      <c r="SZJ164" s="67"/>
      <c r="SZK164" s="67"/>
      <c r="SZL164" s="67"/>
      <c r="SZM164" s="67"/>
      <c r="SZN164" s="67"/>
      <c r="SZO164" s="67"/>
      <c r="SZP164" s="67"/>
      <c r="SZQ164" s="67"/>
      <c r="SZR164" s="67"/>
      <c r="SZS164" s="67"/>
      <c r="SZT164" s="67"/>
      <c r="SZU164" s="67"/>
      <c r="SZV164" s="67"/>
      <c r="SZW164" s="67"/>
      <c r="SZX164" s="67"/>
      <c r="SZY164" s="67"/>
      <c r="SZZ164" s="67"/>
      <c r="TAA164" s="67"/>
      <c r="TAB164" s="67"/>
      <c r="TAC164" s="67"/>
      <c r="TAD164" s="67"/>
      <c r="TAE164" s="67"/>
      <c r="TAF164" s="67"/>
      <c r="TAG164" s="67"/>
      <c r="TAH164" s="67"/>
      <c r="TAI164" s="67"/>
      <c r="TAJ164" s="67"/>
      <c r="TAK164" s="67"/>
      <c r="TAL164" s="67"/>
      <c r="TAM164" s="67"/>
      <c r="TAN164" s="67"/>
      <c r="TAO164" s="67"/>
      <c r="TAP164" s="67"/>
      <c r="TAQ164" s="67"/>
      <c r="TAR164" s="67"/>
      <c r="TAS164" s="67"/>
      <c r="TAT164" s="67"/>
      <c r="TAU164" s="67"/>
      <c r="TAV164" s="67"/>
      <c r="TAW164" s="67"/>
      <c r="TAX164" s="67"/>
      <c r="TAY164" s="67"/>
      <c r="TAZ164" s="67"/>
      <c r="TBA164" s="67"/>
      <c r="TBB164" s="67"/>
      <c r="TBC164" s="67"/>
      <c r="TBD164" s="67"/>
      <c r="TBE164" s="67"/>
      <c r="TBF164" s="67"/>
      <c r="TBG164" s="67"/>
      <c r="TBH164" s="67"/>
      <c r="TBI164" s="67"/>
      <c r="TBJ164" s="67"/>
      <c r="TBK164" s="67"/>
      <c r="TBL164" s="67"/>
      <c r="TBM164" s="67"/>
      <c r="TBN164" s="67"/>
      <c r="TBO164" s="67"/>
      <c r="TBP164" s="67"/>
      <c r="TBQ164" s="67"/>
      <c r="TBR164" s="67"/>
      <c r="TBS164" s="67"/>
      <c r="TBT164" s="67"/>
      <c r="TBU164" s="67"/>
      <c r="TBV164" s="67"/>
      <c r="TBW164" s="67"/>
      <c r="TBX164" s="67"/>
      <c r="TBY164" s="67"/>
      <c r="TBZ164" s="67"/>
      <c r="TCA164" s="67"/>
      <c r="TCB164" s="67"/>
      <c r="TCC164" s="67"/>
      <c r="TCD164" s="67"/>
      <c r="TCE164" s="67"/>
      <c r="TCF164" s="67"/>
      <c r="TCG164" s="67"/>
      <c r="TCH164" s="67"/>
      <c r="TCI164" s="67"/>
      <c r="TCJ164" s="67"/>
      <c r="TCK164" s="67"/>
      <c r="TCL164" s="67"/>
      <c r="TCM164" s="67"/>
      <c r="TCN164" s="67"/>
      <c r="TCO164" s="67"/>
      <c r="TCP164" s="67"/>
      <c r="TCQ164" s="67"/>
      <c r="TCR164" s="67"/>
      <c r="TCS164" s="67"/>
      <c r="TCT164" s="67"/>
      <c r="TCU164" s="67"/>
      <c r="TCV164" s="67"/>
      <c r="TCW164" s="67"/>
      <c r="TCX164" s="67"/>
      <c r="TCY164" s="67"/>
      <c r="TCZ164" s="67"/>
      <c r="TDA164" s="67"/>
      <c r="TDB164" s="67"/>
      <c r="TDC164" s="67"/>
      <c r="TDD164" s="67"/>
      <c r="TDE164" s="67"/>
      <c r="TDF164" s="67"/>
      <c r="TDG164" s="67"/>
      <c r="TDH164" s="67"/>
      <c r="TDI164" s="67"/>
      <c r="TDJ164" s="67"/>
      <c r="TDK164" s="67"/>
      <c r="TDL164" s="67"/>
      <c r="TDM164" s="67"/>
      <c r="TDN164" s="67"/>
      <c r="TDO164" s="67"/>
      <c r="TDP164" s="67"/>
      <c r="TDQ164" s="67"/>
      <c r="TDR164" s="67"/>
      <c r="TDS164" s="67"/>
      <c r="TDT164" s="67"/>
      <c r="TDU164" s="67"/>
      <c r="TDV164" s="67"/>
      <c r="TDW164" s="67"/>
      <c r="TDX164" s="67"/>
      <c r="TDY164" s="67"/>
      <c r="TDZ164" s="67"/>
      <c r="TEA164" s="67"/>
      <c r="TEB164" s="67"/>
      <c r="TEC164" s="67"/>
      <c r="TED164" s="67"/>
      <c r="TEE164" s="67"/>
      <c r="TEF164" s="67"/>
      <c r="TEG164" s="67"/>
      <c r="TEH164" s="67"/>
      <c r="TEI164" s="67"/>
      <c r="TEJ164" s="67"/>
      <c r="TEK164" s="67"/>
      <c r="TEL164" s="67"/>
      <c r="TEM164" s="67"/>
      <c r="TEN164" s="67"/>
      <c r="TEO164" s="67"/>
      <c r="TEP164" s="67"/>
      <c r="TEQ164" s="67"/>
      <c r="TER164" s="67"/>
      <c r="TES164" s="67"/>
      <c r="TET164" s="67"/>
      <c r="TEU164" s="67"/>
      <c r="TEV164" s="67"/>
      <c r="TEW164" s="67"/>
      <c r="TEX164" s="67"/>
      <c r="TEY164" s="67"/>
      <c r="TEZ164" s="67"/>
      <c r="TFA164" s="67"/>
      <c r="TFB164" s="67"/>
      <c r="TFC164" s="67"/>
      <c r="TFD164" s="67"/>
      <c r="TFE164" s="67"/>
      <c r="TFF164" s="67"/>
      <c r="TFG164" s="67"/>
      <c r="TFH164" s="67"/>
      <c r="TFI164" s="67"/>
      <c r="TFJ164" s="67"/>
      <c r="TFK164" s="67"/>
      <c r="TFL164" s="67"/>
      <c r="TFM164" s="67"/>
      <c r="TFN164" s="67"/>
      <c r="TFO164" s="67"/>
      <c r="TFP164" s="67"/>
      <c r="TFQ164" s="67"/>
      <c r="TFR164" s="67"/>
      <c r="TFS164" s="67"/>
      <c r="TFT164" s="67"/>
      <c r="TFU164" s="67"/>
      <c r="TFV164" s="67"/>
      <c r="TFW164" s="67"/>
      <c r="TFX164" s="67"/>
      <c r="TFY164" s="67"/>
      <c r="TFZ164" s="67"/>
      <c r="TGA164" s="67"/>
      <c r="TGB164" s="67"/>
      <c r="TGC164" s="67"/>
      <c r="TGD164" s="67"/>
      <c r="TGE164" s="67"/>
      <c r="TGF164" s="67"/>
      <c r="TGG164" s="67"/>
      <c r="TGH164" s="67"/>
      <c r="TGI164" s="67"/>
      <c r="TGJ164" s="67"/>
      <c r="TGK164" s="67"/>
      <c r="TGL164" s="67"/>
      <c r="TGM164" s="67"/>
      <c r="TGN164" s="67"/>
      <c r="TGO164" s="67"/>
      <c r="TGP164" s="67"/>
      <c r="TGQ164" s="67"/>
      <c r="TGR164" s="67"/>
      <c r="TGS164" s="67"/>
      <c r="TGT164" s="67"/>
      <c r="TGU164" s="67"/>
      <c r="TGV164" s="67"/>
      <c r="TGW164" s="67"/>
      <c r="TGX164" s="67"/>
      <c r="TGY164" s="67"/>
      <c r="TGZ164" s="67"/>
      <c r="THA164" s="67"/>
      <c r="THB164" s="67"/>
      <c r="THC164" s="67"/>
      <c r="THD164" s="67"/>
      <c r="THE164" s="67"/>
      <c r="THF164" s="67"/>
      <c r="THG164" s="67"/>
      <c r="THH164" s="67"/>
      <c r="THI164" s="67"/>
      <c r="THJ164" s="67"/>
      <c r="THK164" s="67"/>
      <c r="THL164" s="67"/>
      <c r="THM164" s="67"/>
      <c r="THN164" s="67"/>
      <c r="THO164" s="67"/>
      <c r="THP164" s="67"/>
      <c r="THQ164" s="67"/>
      <c r="THR164" s="67"/>
      <c r="THS164" s="67"/>
      <c r="THT164" s="67"/>
      <c r="THU164" s="67"/>
      <c r="THV164" s="67"/>
      <c r="THW164" s="67"/>
      <c r="THX164" s="67"/>
      <c r="THY164" s="67"/>
      <c r="THZ164" s="67"/>
      <c r="TIA164" s="67"/>
      <c r="TIB164" s="67"/>
      <c r="TIC164" s="67"/>
      <c r="TID164" s="67"/>
      <c r="TIE164" s="67"/>
      <c r="TIF164" s="67"/>
      <c r="TIG164" s="67"/>
      <c r="TIH164" s="67"/>
      <c r="TII164" s="67"/>
      <c r="TIJ164" s="67"/>
      <c r="TIK164" s="67"/>
      <c r="TIL164" s="67"/>
      <c r="TIM164" s="67"/>
      <c r="TIN164" s="67"/>
      <c r="TIO164" s="67"/>
      <c r="TIP164" s="67"/>
      <c r="TIQ164" s="67"/>
      <c r="TIR164" s="67"/>
      <c r="TIS164" s="67"/>
      <c r="TIT164" s="67"/>
      <c r="TIU164" s="67"/>
      <c r="TIV164" s="67"/>
      <c r="TIW164" s="67"/>
      <c r="TIX164" s="67"/>
      <c r="TIY164" s="67"/>
      <c r="TIZ164" s="67"/>
      <c r="TJA164" s="67"/>
      <c r="TJB164" s="67"/>
      <c r="TJC164" s="67"/>
      <c r="TJD164" s="67"/>
      <c r="TJE164" s="67"/>
      <c r="TJF164" s="67"/>
      <c r="TJG164" s="67"/>
      <c r="TJH164" s="67"/>
      <c r="TJI164" s="67"/>
      <c r="TJJ164" s="67"/>
      <c r="TJK164" s="67"/>
      <c r="TJL164" s="67"/>
      <c r="TJM164" s="67"/>
      <c r="TJN164" s="67"/>
      <c r="TJO164" s="67"/>
      <c r="TJP164" s="67"/>
      <c r="TJQ164" s="67"/>
      <c r="TJR164" s="67"/>
      <c r="TJS164" s="67"/>
      <c r="TJT164" s="67"/>
      <c r="TJU164" s="67"/>
      <c r="TJV164" s="67"/>
      <c r="TJW164" s="67"/>
      <c r="TJX164" s="67"/>
      <c r="TJY164" s="67"/>
      <c r="TJZ164" s="67"/>
      <c r="TKA164" s="67"/>
      <c r="TKB164" s="67"/>
      <c r="TKC164" s="67"/>
      <c r="TKD164" s="67"/>
      <c r="TKE164" s="67"/>
      <c r="TKF164" s="67"/>
      <c r="TKG164" s="67"/>
      <c r="TKH164" s="67"/>
      <c r="TKI164" s="67"/>
      <c r="TKJ164" s="67"/>
      <c r="TKK164" s="67"/>
      <c r="TKL164" s="67"/>
      <c r="TKM164" s="67"/>
      <c r="TKN164" s="67"/>
      <c r="TKO164" s="67"/>
      <c r="TKP164" s="67"/>
      <c r="TKQ164" s="67"/>
      <c r="TKR164" s="67"/>
      <c r="TKS164" s="67"/>
      <c r="TKT164" s="67"/>
      <c r="TKU164" s="67"/>
      <c r="TKV164" s="67"/>
      <c r="TKW164" s="67"/>
      <c r="TKX164" s="67"/>
      <c r="TKY164" s="67"/>
      <c r="TKZ164" s="67"/>
      <c r="TLA164" s="67"/>
      <c r="TLB164" s="67"/>
      <c r="TLC164" s="67"/>
      <c r="TLD164" s="67"/>
      <c r="TLE164" s="67"/>
      <c r="TLF164" s="67"/>
      <c r="TLG164" s="67"/>
      <c r="TLH164" s="67"/>
      <c r="TLI164" s="67"/>
      <c r="TLJ164" s="67"/>
      <c r="TLK164" s="67"/>
      <c r="TLL164" s="67"/>
      <c r="TLM164" s="67"/>
      <c r="TLN164" s="67"/>
      <c r="TLO164" s="67"/>
      <c r="TLP164" s="67"/>
      <c r="TLQ164" s="67"/>
      <c r="TLR164" s="67"/>
      <c r="TLS164" s="67"/>
      <c r="TLT164" s="67"/>
      <c r="TLU164" s="67"/>
      <c r="TLV164" s="67"/>
      <c r="TLW164" s="67"/>
      <c r="TLX164" s="67"/>
      <c r="TLY164" s="67"/>
      <c r="TLZ164" s="67"/>
      <c r="TMA164" s="67"/>
      <c r="TMB164" s="67"/>
      <c r="TMC164" s="67"/>
      <c r="TMD164" s="67"/>
      <c r="TME164" s="67"/>
      <c r="TMF164" s="67"/>
      <c r="TMG164" s="67"/>
      <c r="TMH164" s="67"/>
      <c r="TMI164" s="67"/>
      <c r="TMJ164" s="67"/>
      <c r="TMK164" s="67"/>
      <c r="TML164" s="67"/>
      <c r="TMM164" s="67"/>
      <c r="TMN164" s="67"/>
      <c r="TMO164" s="67"/>
      <c r="TMP164" s="67"/>
      <c r="TMQ164" s="67"/>
      <c r="TMR164" s="67"/>
      <c r="TMS164" s="67"/>
      <c r="TMT164" s="67"/>
      <c r="TMU164" s="67"/>
      <c r="TMV164" s="67"/>
      <c r="TMW164" s="67"/>
      <c r="TMX164" s="67"/>
      <c r="TMY164" s="67"/>
      <c r="TMZ164" s="67"/>
      <c r="TNA164" s="67"/>
      <c r="TNB164" s="67"/>
      <c r="TNC164" s="67"/>
      <c r="TND164" s="67"/>
      <c r="TNE164" s="67"/>
      <c r="TNF164" s="67"/>
      <c r="TNG164" s="67"/>
      <c r="TNH164" s="67"/>
      <c r="TNI164" s="67"/>
      <c r="TNJ164" s="67"/>
      <c r="TNK164" s="67"/>
      <c r="TNL164" s="67"/>
      <c r="TNM164" s="67"/>
      <c r="TNN164" s="67"/>
      <c r="TNO164" s="67"/>
      <c r="TNP164" s="67"/>
      <c r="TNQ164" s="67"/>
      <c r="TNR164" s="67"/>
      <c r="TNS164" s="67"/>
      <c r="TNT164" s="67"/>
      <c r="TNU164" s="67"/>
      <c r="TNV164" s="67"/>
      <c r="TNW164" s="67"/>
      <c r="TNX164" s="67"/>
      <c r="TNY164" s="67"/>
      <c r="TNZ164" s="67"/>
      <c r="TOA164" s="67"/>
      <c r="TOB164" s="67"/>
      <c r="TOC164" s="67"/>
      <c r="TOD164" s="67"/>
      <c r="TOE164" s="67"/>
      <c r="TOF164" s="67"/>
      <c r="TOG164" s="67"/>
      <c r="TOH164" s="67"/>
      <c r="TOI164" s="67"/>
      <c r="TOJ164" s="67"/>
      <c r="TOK164" s="67"/>
      <c r="TOL164" s="67"/>
      <c r="TOM164" s="67"/>
      <c r="TON164" s="67"/>
      <c r="TOO164" s="67"/>
      <c r="TOP164" s="67"/>
      <c r="TOQ164" s="67"/>
      <c r="TOR164" s="67"/>
      <c r="TOS164" s="67"/>
      <c r="TOT164" s="67"/>
      <c r="TOU164" s="67"/>
      <c r="TOV164" s="67"/>
      <c r="TOW164" s="67"/>
      <c r="TOX164" s="67"/>
      <c r="TOY164" s="67"/>
      <c r="TOZ164" s="67"/>
      <c r="TPA164" s="67"/>
      <c r="TPB164" s="67"/>
      <c r="TPC164" s="67"/>
      <c r="TPD164" s="67"/>
      <c r="TPE164" s="67"/>
      <c r="TPF164" s="67"/>
      <c r="TPG164" s="67"/>
      <c r="TPH164" s="67"/>
      <c r="TPI164" s="67"/>
      <c r="TPJ164" s="67"/>
      <c r="TPK164" s="67"/>
      <c r="TPL164" s="67"/>
      <c r="TPM164" s="67"/>
      <c r="TPN164" s="67"/>
      <c r="TPO164" s="67"/>
      <c r="TPP164" s="67"/>
      <c r="TPQ164" s="67"/>
      <c r="TPR164" s="67"/>
      <c r="TPS164" s="67"/>
      <c r="TPT164" s="67"/>
      <c r="TPU164" s="67"/>
      <c r="TPV164" s="67"/>
      <c r="TPW164" s="67"/>
      <c r="TPX164" s="67"/>
      <c r="TPY164" s="67"/>
      <c r="TPZ164" s="67"/>
      <c r="TQA164" s="67"/>
      <c r="TQB164" s="67"/>
      <c r="TQC164" s="67"/>
      <c r="TQD164" s="67"/>
      <c r="TQE164" s="67"/>
      <c r="TQF164" s="67"/>
      <c r="TQG164" s="67"/>
      <c r="TQH164" s="67"/>
      <c r="TQI164" s="67"/>
      <c r="TQJ164" s="67"/>
      <c r="TQK164" s="67"/>
      <c r="TQL164" s="67"/>
      <c r="TQM164" s="67"/>
      <c r="TQN164" s="67"/>
      <c r="TQO164" s="67"/>
      <c r="TQP164" s="67"/>
      <c r="TQQ164" s="67"/>
      <c r="TQR164" s="67"/>
      <c r="TQS164" s="67"/>
      <c r="TQT164" s="67"/>
      <c r="TQU164" s="67"/>
      <c r="TQV164" s="67"/>
      <c r="TQW164" s="67"/>
      <c r="TQX164" s="67"/>
      <c r="TQY164" s="67"/>
      <c r="TQZ164" s="67"/>
      <c r="TRA164" s="67"/>
      <c r="TRB164" s="67"/>
      <c r="TRC164" s="67"/>
      <c r="TRD164" s="67"/>
      <c r="TRE164" s="67"/>
      <c r="TRF164" s="67"/>
      <c r="TRG164" s="67"/>
      <c r="TRH164" s="67"/>
      <c r="TRI164" s="67"/>
      <c r="TRJ164" s="67"/>
      <c r="TRK164" s="67"/>
      <c r="TRL164" s="67"/>
      <c r="TRM164" s="67"/>
      <c r="TRN164" s="67"/>
      <c r="TRO164" s="67"/>
      <c r="TRP164" s="67"/>
      <c r="TRQ164" s="67"/>
      <c r="TRR164" s="67"/>
      <c r="TRS164" s="67"/>
      <c r="TRT164" s="67"/>
      <c r="TRU164" s="67"/>
      <c r="TRV164" s="67"/>
      <c r="TRW164" s="67"/>
      <c r="TRX164" s="67"/>
      <c r="TRY164" s="67"/>
      <c r="TRZ164" s="67"/>
      <c r="TSA164" s="67"/>
      <c r="TSB164" s="67"/>
      <c r="TSC164" s="67"/>
      <c r="TSD164" s="67"/>
      <c r="TSE164" s="67"/>
      <c r="TSF164" s="67"/>
      <c r="TSG164" s="67"/>
      <c r="TSH164" s="67"/>
      <c r="TSI164" s="67"/>
      <c r="TSJ164" s="67"/>
      <c r="TSK164" s="67"/>
      <c r="TSL164" s="67"/>
      <c r="TSM164" s="67"/>
      <c r="TSN164" s="67"/>
      <c r="TSO164" s="67"/>
      <c r="TSP164" s="67"/>
      <c r="TSQ164" s="67"/>
      <c r="TSR164" s="67"/>
      <c r="TSS164" s="67"/>
      <c r="TST164" s="67"/>
      <c r="TSU164" s="67"/>
      <c r="TSV164" s="67"/>
      <c r="TSW164" s="67"/>
      <c r="TSX164" s="67"/>
      <c r="TSY164" s="67"/>
      <c r="TSZ164" s="67"/>
      <c r="TTA164" s="67"/>
      <c r="TTB164" s="67"/>
      <c r="TTC164" s="67"/>
      <c r="TTD164" s="67"/>
      <c r="TTE164" s="67"/>
      <c r="TTF164" s="67"/>
      <c r="TTG164" s="67"/>
      <c r="TTH164" s="67"/>
      <c r="TTI164" s="67"/>
      <c r="TTJ164" s="67"/>
      <c r="TTK164" s="67"/>
      <c r="TTL164" s="67"/>
      <c r="TTM164" s="67"/>
      <c r="TTN164" s="67"/>
      <c r="TTO164" s="67"/>
      <c r="TTP164" s="67"/>
      <c r="TTQ164" s="67"/>
      <c r="TTR164" s="67"/>
      <c r="TTS164" s="67"/>
      <c r="TTT164" s="67"/>
      <c r="TTU164" s="67"/>
      <c r="TTV164" s="67"/>
      <c r="TTW164" s="67"/>
      <c r="TTX164" s="67"/>
      <c r="TTY164" s="67"/>
      <c r="TTZ164" s="67"/>
      <c r="TUA164" s="67"/>
      <c r="TUB164" s="67"/>
      <c r="TUC164" s="67"/>
      <c r="TUD164" s="67"/>
      <c r="TUE164" s="67"/>
      <c r="TUF164" s="67"/>
      <c r="TUG164" s="67"/>
      <c r="TUH164" s="67"/>
      <c r="TUI164" s="67"/>
      <c r="TUJ164" s="67"/>
      <c r="TUK164" s="67"/>
      <c r="TUL164" s="67"/>
      <c r="TUM164" s="67"/>
      <c r="TUN164" s="67"/>
      <c r="TUO164" s="67"/>
      <c r="TUP164" s="67"/>
      <c r="TUQ164" s="67"/>
      <c r="TUR164" s="67"/>
      <c r="TUS164" s="67"/>
      <c r="TUT164" s="67"/>
      <c r="TUU164" s="67"/>
      <c r="TUV164" s="67"/>
      <c r="TUW164" s="67"/>
      <c r="TUX164" s="67"/>
      <c r="TUY164" s="67"/>
      <c r="TUZ164" s="67"/>
      <c r="TVA164" s="67"/>
      <c r="TVB164" s="67"/>
      <c r="TVC164" s="67"/>
      <c r="TVD164" s="67"/>
      <c r="TVE164" s="67"/>
      <c r="TVF164" s="67"/>
      <c r="TVG164" s="67"/>
      <c r="TVH164" s="67"/>
      <c r="TVI164" s="67"/>
      <c r="TVJ164" s="67"/>
      <c r="TVK164" s="67"/>
      <c r="TVL164" s="67"/>
      <c r="TVM164" s="67"/>
      <c r="TVN164" s="67"/>
      <c r="TVO164" s="67"/>
      <c r="TVP164" s="67"/>
      <c r="TVQ164" s="67"/>
      <c r="TVR164" s="67"/>
      <c r="TVS164" s="67"/>
      <c r="TVT164" s="67"/>
      <c r="TVU164" s="67"/>
      <c r="TVV164" s="67"/>
      <c r="TVW164" s="67"/>
      <c r="TVX164" s="67"/>
      <c r="TVY164" s="67"/>
      <c r="TVZ164" s="67"/>
      <c r="TWA164" s="67"/>
      <c r="TWB164" s="67"/>
      <c r="TWC164" s="67"/>
      <c r="TWD164" s="67"/>
      <c r="TWE164" s="67"/>
      <c r="TWF164" s="67"/>
      <c r="TWG164" s="67"/>
      <c r="TWH164" s="67"/>
      <c r="TWI164" s="67"/>
      <c r="TWJ164" s="67"/>
      <c r="TWK164" s="67"/>
      <c r="TWL164" s="67"/>
      <c r="TWM164" s="67"/>
      <c r="TWN164" s="67"/>
      <c r="TWO164" s="67"/>
      <c r="TWP164" s="67"/>
      <c r="TWQ164" s="67"/>
      <c r="TWR164" s="67"/>
      <c r="TWS164" s="67"/>
      <c r="TWT164" s="67"/>
      <c r="TWU164" s="67"/>
      <c r="TWV164" s="67"/>
      <c r="TWW164" s="67"/>
      <c r="TWX164" s="67"/>
      <c r="TWY164" s="67"/>
      <c r="TWZ164" s="67"/>
      <c r="TXA164" s="67"/>
      <c r="TXB164" s="67"/>
      <c r="TXC164" s="67"/>
      <c r="TXD164" s="67"/>
      <c r="TXE164" s="67"/>
      <c r="TXF164" s="67"/>
      <c r="TXG164" s="67"/>
      <c r="TXH164" s="67"/>
      <c r="TXI164" s="67"/>
      <c r="TXJ164" s="67"/>
      <c r="TXK164" s="67"/>
      <c r="TXL164" s="67"/>
      <c r="TXM164" s="67"/>
      <c r="TXN164" s="67"/>
      <c r="TXO164" s="67"/>
      <c r="TXP164" s="67"/>
      <c r="TXQ164" s="67"/>
      <c r="TXR164" s="67"/>
      <c r="TXS164" s="67"/>
      <c r="TXT164" s="67"/>
      <c r="TXU164" s="67"/>
      <c r="TXV164" s="67"/>
      <c r="TXW164" s="67"/>
      <c r="TXX164" s="67"/>
      <c r="TXY164" s="67"/>
      <c r="TXZ164" s="67"/>
      <c r="TYA164" s="67"/>
      <c r="TYB164" s="67"/>
      <c r="TYC164" s="67"/>
      <c r="TYD164" s="67"/>
      <c r="TYE164" s="67"/>
      <c r="TYF164" s="67"/>
      <c r="TYG164" s="67"/>
      <c r="TYH164" s="67"/>
      <c r="TYI164" s="67"/>
      <c r="TYJ164" s="67"/>
      <c r="TYK164" s="67"/>
      <c r="TYL164" s="67"/>
      <c r="TYM164" s="67"/>
      <c r="TYN164" s="67"/>
      <c r="TYO164" s="67"/>
      <c r="TYP164" s="67"/>
      <c r="TYQ164" s="67"/>
      <c r="TYR164" s="67"/>
      <c r="TYS164" s="67"/>
      <c r="TYT164" s="67"/>
      <c r="TYU164" s="67"/>
      <c r="TYV164" s="67"/>
      <c r="TYW164" s="67"/>
      <c r="TYX164" s="67"/>
      <c r="TYY164" s="67"/>
      <c r="TYZ164" s="67"/>
      <c r="TZA164" s="67"/>
      <c r="TZB164" s="67"/>
      <c r="TZC164" s="67"/>
      <c r="TZD164" s="67"/>
      <c r="TZE164" s="67"/>
      <c r="TZF164" s="67"/>
      <c r="TZG164" s="67"/>
      <c r="TZH164" s="67"/>
      <c r="TZI164" s="67"/>
      <c r="TZJ164" s="67"/>
      <c r="TZK164" s="67"/>
      <c r="TZL164" s="67"/>
      <c r="TZM164" s="67"/>
      <c r="TZN164" s="67"/>
      <c r="TZO164" s="67"/>
      <c r="TZP164" s="67"/>
      <c r="TZQ164" s="67"/>
      <c r="TZR164" s="67"/>
      <c r="TZS164" s="67"/>
      <c r="TZT164" s="67"/>
      <c r="TZU164" s="67"/>
      <c r="TZV164" s="67"/>
      <c r="TZW164" s="67"/>
      <c r="TZX164" s="67"/>
      <c r="TZY164" s="67"/>
      <c r="TZZ164" s="67"/>
      <c r="UAA164" s="67"/>
      <c r="UAB164" s="67"/>
      <c r="UAC164" s="67"/>
      <c r="UAD164" s="67"/>
      <c r="UAE164" s="67"/>
      <c r="UAF164" s="67"/>
      <c r="UAG164" s="67"/>
      <c r="UAH164" s="67"/>
      <c r="UAI164" s="67"/>
      <c r="UAJ164" s="67"/>
      <c r="UAK164" s="67"/>
      <c r="UAL164" s="67"/>
      <c r="UAM164" s="67"/>
      <c r="UAN164" s="67"/>
      <c r="UAO164" s="67"/>
      <c r="UAP164" s="67"/>
      <c r="UAQ164" s="67"/>
      <c r="UAR164" s="67"/>
      <c r="UAS164" s="67"/>
      <c r="UAT164" s="67"/>
      <c r="UAU164" s="67"/>
      <c r="UAV164" s="67"/>
      <c r="UAW164" s="67"/>
      <c r="UAX164" s="67"/>
      <c r="UAY164" s="67"/>
      <c r="UAZ164" s="67"/>
      <c r="UBA164" s="67"/>
      <c r="UBB164" s="67"/>
      <c r="UBC164" s="67"/>
      <c r="UBD164" s="67"/>
      <c r="UBE164" s="67"/>
      <c r="UBF164" s="67"/>
      <c r="UBG164" s="67"/>
      <c r="UBH164" s="67"/>
      <c r="UBI164" s="67"/>
      <c r="UBJ164" s="67"/>
      <c r="UBK164" s="67"/>
      <c r="UBL164" s="67"/>
      <c r="UBM164" s="67"/>
      <c r="UBN164" s="67"/>
      <c r="UBO164" s="67"/>
      <c r="UBP164" s="67"/>
      <c r="UBQ164" s="67"/>
      <c r="UBR164" s="67"/>
      <c r="UBS164" s="67"/>
      <c r="UBT164" s="67"/>
      <c r="UBU164" s="67"/>
      <c r="UBV164" s="67"/>
      <c r="UBW164" s="67"/>
      <c r="UBX164" s="67"/>
      <c r="UBY164" s="67"/>
      <c r="UBZ164" s="67"/>
      <c r="UCA164" s="67"/>
      <c r="UCB164" s="67"/>
      <c r="UCC164" s="67"/>
      <c r="UCD164" s="67"/>
      <c r="UCE164" s="67"/>
      <c r="UCF164" s="67"/>
      <c r="UCG164" s="67"/>
      <c r="UCH164" s="67"/>
      <c r="UCI164" s="67"/>
      <c r="UCJ164" s="67"/>
      <c r="UCK164" s="67"/>
      <c r="UCL164" s="67"/>
      <c r="UCM164" s="67"/>
      <c r="UCN164" s="67"/>
      <c r="UCO164" s="67"/>
      <c r="UCP164" s="67"/>
      <c r="UCQ164" s="67"/>
      <c r="UCR164" s="67"/>
      <c r="UCS164" s="67"/>
      <c r="UCT164" s="67"/>
      <c r="UCU164" s="67"/>
      <c r="UCV164" s="67"/>
      <c r="UCW164" s="67"/>
      <c r="UCX164" s="67"/>
      <c r="UCY164" s="67"/>
      <c r="UCZ164" s="67"/>
      <c r="UDA164" s="67"/>
      <c r="UDB164" s="67"/>
      <c r="UDC164" s="67"/>
      <c r="UDD164" s="67"/>
      <c r="UDE164" s="67"/>
      <c r="UDF164" s="67"/>
      <c r="UDG164" s="67"/>
      <c r="UDH164" s="67"/>
      <c r="UDI164" s="67"/>
      <c r="UDJ164" s="67"/>
      <c r="UDK164" s="67"/>
      <c r="UDL164" s="67"/>
      <c r="UDM164" s="67"/>
      <c r="UDN164" s="67"/>
      <c r="UDO164" s="67"/>
      <c r="UDP164" s="67"/>
      <c r="UDQ164" s="67"/>
      <c r="UDR164" s="67"/>
      <c r="UDS164" s="67"/>
      <c r="UDT164" s="67"/>
      <c r="UDU164" s="67"/>
      <c r="UDV164" s="67"/>
      <c r="UDW164" s="67"/>
      <c r="UDX164" s="67"/>
      <c r="UDY164" s="67"/>
      <c r="UDZ164" s="67"/>
      <c r="UEA164" s="67"/>
      <c r="UEB164" s="67"/>
      <c r="UEC164" s="67"/>
      <c r="UED164" s="67"/>
      <c r="UEE164" s="67"/>
      <c r="UEF164" s="67"/>
      <c r="UEG164" s="67"/>
      <c r="UEH164" s="67"/>
      <c r="UEI164" s="67"/>
      <c r="UEJ164" s="67"/>
      <c r="UEK164" s="67"/>
      <c r="UEL164" s="67"/>
      <c r="UEM164" s="67"/>
      <c r="UEN164" s="67"/>
      <c r="UEO164" s="67"/>
      <c r="UEP164" s="67"/>
      <c r="UEQ164" s="67"/>
      <c r="UER164" s="67"/>
      <c r="UES164" s="67"/>
      <c r="UET164" s="67"/>
      <c r="UEU164" s="67"/>
      <c r="UEV164" s="67"/>
      <c r="UEW164" s="67"/>
      <c r="UEX164" s="67"/>
      <c r="UEY164" s="67"/>
      <c r="UEZ164" s="67"/>
      <c r="UFA164" s="67"/>
      <c r="UFB164" s="67"/>
      <c r="UFC164" s="67"/>
      <c r="UFD164" s="67"/>
      <c r="UFE164" s="67"/>
      <c r="UFF164" s="67"/>
      <c r="UFG164" s="67"/>
      <c r="UFH164" s="67"/>
      <c r="UFI164" s="67"/>
      <c r="UFJ164" s="67"/>
      <c r="UFK164" s="67"/>
      <c r="UFL164" s="67"/>
      <c r="UFM164" s="67"/>
      <c r="UFN164" s="67"/>
      <c r="UFO164" s="67"/>
      <c r="UFP164" s="67"/>
      <c r="UFQ164" s="67"/>
      <c r="UFR164" s="67"/>
      <c r="UFS164" s="67"/>
      <c r="UFT164" s="67"/>
      <c r="UFU164" s="67"/>
      <c r="UFV164" s="67"/>
      <c r="UFW164" s="67"/>
      <c r="UFX164" s="67"/>
      <c r="UFY164" s="67"/>
      <c r="UFZ164" s="67"/>
      <c r="UGA164" s="67"/>
      <c r="UGB164" s="67"/>
      <c r="UGC164" s="67"/>
      <c r="UGD164" s="67"/>
      <c r="UGE164" s="67"/>
      <c r="UGF164" s="67"/>
      <c r="UGG164" s="67"/>
      <c r="UGH164" s="67"/>
      <c r="UGI164" s="67"/>
      <c r="UGJ164" s="67"/>
      <c r="UGK164" s="67"/>
      <c r="UGL164" s="67"/>
      <c r="UGM164" s="67"/>
      <c r="UGN164" s="67"/>
      <c r="UGO164" s="67"/>
      <c r="UGP164" s="67"/>
      <c r="UGQ164" s="67"/>
      <c r="UGR164" s="67"/>
      <c r="UGS164" s="67"/>
      <c r="UGT164" s="67"/>
      <c r="UGU164" s="67"/>
      <c r="UGV164" s="67"/>
      <c r="UGW164" s="67"/>
      <c r="UGX164" s="67"/>
      <c r="UGY164" s="67"/>
      <c r="UGZ164" s="67"/>
      <c r="UHA164" s="67"/>
      <c r="UHB164" s="67"/>
      <c r="UHC164" s="67"/>
      <c r="UHD164" s="67"/>
      <c r="UHE164" s="67"/>
      <c r="UHF164" s="67"/>
      <c r="UHG164" s="67"/>
      <c r="UHH164" s="67"/>
      <c r="UHI164" s="67"/>
      <c r="UHJ164" s="67"/>
      <c r="UHK164" s="67"/>
      <c r="UHL164" s="67"/>
      <c r="UHM164" s="67"/>
      <c r="UHN164" s="67"/>
      <c r="UHO164" s="67"/>
      <c r="UHP164" s="67"/>
      <c r="UHQ164" s="67"/>
      <c r="UHR164" s="67"/>
      <c r="UHS164" s="67"/>
      <c r="UHT164" s="67"/>
      <c r="UHU164" s="67"/>
      <c r="UHV164" s="67"/>
      <c r="UHW164" s="67"/>
      <c r="UHX164" s="67"/>
      <c r="UHY164" s="67"/>
      <c r="UHZ164" s="67"/>
      <c r="UIA164" s="67"/>
      <c r="UIB164" s="67"/>
      <c r="UIC164" s="67"/>
      <c r="UID164" s="67"/>
      <c r="UIE164" s="67"/>
      <c r="UIF164" s="67"/>
      <c r="UIG164" s="67"/>
      <c r="UIH164" s="67"/>
      <c r="UII164" s="67"/>
      <c r="UIJ164" s="67"/>
      <c r="UIK164" s="67"/>
      <c r="UIL164" s="67"/>
      <c r="UIM164" s="67"/>
      <c r="UIN164" s="67"/>
      <c r="UIO164" s="67"/>
      <c r="UIP164" s="67"/>
      <c r="UIQ164" s="67"/>
      <c r="UIR164" s="67"/>
      <c r="UIS164" s="67"/>
      <c r="UIT164" s="67"/>
      <c r="UIU164" s="67"/>
      <c r="UIV164" s="67"/>
      <c r="UIW164" s="67"/>
      <c r="UIX164" s="67"/>
      <c r="UIY164" s="67"/>
      <c r="UIZ164" s="67"/>
      <c r="UJA164" s="67"/>
      <c r="UJB164" s="67"/>
      <c r="UJC164" s="67"/>
      <c r="UJD164" s="67"/>
      <c r="UJE164" s="67"/>
      <c r="UJF164" s="67"/>
      <c r="UJG164" s="67"/>
      <c r="UJH164" s="67"/>
      <c r="UJI164" s="67"/>
      <c r="UJJ164" s="67"/>
      <c r="UJK164" s="67"/>
      <c r="UJL164" s="67"/>
      <c r="UJM164" s="67"/>
      <c r="UJN164" s="67"/>
      <c r="UJO164" s="67"/>
      <c r="UJP164" s="67"/>
      <c r="UJQ164" s="67"/>
      <c r="UJR164" s="67"/>
      <c r="UJS164" s="67"/>
      <c r="UJT164" s="67"/>
      <c r="UJU164" s="67"/>
      <c r="UJV164" s="67"/>
      <c r="UJW164" s="67"/>
      <c r="UJX164" s="67"/>
      <c r="UJY164" s="67"/>
      <c r="UJZ164" s="67"/>
      <c r="UKA164" s="67"/>
      <c r="UKB164" s="67"/>
      <c r="UKC164" s="67"/>
      <c r="UKD164" s="67"/>
      <c r="UKE164" s="67"/>
      <c r="UKF164" s="67"/>
      <c r="UKG164" s="67"/>
      <c r="UKH164" s="67"/>
      <c r="UKI164" s="67"/>
      <c r="UKJ164" s="67"/>
      <c r="UKK164" s="67"/>
      <c r="UKL164" s="67"/>
      <c r="UKM164" s="67"/>
      <c r="UKN164" s="67"/>
      <c r="UKO164" s="67"/>
      <c r="UKP164" s="67"/>
      <c r="UKQ164" s="67"/>
      <c r="UKR164" s="67"/>
      <c r="UKS164" s="67"/>
      <c r="UKT164" s="67"/>
      <c r="UKU164" s="67"/>
      <c r="UKV164" s="67"/>
      <c r="UKW164" s="67"/>
      <c r="UKX164" s="67"/>
      <c r="UKY164" s="67"/>
      <c r="UKZ164" s="67"/>
      <c r="ULA164" s="67"/>
      <c r="ULB164" s="67"/>
      <c r="ULC164" s="67"/>
      <c r="ULD164" s="67"/>
      <c r="ULE164" s="67"/>
      <c r="ULF164" s="67"/>
      <c r="ULG164" s="67"/>
      <c r="ULH164" s="67"/>
      <c r="ULI164" s="67"/>
      <c r="ULJ164" s="67"/>
      <c r="ULK164" s="67"/>
      <c r="ULL164" s="67"/>
      <c r="ULM164" s="67"/>
      <c r="ULN164" s="67"/>
      <c r="ULO164" s="67"/>
      <c r="ULP164" s="67"/>
      <c r="ULQ164" s="67"/>
      <c r="ULR164" s="67"/>
      <c r="ULS164" s="67"/>
      <c r="ULT164" s="67"/>
      <c r="ULU164" s="67"/>
      <c r="ULV164" s="67"/>
      <c r="ULW164" s="67"/>
      <c r="ULX164" s="67"/>
      <c r="ULY164" s="67"/>
      <c r="ULZ164" s="67"/>
      <c r="UMA164" s="67"/>
      <c r="UMB164" s="67"/>
      <c r="UMC164" s="67"/>
      <c r="UMD164" s="67"/>
      <c r="UME164" s="67"/>
      <c r="UMF164" s="67"/>
      <c r="UMG164" s="67"/>
      <c r="UMH164" s="67"/>
      <c r="UMI164" s="67"/>
      <c r="UMJ164" s="67"/>
      <c r="UMK164" s="67"/>
      <c r="UML164" s="67"/>
      <c r="UMM164" s="67"/>
      <c r="UMN164" s="67"/>
      <c r="UMO164" s="67"/>
      <c r="UMP164" s="67"/>
      <c r="UMQ164" s="67"/>
      <c r="UMR164" s="67"/>
      <c r="UMS164" s="67"/>
      <c r="UMT164" s="67"/>
      <c r="UMU164" s="67"/>
      <c r="UMV164" s="67"/>
      <c r="UMW164" s="67"/>
      <c r="UMX164" s="67"/>
      <c r="UMY164" s="67"/>
      <c r="UMZ164" s="67"/>
      <c r="UNA164" s="67"/>
      <c r="UNB164" s="67"/>
      <c r="UNC164" s="67"/>
      <c r="UND164" s="67"/>
      <c r="UNE164" s="67"/>
      <c r="UNF164" s="67"/>
      <c r="UNG164" s="67"/>
      <c r="UNH164" s="67"/>
      <c r="UNI164" s="67"/>
      <c r="UNJ164" s="67"/>
      <c r="UNK164" s="67"/>
      <c r="UNL164" s="67"/>
      <c r="UNM164" s="67"/>
      <c r="UNN164" s="67"/>
      <c r="UNO164" s="67"/>
      <c r="UNP164" s="67"/>
      <c r="UNQ164" s="67"/>
      <c r="UNR164" s="67"/>
      <c r="UNS164" s="67"/>
      <c r="UNT164" s="67"/>
      <c r="UNU164" s="67"/>
      <c r="UNV164" s="67"/>
      <c r="UNW164" s="67"/>
      <c r="UNX164" s="67"/>
      <c r="UNY164" s="67"/>
      <c r="UNZ164" s="67"/>
      <c r="UOA164" s="67"/>
      <c r="UOB164" s="67"/>
      <c r="UOC164" s="67"/>
      <c r="UOD164" s="67"/>
      <c r="UOE164" s="67"/>
      <c r="UOF164" s="67"/>
      <c r="UOG164" s="67"/>
      <c r="UOH164" s="67"/>
      <c r="UOI164" s="67"/>
      <c r="UOJ164" s="67"/>
      <c r="UOK164" s="67"/>
      <c r="UOL164" s="67"/>
      <c r="UOM164" s="67"/>
      <c r="UON164" s="67"/>
      <c r="UOO164" s="67"/>
      <c r="UOP164" s="67"/>
      <c r="UOQ164" s="67"/>
      <c r="UOR164" s="67"/>
      <c r="UOS164" s="67"/>
      <c r="UOT164" s="67"/>
      <c r="UOU164" s="67"/>
      <c r="UOV164" s="67"/>
      <c r="UOW164" s="67"/>
      <c r="UOX164" s="67"/>
      <c r="UOY164" s="67"/>
      <c r="UOZ164" s="67"/>
      <c r="UPA164" s="67"/>
      <c r="UPB164" s="67"/>
      <c r="UPC164" s="67"/>
      <c r="UPD164" s="67"/>
      <c r="UPE164" s="67"/>
      <c r="UPF164" s="67"/>
      <c r="UPG164" s="67"/>
      <c r="UPH164" s="67"/>
      <c r="UPI164" s="67"/>
      <c r="UPJ164" s="67"/>
      <c r="UPK164" s="67"/>
      <c r="UPL164" s="67"/>
      <c r="UPM164" s="67"/>
      <c r="UPN164" s="67"/>
      <c r="UPO164" s="67"/>
      <c r="UPP164" s="67"/>
      <c r="UPQ164" s="67"/>
      <c r="UPR164" s="67"/>
      <c r="UPS164" s="67"/>
      <c r="UPT164" s="67"/>
      <c r="UPU164" s="67"/>
      <c r="UPV164" s="67"/>
      <c r="UPW164" s="67"/>
      <c r="UPX164" s="67"/>
      <c r="UPY164" s="67"/>
      <c r="UPZ164" s="67"/>
      <c r="UQA164" s="67"/>
      <c r="UQB164" s="67"/>
      <c r="UQC164" s="67"/>
      <c r="UQD164" s="67"/>
      <c r="UQE164" s="67"/>
      <c r="UQF164" s="67"/>
      <c r="UQG164" s="67"/>
      <c r="UQH164" s="67"/>
      <c r="UQI164" s="67"/>
      <c r="UQJ164" s="67"/>
      <c r="UQK164" s="67"/>
      <c r="UQL164" s="67"/>
      <c r="UQM164" s="67"/>
      <c r="UQN164" s="67"/>
      <c r="UQO164" s="67"/>
      <c r="UQP164" s="67"/>
      <c r="UQQ164" s="67"/>
      <c r="UQR164" s="67"/>
      <c r="UQS164" s="67"/>
      <c r="UQT164" s="67"/>
      <c r="UQU164" s="67"/>
      <c r="UQV164" s="67"/>
      <c r="UQW164" s="67"/>
      <c r="UQX164" s="67"/>
      <c r="UQY164" s="67"/>
      <c r="UQZ164" s="67"/>
      <c r="URA164" s="67"/>
      <c r="URB164" s="67"/>
      <c r="URC164" s="67"/>
      <c r="URD164" s="67"/>
      <c r="URE164" s="67"/>
      <c r="URF164" s="67"/>
      <c r="URG164" s="67"/>
      <c r="URH164" s="67"/>
      <c r="URI164" s="67"/>
      <c r="URJ164" s="67"/>
      <c r="URK164" s="67"/>
      <c r="URL164" s="67"/>
      <c r="URM164" s="67"/>
      <c r="URN164" s="67"/>
      <c r="URO164" s="67"/>
      <c r="URP164" s="67"/>
      <c r="URQ164" s="67"/>
      <c r="URR164" s="67"/>
      <c r="URS164" s="67"/>
      <c r="URT164" s="67"/>
      <c r="URU164" s="67"/>
      <c r="URV164" s="67"/>
      <c r="URW164" s="67"/>
      <c r="URX164" s="67"/>
      <c r="URY164" s="67"/>
      <c r="URZ164" s="67"/>
      <c r="USA164" s="67"/>
      <c r="USB164" s="67"/>
      <c r="USC164" s="67"/>
      <c r="USD164" s="67"/>
      <c r="USE164" s="67"/>
      <c r="USF164" s="67"/>
      <c r="USG164" s="67"/>
      <c r="USH164" s="67"/>
      <c r="USI164" s="67"/>
      <c r="USJ164" s="67"/>
      <c r="USK164" s="67"/>
      <c r="USL164" s="67"/>
      <c r="USM164" s="67"/>
      <c r="USN164" s="67"/>
      <c r="USO164" s="67"/>
      <c r="USP164" s="67"/>
      <c r="USQ164" s="67"/>
      <c r="USR164" s="67"/>
      <c r="USS164" s="67"/>
      <c r="UST164" s="67"/>
      <c r="USU164" s="67"/>
      <c r="USV164" s="67"/>
      <c r="USW164" s="67"/>
      <c r="USX164" s="67"/>
      <c r="USY164" s="67"/>
      <c r="USZ164" s="67"/>
      <c r="UTA164" s="67"/>
      <c r="UTB164" s="67"/>
      <c r="UTC164" s="67"/>
      <c r="UTD164" s="67"/>
      <c r="UTE164" s="67"/>
      <c r="UTF164" s="67"/>
      <c r="UTG164" s="67"/>
      <c r="UTH164" s="67"/>
      <c r="UTI164" s="67"/>
      <c r="UTJ164" s="67"/>
      <c r="UTK164" s="67"/>
      <c r="UTL164" s="67"/>
      <c r="UTM164" s="67"/>
      <c r="UTN164" s="67"/>
      <c r="UTO164" s="67"/>
      <c r="UTP164" s="67"/>
      <c r="UTQ164" s="67"/>
      <c r="UTR164" s="67"/>
      <c r="UTS164" s="67"/>
      <c r="UTT164" s="67"/>
      <c r="UTU164" s="67"/>
      <c r="UTV164" s="67"/>
      <c r="UTW164" s="67"/>
      <c r="UTX164" s="67"/>
      <c r="UTY164" s="67"/>
      <c r="UTZ164" s="67"/>
      <c r="UUA164" s="67"/>
      <c r="UUB164" s="67"/>
      <c r="UUC164" s="67"/>
      <c r="UUD164" s="67"/>
      <c r="UUE164" s="67"/>
      <c r="UUF164" s="67"/>
      <c r="UUG164" s="67"/>
      <c r="UUH164" s="67"/>
      <c r="UUI164" s="67"/>
      <c r="UUJ164" s="67"/>
      <c r="UUK164" s="67"/>
      <c r="UUL164" s="67"/>
      <c r="UUM164" s="67"/>
      <c r="UUN164" s="67"/>
      <c r="UUO164" s="67"/>
      <c r="UUP164" s="67"/>
      <c r="UUQ164" s="67"/>
      <c r="UUR164" s="67"/>
      <c r="UUS164" s="67"/>
      <c r="UUT164" s="67"/>
      <c r="UUU164" s="67"/>
      <c r="UUV164" s="67"/>
      <c r="UUW164" s="67"/>
      <c r="UUX164" s="67"/>
      <c r="UUY164" s="67"/>
      <c r="UUZ164" s="67"/>
      <c r="UVA164" s="67"/>
      <c r="UVB164" s="67"/>
      <c r="UVC164" s="67"/>
      <c r="UVD164" s="67"/>
      <c r="UVE164" s="67"/>
      <c r="UVF164" s="67"/>
      <c r="UVG164" s="67"/>
      <c r="UVH164" s="67"/>
      <c r="UVI164" s="67"/>
      <c r="UVJ164" s="67"/>
      <c r="UVK164" s="67"/>
      <c r="UVL164" s="67"/>
      <c r="UVM164" s="67"/>
      <c r="UVN164" s="67"/>
      <c r="UVO164" s="67"/>
      <c r="UVP164" s="67"/>
      <c r="UVQ164" s="67"/>
      <c r="UVR164" s="67"/>
      <c r="UVS164" s="67"/>
      <c r="UVT164" s="67"/>
      <c r="UVU164" s="67"/>
      <c r="UVV164" s="67"/>
      <c r="UVW164" s="67"/>
      <c r="UVX164" s="67"/>
      <c r="UVY164" s="67"/>
      <c r="UVZ164" s="67"/>
      <c r="UWA164" s="67"/>
      <c r="UWB164" s="67"/>
      <c r="UWC164" s="67"/>
      <c r="UWD164" s="67"/>
      <c r="UWE164" s="67"/>
      <c r="UWF164" s="67"/>
      <c r="UWG164" s="67"/>
      <c r="UWH164" s="67"/>
      <c r="UWI164" s="67"/>
      <c r="UWJ164" s="67"/>
      <c r="UWK164" s="67"/>
      <c r="UWL164" s="67"/>
      <c r="UWM164" s="67"/>
      <c r="UWN164" s="67"/>
      <c r="UWO164" s="67"/>
      <c r="UWP164" s="67"/>
      <c r="UWQ164" s="67"/>
      <c r="UWR164" s="67"/>
      <c r="UWS164" s="67"/>
      <c r="UWT164" s="67"/>
      <c r="UWU164" s="67"/>
      <c r="UWV164" s="67"/>
      <c r="UWW164" s="67"/>
      <c r="UWX164" s="67"/>
      <c r="UWY164" s="67"/>
      <c r="UWZ164" s="67"/>
      <c r="UXA164" s="67"/>
      <c r="UXB164" s="67"/>
      <c r="UXC164" s="67"/>
      <c r="UXD164" s="67"/>
      <c r="UXE164" s="67"/>
      <c r="UXF164" s="67"/>
      <c r="UXG164" s="67"/>
      <c r="UXH164" s="67"/>
      <c r="UXI164" s="67"/>
      <c r="UXJ164" s="67"/>
      <c r="UXK164" s="67"/>
      <c r="UXL164" s="67"/>
      <c r="UXM164" s="67"/>
      <c r="UXN164" s="67"/>
      <c r="UXO164" s="67"/>
      <c r="UXP164" s="67"/>
      <c r="UXQ164" s="67"/>
      <c r="UXR164" s="67"/>
      <c r="UXS164" s="67"/>
      <c r="UXT164" s="67"/>
      <c r="UXU164" s="67"/>
      <c r="UXV164" s="67"/>
      <c r="UXW164" s="67"/>
      <c r="UXX164" s="67"/>
      <c r="UXY164" s="67"/>
      <c r="UXZ164" s="67"/>
      <c r="UYA164" s="67"/>
      <c r="UYB164" s="67"/>
      <c r="UYC164" s="67"/>
      <c r="UYD164" s="67"/>
      <c r="UYE164" s="67"/>
      <c r="UYF164" s="67"/>
      <c r="UYG164" s="67"/>
      <c r="UYH164" s="67"/>
      <c r="UYI164" s="67"/>
      <c r="UYJ164" s="67"/>
      <c r="UYK164" s="67"/>
      <c r="UYL164" s="67"/>
      <c r="UYM164" s="67"/>
      <c r="UYN164" s="67"/>
      <c r="UYO164" s="67"/>
      <c r="UYP164" s="67"/>
      <c r="UYQ164" s="67"/>
      <c r="UYR164" s="67"/>
      <c r="UYS164" s="67"/>
      <c r="UYT164" s="67"/>
      <c r="UYU164" s="67"/>
      <c r="UYV164" s="67"/>
      <c r="UYW164" s="67"/>
      <c r="UYX164" s="67"/>
      <c r="UYY164" s="67"/>
      <c r="UYZ164" s="67"/>
      <c r="UZA164" s="67"/>
      <c r="UZB164" s="67"/>
      <c r="UZC164" s="67"/>
      <c r="UZD164" s="67"/>
      <c r="UZE164" s="67"/>
      <c r="UZF164" s="67"/>
      <c r="UZG164" s="67"/>
      <c r="UZH164" s="67"/>
      <c r="UZI164" s="67"/>
      <c r="UZJ164" s="67"/>
      <c r="UZK164" s="67"/>
      <c r="UZL164" s="67"/>
      <c r="UZM164" s="67"/>
      <c r="UZN164" s="67"/>
      <c r="UZO164" s="67"/>
      <c r="UZP164" s="67"/>
      <c r="UZQ164" s="67"/>
      <c r="UZR164" s="67"/>
      <c r="UZS164" s="67"/>
      <c r="UZT164" s="67"/>
      <c r="UZU164" s="67"/>
      <c r="UZV164" s="67"/>
      <c r="UZW164" s="67"/>
      <c r="UZX164" s="67"/>
      <c r="UZY164" s="67"/>
      <c r="UZZ164" s="67"/>
      <c r="VAA164" s="67"/>
      <c r="VAB164" s="67"/>
      <c r="VAC164" s="67"/>
      <c r="VAD164" s="67"/>
      <c r="VAE164" s="67"/>
      <c r="VAF164" s="67"/>
      <c r="VAG164" s="67"/>
      <c r="VAH164" s="67"/>
      <c r="VAI164" s="67"/>
      <c r="VAJ164" s="67"/>
      <c r="VAK164" s="67"/>
      <c r="VAL164" s="67"/>
      <c r="VAM164" s="67"/>
      <c r="VAN164" s="67"/>
      <c r="VAO164" s="67"/>
      <c r="VAP164" s="67"/>
      <c r="VAQ164" s="67"/>
      <c r="VAR164" s="67"/>
      <c r="VAS164" s="67"/>
      <c r="VAT164" s="67"/>
      <c r="VAU164" s="67"/>
      <c r="VAV164" s="67"/>
      <c r="VAW164" s="67"/>
      <c r="VAX164" s="67"/>
      <c r="VAY164" s="67"/>
      <c r="VAZ164" s="67"/>
      <c r="VBA164" s="67"/>
      <c r="VBB164" s="67"/>
      <c r="VBC164" s="67"/>
      <c r="VBD164" s="67"/>
      <c r="VBE164" s="67"/>
      <c r="VBF164" s="67"/>
      <c r="VBG164" s="67"/>
      <c r="VBH164" s="67"/>
      <c r="VBI164" s="67"/>
      <c r="VBJ164" s="67"/>
      <c r="VBK164" s="67"/>
      <c r="VBL164" s="67"/>
      <c r="VBM164" s="67"/>
      <c r="VBN164" s="67"/>
      <c r="VBO164" s="67"/>
      <c r="VBP164" s="67"/>
      <c r="VBQ164" s="67"/>
      <c r="VBR164" s="67"/>
      <c r="VBS164" s="67"/>
      <c r="VBT164" s="67"/>
      <c r="VBU164" s="67"/>
      <c r="VBV164" s="67"/>
      <c r="VBW164" s="67"/>
      <c r="VBX164" s="67"/>
      <c r="VBY164" s="67"/>
      <c r="VBZ164" s="67"/>
      <c r="VCA164" s="67"/>
      <c r="VCB164" s="67"/>
      <c r="VCC164" s="67"/>
      <c r="VCD164" s="67"/>
      <c r="VCE164" s="67"/>
      <c r="VCF164" s="67"/>
      <c r="VCG164" s="67"/>
      <c r="VCH164" s="67"/>
      <c r="VCI164" s="67"/>
      <c r="VCJ164" s="67"/>
      <c r="VCK164" s="67"/>
      <c r="VCL164" s="67"/>
      <c r="VCM164" s="67"/>
      <c r="VCN164" s="67"/>
      <c r="VCO164" s="67"/>
      <c r="VCP164" s="67"/>
      <c r="VCQ164" s="67"/>
      <c r="VCR164" s="67"/>
      <c r="VCS164" s="67"/>
      <c r="VCT164" s="67"/>
      <c r="VCU164" s="67"/>
      <c r="VCV164" s="67"/>
      <c r="VCW164" s="67"/>
      <c r="VCX164" s="67"/>
      <c r="VCY164" s="67"/>
      <c r="VCZ164" s="67"/>
      <c r="VDA164" s="67"/>
      <c r="VDB164" s="67"/>
      <c r="VDC164" s="67"/>
      <c r="VDD164" s="67"/>
      <c r="VDE164" s="67"/>
      <c r="VDF164" s="67"/>
      <c r="VDG164" s="67"/>
      <c r="VDH164" s="67"/>
      <c r="VDI164" s="67"/>
      <c r="VDJ164" s="67"/>
      <c r="VDK164" s="67"/>
      <c r="VDL164" s="67"/>
      <c r="VDM164" s="67"/>
      <c r="VDN164" s="67"/>
      <c r="VDO164" s="67"/>
      <c r="VDP164" s="67"/>
      <c r="VDQ164" s="67"/>
      <c r="VDR164" s="67"/>
      <c r="VDS164" s="67"/>
      <c r="VDT164" s="67"/>
      <c r="VDU164" s="67"/>
      <c r="VDV164" s="67"/>
      <c r="VDW164" s="67"/>
      <c r="VDX164" s="67"/>
      <c r="VDY164" s="67"/>
      <c r="VDZ164" s="67"/>
      <c r="VEA164" s="67"/>
      <c r="VEB164" s="67"/>
      <c r="VEC164" s="67"/>
      <c r="VED164" s="67"/>
      <c r="VEE164" s="67"/>
      <c r="VEF164" s="67"/>
      <c r="VEG164" s="67"/>
      <c r="VEH164" s="67"/>
      <c r="VEI164" s="67"/>
      <c r="VEJ164" s="67"/>
      <c r="VEK164" s="67"/>
      <c r="VEL164" s="67"/>
      <c r="VEM164" s="67"/>
      <c r="VEN164" s="67"/>
      <c r="VEO164" s="67"/>
      <c r="VEP164" s="67"/>
      <c r="VEQ164" s="67"/>
      <c r="VER164" s="67"/>
      <c r="VES164" s="67"/>
      <c r="VET164" s="67"/>
      <c r="VEU164" s="67"/>
      <c r="VEV164" s="67"/>
      <c r="VEW164" s="67"/>
      <c r="VEX164" s="67"/>
      <c r="VEY164" s="67"/>
      <c r="VEZ164" s="67"/>
      <c r="VFA164" s="67"/>
      <c r="VFB164" s="67"/>
      <c r="VFC164" s="67"/>
      <c r="VFD164" s="67"/>
      <c r="VFE164" s="67"/>
      <c r="VFF164" s="67"/>
      <c r="VFG164" s="67"/>
      <c r="VFH164" s="67"/>
      <c r="VFI164" s="67"/>
      <c r="VFJ164" s="67"/>
      <c r="VFK164" s="67"/>
      <c r="VFL164" s="67"/>
      <c r="VFM164" s="67"/>
      <c r="VFN164" s="67"/>
      <c r="VFO164" s="67"/>
      <c r="VFP164" s="67"/>
      <c r="VFQ164" s="67"/>
      <c r="VFR164" s="67"/>
      <c r="VFS164" s="67"/>
      <c r="VFT164" s="67"/>
      <c r="VFU164" s="67"/>
      <c r="VFV164" s="67"/>
      <c r="VFW164" s="67"/>
      <c r="VFX164" s="67"/>
      <c r="VFY164" s="67"/>
      <c r="VFZ164" s="67"/>
      <c r="VGA164" s="67"/>
      <c r="VGB164" s="67"/>
      <c r="VGC164" s="67"/>
      <c r="VGD164" s="67"/>
      <c r="VGE164" s="67"/>
      <c r="VGF164" s="67"/>
      <c r="VGG164" s="67"/>
      <c r="VGH164" s="67"/>
      <c r="VGI164" s="67"/>
      <c r="VGJ164" s="67"/>
      <c r="VGK164" s="67"/>
      <c r="VGL164" s="67"/>
      <c r="VGM164" s="67"/>
      <c r="VGN164" s="67"/>
      <c r="VGO164" s="67"/>
      <c r="VGP164" s="67"/>
      <c r="VGQ164" s="67"/>
      <c r="VGR164" s="67"/>
      <c r="VGS164" s="67"/>
      <c r="VGT164" s="67"/>
      <c r="VGU164" s="67"/>
      <c r="VGV164" s="67"/>
      <c r="VGW164" s="67"/>
      <c r="VGX164" s="67"/>
      <c r="VGY164" s="67"/>
      <c r="VGZ164" s="67"/>
      <c r="VHA164" s="67"/>
      <c r="VHB164" s="67"/>
      <c r="VHC164" s="67"/>
      <c r="VHD164" s="67"/>
      <c r="VHE164" s="67"/>
      <c r="VHF164" s="67"/>
      <c r="VHG164" s="67"/>
      <c r="VHH164" s="67"/>
      <c r="VHI164" s="67"/>
      <c r="VHJ164" s="67"/>
      <c r="VHK164" s="67"/>
      <c r="VHL164" s="67"/>
      <c r="VHM164" s="67"/>
      <c r="VHN164" s="67"/>
      <c r="VHO164" s="67"/>
      <c r="VHP164" s="67"/>
      <c r="VHQ164" s="67"/>
      <c r="VHR164" s="67"/>
      <c r="VHS164" s="67"/>
      <c r="VHT164" s="67"/>
      <c r="VHU164" s="67"/>
      <c r="VHV164" s="67"/>
      <c r="VHW164" s="67"/>
      <c r="VHX164" s="67"/>
      <c r="VHY164" s="67"/>
      <c r="VHZ164" s="67"/>
      <c r="VIA164" s="67"/>
      <c r="VIB164" s="67"/>
      <c r="VIC164" s="67"/>
      <c r="VID164" s="67"/>
      <c r="VIE164" s="67"/>
      <c r="VIF164" s="67"/>
      <c r="VIG164" s="67"/>
      <c r="VIH164" s="67"/>
      <c r="VII164" s="67"/>
      <c r="VIJ164" s="67"/>
      <c r="VIK164" s="67"/>
      <c r="VIL164" s="67"/>
      <c r="VIM164" s="67"/>
      <c r="VIN164" s="67"/>
      <c r="VIO164" s="67"/>
      <c r="VIP164" s="67"/>
      <c r="VIQ164" s="67"/>
      <c r="VIR164" s="67"/>
      <c r="VIS164" s="67"/>
      <c r="VIT164" s="67"/>
      <c r="VIU164" s="67"/>
      <c r="VIV164" s="67"/>
      <c r="VIW164" s="67"/>
      <c r="VIX164" s="67"/>
      <c r="VIY164" s="67"/>
      <c r="VIZ164" s="67"/>
      <c r="VJA164" s="67"/>
      <c r="VJB164" s="67"/>
      <c r="VJC164" s="67"/>
      <c r="VJD164" s="67"/>
      <c r="VJE164" s="67"/>
      <c r="VJF164" s="67"/>
      <c r="VJG164" s="67"/>
      <c r="VJH164" s="67"/>
      <c r="VJI164" s="67"/>
      <c r="VJJ164" s="67"/>
      <c r="VJK164" s="67"/>
      <c r="VJL164" s="67"/>
      <c r="VJM164" s="67"/>
      <c r="VJN164" s="67"/>
      <c r="VJO164" s="67"/>
      <c r="VJP164" s="67"/>
      <c r="VJQ164" s="67"/>
      <c r="VJR164" s="67"/>
      <c r="VJS164" s="67"/>
      <c r="VJT164" s="67"/>
      <c r="VJU164" s="67"/>
      <c r="VJV164" s="67"/>
      <c r="VJW164" s="67"/>
      <c r="VJX164" s="67"/>
      <c r="VJY164" s="67"/>
      <c r="VJZ164" s="67"/>
      <c r="VKA164" s="67"/>
      <c r="VKB164" s="67"/>
      <c r="VKC164" s="67"/>
      <c r="VKD164" s="67"/>
      <c r="VKE164" s="67"/>
      <c r="VKF164" s="67"/>
      <c r="VKG164" s="67"/>
      <c r="VKH164" s="67"/>
      <c r="VKI164" s="67"/>
      <c r="VKJ164" s="67"/>
      <c r="VKK164" s="67"/>
      <c r="VKL164" s="67"/>
      <c r="VKM164" s="67"/>
      <c r="VKN164" s="67"/>
      <c r="VKO164" s="67"/>
      <c r="VKP164" s="67"/>
      <c r="VKQ164" s="67"/>
      <c r="VKR164" s="67"/>
      <c r="VKS164" s="67"/>
      <c r="VKT164" s="67"/>
      <c r="VKU164" s="67"/>
      <c r="VKV164" s="67"/>
      <c r="VKW164" s="67"/>
      <c r="VKX164" s="67"/>
      <c r="VKY164" s="67"/>
      <c r="VKZ164" s="67"/>
      <c r="VLA164" s="67"/>
      <c r="VLB164" s="67"/>
      <c r="VLC164" s="67"/>
      <c r="VLD164" s="67"/>
      <c r="VLE164" s="67"/>
      <c r="VLF164" s="67"/>
      <c r="VLG164" s="67"/>
      <c r="VLH164" s="67"/>
      <c r="VLI164" s="67"/>
      <c r="VLJ164" s="67"/>
      <c r="VLK164" s="67"/>
      <c r="VLL164" s="67"/>
      <c r="VLM164" s="67"/>
      <c r="VLN164" s="67"/>
      <c r="VLO164" s="67"/>
      <c r="VLP164" s="67"/>
      <c r="VLQ164" s="67"/>
      <c r="VLR164" s="67"/>
      <c r="VLS164" s="67"/>
      <c r="VLT164" s="67"/>
      <c r="VLU164" s="67"/>
      <c r="VLV164" s="67"/>
      <c r="VLW164" s="67"/>
      <c r="VLX164" s="67"/>
      <c r="VLY164" s="67"/>
      <c r="VLZ164" s="67"/>
      <c r="VMA164" s="67"/>
      <c r="VMB164" s="67"/>
      <c r="VMC164" s="67"/>
      <c r="VMD164" s="67"/>
      <c r="VME164" s="67"/>
      <c r="VMF164" s="67"/>
      <c r="VMG164" s="67"/>
      <c r="VMH164" s="67"/>
      <c r="VMI164" s="67"/>
      <c r="VMJ164" s="67"/>
      <c r="VMK164" s="67"/>
      <c r="VML164" s="67"/>
      <c r="VMM164" s="67"/>
      <c r="VMN164" s="67"/>
      <c r="VMO164" s="67"/>
      <c r="VMP164" s="67"/>
      <c r="VMQ164" s="67"/>
      <c r="VMR164" s="67"/>
      <c r="VMS164" s="67"/>
      <c r="VMT164" s="67"/>
      <c r="VMU164" s="67"/>
      <c r="VMV164" s="67"/>
      <c r="VMW164" s="67"/>
      <c r="VMX164" s="67"/>
      <c r="VMY164" s="67"/>
      <c r="VMZ164" s="67"/>
      <c r="VNA164" s="67"/>
      <c r="VNB164" s="67"/>
      <c r="VNC164" s="67"/>
      <c r="VND164" s="67"/>
      <c r="VNE164" s="67"/>
      <c r="VNF164" s="67"/>
      <c r="VNG164" s="67"/>
      <c r="VNH164" s="67"/>
      <c r="VNI164" s="67"/>
      <c r="VNJ164" s="67"/>
      <c r="VNK164" s="67"/>
      <c r="VNL164" s="67"/>
      <c r="VNM164" s="67"/>
      <c r="VNN164" s="67"/>
      <c r="VNO164" s="67"/>
      <c r="VNP164" s="67"/>
      <c r="VNQ164" s="67"/>
      <c r="VNR164" s="67"/>
      <c r="VNS164" s="67"/>
      <c r="VNT164" s="67"/>
      <c r="VNU164" s="67"/>
      <c r="VNV164" s="67"/>
      <c r="VNW164" s="67"/>
      <c r="VNX164" s="67"/>
      <c r="VNY164" s="67"/>
      <c r="VNZ164" s="67"/>
      <c r="VOA164" s="67"/>
      <c r="VOB164" s="67"/>
      <c r="VOC164" s="67"/>
      <c r="VOD164" s="67"/>
      <c r="VOE164" s="67"/>
      <c r="VOF164" s="67"/>
      <c r="VOG164" s="67"/>
      <c r="VOH164" s="67"/>
      <c r="VOI164" s="67"/>
      <c r="VOJ164" s="67"/>
      <c r="VOK164" s="67"/>
      <c r="VOL164" s="67"/>
      <c r="VOM164" s="67"/>
      <c r="VON164" s="67"/>
      <c r="VOO164" s="67"/>
      <c r="VOP164" s="67"/>
      <c r="VOQ164" s="67"/>
      <c r="VOR164" s="67"/>
      <c r="VOS164" s="67"/>
      <c r="VOT164" s="67"/>
      <c r="VOU164" s="67"/>
      <c r="VOV164" s="67"/>
      <c r="VOW164" s="67"/>
      <c r="VOX164" s="67"/>
      <c r="VOY164" s="67"/>
      <c r="VOZ164" s="67"/>
      <c r="VPA164" s="67"/>
      <c r="VPB164" s="67"/>
      <c r="VPC164" s="67"/>
      <c r="VPD164" s="67"/>
      <c r="VPE164" s="67"/>
      <c r="VPF164" s="67"/>
      <c r="VPG164" s="67"/>
      <c r="VPH164" s="67"/>
      <c r="VPI164" s="67"/>
      <c r="VPJ164" s="67"/>
      <c r="VPK164" s="67"/>
      <c r="VPL164" s="67"/>
      <c r="VPM164" s="67"/>
      <c r="VPN164" s="67"/>
      <c r="VPO164" s="67"/>
      <c r="VPP164" s="67"/>
      <c r="VPQ164" s="67"/>
      <c r="VPR164" s="67"/>
      <c r="VPS164" s="67"/>
      <c r="VPT164" s="67"/>
      <c r="VPU164" s="67"/>
      <c r="VPV164" s="67"/>
      <c r="VPW164" s="67"/>
      <c r="VPX164" s="67"/>
      <c r="VPY164" s="67"/>
      <c r="VPZ164" s="67"/>
      <c r="VQA164" s="67"/>
      <c r="VQB164" s="67"/>
      <c r="VQC164" s="67"/>
      <c r="VQD164" s="67"/>
      <c r="VQE164" s="67"/>
      <c r="VQF164" s="67"/>
      <c r="VQG164" s="67"/>
      <c r="VQH164" s="67"/>
      <c r="VQI164" s="67"/>
      <c r="VQJ164" s="67"/>
      <c r="VQK164" s="67"/>
      <c r="VQL164" s="67"/>
      <c r="VQM164" s="67"/>
      <c r="VQN164" s="67"/>
      <c r="VQO164" s="67"/>
      <c r="VQP164" s="67"/>
      <c r="VQQ164" s="67"/>
      <c r="VQR164" s="67"/>
      <c r="VQS164" s="67"/>
      <c r="VQT164" s="67"/>
      <c r="VQU164" s="67"/>
      <c r="VQV164" s="67"/>
      <c r="VQW164" s="67"/>
      <c r="VQX164" s="67"/>
      <c r="VQY164" s="67"/>
      <c r="VQZ164" s="67"/>
      <c r="VRA164" s="67"/>
      <c r="VRB164" s="67"/>
      <c r="VRC164" s="67"/>
      <c r="VRD164" s="67"/>
      <c r="VRE164" s="67"/>
      <c r="VRF164" s="67"/>
      <c r="VRG164" s="67"/>
      <c r="VRH164" s="67"/>
      <c r="VRI164" s="67"/>
      <c r="VRJ164" s="67"/>
      <c r="VRK164" s="67"/>
      <c r="VRL164" s="67"/>
      <c r="VRM164" s="67"/>
      <c r="VRN164" s="67"/>
      <c r="VRO164" s="67"/>
      <c r="VRP164" s="67"/>
      <c r="VRQ164" s="67"/>
      <c r="VRR164" s="67"/>
      <c r="VRS164" s="67"/>
      <c r="VRT164" s="67"/>
      <c r="VRU164" s="67"/>
      <c r="VRV164" s="67"/>
      <c r="VRW164" s="67"/>
      <c r="VRX164" s="67"/>
      <c r="VRY164" s="67"/>
      <c r="VRZ164" s="67"/>
      <c r="VSA164" s="67"/>
      <c r="VSB164" s="67"/>
      <c r="VSC164" s="67"/>
      <c r="VSD164" s="67"/>
      <c r="VSE164" s="67"/>
      <c r="VSF164" s="67"/>
      <c r="VSG164" s="67"/>
      <c r="VSH164" s="67"/>
      <c r="VSI164" s="67"/>
      <c r="VSJ164" s="67"/>
      <c r="VSK164" s="67"/>
      <c r="VSL164" s="67"/>
      <c r="VSM164" s="67"/>
      <c r="VSN164" s="67"/>
      <c r="VSO164" s="67"/>
      <c r="VSP164" s="67"/>
      <c r="VSQ164" s="67"/>
      <c r="VSR164" s="67"/>
      <c r="VSS164" s="67"/>
      <c r="VST164" s="67"/>
      <c r="VSU164" s="67"/>
      <c r="VSV164" s="67"/>
      <c r="VSW164" s="67"/>
      <c r="VSX164" s="67"/>
      <c r="VSY164" s="67"/>
      <c r="VSZ164" s="67"/>
      <c r="VTA164" s="67"/>
      <c r="VTB164" s="67"/>
      <c r="VTC164" s="67"/>
      <c r="VTD164" s="67"/>
      <c r="VTE164" s="67"/>
      <c r="VTF164" s="67"/>
      <c r="VTG164" s="67"/>
      <c r="VTH164" s="67"/>
      <c r="VTI164" s="67"/>
      <c r="VTJ164" s="67"/>
      <c r="VTK164" s="67"/>
      <c r="VTL164" s="67"/>
      <c r="VTM164" s="67"/>
      <c r="VTN164" s="67"/>
      <c r="VTO164" s="67"/>
      <c r="VTP164" s="67"/>
      <c r="VTQ164" s="67"/>
      <c r="VTR164" s="67"/>
      <c r="VTS164" s="67"/>
      <c r="VTT164" s="67"/>
      <c r="VTU164" s="67"/>
      <c r="VTV164" s="67"/>
      <c r="VTW164" s="67"/>
      <c r="VTX164" s="67"/>
      <c r="VTY164" s="67"/>
      <c r="VTZ164" s="67"/>
      <c r="VUA164" s="67"/>
      <c r="VUB164" s="67"/>
      <c r="VUC164" s="67"/>
      <c r="VUD164" s="67"/>
      <c r="VUE164" s="67"/>
      <c r="VUF164" s="67"/>
      <c r="VUG164" s="67"/>
      <c r="VUH164" s="67"/>
      <c r="VUI164" s="67"/>
      <c r="VUJ164" s="67"/>
      <c r="VUK164" s="67"/>
      <c r="VUL164" s="67"/>
      <c r="VUM164" s="67"/>
      <c r="VUN164" s="67"/>
      <c r="VUO164" s="67"/>
      <c r="VUP164" s="67"/>
      <c r="VUQ164" s="67"/>
      <c r="VUR164" s="67"/>
      <c r="VUS164" s="67"/>
      <c r="VUT164" s="67"/>
      <c r="VUU164" s="67"/>
      <c r="VUV164" s="67"/>
      <c r="VUW164" s="67"/>
      <c r="VUX164" s="67"/>
      <c r="VUY164" s="67"/>
      <c r="VUZ164" s="67"/>
      <c r="VVA164" s="67"/>
      <c r="VVB164" s="67"/>
      <c r="VVC164" s="67"/>
      <c r="VVD164" s="67"/>
      <c r="VVE164" s="67"/>
      <c r="VVF164" s="67"/>
      <c r="VVG164" s="67"/>
      <c r="VVH164" s="67"/>
      <c r="VVI164" s="67"/>
      <c r="VVJ164" s="67"/>
      <c r="VVK164" s="67"/>
      <c r="VVL164" s="67"/>
      <c r="VVM164" s="67"/>
      <c r="VVN164" s="67"/>
      <c r="VVO164" s="67"/>
      <c r="VVP164" s="67"/>
      <c r="VVQ164" s="67"/>
      <c r="VVR164" s="67"/>
      <c r="VVS164" s="67"/>
      <c r="VVT164" s="67"/>
      <c r="VVU164" s="67"/>
      <c r="VVV164" s="67"/>
      <c r="VVW164" s="67"/>
      <c r="VVX164" s="67"/>
      <c r="VVY164" s="67"/>
      <c r="VVZ164" s="67"/>
      <c r="VWA164" s="67"/>
      <c r="VWB164" s="67"/>
      <c r="VWC164" s="67"/>
      <c r="VWD164" s="67"/>
      <c r="VWE164" s="67"/>
      <c r="VWF164" s="67"/>
      <c r="VWG164" s="67"/>
      <c r="VWH164" s="67"/>
      <c r="VWI164" s="67"/>
      <c r="VWJ164" s="67"/>
      <c r="VWK164" s="67"/>
      <c r="VWL164" s="67"/>
      <c r="VWM164" s="67"/>
      <c r="VWN164" s="67"/>
      <c r="VWO164" s="67"/>
      <c r="VWP164" s="67"/>
      <c r="VWQ164" s="67"/>
      <c r="VWR164" s="67"/>
      <c r="VWS164" s="67"/>
      <c r="VWT164" s="67"/>
      <c r="VWU164" s="67"/>
      <c r="VWV164" s="67"/>
      <c r="VWW164" s="67"/>
      <c r="VWX164" s="67"/>
      <c r="VWY164" s="67"/>
      <c r="VWZ164" s="67"/>
      <c r="VXA164" s="67"/>
      <c r="VXB164" s="67"/>
      <c r="VXC164" s="67"/>
      <c r="VXD164" s="67"/>
      <c r="VXE164" s="67"/>
      <c r="VXF164" s="67"/>
      <c r="VXG164" s="67"/>
      <c r="VXH164" s="67"/>
      <c r="VXI164" s="67"/>
      <c r="VXJ164" s="67"/>
      <c r="VXK164" s="67"/>
      <c r="VXL164" s="67"/>
      <c r="VXM164" s="67"/>
      <c r="VXN164" s="67"/>
      <c r="VXO164" s="67"/>
      <c r="VXP164" s="67"/>
      <c r="VXQ164" s="67"/>
      <c r="VXR164" s="67"/>
      <c r="VXS164" s="67"/>
      <c r="VXT164" s="67"/>
      <c r="VXU164" s="67"/>
      <c r="VXV164" s="67"/>
      <c r="VXW164" s="67"/>
      <c r="VXX164" s="67"/>
      <c r="VXY164" s="67"/>
      <c r="VXZ164" s="67"/>
      <c r="VYA164" s="67"/>
      <c r="VYB164" s="67"/>
      <c r="VYC164" s="67"/>
      <c r="VYD164" s="67"/>
      <c r="VYE164" s="67"/>
      <c r="VYF164" s="67"/>
      <c r="VYG164" s="67"/>
      <c r="VYH164" s="67"/>
      <c r="VYI164" s="67"/>
      <c r="VYJ164" s="67"/>
      <c r="VYK164" s="67"/>
      <c r="VYL164" s="67"/>
      <c r="VYM164" s="67"/>
      <c r="VYN164" s="67"/>
      <c r="VYO164" s="67"/>
      <c r="VYP164" s="67"/>
      <c r="VYQ164" s="67"/>
      <c r="VYR164" s="67"/>
      <c r="VYS164" s="67"/>
      <c r="VYT164" s="67"/>
      <c r="VYU164" s="67"/>
      <c r="VYV164" s="67"/>
      <c r="VYW164" s="67"/>
      <c r="VYX164" s="67"/>
      <c r="VYY164" s="67"/>
      <c r="VYZ164" s="67"/>
      <c r="VZA164" s="67"/>
      <c r="VZB164" s="67"/>
      <c r="VZC164" s="67"/>
      <c r="VZD164" s="67"/>
      <c r="VZE164" s="67"/>
      <c r="VZF164" s="67"/>
      <c r="VZG164" s="67"/>
      <c r="VZH164" s="67"/>
      <c r="VZI164" s="67"/>
      <c r="VZJ164" s="67"/>
      <c r="VZK164" s="67"/>
      <c r="VZL164" s="67"/>
      <c r="VZM164" s="67"/>
      <c r="VZN164" s="67"/>
      <c r="VZO164" s="67"/>
      <c r="VZP164" s="67"/>
      <c r="VZQ164" s="67"/>
      <c r="VZR164" s="67"/>
      <c r="VZS164" s="67"/>
      <c r="VZT164" s="67"/>
      <c r="VZU164" s="67"/>
      <c r="VZV164" s="67"/>
      <c r="VZW164" s="67"/>
      <c r="VZX164" s="67"/>
      <c r="VZY164" s="67"/>
      <c r="VZZ164" s="67"/>
      <c r="WAA164" s="67"/>
      <c r="WAB164" s="67"/>
      <c r="WAC164" s="67"/>
      <c r="WAD164" s="67"/>
      <c r="WAE164" s="67"/>
      <c r="WAF164" s="67"/>
      <c r="WAG164" s="67"/>
      <c r="WAH164" s="67"/>
      <c r="WAI164" s="67"/>
      <c r="WAJ164" s="67"/>
      <c r="WAK164" s="67"/>
      <c r="WAL164" s="67"/>
      <c r="WAM164" s="67"/>
      <c r="WAN164" s="67"/>
      <c r="WAO164" s="67"/>
      <c r="WAP164" s="67"/>
      <c r="WAQ164" s="67"/>
      <c r="WAR164" s="67"/>
      <c r="WAS164" s="67"/>
      <c r="WAT164" s="67"/>
      <c r="WAU164" s="67"/>
      <c r="WAV164" s="67"/>
      <c r="WAW164" s="67"/>
      <c r="WAX164" s="67"/>
      <c r="WAY164" s="67"/>
      <c r="WAZ164" s="67"/>
      <c r="WBA164" s="67"/>
      <c r="WBB164" s="67"/>
      <c r="WBC164" s="67"/>
      <c r="WBD164" s="67"/>
      <c r="WBE164" s="67"/>
      <c r="WBF164" s="67"/>
      <c r="WBG164" s="67"/>
      <c r="WBH164" s="67"/>
      <c r="WBI164" s="67"/>
      <c r="WBJ164" s="67"/>
      <c r="WBK164" s="67"/>
      <c r="WBL164" s="67"/>
      <c r="WBM164" s="67"/>
      <c r="WBN164" s="67"/>
      <c r="WBO164" s="67"/>
      <c r="WBP164" s="67"/>
      <c r="WBQ164" s="67"/>
      <c r="WBR164" s="67"/>
      <c r="WBS164" s="67"/>
      <c r="WBT164" s="67"/>
      <c r="WBU164" s="67"/>
      <c r="WBV164" s="67"/>
      <c r="WBW164" s="67"/>
      <c r="WBX164" s="67"/>
      <c r="WBY164" s="67"/>
      <c r="WBZ164" s="67"/>
      <c r="WCA164" s="67"/>
      <c r="WCB164" s="67"/>
      <c r="WCC164" s="67"/>
      <c r="WCD164" s="67"/>
      <c r="WCE164" s="67"/>
      <c r="WCF164" s="67"/>
      <c r="WCG164" s="67"/>
      <c r="WCH164" s="67"/>
      <c r="WCI164" s="67"/>
      <c r="WCJ164" s="67"/>
      <c r="WCK164" s="67"/>
      <c r="WCL164" s="67"/>
      <c r="WCM164" s="67"/>
      <c r="WCN164" s="67"/>
      <c r="WCO164" s="67"/>
      <c r="WCP164" s="67"/>
      <c r="WCQ164" s="67"/>
      <c r="WCR164" s="67"/>
      <c r="WCS164" s="67"/>
      <c r="WCT164" s="67"/>
      <c r="WCU164" s="67"/>
      <c r="WCV164" s="67"/>
      <c r="WCW164" s="67"/>
      <c r="WCX164" s="67"/>
      <c r="WCY164" s="67"/>
      <c r="WCZ164" s="67"/>
      <c r="WDA164" s="67"/>
      <c r="WDB164" s="67"/>
      <c r="WDC164" s="67"/>
      <c r="WDD164" s="67"/>
      <c r="WDE164" s="67"/>
      <c r="WDF164" s="67"/>
      <c r="WDG164" s="67"/>
      <c r="WDH164" s="67"/>
      <c r="WDI164" s="67"/>
      <c r="WDJ164" s="67"/>
      <c r="WDK164" s="67"/>
      <c r="WDL164" s="67"/>
      <c r="WDM164" s="67"/>
      <c r="WDN164" s="67"/>
      <c r="WDO164" s="67"/>
      <c r="WDP164" s="67"/>
      <c r="WDQ164" s="67"/>
      <c r="WDR164" s="67"/>
      <c r="WDS164" s="67"/>
      <c r="WDT164" s="67"/>
      <c r="WDU164" s="67"/>
      <c r="WDV164" s="67"/>
      <c r="WDW164" s="67"/>
      <c r="WDX164" s="67"/>
      <c r="WDY164" s="67"/>
      <c r="WDZ164" s="67"/>
      <c r="WEA164" s="67"/>
      <c r="WEB164" s="67"/>
      <c r="WEC164" s="67"/>
      <c r="WED164" s="67"/>
      <c r="WEE164" s="67"/>
      <c r="WEF164" s="67"/>
      <c r="WEG164" s="67"/>
      <c r="WEH164" s="67"/>
      <c r="WEI164" s="67"/>
      <c r="WEJ164" s="67"/>
      <c r="WEK164" s="67"/>
      <c r="WEL164" s="67"/>
      <c r="WEM164" s="67"/>
      <c r="WEN164" s="67"/>
      <c r="WEO164" s="67"/>
      <c r="WEP164" s="67"/>
      <c r="WEQ164" s="67"/>
      <c r="WER164" s="67"/>
      <c r="WES164" s="67"/>
      <c r="WET164" s="67"/>
      <c r="WEU164" s="67"/>
      <c r="WEV164" s="67"/>
      <c r="WEW164" s="67"/>
      <c r="WEX164" s="67"/>
      <c r="WEY164" s="67"/>
      <c r="WEZ164" s="67"/>
      <c r="WFA164" s="67"/>
      <c r="WFB164" s="67"/>
      <c r="WFC164" s="67"/>
      <c r="WFD164" s="67"/>
      <c r="WFE164" s="67"/>
      <c r="WFF164" s="67"/>
      <c r="WFG164" s="67"/>
      <c r="WFH164" s="67"/>
      <c r="WFI164" s="67"/>
      <c r="WFJ164" s="67"/>
      <c r="WFK164" s="67"/>
      <c r="WFL164" s="67"/>
      <c r="WFM164" s="67"/>
      <c r="WFN164" s="67"/>
      <c r="WFO164" s="67"/>
      <c r="WFP164" s="67"/>
      <c r="WFQ164" s="67"/>
      <c r="WFR164" s="67"/>
      <c r="WFS164" s="67"/>
      <c r="WFT164" s="67"/>
      <c r="WFU164" s="67"/>
      <c r="WFV164" s="67"/>
      <c r="WFW164" s="67"/>
      <c r="WFX164" s="67"/>
      <c r="WFY164" s="67"/>
      <c r="WFZ164" s="67"/>
      <c r="WGA164" s="67"/>
      <c r="WGB164" s="67"/>
      <c r="WGC164" s="67"/>
      <c r="WGD164" s="67"/>
      <c r="WGE164" s="67"/>
      <c r="WGF164" s="67"/>
      <c r="WGG164" s="67"/>
      <c r="WGH164" s="67"/>
      <c r="WGI164" s="67"/>
      <c r="WGJ164" s="67"/>
      <c r="WGK164" s="67"/>
      <c r="WGL164" s="67"/>
      <c r="WGM164" s="67"/>
      <c r="WGN164" s="67"/>
      <c r="WGO164" s="67"/>
      <c r="WGP164" s="67"/>
      <c r="WGQ164" s="67"/>
      <c r="WGR164" s="67"/>
      <c r="WGS164" s="67"/>
      <c r="WGT164" s="67"/>
      <c r="WGU164" s="67"/>
      <c r="WGV164" s="67"/>
      <c r="WGW164" s="67"/>
      <c r="WGX164" s="67"/>
      <c r="WGY164" s="67"/>
      <c r="WGZ164" s="67"/>
      <c r="WHA164" s="67"/>
      <c r="WHB164" s="67"/>
      <c r="WHC164" s="67"/>
      <c r="WHD164" s="67"/>
      <c r="WHE164" s="67"/>
      <c r="WHF164" s="67"/>
      <c r="WHG164" s="67"/>
      <c r="WHH164" s="67"/>
      <c r="WHI164" s="67"/>
      <c r="WHJ164" s="67"/>
      <c r="WHK164" s="67"/>
      <c r="WHL164" s="67"/>
      <c r="WHM164" s="67"/>
      <c r="WHN164" s="67"/>
      <c r="WHO164" s="67"/>
      <c r="WHP164" s="67"/>
      <c r="WHQ164" s="67"/>
      <c r="WHR164" s="67"/>
      <c r="WHS164" s="67"/>
      <c r="WHT164" s="67"/>
      <c r="WHU164" s="67"/>
      <c r="WHV164" s="67"/>
      <c r="WHW164" s="67"/>
      <c r="WHX164" s="67"/>
      <c r="WHY164" s="67"/>
      <c r="WHZ164" s="67"/>
      <c r="WIA164" s="67"/>
      <c r="WIB164" s="67"/>
      <c r="WIC164" s="67"/>
      <c r="WID164" s="67"/>
      <c r="WIE164" s="67"/>
      <c r="WIF164" s="67"/>
      <c r="WIG164" s="67"/>
      <c r="WIH164" s="67"/>
      <c r="WII164" s="67"/>
      <c r="WIJ164" s="67"/>
      <c r="WIK164" s="67"/>
      <c r="WIL164" s="67"/>
      <c r="WIM164" s="67"/>
      <c r="WIN164" s="67"/>
      <c r="WIO164" s="67"/>
      <c r="WIP164" s="67"/>
      <c r="WIQ164" s="67"/>
      <c r="WIR164" s="67"/>
      <c r="WIS164" s="67"/>
      <c r="WIT164" s="67"/>
      <c r="WIU164" s="67"/>
      <c r="WIV164" s="67"/>
      <c r="WIW164" s="67"/>
      <c r="WIX164" s="67"/>
      <c r="WIY164" s="67"/>
      <c r="WIZ164" s="67"/>
      <c r="WJA164" s="67"/>
      <c r="WJB164" s="67"/>
      <c r="WJC164" s="67"/>
      <c r="WJD164" s="67"/>
      <c r="WJE164" s="67"/>
      <c r="WJF164" s="67"/>
      <c r="WJG164" s="67"/>
      <c r="WJH164" s="67"/>
      <c r="WJI164" s="67"/>
      <c r="WJJ164" s="67"/>
      <c r="WJK164" s="67"/>
      <c r="WJL164" s="67"/>
      <c r="WJM164" s="67"/>
      <c r="WJN164" s="67"/>
      <c r="WJO164" s="67"/>
      <c r="WJP164" s="67"/>
      <c r="WJQ164" s="67"/>
      <c r="WJR164" s="67"/>
      <c r="WJS164" s="67"/>
      <c r="WJT164" s="67"/>
      <c r="WJU164" s="67"/>
      <c r="WJV164" s="67"/>
      <c r="WJW164" s="67"/>
      <c r="WJX164" s="67"/>
      <c r="WJY164" s="67"/>
      <c r="WJZ164" s="67"/>
      <c r="WKA164" s="67"/>
      <c r="WKB164" s="67"/>
      <c r="WKC164" s="67"/>
      <c r="WKD164" s="67"/>
      <c r="WKE164" s="67"/>
      <c r="WKF164" s="67"/>
      <c r="WKG164" s="67"/>
      <c r="WKH164" s="67"/>
      <c r="WKI164" s="67"/>
      <c r="WKJ164" s="67"/>
      <c r="WKK164" s="67"/>
      <c r="WKL164" s="67"/>
      <c r="WKM164" s="67"/>
      <c r="WKN164" s="67"/>
      <c r="WKO164" s="67"/>
      <c r="WKP164" s="67"/>
      <c r="WKQ164" s="67"/>
      <c r="WKR164" s="67"/>
      <c r="WKS164" s="67"/>
      <c r="WKT164" s="67"/>
      <c r="WKU164" s="67"/>
      <c r="WKV164" s="67"/>
      <c r="WKW164" s="67"/>
      <c r="WKX164" s="67"/>
      <c r="WKY164" s="67"/>
      <c r="WKZ164" s="67"/>
      <c r="WLA164" s="67"/>
      <c r="WLB164" s="67"/>
      <c r="WLC164" s="67"/>
      <c r="WLD164" s="67"/>
      <c r="WLE164" s="67"/>
      <c r="WLF164" s="67"/>
      <c r="WLG164" s="67"/>
      <c r="WLH164" s="67"/>
      <c r="WLI164" s="67"/>
      <c r="WLJ164" s="67"/>
      <c r="WLK164" s="67"/>
      <c r="WLL164" s="67"/>
      <c r="WLM164" s="67"/>
      <c r="WLN164" s="67"/>
      <c r="WLO164" s="67"/>
      <c r="WLP164" s="67"/>
      <c r="WLQ164" s="67"/>
      <c r="WLR164" s="67"/>
      <c r="WLS164" s="67"/>
      <c r="WLT164" s="67"/>
      <c r="WLU164" s="67"/>
      <c r="WLV164" s="67"/>
      <c r="WLW164" s="67"/>
      <c r="WLX164" s="67"/>
      <c r="WLY164" s="67"/>
      <c r="WLZ164" s="67"/>
      <c r="WMA164" s="67"/>
      <c r="WMB164" s="67"/>
      <c r="WMC164" s="67"/>
      <c r="WMD164" s="67"/>
      <c r="WME164" s="67"/>
      <c r="WMF164" s="67"/>
      <c r="WMG164" s="67"/>
      <c r="WMH164" s="67"/>
      <c r="WMI164" s="67"/>
      <c r="WMJ164" s="67"/>
      <c r="WMK164" s="67"/>
      <c r="WML164" s="67"/>
      <c r="WMM164" s="67"/>
      <c r="WMN164" s="67"/>
      <c r="WMO164" s="67"/>
      <c r="WMP164" s="67"/>
      <c r="WMQ164" s="67"/>
      <c r="WMR164" s="67"/>
      <c r="WMS164" s="67"/>
      <c r="WMT164" s="67"/>
      <c r="WMU164" s="67"/>
      <c r="WMV164" s="67"/>
      <c r="WMW164" s="67"/>
      <c r="WMX164" s="67"/>
      <c r="WMY164" s="67"/>
      <c r="WMZ164" s="67"/>
      <c r="WNA164" s="67"/>
      <c r="WNB164" s="67"/>
      <c r="WNC164" s="67"/>
      <c r="WND164" s="67"/>
      <c r="WNE164" s="67"/>
      <c r="WNF164" s="67"/>
      <c r="WNG164" s="67"/>
      <c r="WNH164" s="67"/>
      <c r="WNI164" s="67"/>
      <c r="WNJ164" s="67"/>
      <c r="WNK164" s="67"/>
      <c r="WNL164" s="67"/>
      <c r="WNM164" s="67"/>
      <c r="WNN164" s="67"/>
      <c r="WNO164" s="67"/>
      <c r="WNP164" s="67"/>
      <c r="WNQ164" s="67"/>
      <c r="WNR164" s="67"/>
      <c r="WNS164" s="67"/>
      <c r="WNT164" s="67"/>
      <c r="WNU164" s="67"/>
      <c r="WNV164" s="67"/>
      <c r="WNW164" s="67"/>
      <c r="WNX164" s="67"/>
      <c r="WNY164" s="67"/>
      <c r="WNZ164" s="67"/>
      <c r="WOA164" s="67"/>
      <c r="WOB164" s="67"/>
      <c r="WOC164" s="67"/>
      <c r="WOD164" s="67"/>
      <c r="WOE164" s="67"/>
      <c r="WOF164" s="67"/>
      <c r="WOG164" s="67"/>
      <c r="WOH164" s="67"/>
      <c r="WOI164" s="67"/>
      <c r="WOJ164" s="67"/>
      <c r="WOK164" s="67"/>
      <c r="WOL164" s="67"/>
      <c r="WOM164" s="67"/>
      <c r="WON164" s="67"/>
      <c r="WOO164" s="67"/>
      <c r="WOP164" s="67"/>
      <c r="WOQ164" s="67"/>
      <c r="WOR164" s="67"/>
      <c r="WOS164" s="67"/>
      <c r="WOT164" s="67"/>
      <c r="WOU164" s="67"/>
      <c r="WOV164" s="67"/>
      <c r="WOW164" s="67"/>
      <c r="WOX164" s="67"/>
      <c r="WOY164" s="67"/>
      <c r="WOZ164" s="67"/>
      <c r="WPA164" s="67"/>
      <c r="WPB164" s="67"/>
      <c r="WPC164" s="67"/>
      <c r="WPD164" s="67"/>
      <c r="WPE164" s="67"/>
      <c r="WPF164" s="67"/>
      <c r="WPG164" s="67"/>
      <c r="WPH164" s="67"/>
      <c r="WPI164" s="67"/>
      <c r="WPJ164" s="67"/>
      <c r="WPK164" s="67"/>
      <c r="WPL164" s="67"/>
      <c r="WPM164" s="67"/>
      <c r="WPN164" s="67"/>
      <c r="WPO164" s="67"/>
      <c r="WPP164" s="67"/>
      <c r="WPQ164" s="67"/>
      <c r="WPR164" s="67"/>
      <c r="WPS164" s="67"/>
      <c r="WPT164" s="67"/>
      <c r="WPU164" s="67"/>
      <c r="WPV164" s="67"/>
      <c r="WPW164" s="67"/>
      <c r="WPX164" s="67"/>
      <c r="WPY164" s="67"/>
      <c r="WPZ164" s="67"/>
      <c r="WQA164" s="67"/>
      <c r="WQB164" s="67"/>
      <c r="WQC164" s="67"/>
      <c r="WQD164" s="67"/>
      <c r="WQE164" s="67"/>
      <c r="WQF164" s="67"/>
      <c r="WQG164" s="67"/>
      <c r="WQH164" s="67"/>
      <c r="WQI164" s="67"/>
      <c r="WQJ164" s="67"/>
      <c r="WQK164" s="67"/>
      <c r="WQL164" s="67"/>
      <c r="WQM164" s="67"/>
      <c r="WQN164" s="67"/>
      <c r="WQO164" s="67"/>
      <c r="WQP164" s="67"/>
      <c r="WQQ164" s="67"/>
      <c r="WQR164" s="67"/>
      <c r="WQS164" s="67"/>
      <c r="WQT164" s="67"/>
      <c r="WQU164" s="67"/>
      <c r="WQV164" s="67"/>
      <c r="WQW164" s="67"/>
      <c r="WQX164" s="67"/>
      <c r="WQY164" s="67"/>
      <c r="WQZ164" s="67"/>
      <c r="WRA164" s="67"/>
      <c r="WRB164" s="67"/>
      <c r="WRC164" s="67"/>
      <c r="WRD164" s="67"/>
      <c r="WRE164" s="67"/>
      <c r="WRF164" s="67"/>
      <c r="WRG164" s="67"/>
      <c r="WRH164" s="67"/>
      <c r="WRI164" s="67"/>
      <c r="WRJ164" s="67"/>
      <c r="WRK164" s="67"/>
      <c r="WRL164" s="67"/>
      <c r="WRM164" s="67"/>
      <c r="WRN164" s="67"/>
      <c r="WRO164" s="67"/>
      <c r="WRP164" s="67"/>
      <c r="WRQ164" s="67"/>
      <c r="WRR164" s="67"/>
      <c r="WRS164" s="67"/>
      <c r="WRT164" s="67"/>
      <c r="WRU164" s="67"/>
      <c r="WRV164" s="67"/>
      <c r="WRW164" s="67"/>
      <c r="WRX164" s="67"/>
      <c r="WRY164" s="67"/>
      <c r="WRZ164" s="67"/>
      <c r="WSA164" s="67"/>
      <c r="WSB164" s="67"/>
      <c r="WSC164" s="67"/>
      <c r="WSD164" s="67"/>
      <c r="WSE164" s="67"/>
      <c r="WSF164" s="67"/>
      <c r="WSG164" s="67"/>
      <c r="WSH164" s="67"/>
      <c r="WSI164" s="67"/>
      <c r="WSJ164" s="67"/>
      <c r="WSK164" s="67"/>
      <c r="WSL164" s="67"/>
      <c r="WSM164" s="67"/>
      <c r="WSN164" s="67"/>
      <c r="WSO164" s="67"/>
      <c r="WSP164" s="67"/>
      <c r="WSQ164" s="67"/>
      <c r="WSR164" s="67"/>
      <c r="WSS164" s="67"/>
      <c r="WST164" s="67"/>
      <c r="WSU164" s="67"/>
      <c r="WSV164" s="67"/>
      <c r="WSW164" s="67"/>
      <c r="WSX164" s="67"/>
      <c r="WSY164" s="67"/>
      <c r="WSZ164" s="67"/>
      <c r="WTA164" s="67"/>
      <c r="WTB164" s="67"/>
      <c r="WTC164" s="67"/>
      <c r="WTD164" s="67"/>
      <c r="WTE164" s="67"/>
      <c r="WTF164" s="67"/>
      <c r="WTG164" s="67"/>
      <c r="WTH164" s="67"/>
      <c r="WTI164" s="67"/>
      <c r="WTJ164" s="67"/>
      <c r="WTK164" s="67"/>
      <c r="WTL164" s="67"/>
      <c r="WTM164" s="67"/>
      <c r="WTN164" s="67"/>
      <c r="WTO164" s="67"/>
      <c r="WTP164" s="67"/>
      <c r="WTQ164" s="67"/>
      <c r="WTR164" s="67"/>
      <c r="WTS164" s="67"/>
      <c r="WTT164" s="67"/>
      <c r="WTU164" s="67"/>
      <c r="WTV164" s="67"/>
      <c r="WTW164" s="67"/>
      <c r="WTX164" s="67"/>
      <c r="WTY164" s="67"/>
      <c r="WTZ164" s="67"/>
      <c r="WUA164" s="67"/>
      <c r="WUB164" s="67"/>
      <c r="WUC164" s="67"/>
      <c r="WUD164" s="67"/>
      <c r="WUE164" s="67"/>
      <c r="WUF164" s="67"/>
      <c r="WUG164" s="67"/>
      <c r="WUH164" s="67"/>
      <c r="WUI164" s="67"/>
      <c r="WUJ164" s="67"/>
      <c r="WUK164" s="67"/>
      <c r="WUL164" s="67"/>
      <c r="WUM164" s="67"/>
      <c r="WUN164" s="67"/>
      <c r="WUO164" s="67"/>
      <c r="WUP164" s="67"/>
      <c r="WUQ164" s="67"/>
      <c r="WUR164" s="67"/>
      <c r="WUS164" s="67"/>
      <c r="WUT164" s="67"/>
      <c r="WUU164" s="67"/>
      <c r="WUV164" s="67"/>
      <c r="WUW164" s="67"/>
      <c r="WUX164" s="67"/>
      <c r="WUY164" s="67"/>
      <c r="WUZ164" s="67"/>
      <c r="WVA164" s="67"/>
      <c r="WVB164" s="67"/>
      <c r="WVC164" s="67"/>
      <c r="WVD164" s="67"/>
      <c r="WVE164" s="67"/>
      <c r="WVF164" s="67"/>
      <c r="WVG164" s="67"/>
      <c r="WVH164" s="67"/>
      <c r="WVI164" s="67"/>
      <c r="WVJ164" s="67"/>
      <c r="WVK164" s="67"/>
      <c r="WVL164" s="67"/>
      <c r="WVM164" s="67"/>
      <c r="WVN164" s="67"/>
      <c r="WVO164" s="67"/>
      <c r="WVP164" s="67"/>
      <c r="WVQ164" s="67"/>
      <c r="WVR164" s="67"/>
      <c r="WVS164" s="67"/>
      <c r="WVT164" s="67"/>
      <c r="WVU164" s="67"/>
      <c r="WVV164" s="67"/>
      <c r="WVW164" s="67"/>
      <c r="WVX164" s="67"/>
      <c r="WVY164" s="67"/>
      <c r="WVZ164" s="67"/>
      <c r="WWA164" s="67"/>
      <c r="WWB164" s="67"/>
      <c r="WWC164" s="67"/>
      <c r="WWD164" s="67"/>
      <c r="WWE164" s="67"/>
      <c r="WWF164" s="67"/>
      <c r="WWG164" s="67"/>
      <c r="WWH164" s="67"/>
      <c r="WWI164" s="67"/>
      <c r="WWJ164" s="67"/>
      <c r="WWK164" s="67"/>
      <c r="WWL164" s="67"/>
      <c r="WWM164" s="67"/>
      <c r="WWN164" s="67"/>
      <c r="WWO164" s="67"/>
      <c r="WWP164" s="67"/>
      <c r="WWQ164" s="67"/>
      <c r="WWR164" s="67"/>
      <c r="WWS164" s="67"/>
      <c r="WWT164" s="67"/>
      <c r="WWU164" s="67"/>
      <c r="WWV164" s="67"/>
      <c r="WWW164" s="67"/>
      <c r="WWX164" s="67"/>
      <c r="WWY164" s="67"/>
      <c r="WWZ164" s="67"/>
      <c r="WXA164" s="67"/>
      <c r="WXB164" s="67"/>
      <c r="WXC164" s="67"/>
      <c r="WXD164" s="67"/>
      <c r="WXE164" s="67"/>
      <c r="WXF164" s="67"/>
      <c r="WXG164" s="67"/>
      <c r="WXH164" s="67"/>
      <c r="WXI164" s="67"/>
      <c r="WXJ164" s="67"/>
      <c r="WXK164" s="67"/>
      <c r="WXL164" s="67"/>
      <c r="WXM164" s="67"/>
      <c r="WXN164" s="67"/>
      <c r="WXO164" s="67"/>
      <c r="WXP164" s="67"/>
      <c r="WXQ164" s="67"/>
      <c r="WXR164" s="67"/>
      <c r="WXS164" s="67"/>
      <c r="WXT164" s="67"/>
      <c r="WXU164" s="67"/>
      <c r="WXV164" s="67"/>
      <c r="WXW164" s="67"/>
      <c r="WXX164" s="67"/>
      <c r="WXY164" s="67"/>
      <c r="WXZ164" s="67"/>
      <c r="WYA164" s="67"/>
      <c r="WYB164" s="67"/>
      <c r="WYC164" s="67"/>
      <c r="WYD164" s="67"/>
      <c r="WYE164" s="67"/>
      <c r="WYF164" s="67"/>
      <c r="WYG164" s="67"/>
      <c r="WYH164" s="67"/>
      <c r="WYI164" s="67"/>
      <c r="WYJ164" s="67"/>
      <c r="WYK164" s="67"/>
      <c r="WYL164" s="67"/>
      <c r="WYM164" s="67"/>
      <c r="WYN164" s="67"/>
      <c r="WYO164" s="67"/>
      <c r="WYP164" s="67"/>
      <c r="WYQ164" s="67"/>
      <c r="WYR164" s="67"/>
      <c r="WYS164" s="67"/>
      <c r="WYT164" s="67"/>
      <c r="WYU164" s="67"/>
      <c r="WYV164" s="67"/>
      <c r="WYW164" s="67"/>
      <c r="WYX164" s="67"/>
      <c r="WYY164" s="67"/>
      <c r="WYZ164" s="67"/>
      <c r="WZA164" s="67"/>
      <c r="WZB164" s="67"/>
      <c r="WZC164" s="67"/>
      <c r="WZD164" s="67"/>
      <c r="WZE164" s="67"/>
      <c r="WZF164" s="67"/>
      <c r="WZG164" s="67"/>
      <c r="WZH164" s="67"/>
      <c r="WZI164" s="67"/>
      <c r="WZJ164" s="67"/>
      <c r="WZK164" s="67"/>
      <c r="WZL164" s="67"/>
      <c r="WZM164" s="67"/>
      <c r="WZN164" s="67"/>
      <c r="WZO164" s="67"/>
      <c r="WZP164" s="67"/>
      <c r="WZQ164" s="67"/>
      <c r="WZR164" s="67"/>
      <c r="WZS164" s="67"/>
      <c r="WZT164" s="67"/>
      <c r="WZU164" s="67"/>
      <c r="WZV164" s="67"/>
      <c r="WZW164" s="67"/>
      <c r="WZX164" s="67"/>
      <c r="WZY164" s="67"/>
      <c r="WZZ164" s="67"/>
      <c r="XAA164" s="67"/>
      <c r="XAB164" s="67"/>
      <c r="XAC164" s="67"/>
      <c r="XAD164" s="67"/>
      <c r="XAE164" s="67"/>
      <c r="XAF164" s="67"/>
      <c r="XAG164" s="67"/>
      <c r="XAH164" s="67"/>
      <c r="XAI164" s="67"/>
      <c r="XAJ164" s="67"/>
      <c r="XAK164" s="67"/>
      <c r="XAL164" s="67"/>
      <c r="XAM164" s="67"/>
      <c r="XAN164" s="67"/>
      <c r="XAO164" s="67"/>
      <c r="XAP164" s="67"/>
      <c r="XAQ164" s="67"/>
      <c r="XAR164" s="67"/>
      <c r="XAS164" s="67"/>
      <c r="XAT164" s="67"/>
      <c r="XAU164" s="67"/>
      <c r="XAV164" s="67"/>
      <c r="XAW164" s="67"/>
      <c r="XAX164" s="67"/>
      <c r="XAY164" s="67"/>
      <c r="XAZ164" s="67"/>
      <c r="XBA164" s="67"/>
      <c r="XBB164" s="67"/>
      <c r="XBC164" s="67"/>
      <c r="XBD164" s="67"/>
      <c r="XBE164" s="67"/>
      <c r="XBF164" s="67"/>
      <c r="XBG164" s="67"/>
      <c r="XBH164" s="67"/>
      <c r="XBI164" s="67"/>
      <c r="XBJ164" s="67"/>
      <c r="XBK164" s="67"/>
      <c r="XBL164" s="67"/>
      <c r="XBM164" s="67"/>
      <c r="XBN164" s="67"/>
      <c r="XBO164" s="67"/>
      <c r="XBP164" s="67"/>
      <c r="XBQ164" s="67"/>
      <c r="XBR164" s="67"/>
      <c r="XBS164" s="67"/>
      <c r="XBT164" s="67"/>
      <c r="XBU164" s="67"/>
      <c r="XBV164" s="67"/>
      <c r="XBW164" s="67"/>
      <c r="XBX164" s="67"/>
      <c r="XBY164" s="67"/>
      <c r="XBZ164" s="67"/>
      <c r="XCA164" s="67"/>
      <c r="XCB164" s="67"/>
      <c r="XCC164" s="67"/>
      <c r="XCD164" s="67"/>
      <c r="XCE164" s="67"/>
      <c r="XCF164" s="67"/>
      <c r="XCG164" s="67"/>
      <c r="XCH164" s="67"/>
      <c r="XCI164" s="67"/>
      <c r="XCJ164" s="67"/>
      <c r="XCK164" s="67"/>
      <c r="XCL164" s="67"/>
      <c r="XCM164" s="67"/>
      <c r="XCN164" s="67"/>
      <c r="XCO164" s="67"/>
      <c r="XCP164" s="67"/>
      <c r="XCQ164" s="67"/>
      <c r="XCR164" s="67"/>
      <c r="XCS164" s="67"/>
      <c r="XCT164" s="67"/>
      <c r="XCU164" s="67"/>
      <c r="XCV164" s="67"/>
      <c r="XCW164" s="67"/>
      <c r="XCX164" s="67"/>
      <c r="XCY164" s="67"/>
      <c r="XCZ164" s="67"/>
      <c r="XDA164" s="67"/>
      <c r="XDB164" s="67"/>
      <c r="XDC164" s="67"/>
      <c r="XDD164" s="67"/>
      <c r="XDE164" s="67"/>
      <c r="XDF164" s="67"/>
      <c r="XDG164" s="67"/>
      <c r="XDH164" s="67"/>
      <c r="XDI164" s="67"/>
      <c r="XDJ164" s="67"/>
      <c r="XDK164" s="67"/>
      <c r="XDL164" s="67"/>
      <c r="XDM164" s="67"/>
      <c r="XDN164" s="67"/>
      <c r="XDO164" s="67"/>
      <c r="XDP164" s="67"/>
      <c r="XDQ164" s="67"/>
      <c r="XDR164" s="67"/>
      <c r="XDS164" s="67"/>
      <c r="XDT164" s="67"/>
      <c r="XDU164" s="67"/>
      <c r="XDV164" s="67"/>
      <c r="XDW164" s="67"/>
      <c r="XDX164" s="67"/>
      <c r="XDY164" s="67"/>
      <c r="XDZ164" s="67"/>
      <c r="XEA164" s="67"/>
      <c r="XEB164" s="67"/>
      <c r="XEC164" s="67"/>
      <c r="XED164" s="67"/>
      <c r="XEE164" s="67"/>
      <c r="XEF164" s="67"/>
      <c r="XEG164" s="67"/>
      <c r="XEH164" s="67"/>
      <c r="XEI164" s="67"/>
      <c r="XEJ164" s="67"/>
      <c r="XEK164" s="67"/>
      <c r="XEL164" s="67"/>
      <c r="XEM164" s="67"/>
      <c r="XEN164" s="67"/>
      <c r="XEO164" s="67"/>
      <c r="XEP164" s="67"/>
      <c r="XEQ164" s="67"/>
      <c r="XER164" s="67"/>
      <c r="XES164" s="67"/>
      <c r="XET164" s="67"/>
      <c r="XEU164" s="67"/>
      <c r="XEV164" s="67"/>
      <c r="XEW164" s="67"/>
      <c r="XEX164" s="67"/>
      <c r="XEY164" s="67"/>
      <c r="XEZ164" s="67"/>
      <c r="XFA164" s="67"/>
      <c r="XFB164" s="67"/>
      <c r="XFC164" s="67"/>
      <c r="XFD164" s="67"/>
    </row>
    <row r="165" spans="1:16384" s="174" customFormat="1" ht="21" customHeight="1" x14ac:dyDescent="0.25">
      <c r="B165" s="312" t="s">
        <v>197</v>
      </c>
      <c r="C165" s="312"/>
      <c r="D165" s="312"/>
      <c r="E165" s="312"/>
      <c r="F165" s="312"/>
      <c r="G165" s="312"/>
      <c r="H165" s="312"/>
    </row>
    <row r="166" spans="1:16384" s="174" customFormat="1" ht="23.45" customHeight="1" x14ac:dyDescent="0.25">
      <c r="B166" s="312" t="s">
        <v>198</v>
      </c>
      <c r="C166" s="312"/>
      <c r="D166" s="312"/>
      <c r="E166" s="312"/>
      <c r="F166" s="312"/>
      <c r="G166" s="312"/>
      <c r="H166" s="312"/>
      <c r="I166" s="178"/>
    </row>
    <row r="167" spans="1:16384" s="174" customFormat="1" ht="15" x14ac:dyDescent="0.25">
      <c r="B167" s="175" t="s">
        <v>199</v>
      </c>
      <c r="C167" s="175"/>
      <c r="D167" s="175"/>
      <c r="E167" s="272"/>
      <c r="F167" s="175"/>
      <c r="G167" s="175"/>
      <c r="H167" s="272"/>
      <c r="I167" s="175"/>
    </row>
    <row r="168" spans="1:16384" ht="12.75" customHeight="1" x14ac:dyDescent="0.25">
      <c r="B168" s="166"/>
      <c r="C168" s="166"/>
      <c r="D168" s="166"/>
      <c r="E168" s="273"/>
      <c r="F168" s="166"/>
      <c r="G168" s="166"/>
      <c r="H168" s="273"/>
      <c r="I168" s="166"/>
    </row>
    <row r="169" spans="1:16384" ht="15" x14ac:dyDescent="0.25">
      <c r="B169" s="38" t="s">
        <v>263</v>
      </c>
      <c r="C169" s="166"/>
      <c r="D169" s="166"/>
      <c r="E169" s="273"/>
      <c r="F169" s="166"/>
      <c r="G169" s="166"/>
      <c r="H169" s="273"/>
      <c r="I169" s="166"/>
    </row>
    <row r="170" spans="1:16384" ht="15" x14ac:dyDescent="0.25">
      <c r="B170" s="166"/>
      <c r="C170" s="166"/>
      <c r="D170" s="166"/>
      <c r="E170" s="273"/>
      <c r="F170" s="166"/>
      <c r="G170" s="166"/>
      <c r="H170" s="273"/>
      <c r="I170" s="166"/>
    </row>
    <row r="171" spans="1:16384" ht="15" x14ac:dyDescent="0.25">
      <c r="B171" s="166"/>
      <c r="C171" s="166"/>
      <c r="D171" s="166"/>
      <c r="E171" s="273"/>
      <c r="F171" s="166"/>
      <c r="G171" s="166"/>
      <c r="H171" s="273"/>
      <c r="I171" s="166"/>
    </row>
    <row r="172" spans="1:16384" ht="15" x14ac:dyDescent="0.25">
      <c r="B172" s="166"/>
      <c r="C172" s="166"/>
      <c r="D172" s="166"/>
      <c r="E172" s="273"/>
      <c r="F172" s="166"/>
      <c r="G172" s="166"/>
      <c r="H172" s="273"/>
      <c r="I172" s="166"/>
    </row>
    <row r="173" spans="1:16384" ht="15" x14ac:dyDescent="0.25">
      <c r="B173" s="166"/>
      <c r="C173" s="166"/>
      <c r="D173" s="166"/>
      <c r="E173" s="273"/>
      <c r="F173" s="166"/>
      <c r="G173" s="166"/>
      <c r="H173" s="273"/>
      <c r="I173" s="166"/>
    </row>
    <row r="174" spans="1:16384" ht="15" x14ac:dyDescent="0.25">
      <c r="B174" s="166"/>
      <c r="C174" s="166"/>
      <c r="D174" s="166"/>
      <c r="E174" s="273"/>
      <c r="F174" s="166"/>
      <c r="G174" s="166"/>
      <c r="H174" s="180" t="s">
        <v>5</v>
      </c>
      <c r="I174" s="166"/>
    </row>
    <row r="175" spans="1:16384" s="5" customFormat="1" ht="15.75" customHeight="1" x14ac:dyDescent="0.25">
      <c r="B175" s="179" t="s">
        <v>183</v>
      </c>
      <c r="C175" s="179"/>
      <c r="D175" s="179"/>
      <c r="E175" s="266"/>
      <c r="F175" s="179"/>
      <c r="G175" s="179"/>
      <c r="H175" s="266"/>
    </row>
    <row r="176" spans="1:16384" s="7" customFormat="1" x14ac:dyDescent="0.2">
      <c r="B176" s="6"/>
      <c r="E176" s="267"/>
      <c r="F176" s="21"/>
      <c r="H176" s="267"/>
    </row>
    <row r="177" spans="2:9" s="7" customFormat="1" x14ac:dyDescent="0.2">
      <c r="B177" s="6"/>
      <c r="D177" s="20"/>
      <c r="E177" s="268"/>
      <c r="F177" s="21"/>
      <c r="H177" s="267"/>
    </row>
    <row r="178" spans="2:9" ht="15" customHeight="1" x14ac:dyDescent="0.25">
      <c r="B178" s="313" t="s">
        <v>71</v>
      </c>
      <c r="C178" s="315" t="s">
        <v>4</v>
      </c>
      <c r="D178" s="316"/>
      <c r="E178" s="317"/>
      <c r="F178" s="315" t="s">
        <v>3</v>
      </c>
      <c r="G178" s="316"/>
      <c r="H178" s="317"/>
      <c r="I178" s="166"/>
    </row>
    <row r="179" spans="2:9" ht="15" x14ac:dyDescent="0.25">
      <c r="B179" s="314" t="s">
        <v>71</v>
      </c>
      <c r="C179" s="167" t="s">
        <v>1</v>
      </c>
      <c r="D179" s="167" t="s">
        <v>2</v>
      </c>
      <c r="E179" s="265" t="s">
        <v>190</v>
      </c>
      <c r="F179" s="167" t="s">
        <v>1</v>
      </c>
      <c r="G179" s="167" t="s">
        <v>2</v>
      </c>
      <c r="H179" s="265" t="s">
        <v>190</v>
      </c>
      <c r="I179" s="166"/>
    </row>
    <row r="180" spans="2:9" x14ac:dyDescent="0.2">
      <c r="B180" s="168" t="s">
        <v>131</v>
      </c>
      <c r="C180" s="169">
        <v>137557</v>
      </c>
      <c r="D180" s="169">
        <v>364487</v>
      </c>
      <c r="E180" s="269">
        <v>37.739891957737861</v>
      </c>
      <c r="F180" s="169">
        <v>892234</v>
      </c>
      <c r="G180" s="169">
        <v>2930971</v>
      </c>
      <c r="H180" s="269">
        <v>30.441584034778916</v>
      </c>
      <c r="I180" s="170"/>
    </row>
    <row r="181" spans="2:9" ht="15" x14ac:dyDescent="0.25">
      <c r="B181" s="171" t="s">
        <v>132</v>
      </c>
      <c r="C181" s="169">
        <v>211</v>
      </c>
      <c r="D181" s="169">
        <v>821</v>
      </c>
      <c r="E181" s="269">
        <v>25.700365408038977</v>
      </c>
      <c r="F181" s="169">
        <v>3935</v>
      </c>
      <c r="G181" s="169">
        <v>26509</v>
      </c>
      <c r="H181" s="269">
        <v>14.844015240107133</v>
      </c>
      <c r="I181" s="166"/>
    </row>
    <row r="182" spans="2:9" ht="15" x14ac:dyDescent="0.25">
      <c r="B182" s="171" t="s">
        <v>133</v>
      </c>
      <c r="C182" s="169">
        <v>65</v>
      </c>
      <c r="D182" s="169">
        <v>1979</v>
      </c>
      <c r="E182" s="269">
        <v>3.2844871147043961</v>
      </c>
      <c r="F182" s="169">
        <v>424</v>
      </c>
      <c r="G182" s="169">
        <v>10627</v>
      </c>
      <c r="H182" s="269">
        <v>3.989837207113955</v>
      </c>
      <c r="I182" s="166"/>
    </row>
    <row r="183" spans="2:9" ht="15" x14ac:dyDescent="0.25">
      <c r="B183" s="171" t="s">
        <v>14</v>
      </c>
      <c r="C183" s="169">
        <v>156</v>
      </c>
      <c r="D183" s="169">
        <v>2729</v>
      </c>
      <c r="E183" s="269">
        <v>5.7163796262367166</v>
      </c>
      <c r="F183" s="169">
        <v>2680</v>
      </c>
      <c r="G183" s="169">
        <v>25416</v>
      </c>
      <c r="H183" s="269">
        <v>10.544538873150771</v>
      </c>
      <c r="I183" s="166"/>
    </row>
    <row r="184" spans="2:9" ht="15" x14ac:dyDescent="0.25">
      <c r="B184" s="171" t="s">
        <v>15</v>
      </c>
      <c r="C184" s="169">
        <v>4105</v>
      </c>
      <c r="D184" s="169">
        <v>4695</v>
      </c>
      <c r="E184" s="269">
        <v>87.433439829605959</v>
      </c>
      <c r="F184" s="169">
        <v>30640</v>
      </c>
      <c r="G184" s="169">
        <v>40119</v>
      </c>
      <c r="H184" s="269">
        <v>76.372790946932881</v>
      </c>
      <c r="I184" s="166"/>
    </row>
    <row r="185" spans="2:9" ht="15" x14ac:dyDescent="0.25">
      <c r="B185" s="171" t="s">
        <v>134</v>
      </c>
      <c r="C185" s="169">
        <v>195</v>
      </c>
      <c r="D185" s="169">
        <v>1378</v>
      </c>
      <c r="E185" s="269">
        <v>14.150943396226415</v>
      </c>
      <c r="F185" s="169">
        <v>1982</v>
      </c>
      <c r="G185" s="169">
        <v>14410</v>
      </c>
      <c r="H185" s="269">
        <v>13.754337265787647</v>
      </c>
      <c r="I185" s="166"/>
    </row>
    <row r="186" spans="2:9" ht="15" x14ac:dyDescent="0.25">
      <c r="B186" s="171" t="s">
        <v>16</v>
      </c>
      <c r="C186" s="169">
        <v>302</v>
      </c>
      <c r="D186" s="169">
        <v>497</v>
      </c>
      <c r="E186" s="269">
        <v>60.764587525150908</v>
      </c>
      <c r="F186" s="169">
        <v>3730</v>
      </c>
      <c r="G186" s="169">
        <v>5816</v>
      </c>
      <c r="H186" s="269">
        <v>64.133425034387898</v>
      </c>
      <c r="I186" s="166"/>
    </row>
    <row r="187" spans="2:9" ht="15" x14ac:dyDescent="0.25">
      <c r="B187" s="171" t="s">
        <v>135</v>
      </c>
      <c r="C187" s="169">
        <v>215</v>
      </c>
      <c r="D187" s="169">
        <v>82</v>
      </c>
      <c r="E187" s="269">
        <v>262.19512195121951</v>
      </c>
      <c r="F187" s="169">
        <v>3202</v>
      </c>
      <c r="G187" s="169">
        <v>985</v>
      </c>
      <c r="H187" s="269">
        <v>325.07614213197968</v>
      </c>
      <c r="I187" s="166"/>
    </row>
    <row r="188" spans="2:9" ht="15" x14ac:dyDescent="0.25">
      <c r="B188" s="171" t="s">
        <v>17</v>
      </c>
      <c r="C188" s="169">
        <v>28038</v>
      </c>
      <c r="D188" s="169">
        <v>49556</v>
      </c>
      <c r="E188" s="269">
        <v>56.578416337073207</v>
      </c>
      <c r="F188" s="169">
        <v>130539</v>
      </c>
      <c r="G188" s="169">
        <v>245813</v>
      </c>
      <c r="H188" s="269">
        <v>53.105002583264515</v>
      </c>
      <c r="I188" s="166"/>
    </row>
    <row r="189" spans="2:9" ht="15" x14ac:dyDescent="0.25">
      <c r="B189" s="171" t="s">
        <v>18</v>
      </c>
      <c r="C189" s="169">
        <v>1544</v>
      </c>
      <c r="D189" s="169">
        <v>3580</v>
      </c>
      <c r="E189" s="269">
        <v>43.128491620111731</v>
      </c>
      <c r="F189" s="169">
        <v>33518</v>
      </c>
      <c r="G189" s="169">
        <v>56818</v>
      </c>
      <c r="H189" s="269">
        <v>58.99186877398008</v>
      </c>
      <c r="I189" s="166"/>
    </row>
    <row r="190" spans="2:9" ht="15" x14ac:dyDescent="0.25">
      <c r="B190" s="171" t="s">
        <v>136</v>
      </c>
      <c r="C190" s="169">
        <v>131</v>
      </c>
      <c r="D190" s="169">
        <v>288</v>
      </c>
      <c r="E190" s="269">
        <v>45.486111111111114</v>
      </c>
      <c r="F190" s="169">
        <v>721</v>
      </c>
      <c r="G190" s="169">
        <v>2573</v>
      </c>
      <c r="H190" s="269">
        <v>28.021764477263893</v>
      </c>
      <c r="I190" s="166"/>
    </row>
    <row r="191" spans="2:9" ht="15" x14ac:dyDescent="0.25">
      <c r="B191" s="171" t="s">
        <v>137</v>
      </c>
      <c r="C191" s="169">
        <v>16</v>
      </c>
      <c r="D191" s="169">
        <v>340</v>
      </c>
      <c r="E191" s="269">
        <v>4.7058823529411766</v>
      </c>
      <c r="F191" s="169">
        <v>73</v>
      </c>
      <c r="G191" s="169">
        <v>1978</v>
      </c>
      <c r="H191" s="269">
        <v>3.6905965621840244</v>
      </c>
      <c r="I191" s="166"/>
    </row>
    <row r="192" spans="2:9" ht="15" x14ac:dyDescent="0.25">
      <c r="B192" s="171" t="s">
        <v>138</v>
      </c>
      <c r="C192" s="169">
        <v>55</v>
      </c>
      <c r="D192" s="169">
        <v>332</v>
      </c>
      <c r="E192" s="269">
        <v>16.566265060240966</v>
      </c>
      <c r="F192" s="169">
        <v>1042</v>
      </c>
      <c r="G192" s="169">
        <v>5691</v>
      </c>
      <c r="H192" s="269">
        <v>18.309611667545248</v>
      </c>
      <c r="I192" s="166"/>
    </row>
    <row r="193" spans="2:9" ht="15" x14ac:dyDescent="0.25">
      <c r="B193" s="176" t="s">
        <v>191</v>
      </c>
      <c r="C193" s="169">
        <v>124</v>
      </c>
      <c r="D193" s="169">
        <v>465</v>
      </c>
      <c r="E193" s="269">
        <v>26.666666666666668</v>
      </c>
      <c r="F193" s="169">
        <v>855</v>
      </c>
      <c r="G193" s="169">
        <v>3881</v>
      </c>
      <c r="H193" s="269">
        <v>22.030404534913682</v>
      </c>
      <c r="I193" s="166"/>
    </row>
    <row r="194" spans="2:9" ht="15" x14ac:dyDescent="0.25">
      <c r="B194" s="171" t="s">
        <v>140</v>
      </c>
      <c r="C194" s="169">
        <v>166</v>
      </c>
      <c r="D194" s="169">
        <v>4255</v>
      </c>
      <c r="E194" s="269">
        <v>3.9012925969447707</v>
      </c>
      <c r="F194" s="169">
        <v>2429</v>
      </c>
      <c r="G194" s="169">
        <v>332206</v>
      </c>
      <c r="H194" s="269">
        <v>0.73117282649922033</v>
      </c>
      <c r="I194" s="166"/>
    </row>
    <row r="195" spans="2:9" ht="15" x14ac:dyDescent="0.25">
      <c r="B195" s="171" t="s">
        <v>35</v>
      </c>
      <c r="C195" s="169">
        <v>331</v>
      </c>
      <c r="D195" s="169">
        <v>3602</v>
      </c>
      <c r="E195" s="269">
        <v>9.1893392559689069</v>
      </c>
      <c r="F195" s="169">
        <v>5034</v>
      </c>
      <c r="G195" s="169">
        <v>70604</v>
      </c>
      <c r="H195" s="269">
        <v>7.1299076539572832</v>
      </c>
      <c r="I195" s="166"/>
    </row>
    <row r="196" spans="2:9" ht="15" x14ac:dyDescent="0.25">
      <c r="B196" s="171" t="s">
        <v>141</v>
      </c>
      <c r="C196" s="169">
        <v>96</v>
      </c>
      <c r="D196" s="169">
        <v>521</v>
      </c>
      <c r="E196" s="269">
        <v>18.426103646833013</v>
      </c>
      <c r="F196" s="169">
        <v>2423</v>
      </c>
      <c r="G196" s="169">
        <v>24329</v>
      </c>
      <c r="H196" s="269">
        <v>9.959307821940893</v>
      </c>
      <c r="I196" s="166"/>
    </row>
    <row r="197" spans="2:9" ht="15" x14ac:dyDescent="0.25">
      <c r="B197" s="171" t="s">
        <v>142</v>
      </c>
      <c r="C197" s="169">
        <v>5</v>
      </c>
      <c r="D197" s="169">
        <v>156</v>
      </c>
      <c r="E197" s="269">
        <v>3.2051282051282053</v>
      </c>
      <c r="F197" s="169">
        <v>127</v>
      </c>
      <c r="G197" s="169">
        <v>3130</v>
      </c>
      <c r="H197" s="269">
        <v>4.0575079872204469</v>
      </c>
      <c r="I197" s="166"/>
    </row>
    <row r="198" spans="2:9" ht="15" x14ac:dyDescent="0.25">
      <c r="B198" s="171" t="s">
        <v>143</v>
      </c>
      <c r="C198" s="169">
        <v>42</v>
      </c>
      <c r="D198" s="169">
        <v>231</v>
      </c>
      <c r="E198" s="269">
        <v>18.181818181818183</v>
      </c>
      <c r="F198" s="169">
        <v>287</v>
      </c>
      <c r="G198" s="169">
        <v>1321</v>
      </c>
      <c r="H198" s="269">
        <v>21.725965177895535</v>
      </c>
      <c r="I198" s="166"/>
    </row>
    <row r="199" spans="2:9" ht="15" x14ac:dyDescent="0.25">
      <c r="B199" s="171" t="s">
        <v>144</v>
      </c>
      <c r="C199" s="169">
        <v>475</v>
      </c>
      <c r="D199" s="169">
        <v>1491</v>
      </c>
      <c r="E199" s="269">
        <v>31.857813547954393</v>
      </c>
      <c r="F199" s="169">
        <v>2667</v>
      </c>
      <c r="G199" s="169">
        <v>6680</v>
      </c>
      <c r="H199" s="269">
        <v>39.925149700598801</v>
      </c>
      <c r="I199" s="166"/>
    </row>
    <row r="200" spans="2:9" ht="15" x14ac:dyDescent="0.25">
      <c r="B200" s="171" t="s">
        <v>145</v>
      </c>
      <c r="C200" s="169">
        <v>79</v>
      </c>
      <c r="D200" s="169">
        <v>226</v>
      </c>
      <c r="E200" s="269">
        <v>34.955752212389378</v>
      </c>
      <c r="F200" s="169">
        <v>394</v>
      </c>
      <c r="G200" s="169">
        <v>1278</v>
      </c>
      <c r="H200" s="269">
        <v>30.829420970266042</v>
      </c>
      <c r="I200" s="166"/>
    </row>
    <row r="201" spans="2:9" ht="15" x14ac:dyDescent="0.25">
      <c r="B201" s="171" t="s">
        <v>146</v>
      </c>
      <c r="C201" s="169">
        <v>17</v>
      </c>
      <c r="D201" s="169">
        <v>92</v>
      </c>
      <c r="E201" s="269">
        <v>18.478260869565219</v>
      </c>
      <c r="F201" s="169">
        <v>101</v>
      </c>
      <c r="G201" s="169">
        <v>461</v>
      </c>
      <c r="H201" s="269">
        <v>21.90889370932755</v>
      </c>
      <c r="I201" s="166"/>
    </row>
    <row r="202" spans="2:9" ht="15" x14ac:dyDescent="0.25">
      <c r="B202" s="171" t="s">
        <v>147</v>
      </c>
      <c r="C202" s="169">
        <v>43</v>
      </c>
      <c r="D202" s="169">
        <v>90</v>
      </c>
      <c r="E202" s="269">
        <v>47.777777777777779</v>
      </c>
      <c r="F202" s="169">
        <v>463</v>
      </c>
      <c r="G202" s="169">
        <v>877</v>
      </c>
      <c r="H202" s="269">
        <v>52.793614595210947</v>
      </c>
      <c r="I202" s="166"/>
    </row>
    <row r="203" spans="2:9" ht="15" x14ac:dyDescent="0.25">
      <c r="B203" s="171" t="s">
        <v>148</v>
      </c>
      <c r="C203" s="169">
        <v>391</v>
      </c>
      <c r="D203" s="169">
        <v>313</v>
      </c>
      <c r="E203" s="269">
        <v>124.92012779552715</v>
      </c>
      <c r="F203" s="169">
        <v>1048</v>
      </c>
      <c r="G203" s="169">
        <v>1078</v>
      </c>
      <c r="H203" s="269">
        <v>97.217068645640069</v>
      </c>
      <c r="I203" s="166"/>
    </row>
    <row r="204" spans="2:9" ht="15" x14ac:dyDescent="0.25">
      <c r="B204" s="171" t="s">
        <v>149</v>
      </c>
      <c r="C204" s="169">
        <v>201</v>
      </c>
      <c r="D204" s="169">
        <v>327</v>
      </c>
      <c r="E204" s="269">
        <v>61.467889908256879</v>
      </c>
      <c r="F204" s="169">
        <v>1535</v>
      </c>
      <c r="G204" s="169">
        <v>2298</v>
      </c>
      <c r="H204" s="269">
        <v>66.797214969538729</v>
      </c>
      <c r="I204" s="166"/>
    </row>
    <row r="205" spans="2:9" ht="15" x14ac:dyDescent="0.25">
      <c r="B205" s="171" t="s">
        <v>150</v>
      </c>
      <c r="C205" s="169">
        <v>550</v>
      </c>
      <c r="D205" s="169">
        <v>1195</v>
      </c>
      <c r="E205" s="269">
        <v>46.02510460251046</v>
      </c>
      <c r="F205" s="169">
        <v>1492</v>
      </c>
      <c r="G205" s="169">
        <v>3627</v>
      </c>
      <c r="H205" s="269">
        <v>41.135925006892748</v>
      </c>
      <c r="I205" s="166"/>
    </row>
    <row r="206" spans="2:9" ht="15" x14ac:dyDescent="0.25">
      <c r="B206" s="176" t="s">
        <v>192</v>
      </c>
      <c r="C206" s="169">
        <v>360</v>
      </c>
      <c r="D206" s="169">
        <v>709</v>
      </c>
      <c r="E206" s="269">
        <v>50.775740479548659</v>
      </c>
      <c r="F206" s="169">
        <v>3994</v>
      </c>
      <c r="G206" s="169">
        <v>7932</v>
      </c>
      <c r="H206" s="269">
        <v>50.353000504286435</v>
      </c>
      <c r="I206" s="166"/>
    </row>
    <row r="207" spans="2:9" ht="15" x14ac:dyDescent="0.25">
      <c r="B207" s="171" t="s">
        <v>151</v>
      </c>
      <c r="C207" s="169">
        <v>53</v>
      </c>
      <c r="D207" s="169">
        <v>82</v>
      </c>
      <c r="E207" s="269">
        <v>64.634146341463421</v>
      </c>
      <c r="F207" s="169">
        <v>202</v>
      </c>
      <c r="G207" s="169">
        <v>479</v>
      </c>
      <c r="H207" s="269">
        <v>42.17118997912317</v>
      </c>
      <c r="I207" s="166"/>
    </row>
    <row r="208" spans="2:9" ht="15" x14ac:dyDescent="0.25">
      <c r="B208" s="171" t="s">
        <v>19</v>
      </c>
      <c r="C208" s="169">
        <v>8213</v>
      </c>
      <c r="D208" s="169">
        <v>118211</v>
      </c>
      <c r="E208" s="269">
        <v>6.9477459796465642</v>
      </c>
      <c r="F208" s="169">
        <v>77461</v>
      </c>
      <c r="G208" s="169">
        <v>997106</v>
      </c>
      <c r="H208" s="269">
        <v>7.7685822771099566</v>
      </c>
      <c r="I208" s="166"/>
    </row>
    <row r="209" spans="2:9" ht="15" x14ac:dyDescent="0.25">
      <c r="B209" s="171" t="s">
        <v>182</v>
      </c>
      <c r="C209" s="169">
        <v>112</v>
      </c>
      <c r="D209" s="169">
        <v>972</v>
      </c>
      <c r="E209" s="269">
        <v>11.522633744855968</v>
      </c>
      <c r="F209" s="169">
        <v>817</v>
      </c>
      <c r="G209" s="169">
        <v>4709</v>
      </c>
      <c r="H209" s="269">
        <v>17.349755786791249</v>
      </c>
      <c r="I209" s="166"/>
    </row>
    <row r="210" spans="2:9" ht="15" x14ac:dyDescent="0.25">
      <c r="B210" s="171" t="s">
        <v>152</v>
      </c>
      <c r="C210" s="169">
        <v>86</v>
      </c>
      <c r="D210" s="169">
        <v>1049</v>
      </c>
      <c r="E210" s="269">
        <v>8.1982840800762631</v>
      </c>
      <c r="F210" s="169">
        <v>1056</v>
      </c>
      <c r="G210" s="169">
        <v>10900</v>
      </c>
      <c r="H210" s="269">
        <v>9.6880733944954134</v>
      </c>
      <c r="I210" s="166"/>
    </row>
    <row r="211" spans="2:9" ht="15" x14ac:dyDescent="0.25">
      <c r="B211" s="171" t="s">
        <v>153</v>
      </c>
      <c r="C211" s="169">
        <v>7827</v>
      </c>
      <c r="D211" s="169">
        <v>529</v>
      </c>
      <c r="E211" s="269">
        <v>1479.5841209829869</v>
      </c>
      <c r="F211" s="169">
        <v>46521</v>
      </c>
      <c r="G211" s="169">
        <v>3290</v>
      </c>
      <c r="H211" s="269">
        <v>1414.0121580547113</v>
      </c>
      <c r="I211" s="166"/>
    </row>
    <row r="212" spans="2:9" ht="15" x14ac:dyDescent="0.25">
      <c r="B212" s="171" t="s">
        <v>154</v>
      </c>
      <c r="C212" s="169">
        <v>23716</v>
      </c>
      <c r="D212" s="169">
        <v>59244</v>
      </c>
      <c r="E212" s="269">
        <v>40.031057997434338</v>
      </c>
      <c r="F212" s="169">
        <v>75447</v>
      </c>
      <c r="G212" s="169">
        <v>196162</v>
      </c>
      <c r="H212" s="269">
        <v>38.461577675594661</v>
      </c>
      <c r="I212" s="166"/>
    </row>
    <row r="213" spans="2:9" ht="15" x14ac:dyDescent="0.25">
      <c r="B213" s="171" t="s">
        <v>155</v>
      </c>
      <c r="C213" s="169">
        <v>119</v>
      </c>
      <c r="D213" s="169">
        <v>194</v>
      </c>
      <c r="E213" s="269">
        <v>61.340206185567013</v>
      </c>
      <c r="F213" s="169">
        <v>982</v>
      </c>
      <c r="G213" s="169">
        <v>1917</v>
      </c>
      <c r="H213" s="269">
        <v>51.225873761085026</v>
      </c>
      <c r="I213" s="166"/>
    </row>
    <row r="214" spans="2:9" ht="15" x14ac:dyDescent="0.25">
      <c r="B214" s="171" t="s">
        <v>156</v>
      </c>
      <c r="C214" s="169">
        <v>9523</v>
      </c>
      <c r="D214" s="169">
        <v>3557</v>
      </c>
      <c r="E214" s="269">
        <v>267.7256114703402</v>
      </c>
      <c r="F214" s="169">
        <v>43428</v>
      </c>
      <c r="G214" s="169">
        <v>18548</v>
      </c>
      <c r="H214" s="269">
        <v>234.13845158507655</v>
      </c>
      <c r="I214" s="166"/>
    </row>
    <row r="215" spans="2:9" ht="15" x14ac:dyDescent="0.25">
      <c r="B215" s="171" t="s">
        <v>34</v>
      </c>
      <c r="C215" s="169">
        <v>1134</v>
      </c>
      <c r="D215" s="169">
        <v>1537</v>
      </c>
      <c r="E215" s="269">
        <v>73.780091086532209</v>
      </c>
      <c r="F215" s="169">
        <v>6847</v>
      </c>
      <c r="G215" s="169">
        <v>9423</v>
      </c>
      <c r="H215" s="269">
        <v>72.662633980685555</v>
      </c>
      <c r="I215" s="166"/>
    </row>
    <row r="216" spans="2:9" ht="15" x14ac:dyDescent="0.25">
      <c r="B216" s="171" t="s">
        <v>20</v>
      </c>
      <c r="C216" s="169">
        <v>5499</v>
      </c>
      <c r="D216" s="169">
        <v>21195</v>
      </c>
      <c r="E216" s="269">
        <v>25.944798301486198</v>
      </c>
      <c r="F216" s="169">
        <v>20770</v>
      </c>
      <c r="G216" s="169">
        <v>76322</v>
      </c>
      <c r="H216" s="269">
        <v>27.213647441104794</v>
      </c>
      <c r="I216" s="166"/>
    </row>
    <row r="217" spans="2:9" ht="15" x14ac:dyDescent="0.25">
      <c r="B217" s="171" t="s">
        <v>157</v>
      </c>
      <c r="C217" s="169">
        <v>5363</v>
      </c>
      <c r="D217" s="169">
        <v>11189</v>
      </c>
      <c r="E217" s="269">
        <v>47.931003664313167</v>
      </c>
      <c r="F217" s="169">
        <v>20844</v>
      </c>
      <c r="G217" s="169">
        <v>45357</v>
      </c>
      <c r="H217" s="269">
        <v>45.955420332032539</v>
      </c>
      <c r="I217" s="166"/>
    </row>
    <row r="218" spans="2:9" ht="15" x14ac:dyDescent="0.25">
      <c r="B218" s="171" t="s">
        <v>158</v>
      </c>
      <c r="C218" s="169">
        <v>29</v>
      </c>
      <c r="D218" s="169">
        <v>138</v>
      </c>
      <c r="E218" s="269">
        <v>21.014492753623188</v>
      </c>
      <c r="F218" s="169">
        <v>2368</v>
      </c>
      <c r="G218" s="169">
        <v>7147</v>
      </c>
      <c r="H218" s="269">
        <v>33.132782985868197</v>
      </c>
      <c r="I218" s="166"/>
    </row>
    <row r="219" spans="2:9" ht="15" x14ac:dyDescent="0.25">
      <c r="B219" s="171" t="s">
        <v>159</v>
      </c>
      <c r="C219" s="169">
        <v>246</v>
      </c>
      <c r="D219" s="169">
        <v>1219</v>
      </c>
      <c r="E219" s="269">
        <v>20.180475799835932</v>
      </c>
      <c r="F219" s="169">
        <v>2051</v>
      </c>
      <c r="G219" s="169">
        <v>7547</v>
      </c>
      <c r="H219" s="269">
        <v>27.176361468133035</v>
      </c>
      <c r="I219" s="166"/>
    </row>
    <row r="220" spans="2:9" ht="15" x14ac:dyDescent="0.25">
      <c r="B220" s="171" t="s">
        <v>160</v>
      </c>
      <c r="C220" s="169">
        <v>5922</v>
      </c>
      <c r="D220" s="169">
        <v>12856</v>
      </c>
      <c r="E220" s="269">
        <v>46.064094586185441</v>
      </c>
      <c r="F220" s="169">
        <v>85170</v>
      </c>
      <c r="G220" s="169">
        <v>163813</v>
      </c>
      <c r="H220" s="269">
        <v>51.99221063041395</v>
      </c>
      <c r="I220" s="166"/>
    </row>
    <row r="221" spans="2:9" ht="15" x14ac:dyDescent="0.25">
      <c r="B221" s="171" t="s">
        <v>161</v>
      </c>
      <c r="C221" s="169">
        <v>38</v>
      </c>
      <c r="D221" s="169">
        <v>875</v>
      </c>
      <c r="E221" s="269">
        <v>4.3428571428571425</v>
      </c>
      <c r="F221" s="169">
        <v>331</v>
      </c>
      <c r="G221" s="169">
        <v>12093</v>
      </c>
      <c r="H221" s="269">
        <v>2.737120648308939</v>
      </c>
      <c r="I221" s="166"/>
    </row>
    <row r="222" spans="2:9" ht="15" x14ac:dyDescent="0.25">
      <c r="B222" s="171" t="s">
        <v>162</v>
      </c>
      <c r="C222" s="169">
        <v>5</v>
      </c>
      <c r="D222" s="169">
        <v>27</v>
      </c>
      <c r="E222" s="269">
        <v>18.518518518518519</v>
      </c>
      <c r="F222" s="169">
        <v>38</v>
      </c>
      <c r="G222" s="169">
        <v>352</v>
      </c>
      <c r="H222" s="269">
        <v>10.795454545454545</v>
      </c>
      <c r="I222" s="166"/>
    </row>
    <row r="223" spans="2:9" ht="15" x14ac:dyDescent="0.25">
      <c r="B223" s="171" t="s">
        <v>7</v>
      </c>
      <c r="C223" s="169">
        <v>3365</v>
      </c>
      <c r="D223" s="169">
        <v>4056</v>
      </c>
      <c r="E223" s="269">
        <v>82.963510848126234</v>
      </c>
      <c r="F223" s="169">
        <v>31198</v>
      </c>
      <c r="G223" s="169">
        <v>36201</v>
      </c>
      <c r="H223" s="269">
        <v>86.179939780669045</v>
      </c>
      <c r="I223" s="166"/>
    </row>
    <row r="224" spans="2:9" ht="15" x14ac:dyDescent="0.25">
      <c r="B224" s="171" t="s">
        <v>163</v>
      </c>
      <c r="C224" s="169">
        <v>311</v>
      </c>
      <c r="D224" s="169">
        <v>515</v>
      </c>
      <c r="E224" s="269">
        <v>60.38834951456311</v>
      </c>
      <c r="F224" s="169">
        <v>3992</v>
      </c>
      <c r="G224" s="169">
        <v>6068</v>
      </c>
      <c r="H224" s="269">
        <v>65.787738958470669</v>
      </c>
      <c r="I224" s="166"/>
    </row>
    <row r="225" spans="2:9" ht="15" x14ac:dyDescent="0.25">
      <c r="B225" s="171" t="s">
        <v>164</v>
      </c>
      <c r="C225" s="169">
        <v>2667</v>
      </c>
      <c r="D225" s="169">
        <v>5066</v>
      </c>
      <c r="E225" s="269">
        <v>52.645084879589419</v>
      </c>
      <c r="F225" s="169">
        <v>26643</v>
      </c>
      <c r="G225" s="169">
        <v>48905</v>
      </c>
      <c r="H225" s="269">
        <v>54.479092117370413</v>
      </c>
      <c r="I225" s="166"/>
    </row>
    <row r="226" spans="2:9" ht="15" x14ac:dyDescent="0.25">
      <c r="B226" s="171" t="s">
        <v>165</v>
      </c>
      <c r="C226" s="169">
        <v>3361</v>
      </c>
      <c r="D226" s="169">
        <v>3166</v>
      </c>
      <c r="E226" s="269">
        <v>106.15919140871762</v>
      </c>
      <c r="F226" s="169">
        <v>39280</v>
      </c>
      <c r="G226" s="169">
        <v>25850</v>
      </c>
      <c r="H226" s="269">
        <v>151.95357833655706</v>
      </c>
      <c r="I226" s="166"/>
    </row>
    <row r="227" spans="2:9" ht="15" x14ac:dyDescent="0.25">
      <c r="B227" s="171" t="s">
        <v>166</v>
      </c>
      <c r="C227" s="169">
        <v>13</v>
      </c>
      <c r="D227" s="169">
        <v>319</v>
      </c>
      <c r="E227" s="269">
        <v>4.0752351097178687</v>
      </c>
      <c r="F227" s="169">
        <v>1250</v>
      </c>
      <c r="G227" s="169">
        <v>10452</v>
      </c>
      <c r="H227" s="269">
        <v>11.959433601224646</v>
      </c>
      <c r="I227" s="166"/>
    </row>
    <row r="228" spans="2:9" ht="15" x14ac:dyDescent="0.25">
      <c r="B228" s="171" t="s">
        <v>167</v>
      </c>
      <c r="C228" s="169">
        <v>5</v>
      </c>
      <c r="D228" s="169">
        <v>0</v>
      </c>
      <c r="E228" s="165" t="s">
        <v>32</v>
      </c>
      <c r="F228" s="169">
        <v>186</v>
      </c>
      <c r="G228" s="169">
        <v>255</v>
      </c>
      <c r="H228" s="269">
        <v>72.941176470588232</v>
      </c>
      <c r="I228" s="166"/>
    </row>
    <row r="229" spans="2:9" ht="15" x14ac:dyDescent="0.25">
      <c r="B229" s="171" t="s">
        <v>168</v>
      </c>
      <c r="C229" s="169">
        <v>69</v>
      </c>
      <c r="D229" s="169">
        <v>740</v>
      </c>
      <c r="E229" s="269">
        <v>9.3243243243243246</v>
      </c>
      <c r="F229" s="169">
        <v>2849</v>
      </c>
      <c r="G229" s="169">
        <v>48830</v>
      </c>
      <c r="H229" s="269">
        <v>5.8345279541265613</v>
      </c>
      <c r="I229" s="166"/>
    </row>
    <row r="230" spans="2:9" ht="15" x14ac:dyDescent="0.25">
      <c r="B230" s="171" t="s">
        <v>169</v>
      </c>
      <c r="C230" s="169">
        <v>91</v>
      </c>
      <c r="D230" s="169">
        <v>480</v>
      </c>
      <c r="E230" s="269">
        <v>18.958333333333332</v>
      </c>
      <c r="F230" s="169">
        <v>2288</v>
      </c>
      <c r="G230" s="169">
        <v>8975</v>
      </c>
      <c r="H230" s="269">
        <v>25.493036211699163</v>
      </c>
      <c r="I230" s="166"/>
    </row>
    <row r="231" spans="2:9" ht="15" x14ac:dyDescent="0.25">
      <c r="B231" s="171" t="s">
        <v>170</v>
      </c>
      <c r="C231" s="169">
        <v>165</v>
      </c>
      <c r="D231" s="169">
        <v>389</v>
      </c>
      <c r="E231" s="269">
        <v>42.416452442159382</v>
      </c>
      <c r="F231" s="169">
        <v>4073</v>
      </c>
      <c r="G231" s="169">
        <v>9135</v>
      </c>
      <c r="H231" s="269">
        <v>44.586754241926656</v>
      </c>
      <c r="I231" s="166"/>
    </row>
    <row r="232" spans="2:9" ht="15" x14ac:dyDescent="0.25">
      <c r="B232" s="171" t="s">
        <v>171</v>
      </c>
      <c r="C232" s="169">
        <v>13</v>
      </c>
      <c r="D232" s="169">
        <v>100</v>
      </c>
      <c r="E232" s="269">
        <v>13</v>
      </c>
      <c r="F232" s="169">
        <v>131</v>
      </c>
      <c r="G232" s="169">
        <v>437</v>
      </c>
      <c r="H232" s="269">
        <v>29.977116704805493</v>
      </c>
      <c r="I232" s="166"/>
    </row>
    <row r="233" spans="2:9" ht="15" x14ac:dyDescent="0.25">
      <c r="B233" s="171" t="s">
        <v>172</v>
      </c>
      <c r="C233" s="169">
        <v>47</v>
      </c>
      <c r="D233" s="169">
        <v>112</v>
      </c>
      <c r="E233" s="269">
        <v>41.964285714285715</v>
      </c>
      <c r="F233" s="169">
        <v>4425</v>
      </c>
      <c r="G233" s="169">
        <v>8313</v>
      </c>
      <c r="H233" s="269">
        <v>53.229880909418981</v>
      </c>
      <c r="I233" s="166"/>
    </row>
    <row r="234" spans="2:9" ht="15" x14ac:dyDescent="0.25">
      <c r="B234" s="171" t="s">
        <v>33</v>
      </c>
      <c r="C234" s="169">
        <v>1365</v>
      </c>
      <c r="D234" s="169">
        <v>8019</v>
      </c>
      <c r="E234" s="269">
        <v>17.022072577628133</v>
      </c>
      <c r="F234" s="169">
        <v>5739</v>
      </c>
      <c r="G234" s="169">
        <v>32011</v>
      </c>
      <c r="H234" s="269">
        <v>17.928212177064133</v>
      </c>
      <c r="I234" s="166"/>
    </row>
    <row r="235" spans="2:9" ht="15" x14ac:dyDescent="0.25">
      <c r="B235" s="171" t="s">
        <v>173</v>
      </c>
      <c r="C235" s="169">
        <v>952</v>
      </c>
      <c r="D235" s="169">
        <v>1415</v>
      </c>
      <c r="E235" s="269">
        <v>67.279151943462892</v>
      </c>
      <c r="F235" s="169">
        <v>6922</v>
      </c>
      <c r="G235" s="169">
        <v>8914</v>
      </c>
      <c r="H235" s="269">
        <v>77.653129908009873</v>
      </c>
      <c r="I235" s="166"/>
    </row>
    <row r="236" spans="2:9" ht="15" x14ac:dyDescent="0.25">
      <c r="B236" s="171" t="s">
        <v>174</v>
      </c>
      <c r="C236" s="169">
        <v>11</v>
      </c>
      <c r="D236" s="169">
        <v>42</v>
      </c>
      <c r="E236" s="269">
        <v>26.19047619047619</v>
      </c>
      <c r="F236" s="169">
        <v>238</v>
      </c>
      <c r="G236" s="169">
        <v>1528</v>
      </c>
      <c r="H236" s="269">
        <v>15.575916230366492</v>
      </c>
      <c r="I236" s="166"/>
    </row>
    <row r="237" spans="2:9" ht="15" x14ac:dyDescent="0.25">
      <c r="B237" s="171" t="s">
        <v>175</v>
      </c>
      <c r="C237" s="169">
        <v>1906</v>
      </c>
      <c r="D237" s="169">
        <v>3435</v>
      </c>
      <c r="E237" s="269">
        <v>55.487627365356623</v>
      </c>
      <c r="F237" s="169">
        <v>23522</v>
      </c>
      <c r="G237" s="169">
        <v>33308</v>
      </c>
      <c r="H237" s="269">
        <v>70.619670949921939</v>
      </c>
      <c r="I237" s="166"/>
    </row>
    <row r="238" spans="2:9" ht="15" x14ac:dyDescent="0.25">
      <c r="B238" s="171" t="s">
        <v>176</v>
      </c>
      <c r="C238" s="169">
        <v>405</v>
      </c>
      <c r="D238" s="169">
        <v>851</v>
      </c>
      <c r="E238" s="269">
        <v>47.591069330199765</v>
      </c>
      <c r="F238" s="169">
        <v>11302</v>
      </c>
      <c r="G238" s="169">
        <v>23875</v>
      </c>
      <c r="H238" s="269">
        <v>47.338219895287956</v>
      </c>
      <c r="I238" s="166"/>
    </row>
    <row r="239" spans="2:9" ht="15" x14ac:dyDescent="0.25">
      <c r="B239" s="171" t="s">
        <v>21</v>
      </c>
      <c r="C239" s="169">
        <v>4604</v>
      </c>
      <c r="D239" s="169">
        <v>11477</v>
      </c>
      <c r="E239" s="269">
        <v>40.11501263396358</v>
      </c>
      <c r="F239" s="169">
        <v>20032</v>
      </c>
      <c r="G239" s="169">
        <v>50119</v>
      </c>
      <c r="H239" s="269">
        <v>39.968874079690337</v>
      </c>
      <c r="I239" s="166"/>
    </row>
    <row r="240" spans="2:9" ht="15" x14ac:dyDescent="0.25">
      <c r="B240" s="171" t="s">
        <v>22</v>
      </c>
      <c r="C240" s="169">
        <v>119</v>
      </c>
      <c r="D240" s="169">
        <v>901</v>
      </c>
      <c r="E240" s="269">
        <v>13.20754716981132</v>
      </c>
      <c r="F240" s="169">
        <v>1270</v>
      </c>
      <c r="G240" s="169">
        <v>8786</v>
      </c>
      <c r="H240" s="269">
        <v>14.454814477577965</v>
      </c>
      <c r="I240" s="166"/>
    </row>
    <row r="241" spans="1:16384" ht="15" x14ac:dyDescent="0.25">
      <c r="B241" s="171" t="s">
        <v>177</v>
      </c>
      <c r="C241" s="169">
        <v>29</v>
      </c>
      <c r="D241" s="169">
        <v>394</v>
      </c>
      <c r="E241" s="269">
        <v>7.3604060913705585</v>
      </c>
      <c r="F241" s="169">
        <v>120</v>
      </c>
      <c r="G241" s="169">
        <v>1762</v>
      </c>
      <c r="H241" s="269">
        <v>6.8104426787741206</v>
      </c>
      <c r="I241" s="166"/>
    </row>
    <row r="242" spans="1:16384" ht="15" x14ac:dyDescent="0.25">
      <c r="B242" s="171" t="s">
        <v>178</v>
      </c>
      <c r="C242" s="169">
        <v>904</v>
      </c>
      <c r="D242" s="169">
        <v>2454</v>
      </c>
      <c r="E242" s="269">
        <v>36.837815810920944</v>
      </c>
      <c r="F242" s="169">
        <v>4493</v>
      </c>
      <c r="G242" s="169">
        <v>13769</v>
      </c>
      <c r="H242" s="269">
        <v>32.631273149829326</v>
      </c>
      <c r="I242" s="166"/>
    </row>
    <row r="243" spans="1:16384" ht="15" x14ac:dyDescent="0.25">
      <c r="B243" s="171" t="s">
        <v>179</v>
      </c>
      <c r="C243" s="169">
        <v>32</v>
      </c>
      <c r="D243" s="169">
        <v>206</v>
      </c>
      <c r="E243" s="269">
        <v>15.533980582524272</v>
      </c>
      <c r="F243" s="169">
        <v>5288</v>
      </c>
      <c r="G243" s="169">
        <v>38142</v>
      </c>
      <c r="H243" s="269">
        <v>13.863981962141471</v>
      </c>
      <c r="I243" s="166"/>
    </row>
    <row r="244" spans="1:16384" ht="15" x14ac:dyDescent="0.25">
      <c r="B244" s="171" t="s">
        <v>180</v>
      </c>
      <c r="C244" s="169">
        <v>1460</v>
      </c>
      <c r="D244" s="169">
        <v>4117</v>
      </c>
      <c r="E244" s="269">
        <v>35.462715569589506</v>
      </c>
      <c r="F244" s="169">
        <v>7351</v>
      </c>
      <c r="G244" s="169">
        <v>24968</v>
      </c>
      <c r="H244" s="269">
        <v>29.441685357257288</v>
      </c>
      <c r="I244" s="166"/>
    </row>
    <row r="245" spans="1:16384" ht="15" x14ac:dyDescent="0.25">
      <c r="B245" s="176" t="s">
        <v>189</v>
      </c>
      <c r="C245" s="169">
        <v>75</v>
      </c>
      <c r="D245" s="169">
        <v>237</v>
      </c>
      <c r="E245" s="269">
        <v>31.645569620253166</v>
      </c>
      <c r="F245" s="169">
        <v>3589</v>
      </c>
      <c r="G245" s="169">
        <v>13909</v>
      </c>
      <c r="H245" s="269">
        <v>25.803436623768782</v>
      </c>
      <c r="I245" s="166"/>
    </row>
    <row r="246" spans="1:16384" ht="15" x14ac:dyDescent="0.25">
      <c r="B246" s="171" t="s">
        <v>23</v>
      </c>
      <c r="C246" s="169">
        <v>9790</v>
      </c>
      <c r="D246" s="169">
        <v>3172</v>
      </c>
      <c r="E246" s="269">
        <v>308.63808322824718</v>
      </c>
      <c r="F246" s="169">
        <v>66385</v>
      </c>
      <c r="G246" s="169">
        <v>24837</v>
      </c>
      <c r="H246" s="269">
        <v>267.28268309377137</v>
      </c>
      <c r="I246" s="166"/>
    </row>
    <row r="247" spans="1:16384" s="9" customFormat="1" x14ac:dyDescent="0.2">
      <c r="B247" s="48"/>
      <c r="C247" s="49"/>
      <c r="D247" s="49"/>
      <c r="E247" s="270"/>
      <c r="F247" s="49"/>
      <c r="G247" s="49"/>
      <c r="H247" s="270"/>
    </row>
    <row r="248" spans="1:16384" s="9" customFormat="1" x14ac:dyDescent="0.2">
      <c r="A248" s="67"/>
      <c r="B248" s="67"/>
      <c r="C248" s="67"/>
      <c r="D248" s="67"/>
      <c r="E248" s="271"/>
      <c r="F248" s="67"/>
      <c r="G248" s="67"/>
      <c r="H248" s="271"/>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c r="AV248" s="67"/>
      <c r="AW248" s="67"/>
      <c r="AX248" s="67"/>
      <c r="AY248" s="67"/>
      <c r="AZ248" s="67"/>
      <c r="BA248" s="67"/>
      <c r="BB248" s="67"/>
      <c r="BC248" s="67"/>
      <c r="BD248" s="67"/>
      <c r="BE248" s="67"/>
      <c r="BF248" s="67"/>
      <c r="BG248" s="67"/>
      <c r="BH248" s="67"/>
      <c r="BI248" s="67"/>
      <c r="BJ248" s="67"/>
      <c r="BK248" s="67"/>
      <c r="BL248" s="67"/>
      <c r="BM248" s="67"/>
      <c r="BN248" s="67"/>
      <c r="BO248" s="67"/>
      <c r="BP248" s="67"/>
      <c r="BQ248" s="67"/>
      <c r="BR248" s="67"/>
      <c r="BS248" s="67"/>
      <c r="BT248" s="67"/>
      <c r="BU248" s="67"/>
      <c r="BV248" s="67"/>
      <c r="BW248" s="67"/>
      <c r="BX248" s="67"/>
      <c r="BY248" s="67"/>
      <c r="BZ248" s="67"/>
      <c r="CA248" s="67"/>
      <c r="CB248" s="67"/>
      <c r="CC248" s="67"/>
      <c r="CD248" s="67"/>
      <c r="CE248" s="67"/>
      <c r="CF248" s="67"/>
      <c r="CG248" s="67"/>
      <c r="CH248" s="67"/>
      <c r="CI248" s="67"/>
      <c r="CJ248" s="67"/>
      <c r="CK248" s="67"/>
      <c r="CL248" s="67"/>
      <c r="CM248" s="67"/>
      <c r="CN248" s="67"/>
      <c r="CO248" s="67"/>
      <c r="CP248" s="67"/>
      <c r="CQ248" s="67"/>
      <c r="CR248" s="67"/>
      <c r="CS248" s="67"/>
      <c r="CT248" s="67"/>
      <c r="CU248" s="67"/>
      <c r="CV248" s="67"/>
      <c r="CW248" s="67"/>
      <c r="CX248" s="67"/>
      <c r="CY248" s="67"/>
      <c r="CZ248" s="67"/>
      <c r="DA248" s="67"/>
      <c r="DB248" s="67"/>
      <c r="DC248" s="67"/>
      <c r="DD248" s="67"/>
      <c r="DE248" s="67"/>
      <c r="DF248" s="67"/>
      <c r="DG248" s="67"/>
      <c r="DH248" s="67"/>
      <c r="DI248" s="67"/>
      <c r="DJ248" s="67"/>
      <c r="DK248" s="67"/>
      <c r="DL248" s="67"/>
      <c r="DM248" s="67"/>
      <c r="DN248" s="67"/>
      <c r="DO248" s="67"/>
      <c r="DP248" s="67"/>
      <c r="DQ248" s="67"/>
      <c r="DR248" s="67"/>
      <c r="DS248" s="67"/>
      <c r="DT248" s="67"/>
      <c r="DU248" s="67"/>
      <c r="DV248" s="67"/>
      <c r="DW248" s="67"/>
      <c r="DX248" s="67"/>
      <c r="DY248" s="67"/>
      <c r="DZ248" s="67"/>
      <c r="EA248" s="67"/>
      <c r="EB248" s="67"/>
      <c r="EC248" s="67"/>
      <c r="ED248" s="67"/>
      <c r="EE248" s="67"/>
      <c r="EF248" s="67"/>
      <c r="EG248" s="67"/>
      <c r="EH248" s="67"/>
      <c r="EI248" s="67"/>
      <c r="EJ248" s="67"/>
      <c r="EK248" s="67"/>
      <c r="EL248" s="67"/>
      <c r="EM248" s="67"/>
      <c r="EN248" s="67"/>
      <c r="EO248" s="67"/>
      <c r="EP248" s="67"/>
      <c r="EQ248" s="67"/>
      <c r="ER248" s="67"/>
      <c r="ES248" s="67"/>
      <c r="ET248" s="67"/>
      <c r="EU248" s="67"/>
      <c r="EV248" s="67"/>
      <c r="EW248" s="67"/>
      <c r="EX248" s="67"/>
      <c r="EY248" s="67"/>
      <c r="EZ248" s="67"/>
      <c r="FA248" s="67"/>
      <c r="FB248" s="67"/>
      <c r="FC248" s="67"/>
      <c r="FD248" s="67"/>
      <c r="FE248" s="67"/>
      <c r="FF248" s="67"/>
      <c r="FG248" s="67"/>
      <c r="FH248" s="67"/>
      <c r="FI248" s="67"/>
      <c r="FJ248" s="67"/>
      <c r="FK248" s="67"/>
      <c r="FL248" s="67"/>
      <c r="FM248" s="67"/>
      <c r="FN248" s="67"/>
      <c r="FO248" s="67"/>
      <c r="FP248" s="67"/>
      <c r="FQ248" s="67"/>
      <c r="FR248" s="67"/>
      <c r="FS248" s="67"/>
      <c r="FT248" s="67"/>
      <c r="FU248" s="67"/>
      <c r="FV248" s="67"/>
      <c r="FW248" s="67"/>
      <c r="FX248" s="67"/>
      <c r="FY248" s="67"/>
      <c r="FZ248" s="67"/>
      <c r="GA248" s="67"/>
      <c r="GB248" s="67"/>
      <c r="GC248" s="67"/>
      <c r="GD248" s="67"/>
      <c r="GE248" s="67"/>
      <c r="GF248" s="67"/>
      <c r="GG248" s="67"/>
      <c r="GH248" s="67"/>
      <c r="GI248" s="67"/>
      <c r="GJ248" s="67"/>
      <c r="GK248" s="67"/>
      <c r="GL248" s="67"/>
      <c r="GM248" s="67"/>
      <c r="GN248" s="67"/>
      <c r="GO248" s="67"/>
      <c r="GP248" s="67"/>
      <c r="GQ248" s="67"/>
      <c r="GR248" s="67"/>
      <c r="GS248" s="67"/>
      <c r="GT248" s="67"/>
      <c r="GU248" s="67"/>
      <c r="GV248" s="67"/>
      <c r="GW248" s="67"/>
      <c r="GX248" s="67"/>
      <c r="GY248" s="67"/>
      <c r="GZ248" s="67"/>
      <c r="HA248" s="67"/>
      <c r="HB248" s="67"/>
      <c r="HC248" s="67"/>
      <c r="HD248" s="67"/>
      <c r="HE248" s="67"/>
      <c r="HF248" s="67"/>
      <c r="HG248" s="67"/>
      <c r="HH248" s="67"/>
      <c r="HI248" s="67"/>
      <c r="HJ248" s="67"/>
      <c r="HK248" s="67"/>
      <c r="HL248" s="67"/>
      <c r="HM248" s="67"/>
      <c r="HN248" s="67"/>
      <c r="HO248" s="67"/>
      <c r="HP248" s="67"/>
      <c r="HQ248" s="67"/>
      <c r="HR248" s="67"/>
      <c r="HS248" s="67"/>
      <c r="HT248" s="67"/>
      <c r="HU248" s="67"/>
      <c r="HV248" s="67"/>
      <c r="HW248" s="67"/>
      <c r="HX248" s="67"/>
      <c r="HY248" s="67"/>
      <c r="HZ248" s="67"/>
      <c r="IA248" s="67"/>
      <c r="IB248" s="67"/>
      <c r="IC248" s="67"/>
      <c r="ID248" s="67"/>
      <c r="IE248" s="67"/>
      <c r="IF248" s="67"/>
      <c r="IG248" s="67"/>
      <c r="IH248" s="67"/>
      <c r="II248" s="67"/>
      <c r="IJ248" s="67"/>
      <c r="IK248" s="67"/>
      <c r="IL248" s="67"/>
      <c r="IM248" s="67"/>
      <c r="IN248" s="67"/>
      <c r="IO248" s="67"/>
      <c r="IP248" s="67"/>
      <c r="IQ248" s="67"/>
      <c r="IR248" s="67"/>
      <c r="IS248" s="67"/>
      <c r="IT248" s="67"/>
      <c r="IU248" s="67"/>
      <c r="IV248" s="67"/>
      <c r="IW248" s="67"/>
      <c r="IX248" s="67"/>
      <c r="IY248" s="67"/>
      <c r="IZ248" s="67"/>
      <c r="JA248" s="67"/>
      <c r="JB248" s="67"/>
      <c r="JC248" s="67"/>
      <c r="JD248" s="67"/>
      <c r="JE248" s="67"/>
      <c r="JF248" s="67"/>
      <c r="JG248" s="67"/>
      <c r="JH248" s="67"/>
      <c r="JI248" s="67"/>
      <c r="JJ248" s="67"/>
      <c r="JK248" s="67"/>
      <c r="JL248" s="67"/>
      <c r="JM248" s="67"/>
      <c r="JN248" s="67"/>
      <c r="JO248" s="67"/>
      <c r="JP248" s="67"/>
      <c r="JQ248" s="67"/>
      <c r="JR248" s="67"/>
      <c r="JS248" s="67"/>
      <c r="JT248" s="67"/>
      <c r="JU248" s="67"/>
      <c r="JV248" s="67"/>
      <c r="JW248" s="67"/>
      <c r="JX248" s="67"/>
      <c r="JY248" s="67"/>
      <c r="JZ248" s="67"/>
      <c r="KA248" s="67"/>
      <c r="KB248" s="67"/>
      <c r="KC248" s="67"/>
      <c r="KD248" s="67"/>
      <c r="KE248" s="67"/>
      <c r="KF248" s="67"/>
      <c r="KG248" s="67"/>
      <c r="KH248" s="67"/>
      <c r="KI248" s="67"/>
      <c r="KJ248" s="67"/>
      <c r="KK248" s="67"/>
      <c r="KL248" s="67"/>
      <c r="KM248" s="67"/>
      <c r="KN248" s="67"/>
      <c r="KO248" s="67"/>
      <c r="KP248" s="67"/>
      <c r="KQ248" s="67"/>
      <c r="KR248" s="67"/>
      <c r="KS248" s="67"/>
      <c r="KT248" s="67"/>
      <c r="KU248" s="67"/>
      <c r="KV248" s="67"/>
      <c r="KW248" s="67"/>
      <c r="KX248" s="67"/>
      <c r="KY248" s="67"/>
      <c r="KZ248" s="67"/>
      <c r="LA248" s="67"/>
      <c r="LB248" s="67"/>
      <c r="LC248" s="67"/>
      <c r="LD248" s="67"/>
      <c r="LE248" s="67"/>
      <c r="LF248" s="67"/>
      <c r="LG248" s="67"/>
      <c r="LH248" s="67"/>
      <c r="LI248" s="67"/>
      <c r="LJ248" s="67"/>
      <c r="LK248" s="67"/>
      <c r="LL248" s="67"/>
      <c r="LM248" s="67"/>
      <c r="LN248" s="67"/>
      <c r="LO248" s="67"/>
      <c r="LP248" s="67"/>
      <c r="LQ248" s="67"/>
      <c r="LR248" s="67"/>
      <c r="LS248" s="67"/>
      <c r="LT248" s="67"/>
      <c r="LU248" s="67"/>
      <c r="LV248" s="67"/>
      <c r="LW248" s="67"/>
      <c r="LX248" s="67"/>
      <c r="LY248" s="67"/>
      <c r="LZ248" s="67"/>
      <c r="MA248" s="67"/>
      <c r="MB248" s="67"/>
      <c r="MC248" s="67"/>
      <c r="MD248" s="67"/>
      <c r="ME248" s="67"/>
      <c r="MF248" s="67"/>
      <c r="MG248" s="67"/>
      <c r="MH248" s="67"/>
      <c r="MI248" s="67"/>
      <c r="MJ248" s="67"/>
      <c r="MK248" s="67"/>
      <c r="ML248" s="67"/>
      <c r="MM248" s="67"/>
      <c r="MN248" s="67"/>
      <c r="MO248" s="67"/>
      <c r="MP248" s="67"/>
      <c r="MQ248" s="67"/>
      <c r="MR248" s="67"/>
      <c r="MS248" s="67"/>
      <c r="MT248" s="67"/>
      <c r="MU248" s="67"/>
      <c r="MV248" s="67"/>
      <c r="MW248" s="67"/>
      <c r="MX248" s="67"/>
      <c r="MY248" s="67"/>
      <c r="MZ248" s="67"/>
      <c r="NA248" s="67"/>
      <c r="NB248" s="67"/>
      <c r="NC248" s="67"/>
      <c r="ND248" s="67"/>
      <c r="NE248" s="67"/>
      <c r="NF248" s="67"/>
      <c r="NG248" s="67"/>
      <c r="NH248" s="67"/>
      <c r="NI248" s="67"/>
      <c r="NJ248" s="67"/>
      <c r="NK248" s="67"/>
      <c r="NL248" s="67"/>
      <c r="NM248" s="67"/>
      <c r="NN248" s="67"/>
      <c r="NO248" s="67"/>
      <c r="NP248" s="67"/>
      <c r="NQ248" s="67"/>
      <c r="NR248" s="67"/>
      <c r="NS248" s="67"/>
      <c r="NT248" s="67"/>
      <c r="NU248" s="67"/>
      <c r="NV248" s="67"/>
      <c r="NW248" s="67"/>
      <c r="NX248" s="67"/>
      <c r="NY248" s="67"/>
      <c r="NZ248" s="67"/>
      <c r="OA248" s="67"/>
      <c r="OB248" s="67"/>
      <c r="OC248" s="67"/>
      <c r="OD248" s="67"/>
      <c r="OE248" s="67"/>
      <c r="OF248" s="67"/>
      <c r="OG248" s="67"/>
      <c r="OH248" s="67"/>
      <c r="OI248" s="67"/>
      <c r="OJ248" s="67"/>
      <c r="OK248" s="67"/>
      <c r="OL248" s="67"/>
      <c r="OM248" s="67"/>
      <c r="ON248" s="67"/>
      <c r="OO248" s="67"/>
      <c r="OP248" s="67"/>
      <c r="OQ248" s="67"/>
      <c r="OR248" s="67"/>
      <c r="OS248" s="67"/>
      <c r="OT248" s="67"/>
      <c r="OU248" s="67"/>
      <c r="OV248" s="67"/>
      <c r="OW248" s="67"/>
      <c r="OX248" s="67"/>
      <c r="OY248" s="67"/>
      <c r="OZ248" s="67"/>
      <c r="PA248" s="67"/>
      <c r="PB248" s="67"/>
      <c r="PC248" s="67"/>
      <c r="PD248" s="67"/>
      <c r="PE248" s="67"/>
      <c r="PF248" s="67"/>
      <c r="PG248" s="67"/>
      <c r="PH248" s="67"/>
      <c r="PI248" s="67"/>
      <c r="PJ248" s="67"/>
      <c r="PK248" s="67"/>
      <c r="PL248" s="67"/>
      <c r="PM248" s="67"/>
      <c r="PN248" s="67"/>
      <c r="PO248" s="67"/>
      <c r="PP248" s="67"/>
      <c r="PQ248" s="67"/>
      <c r="PR248" s="67"/>
      <c r="PS248" s="67"/>
      <c r="PT248" s="67"/>
      <c r="PU248" s="67"/>
      <c r="PV248" s="67"/>
      <c r="PW248" s="67"/>
      <c r="PX248" s="67"/>
      <c r="PY248" s="67"/>
      <c r="PZ248" s="67"/>
      <c r="QA248" s="67"/>
      <c r="QB248" s="67"/>
      <c r="QC248" s="67"/>
      <c r="QD248" s="67"/>
      <c r="QE248" s="67"/>
      <c r="QF248" s="67"/>
      <c r="QG248" s="67"/>
      <c r="QH248" s="67"/>
      <c r="QI248" s="67"/>
      <c r="QJ248" s="67"/>
      <c r="QK248" s="67"/>
      <c r="QL248" s="67"/>
      <c r="QM248" s="67"/>
      <c r="QN248" s="67"/>
      <c r="QO248" s="67"/>
      <c r="QP248" s="67"/>
      <c r="QQ248" s="67"/>
      <c r="QR248" s="67"/>
      <c r="QS248" s="67"/>
      <c r="QT248" s="67"/>
      <c r="QU248" s="67"/>
      <c r="QV248" s="67"/>
      <c r="QW248" s="67"/>
      <c r="QX248" s="67"/>
      <c r="QY248" s="67"/>
      <c r="QZ248" s="67"/>
      <c r="RA248" s="67"/>
      <c r="RB248" s="67"/>
      <c r="RC248" s="67"/>
      <c r="RD248" s="67"/>
      <c r="RE248" s="67"/>
      <c r="RF248" s="67"/>
      <c r="RG248" s="67"/>
      <c r="RH248" s="67"/>
      <c r="RI248" s="67"/>
      <c r="RJ248" s="67"/>
      <c r="RK248" s="67"/>
      <c r="RL248" s="67"/>
      <c r="RM248" s="67"/>
      <c r="RN248" s="67"/>
      <c r="RO248" s="67"/>
      <c r="RP248" s="67"/>
      <c r="RQ248" s="67"/>
      <c r="RR248" s="67"/>
      <c r="RS248" s="67"/>
      <c r="RT248" s="67"/>
      <c r="RU248" s="67"/>
      <c r="RV248" s="67"/>
      <c r="RW248" s="67"/>
      <c r="RX248" s="67"/>
      <c r="RY248" s="67"/>
      <c r="RZ248" s="67"/>
      <c r="SA248" s="67"/>
      <c r="SB248" s="67"/>
      <c r="SC248" s="67"/>
      <c r="SD248" s="67"/>
      <c r="SE248" s="67"/>
      <c r="SF248" s="67"/>
      <c r="SG248" s="67"/>
      <c r="SH248" s="67"/>
      <c r="SI248" s="67"/>
      <c r="SJ248" s="67"/>
      <c r="SK248" s="67"/>
      <c r="SL248" s="67"/>
      <c r="SM248" s="67"/>
      <c r="SN248" s="67"/>
      <c r="SO248" s="67"/>
      <c r="SP248" s="67"/>
      <c r="SQ248" s="67"/>
      <c r="SR248" s="67"/>
      <c r="SS248" s="67"/>
      <c r="ST248" s="67"/>
      <c r="SU248" s="67"/>
      <c r="SV248" s="67"/>
      <c r="SW248" s="67"/>
      <c r="SX248" s="67"/>
      <c r="SY248" s="67"/>
      <c r="SZ248" s="67"/>
      <c r="TA248" s="67"/>
      <c r="TB248" s="67"/>
      <c r="TC248" s="67"/>
      <c r="TD248" s="67"/>
      <c r="TE248" s="67"/>
      <c r="TF248" s="67"/>
      <c r="TG248" s="67"/>
      <c r="TH248" s="67"/>
      <c r="TI248" s="67"/>
      <c r="TJ248" s="67"/>
      <c r="TK248" s="67"/>
      <c r="TL248" s="67"/>
      <c r="TM248" s="67"/>
      <c r="TN248" s="67"/>
      <c r="TO248" s="67"/>
      <c r="TP248" s="67"/>
      <c r="TQ248" s="67"/>
      <c r="TR248" s="67"/>
      <c r="TS248" s="67"/>
      <c r="TT248" s="67"/>
      <c r="TU248" s="67"/>
      <c r="TV248" s="67"/>
      <c r="TW248" s="67"/>
      <c r="TX248" s="67"/>
      <c r="TY248" s="67"/>
      <c r="TZ248" s="67"/>
      <c r="UA248" s="67"/>
      <c r="UB248" s="67"/>
      <c r="UC248" s="67"/>
      <c r="UD248" s="67"/>
      <c r="UE248" s="67"/>
      <c r="UF248" s="67"/>
      <c r="UG248" s="67"/>
      <c r="UH248" s="67"/>
      <c r="UI248" s="67"/>
      <c r="UJ248" s="67"/>
      <c r="UK248" s="67"/>
      <c r="UL248" s="67"/>
      <c r="UM248" s="67"/>
      <c r="UN248" s="67"/>
      <c r="UO248" s="67"/>
      <c r="UP248" s="67"/>
      <c r="UQ248" s="67"/>
      <c r="UR248" s="67"/>
      <c r="US248" s="67"/>
      <c r="UT248" s="67"/>
      <c r="UU248" s="67"/>
      <c r="UV248" s="67"/>
      <c r="UW248" s="67"/>
      <c r="UX248" s="67"/>
      <c r="UY248" s="67"/>
      <c r="UZ248" s="67"/>
      <c r="VA248" s="67"/>
      <c r="VB248" s="67"/>
      <c r="VC248" s="67"/>
      <c r="VD248" s="67"/>
      <c r="VE248" s="67"/>
      <c r="VF248" s="67"/>
      <c r="VG248" s="67"/>
      <c r="VH248" s="67"/>
      <c r="VI248" s="67"/>
      <c r="VJ248" s="67"/>
      <c r="VK248" s="67"/>
      <c r="VL248" s="67"/>
      <c r="VM248" s="67"/>
      <c r="VN248" s="67"/>
      <c r="VO248" s="67"/>
      <c r="VP248" s="67"/>
      <c r="VQ248" s="67"/>
      <c r="VR248" s="67"/>
      <c r="VS248" s="67"/>
      <c r="VT248" s="67"/>
      <c r="VU248" s="67"/>
      <c r="VV248" s="67"/>
      <c r="VW248" s="67"/>
      <c r="VX248" s="67"/>
      <c r="VY248" s="67"/>
      <c r="VZ248" s="67"/>
      <c r="WA248" s="67"/>
      <c r="WB248" s="67"/>
      <c r="WC248" s="67"/>
      <c r="WD248" s="67"/>
      <c r="WE248" s="67"/>
      <c r="WF248" s="67"/>
      <c r="WG248" s="67"/>
      <c r="WH248" s="67"/>
      <c r="WI248" s="67"/>
      <c r="WJ248" s="67"/>
      <c r="WK248" s="67"/>
      <c r="WL248" s="67"/>
      <c r="WM248" s="67"/>
      <c r="WN248" s="67"/>
      <c r="WO248" s="67"/>
      <c r="WP248" s="67"/>
      <c r="WQ248" s="67"/>
      <c r="WR248" s="67"/>
      <c r="WS248" s="67"/>
      <c r="WT248" s="67"/>
      <c r="WU248" s="67"/>
      <c r="WV248" s="67"/>
      <c r="WW248" s="67"/>
      <c r="WX248" s="67"/>
      <c r="WY248" s="67"/>
      <c r="WZ248" s="67"/>
      <c r="XA248" s="67"/>
      <c r="XB248" s="67"/>
      <c r="XC248" s="67"/>
      <c r="XD248" s="67"/>
      <c r="XE248" s="67"/>
      <c r="XF248" s="67"/>
      <c r="XG248" s="67"/>
      <c r="XH248" s="67"/>
      <c r="XI248" s="67"/>
      <c r="XJ248" s="67"/>
      <c r="XK248" s="67"/>
      <c r="XL248" s="67"/>
      <c r="XM248" s="67"/>
      <c r="XN248" s="67"/>
      <c r="XO248" s="67"/>
      <c r="XP248" s="67"/>
      <c r="XQ248" s="67"/>
      <c r="XR248" s="67"/>
      <c r="XS248" s="67"/>
      <c r="XT248" s="67"/>
      <c r="XU248" s="67"/>
      <c r="XV248" s="67"/>
      <c r="XW248" s="67"/>
      <c r="XX248" s="67"/>
      <c r="XY248" s="67"/>
      <c r="XZ248" s="67"/>
      <c r="YA248" s="67"/>
      <c r="YB248" s="67"/>
      <c r="YC248" s="67"/>
      <c r="YD248" s="67"/>
      <c r="YE248" s="67"/>
      <c r="YF248" s="67"/>
      <c r="YG248" s="67"/>
      <c r="YH248" s="67"/>
      <c r="YI248" s="67"/>
      <c r="YJ248" s="67"/>
      <c r="YK248" s="67"/>
      <c r="YL248" s="67"/>
      <c r="YM248" s="67"/>
      <c r="YN248" s="67"/>
      <c r="YO248" s="67"/>
      <c r="YP248" s="67"/>
      <c r="YQ248" s="67"/>
      <c r="YR248" s="67"/>
      <c r="YS248" s="67"/>
      <c r="YT248" s="67"/>
      <c r="YU248" s="67"/>
      <c r="YV248" s="67"/>
      <c r="YW248" s="67"/>
      <c r="YX248" s="67"/>
      <c r="YY248" s="67"/>
      <c r="YZ248" s="67"/>
      <c r="ZA248" s="67"/>
      <c r="ZB248" s="67"/>
      <c r="ZC248" s="67"/>
      <c r="ZD248" s="67"/>
      <c r="ZE248" s="67"/>
      <c r="ZF248" s="67"/>
      <c r="ZG248" s="67"/>
      <c r="ZH248" s="67"/>
      <c r="ZI248" s="67"/>
      <c r="ZJ248" s="67"/>
      <c r="ZK248" s="67"/>
      <c r="ZL248" s="67"/>
      <c r="ZM248" s="67"/>
      <c r="ZN248" s="67"/>
      <c r="ZO248" s="67"/>
      <c r="ZP248" s="67"/>
      <c r="ZQ248" s="67"/>
      <c r="ZR248" s="67"/>
      <c r="ZS248" s="67"/>
      <c r="ZT248" s="67"/>
      <c r="ZU248" s="67"/>
      <c r="ZV248" s="67"/>
      <c r="ZW248" s="67"/>
      <c r="ZX248" s="67"/>
      <c r="ZY248" s="67"/>
      <c r="ZZ248" s="67"/>
      <c r="AAA248" s="67"/>
      <c r="AAB248" s="67"/>
      <c r="AAC248" s="67"/>
      <c r="AAD248" s="67"/>
      <c r="AAE248" s="67"/>
      <c r="AAF248" s="67"/>
      <c r="AAG248" s="67"/>
      <c r="AAH248" s="67"/>
      <c r="AAI248" s="67"/>
      <c r="AAJ248" s="67"/>
      <c r="AAK248" s="67"/>
      <c r="AAL248" s="67"/>
      <c r="AAM248" s="67"/>
      <c r="AAN248" s="67"/>
      <c r="AAO248" s="67"/>
      <c r="AAP248" s="67"/>
      <c r="AAQ248" s="67"/>
      <c r="AAR248" s="67"/>
      <c r="AAS248" s="67"/>
      <c r="AAT248" s="67"/>
      <c r="AAU248" s="67"/>
      <c r="AAV248" s="67"/>
      <c r="AAW248" s="67"/>
      <c r="AAX248" s="67"/>
      <c r="AAY248" s="67"/>
      <c r="AAZ248" s="67"/>
      <c r="ABA248" s="67"/>
      <c r="ABB248" s="67"/>
      <c r="ABC248" s="67"/>
      <c r="ABD248" s="67"/>
      <c r="ABE248" s="67"/>
      <c r="ABF248" s="67"/>
      <c r="ABG248" s="67"/>
      <c r="ABH248" s="67"/>
      <c r="ABI248" s="67"/>
      <c r="ABJ248" s="67"/>
      <c r="ABK248" s="67"/>
      <c r="ABL248" s="67"/>
      <c r="ABM248" s="67"/>
      <c r="ABN248" s="67"/>
      <c r="ABO248" s="67"/>
      <c r="ABP248" s="67"/>
      <c r="ABQ248" s="67"/>
      <c r="ABR248" s="67"/>
      <c r="ABS248" s="67"/>
      <c r="ABT248" s="67"/>
      <c r="ABU248" s="67"/>
      <c r="ABV248" s="67"/>
      <c r="ABW248" s="67"/>
      <c r="ABX248" s="67"/>
      <c r="ABY248" s="67"/>
      <c r="ABZ248" s="67"/>
      <c r="ACA248" s="67"/>
      <c r="ACB248" s="67"/>
      <c r="ACC248" s="67"/>
      <c r="ACD248" s="67"/>
      <c r="ACE248" s="67"/>
      <c r="ACF248" s="67"/>
      <c r="ACG248" s="67"/>
      <c r="ACH248" s="67"/>
      <c r="ACI248" s="67"/>
      <c r="ACJ248" s="67"/>
      <c r="ACK248" s="67"/>
      <c r="ACL248" s="67"/>
      <c r="ACM248" s="67"/>
      <c r="ACN248" s="67"/>
      <c r="ACO248" s="67"/>
      <c r="ACP248" s="67"/>
      <c r="ACQ248" s="67"/>
      <c r="ACR248" s="67"/>
      <c r="ACS248" s="67"/>
      <c r="ACT248" s="67"/>
      <c r="ACU248" s="67"/>
      <c r="ACV248" s="67"/>
      <c r="ACW248" s="67"/>
      <c r="ACX248" s="67"/>
      <c r="ACY248" s="67"/>
      <c r="ACZ248" s="67"/>
      <c r="ADA248" s="67"/>
      <c r="ADB248" s="67"/>
      <c r="ADC248" s="67"/>
      <c r="ADD248" s="67"/>
      <c r="ADE248" s="67"/>
      <c r="ADF248" s="67"/>
      <c r="ADG248" s="67"/>
      <c r="ADH248" s="67"/>
      <c r="ADI248" s="67"/>
      <c r="ADJ248" s="67"/>
      <c r="ADK248" s="67"/>
      <c r="ADL248" s="67"/>
      <c r="ADM248" s="67"/>
      <c r="ADN248" s="67"/>
      <c r="ADO248" s="67"/>
      <c r="ADP248" s="67"/>
      <c r="ADQ248" s="67"/>
      <c r="ADR248" s="67"/>
      <c r="ADS248" s="67"/>
      <c r="ADT248" s="67"/>
      <c r="ADU248" s="67"/>
      <c r="ADV248" s="67"/>
      <c r="ADW248" s="67"/>
      <c r="ADX248" s="67"/>
      <c r="ADY248" s="67"/>
      <c r="ADZ248" s="67"/>
      <c r="AEA248" s="67"/>
      <c r="AEB248" s="67"/>
      <c r="AEC248" s="67"/>
      <c r="AED248" s="67"/>
      <c r="AEE248" s="67"/>
      <c r="AEF248" s="67"/>
      <c r="AEG248" s="67"/>
      <c r="AEH248" s="67"/>
      <c r="AEI248" s="67"/>
      <c r="AEJ248" s="67"/>
      <c r="AEK248" s="67"/>
      <c r="AEL248" s="67"/>
      <c r="AEM248" s="67"/>
      <c r="AEN248" s="67"/>
      <c r="AEO248" s="67"/>
      <c r="AEP248" s="67"/>
      <c r="AEQ248" s="67"/>
      <c r="AER248" s="67"/>
      <c r="AES248" s="67"/>
      <c r="AET248" s="67"/>
      <c r="AEU248" s="67"/>
      <c r="AEV248" s="67"/>
      <c r="AEW248" s="67"/>
      <c r="AEX248" s="67"/>
      <c r="AEY248" s="67"/>
      <c r="AEZ248" s="67"/>
      <c r="AFA248" s="67"/>
      <c r="AFB248" s="67"/>
      <c r="AFC248" s="67"/>
      <c r="AFD248" s="67"/>
      <c r="AFE248" s="67"/>
      <c r="AFF248" s="67"/>
      <c r="AFG248" s="67"/>
      <c r="AFH248" s="67"/>
      <c r="AFI248" s="67"/>
      <c r="AFJ248" s="67"/>
      <c r="AFK248" s="67"/>
      <c r="AFL248" s="67"/>
      <c r="AFM248" s="67"/>
      <c r="AFN248" s="67"/>
      <c r="AFO248" s="67"/>
      <c r="AFP248" s="67"/>
      <c r="AFQ248" s="67"/>
      <c r="AFR248" s="67"/>
      <c r="AFS248" s="67"/>
      <c r="AFT248" s="67"/>
      <c r="AFU248" s="67"/>
      <c r="AFV248" s="67"/>
      <c r="AFW248" s="67"/>
      <c r="AFX248" s="67"/>
      <c r="AFY248" s="67"/>
      <c r="AFZ248" s="67"/>
      <c r="AGA248" s="67"/>
      <c r="AGB248" s="67"/>
      <c r="AGC248" s="67"/>
      <c r="AGD248" s="67"/>
      <c r="AGE248" s="67"/>
      <c r="AGF248" s="67"/>
      <c r="AGG248" s="67"/>
      <c r="AGH248" s="67"/>
      <c r="AGI248" s="67"/>
      <c r="AGJ248" s="67"/>
      <c r="AGK248" s="67"/>
      <c r="AGL248" s="67"/>
      <c r="AGM248" s="67"/>
      <c r="AGN248" s="67"/>
      <c r="AGO248" s="67"/>
      <c r="AGP248" s="67"/>
      <c r="AGQ248" s="67"/>
      <c r="AGR248" s="67"/>
      <c r="AGS248" s="67"/>
      <c r="AGT248" s="67"/>
      <c r="AGU248" s="67"/>
      <c r="AGV248" s="67"/>
      <c r="AGW248" s="67"/>
      <c r="AGX248" s="67"/>
      <c r="AGY248" s="67"/>
      <c r="AGZ248" s="67"/>
      <c r="AHA248" s="67"/>
      <c r="AHB248" s="67"/>
      <c r="AHC248" s="67"/>
      <c r="AHD248" s="67"/>
      <c r="AHE248" s="67"/>
      <c r="AHF248" s="67"/>
      <c r="AHG248" s="67"/>
      <c r="AHH248" s="67"/>
      <c r="AHI248" s="67"/>
      <c r="AHJ248" s="67"/>
      <c r="AHK248" s="67"/>
      <c r="AHL248" s="67"/>
      <c r="AHM248" s="67"/>
      <c r="AHN248" s="67"/>
      <c r="AHO248" s="67"/>
      <c r="AHP248" s="67"/>
      <c r="AHQ248" s="67"/>
      <c r="AHR248" s="67"/>
      <c r="AHS248" s="67"/>
      <c r="AHT248" s="67"/>
      <c r="AHU248" s="67"/>
      <c r="AHV248" s="67"/>
      <c r="AHW248" s="67"/>
      <c r="AHX248" s="67"/>
      <c r="AHY248" s="67"/>
      <c r="AHZ248" s="67"/>
      <c r="AIA248" s="67"/>
      <c r="AIB248" s="67"/>
      <c r="AIC248" s="67"/>
      <c r="AID248" s="67"/>
      <c r="AIE248" s="67"/>
      <c r="AIF248" s="67"/>
      <c r="AIG248" s="67"/>
      <c r="AIH248" s="67"/>
      <c r="AII248" s="67"/>
      <c r="AIJ248" s="67"/>
      <c r="AIK248" s="67"/>
      <c r="AIL248" s="67"/>
      <c r="AIM248" s="67"/>
      <c r="AIN248" s="67"/>
      <c r="AIO248" s="67"/>
      <c r="AIP248" s="67"/>
      <c r="AIQ248" s="67"/>
      <c r="AIR248" s="67"/>
      <c r="AIS248" s="67"/>
      <c r="AIT248" s="67"/>
      <c r="AIU248" s="67"/>
      <c r="AIV248" s="67"/>
      <c r="AIW248" s="67"/>
      <c r="AIX248" s="67"/>
      <c r="AIY248" s="67"/>
      <c r="AIZ248" s="67"/>
      <c r="AJA248" s="67"/>
      <c r="AJB248" s="67"/>
      <c r="AJC248" s="67"/>
      <c r="AJD248" s="67"/>
      <c r="AJE248" s="67"/>
      <c r="AJF248" s="67"/>
      <c r="AJG248" s="67"/>
      <c r="AJH248" s="67"/>
      <c r="AJI248" s="67"/>
      <c r="AJJ248" s="67"/>
      <c r="AJK248" s="67"/>
      <c r="AJL248" s="67"/>
      <c r="AJM248" s="67"/>
      <c r="AJN248" s="67"/>
      <c r="AJO248" s="67"/>
      <c r="AJP248" s="67"/>
      <c r="AJQ248" s="67"/>
      <c r="AJR248" s="67"/>
      <c r="AJS248" s="67"/>
      <c r="AJT248" s="67"/>
      <c r="AJU248" s="67"/>
      <c r="AJV248" s="67"/>
      <c r="AJW248" s="67"/>
      <c r="AJX248" s="67"/>
      <c r="AJY248" s="67"/>
      <c r="AJZ248" s="67"/>
      <c r="AKA248" s="67"/>
      <c r="AKB248" s="67"/>
      <c r="AKC248" s="67"/>
      <c r="AKD248" s="67"/>
      <c r="AKE248" s="67"/>
      <c r="AKF248" s="67"/>
      <c r="AKG248" s="67"/>
      <c r="AKH248" s="67"/>
      <c r="AKI248" s="67"/>
      <c r="AKJ248" s="67"/>
      <c r="AKK248" s="67"/>
      <c r="AKL248" s="67"/>
      <c r="AKM248" s="67"/>
      <c r="AKN248" s="67"/>
      <c r="AKO248" s="67"/>
      <c r="AKP248" s="67"/>
      <c r="AKQ248" s="67"/>
      <c r="AKR248" s="67"/>
      <c r="AKS248" s="67"/>
      <c r="AKT248" s="67"/>
      <c r="AKU248" s="67"/>
      <c r="AKV248" s="67"/>
      <c r="AKW248" s="67"/>
      <c r="AKX248" s="67"/>
      <c r="AKY248" s="67"/>
      <c r="AKZ248" s="67"/>
      <c r="ALA248" s="67"/>
      <c r="ALB248" s="67"/>
      <c r="ALC248" s="67"/>
      <c r="ALD248" s="67"/>
      <c r="ALE248" s="67"/>
      <c r="ALF248" s="67"/>
      <c r="ALG248" s="67"/>
      <c r="ALH248" s="67"/>
      <c r="ALI248" s="67"/>
      <c r="ALJ248" s="67"/>
      <c r="ALK248" s="67"/>
      <c r="ALL248" s="67"/>
      <c r="ALM248" s="67"/>
      <c r="ALN248" s="67"/>
      <c r="ALO248" s="67"/>
      <c r="ALP248" s="67"/>
      <c r="ALQ248" s="67"/>
      <c r="ALR248" s="67"/>
      <c r="ALS248" s="67"/>
      <c r="ALT248" s="67"/>
      <c r="ALU248" s="67"/>
      <c r="ALV248" s="67"/>
      <c r="ALW248" s="67"/>
      <c r="ALX248" s="67"/>
      <c r="ALY248" s="67"/>
      <c r="ALZ248" s="67"/>
      <c r="AMA248" s="67"/>
      <c r="AMB248" s="67"/>
      <c r="AMC248" s="67"/>
      <c r="AMD248" s="67"/>
      <c r="AME248" s="67"/>
      <c r="AMF248" s="67"/>
      <c r="AMG248" s="67"/>
      <c r="AMH248" s="67"/>
      <c r="AMI248" s="67"/>
      <c r="AMJ248" s="67"/>
      <c r="AMK248" s="67"/>
      <c r="AML248" s="67"/>
      <c r="AMM248" s="67"/>
      <c r="AMN248" s="67"/>
      <c r="AMO248" s="67"/>
      <c r="AMP248" s="67"/>
      <c r="AMQ248" s="67"/>
      <c r="AMR248" s="67"/>
      <c r="AMS248" s="67"/>
      <c r="AMT248" s="67"/>
      <c r="AMU248" s="67"/>
      <c r="AMV248" s="67"/>
      <c r="AMW248" s="67"/>
      <c r="AMX248" s="67"/>
      <c r="AMY248" s="67"/>
      <c r="AMZ248" s="67"/>
      <c r="ANA248" s="67"/>
      <c r="ANB248" s="67"/>
      <c r="ANC248" s="67"/>
      <c r="AND248" s="67"/>
      <c r="ANE248" s="67"/>
      <c r="ANF248" s="67"/>
      <c r="ANG248" s="67"/>
      <c r="ANH248" s="67"/>
      <c r="ANI248" s="67"/>
      <c r="ANJ248" s="67"/>
      <c r="ANK248" s="67"/>
      <c r="ANL248" s="67"/>
      <c r="ANM248" s="67"/>
      <c r="ANN248" s="67"/>
      <c r="ANO248" s="67"/>
      <c r="ANP248" s="67"/>
      <c r="ANQ248" s="67"/>
      <c r="ANR248" s="67"/>
      <c r="ANS248" s="67"/>
      <c r="ANT248" s="67"/>
      <c r="ANU248" s="67"/>
      <c r="ANV248" s="67"/>
      <c r="ANW248" s="67"/>
      <c r="ANX248" s="67"/>
      <c r="ANY248" s="67"/>
      <c r="ANZ248" s="67"/>
      <c r="AOA248" s="67"/>
      <c r="AOB248" s="67"/>
      <c r="AOC248" s="67"/>
      <c r="AOD248" s="67"/>
      <c r="AOE248" s="67"/>
      <c r="AOF248" s="67"/>
      <c r="AOG248" s="67"/>
      <c r="AOH248" s="67"/>
      <c r="AOI248" s="67"/>
      <c r="AOJ248" s="67"/>
      <c r="AOK248" s="67"/>
      <c r="AOL248" s="67"/>
      <c r="AOM248" s="67"/>
      <c r="AON248" s="67"/>
      <c r="AOO248" s="67"/>
      <c r="AOP248" s="67"/>
      <c r="AOQ248" s="67"/>
      <c r="AOR248" s="67"/>
      <c r="AOS248" s="67"/>
      <c r="AOT248" s="67"/>
      <c r="AOU248" s="67"/>
      <c r="AOV248" s="67"/>
      <c r="AOW248" s="67"/>
      <c r="AOX248" s="67"/>
      <c r="AOY248" s="67"/>
      <c r="AOZ248" s="67"/>
      <c r="APA248" s="67"/>
      <c r="APB248" s="67"/>
      <c r="APC248" s="67"/>
      <c r="APD248" s="67"/>
      <c r="APE248" s="67"/>
      <c r="APF248" s="67"/>
      <c r="APG248" s="67"/>
      <c r="APH248" s="67"/>
      <c r="API248" s="67"/>
      <c r="APJ248" s="67"/>
      <c r="APK248" s="67"/>
      <c r="APL248" s="67"/>
      <c r="APM248" s="67"/>
      <c r="APN248" s="67"/>
      <c r="APO248" s="67"/>
      <c r="APP248" s="67"/>
      <c r="APQ248" s="67"/>
      <c r="APR248" s="67"/>
      <c r="APS248" s="67"/>
      <c r="APT248" s="67"/>
      <c r="APU248" s="67"/>
      <c r="APV248" s="67"/>
      <c r="APW248" s="67"/>
      <c r="APX248" s="67"/>
      <c r="APY248" s="67"/>
      <c r="APZ248" s="67"/>
      <c r="AQA248" s="67"/>
      <c r="AQB248" s="67"/>
      <c r="AQC248" s="67"/>
      <c r="AQD248" s="67"/>
      <c r="AQE248" s="67"/>
      <c r="AQF248" s="67"/>
      <c r="AQG248" s="67"/>
      <c r="AQH248" s="67"/>
      <c r="AQI248" s="67"/>
      <c r="AQJ248" s="67"/>
      <c r="AQK248" s="67"/>
      <c r="AQL248" s="67"/>
      <c r="AQM248" s="67"/>
      <c r="AQN248" s="67"/>
      <c r="AQO248" s="67"/>
      <c r="AQP248" s="67"/>
      <c r="AQQ248" s="67"/>
      <c r="AQR248" s="67"/>
      <c r="AQS248" s="67"/>
      <c r="AQT248" s="67"/>
      <c r="AQU248" s="67"/>
      <c r="AQV248" s="67"/>
      <c r="AQW248" s="67"/>
      <c r="AQX248" s="67"/>
      <c r="AQY248" s="67"/>
      <c r="AQZ248" s="67"/>
      <c r="ARA248" s="67"/>
      <c r="ARB248" s="67"/>
      <c r="ARC248" s="67"/>
      <c r="ARD248" s="67"/>
      <c r="ARE248" s="67"/>
      <c r="ARF248" s="67"/>
      <c r="ARG248" s="67"/>
      <c r="ARH248" s="67"/>
      <c r="ARI248" s="67"/>
      <c r="ARJ248" s="67"/>
      <c r="ARK248" s="67"/>
      <c r="ARL248" s="67"/>
      <c r="ARM248" s="67"/>
      <c r="ARN248" s="67"/>
      <c r="ARO248" s="67"/>
      <c r="ARP248" s="67"/>
      <c r="ARQ248" s="67"/>
      <c r="ARR248" s="67"/>
      <c r="ARS248" s="67"/>
      <c r="ART248" s="67"/>
      <c r="ARU248" s="67"/>
      <c r="ARV248" s="67"/>
      <c r="ARW248" s="67"/>
      <c r="ARX248" s="67"/>
      <c r="ARY248" s="67"/>
      <c r="ARZ248" s="67"/>
      <c r="ASA248" s="67"/>
      <c r="ASB248" s="67"/>
      <c r="ASC248" s="67"/>
      <c r="ASD248" s="67"/>
      <c r="ASE248" s="67"/>
      <c r="ASF248" s="67"/>
      <c r="ASG248" s="67"/>
      <c r="ASH248" s="67"/>
      <c r="ASI248" s="67"/>
      <c r="ASJ248" s="67"/>
      <c r="ASK248" s="67"/>
      <c r="ASL248" s="67"/>
      <c r="ASM248" s="67"/>
      <c r="ASN248" s="67"/>
      <c r="ASO248" s="67"/>
      <c r="ASP248" s="67"/>
      <c r="ASQ248" s="67"/>
      <c r="ASR248" s="67"/>
      <c r="ASS248" s="67"/>
      <c r="AST248" s="67"/>
      <c r="ASU248" s="67"/>
      <c r="ASV248" s="67"/>
      <c r="ASW248" s="67"/>
      <c r="ASX248" s="67"/>
      <c r="ASY248" s="67"/>
      <c r="ASZ248" s="67"/>
      <c r="ATA248" s="67"/>
      <c r="ATB248" s="67"/>
      <c r="ATC248" s="67"/>
      <c r="ATD248" s="67"/>
      <c r="ATE248" s="67"/>
      <c r="ATF248" s="67"/>
      <c r="ATG248" s="67"/>
      <c r="ATH248" s="67"/>
      <c r="ATI248" s="67"/>
      <c r="ATJ248" s="67"/>
      <c r="ATK248" s="67"/>
      <c r="ATL248" s="67"/>
      <c r="ATM248" s="67"/>
      <c r="ATN248" s="67"/>
      <c r="ATO248" s="67"/>
      <c r="ATP248" s="67"/>
      <c r="ATQ248" s="67"/>
      <c r="ATR248" s="67"/>
      <c r="ATS248" s="67"/>
      <c r="ATT248" s="67"/>
      <c r="ATU248" s="67"/>
      <c r="ATV248" s="67"/>
      <c r="ATW248" s="67"/>
      <c r="ATX248" s="67"/>
      <c r="ATY248" s="67"/>
      <c r="ATZ248" s="67"/>
      <c r="AUA248" s="67"/>
      <c r="AUB248" s="67"/>
      <c r="AUC248" s="67"/>
      <c r="AUD248" s="67"/>
      <c r="AUE248" s="67"/>
      <c r="AUF248" s="67"/>
      <c r="AUG248" s="67"/>
      <c r="AUH248" s="67"/>
      <c r="AUI248" s="67"/>
      <c r="AUJ248" s="67"/>
      <c r="AUK248" s="67"/>
      <c r="AUL248" s="67"/>
      <c r="AUM248" s="67"/>
      <c r="AUN248" s="67"/>
      <c r="AUO248" s="67"/>
      <c r="AUP248" s="67"/>
      <c r="AUQ248" s="67"/>
      <c r="AUR248" s="67"/>
      <c r="AUS248" s="67"/>
      <c r="AUT248" s="67"/>
      <c r="AUU248" s="67"/>
      <c r="AUV248" s="67"/>
      <c r="AUW248" s="67"/>
      <c r="AUX248" s="67"/>
      <c r="AUY248" s="67"/>
      <c r="AUZ248" s="67"/>
      <c r="AVA248" s="67"/>
      <c r="AVB248" s="67"/>
      <c r="AVC248" s="67"/>
      <c r="AVD248" s="67"/>
      <c r="AVE248" s="67"/>
      <c r="AVF248" s="67"/>
      <c r="AVG248" s="67"/>
      <c r="AVH248" s="67"/>
      <c r="AVI248" s="67"/>
      <c r="AVJ248" s="67"/>
      <c r="AVK248" s="67"/>
      <c r="AVL248" s="67"/>
      <c r="AVM248" s="67"/>
      <c r="AVN248" s="67"/>
      <c r="AVO248" s="67"/>
      <c r="AVP248" s="67"/>
      <c r="AVQ248" s="67"/>
      <c r="AVR248" s="67"/>
      <c r="AVS248" s="67"/>
      <c r="AVT248" s="67"/>
      <c r="AVU248" s="67"/>
      <c r="AVV248" s="67"/>
      <c r="AVW248" s="67"/>
      <c r="AVX248" s="67"/>
      <c r="AVY248" s="67"/>
      <c r="AVZ248" s="67"/>
      <c r="AWA248" s="67"/>
      <c r="AWB248" s="67"/>
      <c r="AWC248" s="67"/>
      <c r="AWD248" s="67"/>
      <c r="AWE248" s="67"/>
      <c r="AWF248" s="67"/>
      <c r="AWG248" s="67"/>
      <c r="AWH248" s="67"/>
      <c r="AWI248" s="67"/>
      <c r="AWJ248" s="67"/>
      <c r="AWK248" s="67"/>
      <c r="AWL248" s="67"/>
      <c r="AWM248" s="67"/>
      <c r="AWN248" s="67"/>
      <c r="AWO248" s="67"/>
      <c r="AWP248" s="67"/>
      <c r="AWQ248" s="67"/>
      <c r="AWR248" s="67"/>
      <c r="AWS248" s="67"/>
      <c r="AWT248" s="67"/>
      <c r="AWU248" s="67"/>
      <c r="AWV248" s="67"/>
      <c r="AWW248" s="67"/>
      <c r="AWX248" s="67"/>
      <c r="AWY248" s="67"/>
      <c r="AWZ248" s="67"/>
      <c r="AXA248" s="67"/>
      <c r="AXB248" s="67"/>
      <c r="AXC248" s="67"/>
      <c r="AXD248" s="67"/>
      <c r="AXE248" s="67"/>
      <c r="AXF248" s="67"/>
      <c r="AXG248" s="67"/>
      <c r="AXH248" s="67"/>
      <c r="AXI248" s="67"/>
      <c r="AXJ248" s="67"/>
      <c r="AXK248" s="67"/>
      <c r="AXL248" s="67"/>
      <c r="AXM248" s="67"/>
      <c r="AXN248" s="67"/>
      <c r="AXO248" s="67"/>
      <c r="AXP248" s="67"/>
      <c r="AXQ248" s="67"/>
      <c r="AXR248" s="67"/>
      <c r="AXS248" s="67"/>
      <c r="AXT248" s="67"/>
      <c r="AXU248" s="67"/>
      <c r="AXV248" s="67"/>
      <c r="AXW248" s="67"/>
      <c r="AXX248" s="67"/>
      <c r="AXY248" s="67"/>
      <c r="AXZ248" s="67"/>
      <c r="AYA248" s="67"/>
      <c r="AYB248" s="67"/>
      <c r="AYC248" s="67"/>
      <c r="AYD248" s="67"/>
      <c r="AYE248" s="67"/>
      <c r="AYF248" s="67"/>
      <c r="AYG248" s="67"/>
      <c r="AYH248" s="67"/>
      <c r="AYI248" s="67"/>
      <c r="AYJ248" s="67"/>
      <c r="AYK248" s="67"/>
      <c r="AYL248" s="67"/>
      <c r="AYM248" s="67"/>
      <c r="AYN248" s="67"/>
      <c r="AYO248" s="67"/>
      <c r="AYP248" s="67"/>
      <c r="AYQ248" s="67"/>
      <c r="AYR248" s="67"/>
      <c r="AYS248" s="67"/>
      <c r="AYT248" s="67"/>
      <c r="AYU248" s="67"/>
      <c r="AYV248" s="67"/>
      <c r="AYW248" s="67"/>
      <c r="AYX248" s="67"/>
      <c r="AYY248" s="67"/>
      <c r="AYZ248" s="67"/>
      <c r="AZA248" s="67"/>
      <c r="AZB248" s="67"/>
      <c r="AZC248" s="67"/>
      <c r="AZD248" s="67"/>
      <c r="AZE248" s="67"/>
      <c r="AZF248" s="67"/>
      <c r="AZG248" s="67"/>
      <c r="AZH248" s="67"/>
      <c r="AZI248" s="67"/>
      <c r="AZJ248" s="67"/>
      <c r="AZK248" s="67"/>
      <c r="AZL248" s="67"/>
      <c r="AZM248" s="67"/>
      <c r="AZN248" s="67"/>
      <c r="AZO248" s="67"/>
      <c r="AZP248" s="67"/>
      <c r="AZQ248" s="67"/>
      <c r="AZR248" s="67"/>
      <c r="AZS248" s="67"/>
      <c r="AZT248" s="67"/>
      <c r="AZU248" s="67"/>
      <c r="AZV248" s="67"/>
      <c r="AZW248" s="67"/>
      <c r="AZX248" s="67"/>
      <c r="AZY248" s="67"/>
      <c r="AZZ248" s="67"/>
      <c r="BAA248" s="67"/>
      <c r="BAB248" s="67"/>
      <c r="BAC248" s="67"/>
      <c r="BAD248" s="67"/>
      <c r="BAE248" s="67"/>
      <c r="BAF248" s="67"/>
      <c r="BAG248" s="67"/>
      <c r="BAH248" s="67"/>
      <c r="BAI248" s="67"/>
      <c r="BAJ248" s="67"/>
      <c r="BAK248" s="67"/>
      <c r="BAL248" s="67"/>
      <c r="BAM248" s="67"/>
      <c r="BAN248" s="67"/>
      <c r="BAO248" s="67"/>
      <c r="BAP248" s="67"/>
      <c r="BAQ248" s="67"/>
      <c r="BAR248" s="67"/>
      <c r="BAS248" s="67"/>
      <c r="BAT248" s="67"/>
      <c r="BAU248" s="67"/>
      <c r="BAV248" s="67"/>
      <c r="BAW248" s="67"/>
      <c r="BAX248" s="67"/>
      <c r="BAY248" s="67"/>
      <c r="BAZ248" s="67"/>
      <c r="BBA248" s="67"/>
      <c r="BBB248" s="67"/>
      <c r="BBC248" s="67"/>
      <c r="BBD248" s="67"/>
      <c r="BBE248" s="67"/>
      <c r="BBF248" s="67"/>
      <c r="BBG248" s="67"/>
      <c r="BBH248" s="67"/>
      <c r="BBI248" s="67"/>
      <c r="BBJ248" s="67"/>
      <c r="BBK248" s="67"/>
      <c r="BBL248" s="67"/>
      <c r="BBM248" s="67"/>
      <c r="BBN248" s="67"/>
      <c r="BBO248" s="67"/>
      <c r="BBP248" s="67"/>
      <c r="BBQ248" s="67"/>
      <c r="BBR248" s="67"/>
      <c r="BBS248" s="67"/>
      <c r="BBT248" s="67"/>
      <c r="BBU248" s="67"/>
      <c r="BBV248" s="67"/>
      <c r="BBW248" s="67"/>
      <c r="BBX248" s="67"/>
      <c r="BBY248" s="67"/>
      <c r="BBZ248" s="67"/>
      <c r="BCA248" s="67"/>
      <c r="BCB248" s="67"/>
      <c r="BCC248" s="67"/>
      <c r="BCD248" s="67"/>
      <c r="BCE248" s="67"/>
      <c r="BCF248" s="67"/>
      <c r="BCG248" s="67"/>
      <c r="BCH248" s="67"/>
      <c r="BCI248" s="67"/>
      <c r="BCJ248" s="67"/>
      <c r="BCK248" s="67"/>
      <c r="BCL248" s="67"/>
      <c r="BCM248" s="67"/>
      <c r="BCN248" s="67"/>
      <c r="BCO248" s="67"/>
      <c r="BCP248" s="67"/>
      <c r="BCQ248" s="67"/>
      <c r="BCR248" s="67"/>
      <c r="BCS248" s="67"/>
      <c r="BCT248" s="67"/>
      <c r="BCU248" s="67"/>
      <c r="BCV248" s="67"/>
      <c r="BCW248" s="67"/>
      <c r="BCX248" s="67"/>
      <c r="BCY248" s="67"/>
      <c r="BCZ248" s="67"/>
      <c r="BDA248" s="67"/>
      <c r="BDB248" s="67"/>
      <c r="BDC248" s="67"/>
      <c r="BDD248" s="67"/>
      <c r="BDE248" s="67"/>
      <c r="BDF248" s="67"/>
      <c r="BDG248" s="67"/>
      <c r="BDH248" s="67"/>
      <c r="BDI248" s="67"/>
      <c r="BDJ248" s="67"/>
      <c r="BDK248" s="67"/>
      <c r="BDL248" s="67"/>
      <c r="BDM248" s="67"/>
      <c r="BDN248" s="67"/>
      <c r="BDO248" s="67"/>
      <c r="BDP248" s="67"/>
      <c r="BDQ248" s="67"/>
      <c r="BDR248" s="67"/>
      <c r="BDS248" s="67"/>
      <c r="BDT248" s="67"/>
      <c r="BDU248" s="67"/>
      <c r="BDV248" s="67"/>
      <c r="BDW248" s="67"/>
      <c r="BDX248" s="67"/>
      <c r="BDY248" s="67"/>
      <c r="BDZ248" s="67"/>
      <c r="BEA248" s="67"/>
      <c r="BEB248" s="67"/>
      <c r="BEC248" s="67"/>
      <c r="BED248" s="67"/>
      <c r="BEE248" s="67"/>
      <c r="BEF248" s="67"/>
      <c r="BEG248" s="67"/>
      <c r="BEH248" s="67"/>
      <c r="BEI248" s="67"/>
      <c r="BEJ248" s="67"/>
      <c r="BEK248" s="67"/>
      <c r="BEL248" s="67"/>
      <c r="BEM248" s="67"/>
      <c r="BEN248" s="67"/>
      <c r="BEO248" s="67"/>
      <c r="BEP248" s="67"/>
      <c r="BEQ248" s="67"/>
      <c r="BER248" s="67"/>
      <c r="BES248" s="67"/>
      <c r="BET248" s="67"/>
      <c r="BEU248" s="67"/>
      <c r="BEV248" s="67"/>
      <c r="BEW248" s="67"/>
      <c r="BEX248" s="67"/>
      <c r="BEY248" s="67"/>
      <c r="BEZ248" s="67"/>
      <c r="BFA248" s="67"/>
      <c r="BFB248" s="67"/>
      <c r="BFC248" s="67"/>
      <c r="BFD248" s="67"/>
      <c r="BFE248" s="67"/>
      <c r="BFF248" s="67"/>
      <c r="BFG248" s="67"/>
      <c r="BFH248" s="67"/>
      <c r="BFI248" s="67"/>
      <c r="BFJ248" s="67"/>
      <c r="BFK248" s="67"/>
      <c r="BFL248" s="67"/>
      <c r="BFM248" s="67"/>
      <c r="BFN248" s="67"/>
      <c r="BFO248" s="67"/>
      <c r="BFP248" s="67"/>
      <c r="BFQ248" s="67"/>
      <c r="BFR248" s="67"/>
      <c r="BFS248" s="67"/>
      <c r="BFT248" s="67"/>
      <c r="BFU248" s="67"/>
      <c r="BFV248" s="67"/>
      <c r="BFW248" s="67"/>
      <c r="BFX248" s="67"/>
      <c r="BFY248" s="67"/>
      <c r="BFZ248" s="67"/>
      <c r="BGA248" s="67"/>
      <c r="BGB248" s="67"/>
      <c r="BGC248" s="67"/>
      <c r="BGD248" s="67"/>
      <c r="BGE248" s="67"/>
      <c r="BGF248" s="67"/>
      <c r="BGG248" s="67"/>
      <c r="BGH248" s="67"/>
      <c r="BGI248" s="67"/>
      <c r="BGJ248" s="67"/>
      <c r="BGK248" s="67"/>
      <c r="BGL248" s="67"/>
      <c r="BGM248" s="67"/>
      <c r="BGN248" s="67"/>
      <c r="BGO248" s="67"/>
      <c r="BGP248" s="67"/>
      <c r="BGQ248" s="67"/>
      <c r="BGR248" s="67"/>
      <c r="BGS248" s="67"/>
      <c r="BGT248" s="67"/>
      <c r="BGU248" s="67"/>
      <c r="BGV248" s="67"/>
      <c r="BGW248" s="67"/>
      <c r="BGX248" s="67"/>
      <c r="BGY248" s="67"/>
      <c r="BGZ248" s="67"/>
      <c r="BHA248" s="67"/>
      <c r="BHB248" s="67"/>
      <c r="BHC248" s="67"/>
      <c r="BHD248" s="67"/>
      <c r="BHE248" s="67"/>
      <c r="BHF248" s="67"/>
      <c r="BHG248" s="67"/>
      <c r="BHH248" s="67"/>
      <c r="BHI248" s="67"/>
      <c r="BHJ248" s="67"/>
      <c r="BHK248" s="67"/>
      <c r="BHL248" s="67"/>
      <c r="BHM248" s="67"/>
      <c r="BHN248" s="67"/>
      <c r="BHO248" s="67"/>
      <c r="BHP248" s="67"/>
      <c r="BHQ248" s="67"/>
      <c r="BHR248" s="67"/>
      <c r="BHS248" s="67"/>
      <c r="BHT248" s="67"/>
      <c r="BHU248" s="67"/>
      <c r="BHV248" s="67"/>
      <c r="BHW248" s="67"/>
      <c r="BHX248" s="67"/>
      <c r="BHY248" s="67"/>
      <c r="BHZ248" s="67"/>
      <c r="BIA248" s="67"/>
      <c r="BIB248" s="67"/>
      <c r="BIC248" s="67"/>
      <c r="BID248" s="67"/>
      <c r="BIE248" s="67"/>
      <c r="BIF248" s="67"/>
      <c r="BIG248" s="67"/>
      <c r="BIH248" s="67"/>
      <c r="BII248" s="67"/>
      <c r="BIJ248" s="67"/>
      <c r="BIK248" s="67"/>
      <c r="BIL248" s="67"/>
      <c r="BIM248" s="67"/>
      <c r="BIN248" s="67"/>
      <c r="BIO248" s="67"/>
      <c r="BIP248" s="67"/>
      <c r="BIQ248" s="67"/>
      <c r="BIR248" s="67"/>
      <c r="BIS248" s="67"/>
      <c r="BIT248" s="67"/>
      <c r="BIU248" s="67"/>
      <c r="BIV248" s="67"/>
      <c r="BIW248" s="67"/>
      <c r="BIX248" s="67"/>
      <c r="BIY248" s="67"/>
      <c r="BIZ248" s="67"/>
      <c r="BJA248" s="67"/>
      <c r="BJB248" s="67"/>
      <c r="BJC248" s="67"/>
      <c r="BJD248" s="67"/>
      <c r="BJE248" s="67"/>
      <c r="BJF248" s="67"/>
      <c r="BJG248" s="67"/>
      <c r="BJH248" s="67"/>
      <c r="BJI248" s="67"/>
      <c r="BJJ248" s="67"/>
      <c r="BJK248" s="67"/>
      <c r="BJL248" s="67"/>
      <c r="BJM248" s="67"/>
      <c r="BJN248" s="67"/>
      <c r="BJO248" s="67"/>
      <c r="BJP248" s="67"/>
      <c r="BJQ248" s="67"/>
      <c r="BJR248" s="67"/>
      <c r="BJS248" s="67"/>
      <c r="BJT248" s="67"/>
      <c r="BJU248" s="67"/>
      <c r="BJV248" s="67"/>
      <c r="BJW248" s="67"/>
      <c r="BJX248" s="67"/>
      <c r="BJY248" s="67"/>
      <c r="BJZ248" s="67"/>
      <c r="BKA248" s="67"/>
      <c r="BKB248" s="67"/>
      <c r="BKC248" s="67"/>
      <c r="BKD248" s="67"/>
      <c r="BKE248" s="67"/>
      <c r="BKF248" s="67"/>
      <c r="BKG248" s="67"/>
      <c r="BKH248" s="67"/>
      <c r="BKI248" s="67"/>
      <c r="BKJ248" s="67"/>
      <c r="BKK248" s="67"/>
      <c r="BKL248" s="67"/>
      <c r="BKM248" s="67"/>
      <c r="BKN248" s="67"/>
      <c r="BKO248" s="67"/>
      <c r="BKP248" s="67"/>
      <c r="BKQ248" s="67"/>
      <c r="BKR248" s="67"/>
      <c r="BKS248" s="67"/>
      <c r="BKT248" s="67"/>
      <c r="BKU248" s="67"/>
      <c r="BKV248" s="67"/>
      <c r="BKW248" s="67"/>
      <c r="BKX248" s="67"/>
      <c r="BKY248" s="67"/>
      <c r="BKZ248" s="67"/>
      <c r="BLA248" s="67"/>
      <c r="BLB248" s="67"/>
      <c r="BLC248" s="67"/>
      <c r="BLD248" s="67"/>
      <c r="BLE248" s="67"/>
      <c r="BLF248" s="67"/>
      <c r="BLG248" s="67"/>
      <c r="BLH248" s="67"/>
      <c r="BLI248" s="67"/>
      <c r="BLJ248" s="67"/>
      <c r="BLK248" s="67"/>
      <c r="BLL248" s="67"/>
      <c r="BLM248" s="67"/>
      <c r="BLN248" s="67"/>
      <c r="BLO248" s="67"/>
      <c r="BLP248" s="67"/>
      <c r="BLQ248" s="67"/>
      <c r="BLR248" s="67"/>
      <c r="BLS248" s="67"/>
      <c r="BLT248" s="67"/>
      <c r="BLU248" s="67"/>
      <c r="BLV248" s="67"/>
      <c r="BLW248" s="67"/>
      <c r="BLX248" s="67"/>
      <c r="BLY248" s="67"/>
      <c r="BLZ248" s="67"/>
      <c r="BMA248" s="67"/>
      <c r="BMB248" s="67"/>
      <c r="BMC248" s="67"/>
      <c r="BMD248" s="67"/>
      <c r="BME248" s="67"/>
      <c r="BMF248" s="67"/>
      <c r="BMG248" s="67"/>
      <c r="BMH248" s="67"/>
      <c r="BMI248" s="67"/>
      <c r="BMJ248" s="67"/>
      <c r="BMK248" s="67"/>
      <c r="BML248" s="67"/>
      <c r="BMM248" s="67"/>
      <c r="BMN248" s="67"/>
      <c r="BMO248" s="67"/>
      <c r="BMP248" s="67"/>
      <c r="BMQ248" s="67"/>
      <c r="BMR248" s="67"/>
      <c r="BMS248" s="67"/>
      <c r="BMT248" s="67"/>
      <c r="BMU248" s="67"/>
      <c r="BMV248" s="67"/>
      <c r="BMW248" s="67"/>
      <c r="BMX248" s="67"/>
      <c r="BMY248" s="67"/>
      <c r="BMZ248" s="67"/>
      <c r="BNA248" s="67"/>
      <c r="BNB248" s="67"/>
      <c r="BNC248" s="67"/>
      <c r="BND248" s="67"/>
      <c r="BNE248" s="67"/>
      <c r="BNF248" s="67"/>
      <c r="BNG248" s="67"/>
      <c r="BNH248" s="67"/>
      <c r="BNI248" s="67"/>
      <c r="BNJ248" s="67"/>
      <c r="BNK248" s="67"/>
      <c r="BNL248" s="67"/>
      <c r="BNM248" s="67"/>
      <c r="BNN248" s="67"/>
      <c r="BNO248" s="67"/>
      <c r="BNP248" s="67"/>
      <c r="BNQ248" s="67"/>
      <c r="BNR248" s="67"/>
      <c r="BNS248" s="67"/>
      <c r="BNT248" s="67"/>
      <c r="BNU248" s="67"/>
      <c r="BNV248" s="67"/>
      <c r="BNW248" s="67"/>
      <c r="BNX248" s="67"/>
      <c r="BNY248" s="67"/>
      <c r="BNZ248" s="67"/>
      <c r="BOA248" s="67"/>
      <c r="BOB248" s="67"/>
      <c r="BOC248" s="67"/>
      <c r="BOD248" s="67"/>
      <c r="BOE248" s="67"/>
      <c r="BOF248" s="67"/>
      <c r="BOG248" s="67"/>
      <c r="BOH248" s="67"/>
      <c r="BOI248" s="67"/>
      <c r="BOJ248" s="67"/>
      <c r="BOK248" s="67"/>
      <c r="BOL248" s="67"/>
      <c r="BOM248" s="67"/>
      <c r="BON248" s="67"/>
      <c r="BOO248" s="67"/>
      <c r="BOP248" s="67"/>
      <c r="BOQ248" s="67"/>
      <c r="BOR248" s="67"/>
      <c r="BOS248" s="67"/>
      <c r="BOT248" s="67"/>
      <c r="BOU248" s="67"/>
      <c r="BOV248" s="67"/>
      <c r="BOW248" s="67"/>
      <c r="BOX248" s="67"/>
      <c r="BOY248" s="67"/>
      <c r="BOZ248" s="67"/>
      <c r="BPA248" s="67"/>
      <c r="BPB248" s="67"/>
      <c r="BPC248" s="67"/>
      <c r="BPD248" s="67"/>
      <c r="BPE248" s="67"/>
      <c r="BPF248" s="67"/>
      <c r="BPG248" s="67"/>
      <c r="BPH248" s="67"/>
      <c r="BPI248" s="67"/>
      <c r="BPJ248" s="67"/>
      <c r="BPK248" s="67"/>
      <c r="BPL248" s="67"/>
      <c r="BPM248" s="67"/>
      <c r="BPN248" s="67"/>
      <c r="BPO248" s="67"/>
      <c r="BPP248" s="67"/>
      <c r="BPQ248" s="67"/>
      <c r="BPR248" s="67"/>
      <c r="BPS248" s="67"/>
      <c r="BPT248" s="67"/>
      <c r="BPU248" s="67"/>
      <c r="BPV248" s="67"/>
      <c r="BPW248" s="67"/>
      <c r="BPX248" s="67"/>
      <c r="BPY248" s="67"/>
      <c r="BPZ248" s="67"/>
      <c r="BQA248" s="67"/>
      <c r="BQB248" s="67"/>
      <c r="BQC248" s="67"/>
      <c r="BQD248" s="67"/>
      <c r="BQE248" s="67"/>
      <c r="BQF248" s="67"/>
      <c r="BQG248" s="67"/>
      <c r="BQH248" s="67"/>
      <c r="BQI248" s="67"/>
      <c r="BQJ248" s="67"/>
      <c r="BQK248" s="67"/>
      <c r="BQL248" s="67"/>
      <c r="BQM248" s="67"/>
      <c r="BQN248" s="67"/>
      <c r="BQO248" s="67"/>
      <c r="BQP248" s="67"/>
      <c r="BQQ248" s="67"/>
      <c r="BQR248" s="67"/>
      <c r="BQS248" s="67"/>
      <c r="BQT248" s="67"/>
      <c r="BQU248" s="67"/>
      <c r="BQV248" s="67"/>
      <c r="BQW248" s="67"/>
      <c r="BQX248" s="67"/>
      <c r="BQY248" s="67"/>
      <c r="BQZ248" s="67"/>
      <c r="BRA248" s="67"/>
      <c r="BRB248" s="67"/>
      <c r="BRC248" s="67"/>
      <c r="BRD248" s="67"/>
      <c r="BRE248" s="67"/>
      <c r="BRF248" s="67"/>
      <c r="BRG248" s="67"/>
      <c r="BRH248" s="67"/>
      <c r="BRI248" s="67"/>
      <c r="BRJ248" s="67"/>
      <c r="BRK248" s="67"/>
      <c r="BRL248" s="67"/>
      <c r="BRM248" s="67"/>
      <c r="BRN248" s="67"/>
      <c r="BRO248" s="67"/>
      <c r="BRP248" s="67"/>
      <c r="BRQ248" s="67"/>
      <c r="BRR248" s="67"/>
      <c r="BRS248" s="67"/>
      <c r="BRT248" s="67"/>
      <c r="BRU248" s="67"/>
      <c r="BRV248" s="67"/>
      <c r="BRW248" s="67"/>
      <c r="BRX248" s="67"/>
      <c r="BRY248" s="67"/>
      <c r="BRZ248" s="67"/>
      <c r="BSA248" s="67"/>
      <c r="BSB248" s="67"/>
      <c r="BSC248" s="67"/>
      <c r="BSD248" s="67"/>
      <c r="BSE248" s="67"/>
      <c r="BSF248" s="67"/>
      <c r="BSG248" s="67"/>
      <c r="BSH248" s="67"/>
      <c r="BSI248" s="67"/>
      <c r="BSJ248" s="67"/>
      <c r="BSK248" s="67"/>
      <c r="BSL248" s="67"/>
      <c r="BSM248" s="67"/>
      <c r="BSN248" s="67"/>
      <c r="BSO248" s="67"/>
      <c r="BSP248" s="67"/>
      <c r="BSQ248" s="67"/>
      <c r="BSR248" s="67"/>
      <c r="BSS248" s="67"/>
      <c r="BST248" s="67"/>
      <c r="BSU248" s="67"/>
      <c r="BSV248" s="67"/>
      <c r="BSW248" s="67"/>
      <c r="BSX248" s="67"/>
      <c r="BSY248" s="67"/>
      <c r="BSZ248" s="67"/>
      <c r="BTA248" s="67"/>
      <c r="BTB248" s="67"/>
      <c r="BTC248" s="67"/>
      <c r="BTD248" s="67"/>
      <c r="BTE248" s="67"/>
      <c r="BTF248" s="67"/>
      <c r="BTG248" s="67"/>
      <c r="BTH248" s="67"/>
      <c r="BTI248" s="67"/>
      <c r="BTJ248" s="67"/>
      <c r="BTK248" s="67"/>
      <c r="BTL248" s="67"/>
      <c r="BTM248" s="67"/>
      <c r="BTN248" s="67"/>
      <c r="BTO248" s="67"/>
      <c r="BTP248" s="67"/>
      <c r="BTQ248" s="67"/>
      <c r="BTR248" s="67"/>
      <c r="BTS248" s="67"/>
      <c r="BTT248" s="67"/>
      <c r="BTU248" s="67"/>
      <c r="BTV248" s="67"/>
      <c r="BTW248" s="67"/>
      <c r="BTX248" s="67"/>
      <c r="BTY248" s="67"/>
      <c r="BTZ248" s="67"/>
      <c r="BUA248" s="67"/>
      <c r="BUB248" s="67"/>
      <c r="BUC248" s="67"/>
      <c r="BUD248" s="67"/>
      <c r="BUE248" s="67"/>
      <c r="BUF248" s="67"/>
      <c r="BUG248" s="67"/>
      <c r="BUH248" s="67"/>
      <c r="BUI248" s="67"/>
      <c r="BUJ248" s="67"/>
      <c r="BUK248" s="67"/>
      <c r="BUL248" s="67"/>
      <c r="BUM248" s="67"/>
      <c r="BUN248" s="67"/>
      <c r="BUO248" s="67"/>
      <c r="BUP248" s="67"/>
      <c r="BUQ248" s="67"/>
      <c r="BUR248" s="67"/>
      <c r="BUS248" s="67"/>
      <c r="BUT248" s="67"/>
      <c r="BUU248" s="67"/>
      <c r="BUV248" s="67"/>
      <c r="BUW248" s="67"/>
      <c r="BUX248" s="67"/>
      <c r="BUY248" s="67"/>
      <c r="BUZ248" s="67"/>
      <c r="BVA248" s="67"/>
      <c r="BVB248" s="67"/>
      <c r="BVC248" s="67"/>
      <c r="BVD248" s="67"/>
      <c r="BVE248" s="67"/>
      <c r="BVF248" s="67"/>
      <c r="BVG248" s="67"/>
      <c r="BVH248" s="67"/>
      <c r="BVI248" s="67"/>
      <c r="BVJ248" s="67"/>
      <c r="BVK248" s="67"/>
      <c r="BVL248" s="67"/>
      <c r="BVM248" s="67"/>
      <c r="BVN248" s="67"/>
      <c r="BVO248" s="67"/>
      <c r="BVP248" s="67"/>
      <c r="BVQ248" s="67"/>
      <c r="BVR248" s="67"/>
      <c r="BVS248" s="67"/>
      <c r="BVT248" s="67"/>
      <c r="BVU248" s="67"/>
      <c r="BVV248" s="67"/>
      <c r="BVW248" s="67"/>
      <c r="BVX248" s="67"/>
      <c r="BVY248" s="67"/>
      <c r="BVZ248" s="67"/>
      <c r="BWA248" s="67"/>
      <c r="BWB248" s="67"/>
      <c r="BWC248" s="67"/>
      <c r="BWD248" s="67"/>
      <c r="BWE248" s="67"/>
      <c r="BWF248" s="67"/>
      <c r="BWG248" s="67"/>
      <c r="BWH248" s="67"/>
      <c r="BWI248" s="67"/>
      <c r="BWJ248" s="67"/>
      <c r="BWK248" s="67"/>
      <c r="BWL248" s="67"/>
      <c r="BWM248" s="67"/>
      <c r="BWN248" s="67"/>
      <c r="BWO248" s="67"/>
      <c r="BWP248" s="67"/>
      <c r="BWQ248" s="67"/>
      <c r="BWR248" s="67"/>
      <c r="BWS248" s="67"/>
      <c r="BWT248" s="67"/>
      <c r="BWU248" s="67"/>
      <c r="BWV248" s="67"/>
      <c r="BWW248" s="67"/>
      <c r="BWX248" s="67"/>
      <c r="BWY248" s="67"/>
      <c r="BWZ248" s="67"/>
      <c r="BXA248" s="67"/>
      <c r="BXB248" s="67"/>
      <c r="BXC248" s="67"/>
      <c r="BXD248" s="67"/>
      <c r="BXE248" s="67"/>
      <c r="BXF248" s="67"/>
      <c r="BXG248" s="67"/>
      <c r="BXH248" s="67"/>
      <c r="BXI248" s="67"/>
      <c r="BXJ248" s="67"/>
      <c r="BXK248" s="67"/>
      <c r="BXL248" s="67"/>
      <c r="BXM248" s="67"/>
      <c r="BXN248" s="67"/>
      <c r="BXO248" s="67"/>
      <c r="BXP248" s="67"/>
      <c r="BXQ248" s="67"/>
      <c r="BXR248" s="67"/>
      <c r="BXS248" s="67"/>
      <c r="BXT248" s="67"/>
      <c r="BXU248" s="67"/>
      <c r="BXV248" s="67"/>
      <c r="BXW248" s="67"/>
      <c r="BXX248" s="67"/>
      <c r="BXY248" s="67"/>
      <c r="BXZ248" s="67"/>
      <c r="BYA248" s="67"/>
      <c r="BYB248" s="67"/>
      <c r="BYC248" s="67"/>
      <c r="BYD248" s="67"/>
      <c r="BYE248" s="67"/>
      <c r="BYF248" s="67"/>
      <c r="BYG248" s="67"/>
      <c r="BYH248" s="67"/>
      <c r="BYI248" s="67"/>
      <c r="BYJ248" s="67"/>
      <c r="BYK248" s="67"/>
      <c r="BYL248" s="67"/>
      <c r="BYM248" s="67"/>
      <c r="BYN248" s="67"/>
      <c r="BYO248" s="67"/>
      <c r="BYP248" s="67"/>
      <c r="BYQ248" s="67"/>
      <c r="BYR248" s="67"/>
      <c r="BYS248" s="67"/>
      <c r="BYT248" s="67"/>
      <c r="BYU248" s="67"/>
      <c r="BYV248" s="67"/>
      <c r="BYW248" s="67"/>
      <c r="BYX248" s="67"/>
      <c r="BYY248" s="67"/>
      <c r="BYZ248" s="67"/>
      <c r="BZA248" s="67"/>
      <c r="BZB248" s="67"/>
      <c r="BZC248" s="67"/>
      <c r="BZD248" s="67"/>
      <c r="BZE248" s="67"/>
      <c r="BZF248" s="67"/>
      <c r="BZG248" s="67"/>
      <c r="BZH248" s="67"/>
      <c r="BZI248" s="67"/>
      <c r="BZJ248" s="67"/>
      <c r="BZK248" s="67"/>
      <c r="BZL248" s="67"/>
      <c r="BZM248" s="67"/>
      <c r="BZN248" s="67"/>
      <c r="BZO248" s="67"/>
      <c r="BZP248" s="67"/>
      <c r="BZQ248" s="67"/>
      <c r="BZR248" s="67"/>
      <c r="BZS248" s="67"/>
      <c r="BZT248" s="67"/>
      <c r="BZU248" s="67"/>
      <c r="BZV248" s="67"/>
      <c r="BZW248" s="67"/>
      <c r="BZX248" s="67"/>
      <c r="BZY248" s="67"/>
      <c r="BZZ248" s="67"/>
      <c r="CAA248" s="67"/>
      <c r="CAB248" s="67"/>
      <c r="CAC248" s="67"/>
      <c r="CAD248" s="67"/>
      <c r="CAE248" s="67"/>
      <c r="CAF248" s="67"/>
      <c r="CAG248" s="67"/>
      <c r="CAH248" s="67"/>
      <c r="CAI248" s="67"/>
      <c r="CAJ248" s="67"/>
      <c r="CAK248" s="67"/>
      <c r="CAL248" s="67"/>
      <c r="CAM248" s="67"/>
      <c r="CAN248" s="67"/>
      <c r="CAO248" s="67"/>
      <c r="CAP248" s="67"/>
      <c r="CAQ248" s="67"/>
      <c r="CAR248" s="67"/>
      <c r="CAS248" s="67"/>
      <c r="CAT248" s="67"/>
      <c r="CAU248" s="67"/>
      <c r="CAV248" s="67"/>
      <c r="CAW248" s="67"/>
      <c r="CAX248" s="67"/>
      <c r="CAY248" s="67"/>
      <c r="CAZ248" s="67"/>
      <c r="CBA248" s="67"/>
      <c r="CBB248" s="67"/>
      <c r="CBC248" s="67"/>
      <c r="CBD248" s="67"/>
      <c r="CBE248" s="67"/>
      <c r="CBF248" s="67"/>
      <c r="CBG248" s="67"/>
      <c r="CBH248" s="67"/>
      <c r="CBI248" s="67"/>
      <c r="CBJ248" s="67"/>
      <c r="CBK248" s="67"/>
      <c r="CBL248" s="67"/>
      <c r="CBM248" s="67"/>
      <c r="CBN248" s="67"/>
      <c r="CBO248" s="67"/>
      <c r="CBP248" s="67"/>
      <c r="CBQ248" s="67"/>
      <c r="CBR248" s="67"/>
      <c r="CBS248" s="67"/>
      <c r="CBT248" s="67"/>
      <c r="CBU248" s="67"/>
      <c r="CBV248" s="67"/>
      <c r="CBW248" s="67"/>
      <c r="CBX248" s="67"/>
      <c r="CBY248" s="67"/>
      <c r="CBZ248" s="67"/>
      <c r="CCA248" s="67"/>
      <c r="CCB248" s="67"/>
      <c r="CCC248" s="67"/>
      <c r="CCD248" s="67"/>
      <c r="CCE248" s="67"/>
      <c r="CCF248" s="67"/>
      <c r="CCG248" s="67"/>
      <c r="CCH248" s="67"/>
      <c r="CCI248" s="67"/>
      <c r="CCJ248" s="67"/>
      <c r="CCK248" s="67"/>
      <c r="CCL248" s="67"/>
      <c r="CCM248" s="67"/>
      <c r="CCN248" s="67"/>
      <c r="CCO248" s="67"/>
      <c r="CCP248" s="67"/>
      <c r="CCQ248" s="67"/>
      <c r="CCR248" s="67"/>
      <c r="CCS248" s="67"/>
      <c r="CCT248" s="67"/>
      <c r="CCU248" s="67"/>
      <c r="CCV248" s="67"/>
      <c r="CCW248" s="67"/>
      <c r="CCX248" s="67"/>
      <c r="CCY248" s="67"/>
      <c r="CCZ248" s="67"/>
      <c r="CDA248" s="67"/>
      <c r="CDB248" s="67"/>
      <c r="CDC248" s="67"/>
      <c r="CDD248" s="67"/>
      <c r="CDE248" s="67"/>
      <c r="CDF248" s="67"/>
      <c r="CDG248" s="67"/>
      <c r="CDH248" s="67"/>
      <c r="CDI248" s="67"/>
      <c r="CDJ248" s="67"/>
      <c r="CDK248" s="67"/>
      <c r="CDL248" s="67"/>
      <c r="CDM248" s="67"/>
      <c r="CDN248" s="67"/>
      <c r="CDO248" s="67"/>
      <c r="CDP248" s="67"/>
      <c r="CDQ248" s="67"/>
      <c r="CDR248" s="67"/>
      <c r="CDS248" s="67"/>
      <c r="CDT248" s="67"/>
      <c r="CDU248" s="67"/>
      <c r="CDV248" s="67"/>
      <c r="CDW248" s="67"/>
      <c r="CDX248" s="67"/>
      <c r="CDY248" s="67"/>
      <c r="CDZ248" s="67"/>
      <c r="CEA248" s="67"/>
      <c r="CEB248" s="67"/>
      <c r="CEC248" s="67"/>
      <c r="CED248" s="67"/>
      <c r="CEE248" s="67"/>
      <c r="CEF248" s="67"/>
      <c r="CEG248" s="67"/>
      <c r="CEH248" s="67"/>
      <c r="CEI248" s="67"/>
      <c r="CEJ248" s="67"/>
      <c r="CEK248" s="67"/>
      <c r="CEL248" s="67"/>
      <c r="CEM248" s="67"/>
      <c r="CEN248" s="67"/>
      <c r="CEO248" s="67"/>
      <c r="CEP248" s="67"/>
      <c r="CEQ248" s="67"/>
      <c r="CER248" s="67"/>
      <c r="CES248" s="67"/>
      <c r="CET248" s="67"/>
      <c r="CEU248" s="67"/>
      <c r="CEV248" s="67"/>
      <c r="CEW248" s="67"/>
      <c r="CEX248" s="67"/>
      <c r="CEY248" s="67"/>
      <c r="CEZ248" s="67"/>
      <c r="CFA248" s="67"/>
      <c r="CFB248" s="67"/>
      <c r="CFC248" s="67"/>
      <c r="CFD248" s="67"/>
      <c r="CFE248" s="67"/>
      <c r="CFF248" s="67"/>
      <c r="CFG248" s="67"/>
      <c r="CFH248" s="67"/>
      <c r="CFI248" s="67"/>
      <c r="CFJ248" s="67"/>
      <c r="CFK248" s="67"/>
      <c r="CFL248" s="67"/>
      <c r="CFM248" s="67"/>
      <c r="CFN248" s="67"/>
      <c r="CFO248" s="67"/>
      <c r="CFP248" s="67"/>
      <c r="CFQ248" s="67"/>
      <c r="CFR248" s="67"/>
      <c r="CFS248" s="67"/>
      <c r="CFT248" s="67"/>
      <c r="CFU248" s="67"/>
      <c r="CFV248" s="67"/>
      <c r="CFW248" s="67"/>
      <c r="CFX248" s="67"/>
      <c r="CFY248" s="67"/>
      <c r="CFZ248" s="67"/>
      <c r="CGA248" s="67"/>
      <c r="CGB248" s="67"/>
      <c r="CGC248" s="67"/>
      <c r="CGD248" s="67"/>
      <c r="CGE248" s="67"/>
      <c r="CGF248" s="67"/>
      <c r="CGG248" s="67"/>
      <c r="CGH248" s="67"/>
      <c r="CGI248" s="67"/>
      <c r="CGJ248" s="67"/>
      <c r="CGK248" s="67"/>
      <c r="CGL248" s="67"/>
      <c r="CGM248" s="67"/>
      <c r="CGN248" s="67"/>
      <c r="CGO248" s="67"/>
      <c r="CGP248" s="67"/>
      <c r="CGQ248" s="67"/>
      <c r="CGR248" s="67"/>
      <c r="CGS248" s="67"/>
      <c r="CGT248" s="67"/>
      <c r="CGU248" s="67"/>
      <c r="CGV248" s="67"/>
      <c r="CGW248" s="67"/>
      <c r="CGX248" s="67"/>
      <c r="CGY248" s="67"/>
      <c r="CGZ248" s="67"/>
      <c r="CHA248" s="67"/>
      <c r="CHB248" s="67"/>
      <c r="CHC248" s="67"/>
      <c r="CHD248" s="67"/>
      <c r="CHE248" s="67"/>
      <c r="CHF248" s="67"/>
      <c r="CHG248" s="67"/>
      <c r="CHH248" s="67"/>
      <c r="CHI248" s="67"/>
      <c r="CHJ248" s="67"/>
      <c r="CHK248" s="67"/>
      <c r="CHL248" s="67"/>
      <c r="CHM248" s="67"/>
      <c r="CHN248" s="67"/>
      <c r="CHO248" s="67"/>
      <c r="CHP248" s="67"/>
      <c r="CHQ248" s="67"/>
      <c r="CHR248" s="67"/>
      <c r="CHS248" s="67"/>
      <c r="CHT248" s="67"/>
      <c r="CHU248" s="67"/>
      <c r="CHV248" s="67"/>
      <c r="CHW248" s="67"/>
      <c r="CHX248" s="67"/>
      <c r="CHY248" s="67"/>
      <c r="CHZ248" s="67"/>
      <c r="CIA248" s="67"/>
      <c r="CIB248" s="67"/>
      <c r="CIC248" s="67"/>
      <c r="CID248" s="67"/>
      <c r="CIE248" s="67"/>
      <c r="CIF248" s="67"/>
      <c r="CIG248" s="67"/>
      <c r="CIH248" s="67"/>
      <c r="CII248" s="67"/>
      <c r="CIJ248" s="67"/>
      <c r="CIK248" s="67"/>
      <c r="CIL248" s="67"/>
      <c r="CIM248" s="67"/>
      <c r="CIN248" s="67"/>
      <c r="CIO248" s="67"/>
      <c r="CIP248" s="67"/>
      <c r="CIQ248" s="67"/>
      <c r="CIR248" s="67"/>
      <c r="CIS248" s="67"/>
      <c r="CIT248" s="67"/>
      <c r="CIU248" s="67"/>
      <c r="CIV248" s="67"/>
      <c r="CIW248" s="67"/>
      <c r="CIX248" s="67"/>
      <c r="CIY248" s="67"/>
      <c r="CIZ248" s="67"/>
      <c r="CJA248" s="67"/>
      <c r="CJB248" s="67"/>
      <c r="CJC248" s="67"/>
      <c r="CJD248" s="67"/>
      <c r="CJE248" s="67"/>
      <c r="CJF248" s="67"/>
      <c r="CJG248" s="67"/>
      <c r="CJH248" s="67"/>
      <c r="CJI248" s="67"/>
      <c r="CJJ248" s="67"/>
      <c r="CJK248" s="67"/>
      <c r="CJL248" s="67"/>
      <c r="CJM248" s="67"/>
      <c r="CJN248" s="67"/>
      <c r="CJO248" s="67"/>
      <c r="CJP248" s="67"/>
      <c r="CJQ248" s="67"/>
      <c r="CJR248" s="67"/>
      <c r="CJS248" s="67"/>
      <c r="CJT248" s="67"/>
      <c r="CJU248" s="67"/>
      <c r="CJV248" s="67"/>
      <c r="CJW248" s="67"/>
      <c r="CJX248" s="67"/>
      <c r="CJY248" s="67"/>
      <c r="CJZ248" s="67"/>
      <c r="CKA248" s="67"/>
      <c r="CKB248" s="67"/>
      <c r="CKC248" s="67"/>
      <c r="CKD248" s="67"/>
      <c r="CKE248" s="67"/>
      <c r="CKF248" s="67"/>
      <c r="CKG248" s="67"/>
      <c r="CKH248" s="67"/>
      <c r="CKI248" s="67"/>
      <c r="CKJ248" s="67"/>
      <c r="CKK248" s="67"/>
      <c r="CKL248" s="67"/>
      <c r="CKM248" s="67"/>
      <c r="CKN248" s="67"/>
      <c r="CKO248" s="67"/>
      <c r="CKP248" s="67"/>
      <c r="CKQ248" s="67"/>
      <c r="CKR248" s="67"/>
      <c r="CKS248" s="67"/>
      <c r="CKT248" s="67"/>
      <c r="CKU248" s="67"/>
      <c r="CKV248" s="67"/>
      <c r="CKW248" s="67"/>
      <c r="CKX248" s="67"/>
      <c r="CKY248" s="67"/>
      <c r="CKZ248" s="67"/>
      <c r="CLA248" s="67"/>
      <c r="CLB248" s="67"/>
      <c r="CLC248" s="67"/>
      <c r="CLD248" s="67"/>
      <c r="CLE248" s="67"/>
      <c r="CLF248" s="67"/>
      <c r="CLG248" s="67"/>
      <c r="CLH248" s="67"/>
      <c r="CLI248" s="67"/>
      <c r="CLJ248" s="67"/>
      <c r="CLK248" s="67"/>
      <c r="CLL248" s="67"/>
      <c r="CLM248" s="67"/>
      <c r="CLN248" s="67"/>
      <c r="CLO248" s="67"/>
      <c r="CLP248" s="67"/>
      <c r="CLQ248" s="67"/>
      <c r="CLR248" s="67"/>
      <c r="CLS248" s="67"/>
      <c r="CLT248" s="67"/>
      <c r="CLU248" s="67"/>
      <c r="CLV248" s="67"/>
      <c r="CLW248" s="67"/>
      <c r="CLX248" s="67"/>
      <c r="CLY248" s="67"/>
      <c r="CLZ248" s="67"/>
      <c r="CMA248" s="67"/>
      <c r="CMB248" s="67"/>
      <c r="CMC248" s="67"/>
      <c r="CMD248" s="67"/>
      <c r="CME248" s="67"/>
      <c r="CMF248" s="67"/>
      <c r="CMG248" s="67"/>
      <c r="CMH248" s="67"/>
      <c r="CMI248" s="67"/>
      <c r="CMJ248" s="67"/>
      <c r="CMK248" s="67"/>
      <c r="CML248" s="67"/>
      <c r="CMM248" s="67"/>
      <c r="CMN248" s="67"/>
      <c r="CMO248" s="67"/>
      <c r="CMP248" s="67"/>
      <c r="CMQ248" s="67"/>
      <c r="CMR248" s="67"/>
      <c r="CMS248" s="67"/>
      <c r="CMT248" s="67"/>
      <c r="CMU248" s="67"/>
      <c r="CMV248" s="67"/>
      <c r="CMW248" s="67"/>
      <c r="CMX248" s="67"/>
      <c r="CMY248" s="67"/>
      <c r="CMZ248" s="67"/>
      <c r="CNA248" s="67"/>
      <c r="CNB248" s="67"/>
      <c r="CNC248" s="67"/>
      <c r="CND248" s="67"/>
      <c r="CNE248" s="67"/>
      <c r="CNF248" s="67"/>
      <c r="CNG248" s="67"/>
      <c r="CNH248" s="67"/>
      <c r="CNI248" s="67"/>
      <c r="CNJ248" s="67"/>
      <c r="CNK248" s="67"/>
      <c r="CNL248" s="67"/>
      <c r="CNM248" s="67"/>
      <c r="CNN248" s="67"/>
      <c r="CNO248" s="67"/>
      <c r="CNP248" s="67"/>
      <c r="CNQ248" s="67"/>
      <c r="CNR248" s="67"/>
      <c r="CNS248" s="67"/>
      <c r="CNT248" s="67"/>
      <c r="CNU248" s="67"/>
      <c r="CNV248" s="67"/>
      <c r="CNW248" s="67"/>
      <c r="CNX248" s="67"/>
      <c r="CNY248" s="67"/>
      <c r="CNZ248" s="67"/>
      <c r="COA248" s="67"/>
      <c r="COB248" s="67"/>
      <c r="COC248" s="67"/>
      <c r="COD248" s="67"/>
      <c r="COE248" s="67"/>
      <c r="COF248" s="67"/>
      <c r="COG248" s="67"/>
      <c r="COH248" s="67"/>
      <c r="COI248" s="67"/>
      <c r="COJ248" s="67"/>
      <c r="COK248" s="67"/>
      <c r="COL248" s="67"/>
      <c r="COM248" s="67"/>
      <c r="CON248" s="67"/>
      <c r="COO248" s="67"/>
      <c r="COP248" s="67"/>
      <c r="COQ248" s="67"/>
      <c r="COR248" s="67"/>
      <c r="COS248" s="67"/>
      <c r="COT248" s="67"/>
      <c r="COU248" s="67"/>
      <c r="COV248" s="67"/>
      <c r="COW248" s="67"/>
      <c r="COX248" s="67"/>
      <c r="COY248" s="67"/>
      <c r="COZ248" s="67"/>
      <c r="CPA248" s="67"/>
      <c r="CPB248" s="67"/>
      <c r="CPC248" s="67"/>
      <c r="CPD248" s="67"/>
      <c r="CPE248" s="67"/>
      <c r="CPF248" s="67"/>
      <c r="CPG248" s="67"/>
      <c r="CPH248" s="67"/>
      <c r="CPI248" s="67"/>
      <c r="CPJ248" s="67"/>
      <c r="CPK248" s="67"/>
      <c r="CPL248" s="67"/>
      <c r="CPM248" s="67"/>
      <c r="CPN248" s="67"/>
      <c r="CPO248" s="67"/>
      <c r="CPP248" s="67"/>
      <c r="CPQ248" s="67"/>
      <c r="CPR248" s="67"/>
      <c r="CPS248" s="67"/>
      <c r="CPT248" s="67"/>
      <c r="CPU248" s="67"/>
      <c r="CPV248" s="67"/>
      <c r="CPW248" s="67"/>
      <c r="CPX248" s="67"/>
      <c r="CPY248" s="67"/>
      <c r="CPZ248" s="67"/>
      <c r="CQA248" s="67"/>
      <c r="CQB248" s="67"/>
      <c r="CQC248" s="67"/>
      <c r="CQD248" s="67"/>
      <c r="CQE248" s="67"/>
      <c r="CQF248" s="67"/>
      <c r="CQG248" s="67"/>
      <c r="CQH248" s="67"/>
      <c r="CQI248" s="67"/>
      <c r="CQJ248" s="67"/>
      <c r="CQK248" s="67"/>
      <c r="CQL248" s="67"/>
      <c r="CQM248" s="67"/>
      <c r="CQN248" s="67"/>
      <c r="CQO248" s="67"/>
      <c r="CQP248" s="67"/>
      <c r="CQQ248" s="67"/>
      <c r="CQR248" s="67"/>
      <c r="CQS248" s="67"/>
      <c r="CQT248" s="67"/>
      <c r="CQU248" s="67"/>
      <c r="CQV248" s="67"/>
      <c r="CQW248" s="67"/>
      <c r="CQX248" s="67"/>
      <c r="CQY248" s="67"/>
      <c r="CQZ248" s="67"/>
      <c r="CRA248" s="67"/>
      <c r="CRB248" s="67"/>
      <c r="CRC248" s="67"/>
      <c r="CRD248" s="67"/>
      <c r="CRE248" s="67"/>
      <c r="CRF248" s="67"/>
      <c r="CRG248" s="67"/>
      <c r="CRH248" s="67"/>
      <c r="CRI248" s="67"/>
      <c r="CRJ248" s="67"/>
      <c r="CRK248" s="67"/>
      <c r="CRL248" s="67"/>
      <c r="CRM248" s="67"/>
      <c r="CRN248" s="67"/>
      <c r="CRO248" s="67"/>
      <c r="CRP248" s="67"/>
      <c r="CRQ248" s="67"/>
      <c r="CRR248" s="67"/>
      <c r="CRS248" s="67"/>
      <c r="CRT248" s="67"/>
      <c r="CRU248" s="67"/>
      <c r="CRV248" s="67"/>
      <c r="CRW248" s="67"/>
      <c r="CRX248" s="67"/>
      <c r="CRY248" s="67"/>
      <c r="CRZ248" s="67"/>
      <c r="CSA248" s="67"/>
      <c r="CSB248" s="67"/>
      <c r="CSC248" s="67"/>
      <c r="CSD248" s="67"/>
      <c r="CSE248" s="67"/>
      <c r="CSF248" s="67"/>
      <c r="CSG248" s="67"/>
      <c r="CSH248" s="67"/>
      <c r="CSI248" s="67"/>
      <c r="CSJ248" s="67"/>
      <c r="CSK248" s="67"/>
      <c r="CSL248" s="67"/>
      <c r="CSM248" s="67"/>
      <c r="CSN248" s="67"/>
      <c r="CSO248" s="67"/>
      <c r="CSP248" s="67"/>
      <c r="CSQ248" s="67"/>
      <c r="CSR248" s="67"/>
      <c r="CSS248" s="67"/>
      <c r="CST248" s="67"/>
      <c r="CSU248" s="67"/>
      <c r="CSV248" s="67"/>
      <c r="CSW248" s="67"/>
      <c r="CSX248" s="67"/>
      <c r="CSY248" s="67"/>
      <c r="CSZ248" s="67"/>
      <c r="CTA248" s="67"/>
      <c r="CTB248" s="67"/>
      <c r="CTC248" s="67"/>
      <c r="CTD248" s="67"/>
      <c r="CTE248" s="67"/>
      <c r="CTF248" s="67"/>
      <c r="CTG248" s="67"/>
      <c r="CTH248" s="67"/>
      <c r="CTI248" s="67"/>
      <c r="CTJ248" s="67"/>
      <c r="CTK248" s="67"/>
      <c r="CTL248" s="67"/>
      <c r="CTM248" s="67"/>
      <c r="CTN248" s="67"/>
      <c r="CTO248" s="67"/>
      <c r="CTP248" s="67"/>
      <c r="CTQ248" s="67"/>
      <c r="CTR248" s="67"/>
      <c r="CTS248" s="67"/>
      <c r="CTT248" s="67"/>
      <c r="CTU248" s="67"/>
      <c r="CTV248" s="67"/>
      <c r="CTW248" s="67"/>
      <c r="CTX248" s="67"/>
      <c r="CTY248" s="67"/>
      <c r="CTZ248" s="67"/>
      <c r="CUA248" s="67"/>
      <c r="CUB248" s="67"/>
      <c r="CUC248" s="67"/>
      <c r="CUD248" s="67"/>
      <c r="CUE248" s="67"/>
      <c r="CUF248" s="67"/>
      <c r="CUG248" s="67"/>
      <c r="CUH248" s="67"/>
      <c r="CUI248" s="67"/>
      <c r="CUJ248" s="67"/>
      <c r="CUK248" s="67"/>
      <c r="CUL248" s="67"/>
      <c r="CUM248" s="67"/>
      <c r="CUN248" s="67"/>
      <c r="CUO248" s="67"/>
      <c r="CUP248" s="67"/>
      <c r="CUQ248" s="67"/>
      <c r="CUR248" s="67"/>
      <c r="CUS248" s="67"/>
      <c r="CUT248" s="67"/>
      <c r="CUU248" s="67"/>
      <c r="CUV248" s="67"/>
      <c r="CUW248" s="67"/>
      <c r="CUX248" s="67"/>
      <c r="CUY248" s="67"/>
      <c r="CUZ248" s="67"/>
      <c r="CVA248" s="67"/>
      <c r="CVB248" s="67"/>
      <c r="CVC248" s="67"/>
      <c r="CVD248" s="67"/>
      <c r="CVE248" s="67"/>
      <c r="CVF248" s="67"/>
      <c r="CVG248" s="67"/>
      <c r="CVH248" s="67"/>
      <c r="CVI248" s="67"/>
      <c r="CVJ248" s="67"/>
      <c r="CVK248" s="67"/>
      <c r="CVL248" s="67"/>
      <c r="CVM248" s="67"/>
      <c r="CVN248" s="67"/>
      <c r="CVO248" s="67"/>
      <c r="CVP248" s="67"/>
      <c r="CVQ248" s="67"/>
      <c r="CVR248" s="67"/>
      <c r="CVS248" s="67"/>
      <c r="CVT248" s="67"/>
      <c r="CVU248" s="67"/>
      <c r="CVV248" s="67"/>
      <c r="CVW248" s="67"/>
      <c r="CVX248" s="67"/>
      <c r="CVY248" s="67"/>
      <c r="CVZ248" s="67"/>
      <c r="CWA248" s="67"/>
      <c r="CWB248" s="67"/>
      <c r="CWC248" s="67"/>
      <c r="CWD248" s="67"/>
      <c r="CWE248" s="67"/>
      <c r="CWF248" s="67"/>
      <c r="CWG248" s="67"/>
      <c r="CWH248" s="67"/>
      <c r="CWI248" s="67"/>
      <c r="CWJ248" s="67"/>
      <c r="CWK248" s="67"/>
      <c r="CWL248" s="67"/>
      <c r="CWM248" s="67"/>
      <c r="CWN248" s="67"/>
      <c r="CWO248" s="67"/>
      <c r="CWP248" s="67"/>
      <c r="CWQ248" s="67"/>
      <c r="CWR248" s="67"/>
      <c r="CWS248" s="67"/>
      <c r="CWT248" s="67"/>
      <c r="CWU248" s="67"/>
      <c r="CWV248" s="67"/>
      <c r="CWW248" s="67"/>
      <c r="CWX248" s="67"/>
      <c r="CWY248" s="67"/>
      <c r="CWZ248" s="67"/>
      <c r="CXA248" s="67"/>
      <c r="CXB248" s="67"/>
      <c r="CXC248" s="67"/>
      <c r="CXD248" s="67"/>
      <c r="CXE248" s="67"/>
      <c r="CXF248" s="67"/>
      <c r="CXG248" s="67"/>
      <c r="CXH248" s="67"/>
      <c r="CXI248" s="67"/>
      <c r="CXJ248" s="67"/>
      <c r="CXK248" s="67"/>
      <c r="CXL248" s="67"/>
      <c r="CXM248" s="67"/>
      <c r="CXN248" s="67"/>
      <c r="CXO248" s="67"/>
      <c r="CXP248" s="67"/>
      <c r="CXQ248" s="67"/>
      <c r="CXR248" s="67"/>
      <c r="CXS248" s="67"/>
      <c r="CXT248" s="67"/>
      <c r="CXU248" s="67"/>
      <c r="CXV248" s="67"/>
      <c r="CXW248" s="67"/>
      <c r="CXX248" s="67"/>
      <c r="CXY248" s="67"/>
      <c r="CXZ248" s="67"/>
      <c r="CYA248" s="67"/>
      <c r="CYB248" s="67"/>
      <c r="CYC248" s="67"/>
      <c r="CYD248" s="67"/>
      <c r="CYE248" s="67"/>
      <c r="CYF248" s="67"/>
      <c r="CYG248" s="67"/>
      <c r="CYH248" s="67"/>
      <c r="CYI248" s="67"/>
      <c r="CYJ248" s="67"/>
      <c r="CYK248" s="67"/>
      <c r="CYL248" s="67"/>
      <c r="CYM248" s="67"/>
      <c r="CYN248" s="67"/>
      <c r="CYO248" s="67"/>
      <c r="CYP248" s="67"/>
      <c r="CYQ248" s="67"/>
      <c r="CYR248" s="67"/>
      <c r="CYS248" s="67"/>
      <c r="CYT248" s="67"/>
      <c r="CYU248" s="67"/>
      <c r="CYV248" s="67"/>
      <c r="CYW248" s="67"/>
      <c r="CYX248" s="67"/>
      <c r="CYY248" s="67"/>
      <c r="CYZ248" s="67"/>
      <c r="CZA248" s="67"/>
      <c r="CZB248" s="67"/>
      <c r="CZC248" s="67"/>
      <c r="CZD248" s="67"/>
      <c r="CZE248" s="67"/>
      <c r="CZF248" s="67"/>
      <c r="CZG248" s="67"/>
      <c r="CZH248" s="67"/>
      <c r="CZI248" s="67"/>
      <c r="CZJ248" s="67"/>
      <c r="CZK248" s="67"/>
      <c r="CZL248" s="67"/>
      <c r="CZM248" s="67"/>
      <c r="CZN248" s="67"/>
      <c r="CZO248" s="67"/>
      <c r="CZP248" s="67"/>
      <c r="CZQ248" s="67"/>
      <c r="CZR248" s="67"/>
      <c r="CZS248" s="67"/>
      <c r="CZT248" s="67"/>
      <c r="CZU248" s="67"/>
      <c r="CZV248" s="67"/>
      <c r="CZW248" s="67"/>
      <c r="CZX248" s="67"/>
      <c r="CZY248" s="67"/>
      <c r="CZZ248" s="67"/>
      <c r="DAA248" s="67"/>
      <c r="DAB248" s="67"/>
      <c r="DAC248" s="67"/>
      <c r="DAD248" s="67"/>
      <c r="DAE248" s="67"/>
      <c r="DAF248" s="67"/>
      <c r="DAG248" s="67"/>
      <c r="DAH248" s="67"/>
      <c r="DAI248" s="67"/>
      <c r="DAJ248" s="67"/>
      <c r="DAK248" s="67"/>
      <c r="DAL248" s="67"/>
      <c r="DAM248" s="67"/>
      <c r="DAN248" s="67"/>
      <c r="DAO248" s="67"/>
      <c r="DAP248" s="67"/>
      <c r="DAQ248" s="67"/>
      <c r="DAR248" s="67"/>
      <c r="DAS248" s="67"/>
      <c r="DAT248" s="67"/>
      <c r="DAU248" s="67"/>
      <c r="DAV248" s="67"/>
      <c r="DAW248" s="67"/>
      <c r="DAX248" s="67"/>
      <c r="DAY248" s="67"/>
      <c r="DAZ248" s="67"/>
      <c r="DBA248" s="67"/>
      <c r="DBB248" s="67"/>
      <c r="DBC248" s="67"/>
      <c r="DBD248" s="67"/>
      <c r="DBE248" s="67"/>
      <c r="DBF248" s="67"/>
      <c r="DBG248" s="67"/>
      <c r="DBH248" s="67"/>
      <c r="DBI248" s="67"/>
      <c r="DBJ248" s="67"/>
      <c r="DBK248" s="67"/>
      <c r="DBL248" s="67"/>
      <c r="DBM248" s="67"/>
      <c r="DBN248" s="67"/>
      <c r="DBO248" s="67"/>
      <c r="DBP248" s="67"/>
      <c r="DBQ248" s="67"/>
      <c r="DBR248" s="67"/>
      <c r="DBS248" s="67"/>
      <c r="DBT248" s="67"/>
      <c r="DBU248" s="67"/>
      <c r="DBV248" s="67"/>
      <c r="DBW248" s="67"/>
      <c r="DBX248" s="67"/>
      <c r="DBY248" s="67"/>
      <c r="DBZ248" s="67"/>
      <c r="DCA248" s="67"/>
      <c r="DCB248" s="67"/>
      <c r="DCC248" s="67"/>
      <c r="DCD248" s="67"/>
      <c r="DCE248" s="67"/>
      <c r="DCF248" s="67"/>
      <c r="DCG248" s="67"/>
      <c r="DCH248" s="67"/>
      <c r="DCI248" s="67"/>
      <c r="DCJ248" s="67"/>
      <c r="DCK248" s="67"/>
      <c r="DCL248" s="67"/>
      <c r="DCM248" s="67"/>
      <c r="DCN248" s="67"/>
      <c r="DCO248" s="67"/>
      <c r="DCP248" s="67"/>
      <c r="DCQ248" s="67"/>
      <c r="DCR248" s="67"/>
      <c r="DCS248" s="67"/>
      <c r="DCT248" s="67"/>
      <c r="DCU248" s="67"/>
      <c r="DCV248" s="67"/>
      <c r="DCW248" s="67"/>
      <c r="DCX248" s="67"/>
      <c r="DCY248" s="67"/>
      <c r="DCZ248" s="67"/>
      <c r="DDA248" s="67"/>
      <c r="DDB248" s="67"/>
      <c r="DDC248" s="67"/>
      <c r="DDD248" s="67"/>
      <c r="DDE248" s="67"/>
      <c r="DDF248" s="67"/>
      <c r="DDG248" s="67"/>
      <c r="DDH248" s="67"/>
      <c r="DDI248" s="67"/>
      <c r="DDJ248" s="67"/>
      <c r="DDK248" s="67"/>
      <c r="DDL248" s="67"/>
      <c r="DDM248" s="67"/>
      <c r="DDN248" s="67"/>
      <c r="DDO248" s="67"/>
      <c r="DDP248" s="67"/>
      <c r="DDQ248" s="67"/>
      <c r="DDR248" s="67"/>
      <c r="DDS248" s="67"/>
      <c r="DDT248" s="67"/>
      <c r="DDU248" s="67"/>
      <c r="DDV248" s="67"/>
      <c r="DDW248" s="67"/>
      <c r="DDX248" s="67"/>
      <c r="DDY248" s="67"/>
      <c r="DDZ248" s="67"/>
      <c r="DEA248" s="67"/>
      <c r="DEB248" s="67"/>
      <c r="DEC248" s="67"/>
      <c r="DED248" s="67"/>
      <c r="DEE248" s="67"/>
      <c r="DEF248" s="67"/>
      <c r="DEG248" s="67"/>
      <c r="DEH248" s="67"/>
      <c r="DEI248" s="67"/>
      <c r="DEJ248" s="67"/>
      <c r="DEK248" s="67"/>
      <c r="DEL248" s="67"/>
      <c r="DEM248" s="67"/>
      <c r="DEN248" s="67"/>
      <c r="DEO248" s="67"/>
      <c r="DEP248" s="67"/>
      <c r="DEQ248" s="67"/>
      <c r="DER248" s="67"/>
      <c r="DES248" s="67"/>
      <c r="DET248" s="67"/>
      <c r="DEU248" s="67"/>
      <c r="DEV248" s="67"/>
      <c r="DEW248" s="67"/>
      <c r="DEX248" s="67"/>
      <c r="DEY248" s="67"/>
      <c r="DEZ248" s="67"/>
      <c r="DFA248" s="67"/>
      <c r="DFB248" s="67"/>
      <c r="DFC248" s="67"/>
      <c r="DFD248" s="67"/>
      <c r="DFE248" s="67"/>
      <c r="DFF248" s="67"/>
      <c r="DFG248" s="67"/>
      <c r="DFH248" s="67"/>
      <c r="DFI248" s="67"/>
      <c r="DFJ248" s="67"/>
      <c r="DFK248" s="67"/>
      <c r="DFL248" s="67"/>
      <c r="DFM248" s="67"/>
      <c r="DFN248" s="67"/>
      <c r="DFO248" s="67"/>
      <c r="DFP248" s="67"/>
      <c r="DFQ248" s="67"/>
      <c r="DFR248" s="67"/>
      <c r="DFS248" s="67"/>
      <c r="DFT248" s="67"/>
      <c r="DFU248" s="67"/>
      <c r="DFV248" s="67"/>
      <c r="DFW248" s="67"/>
      <c r="DFX248" s="67"/>
      <c r="DFY248" s="67"/>
      <c r="DFZ248" s="67"/>
      <c r="DGA248" s="67"/>
      <c r="DGB248" s="67"/>
      <c r="DGC248" s="67"/>
      <c r="DGD248" s="67"/>
      <c r="DGE248" s="67"/>
      <c r="DGF248" s="67"/>
      <c r="DGG248" s="67"/>
      <c r="DGH248" s="67"/>
      <c r="DGI248" s="67"/>
      <c r="DGJ248" s="67"/>
      <c r="DGK248" s="67"/>
      <c r="DGL248" s="67"/>
      <c r="DGM248" s="67"/>
      <c r="DGN248" s="67"/>
      <c r="DGO248" s="67"/>
      <c r="DGP248" s="67"/>
      <c r="DGQ248" s="67"/>
      <c r="DGR248" s="67"/>
      <c r="DGS248" s="67"/>
      <c r="DGT248" s="67"/>
      <c r="DGU248" s="67"/>
      <c r="DGV248" s="67"/>
      <c r="DGW248" s="67"/>
      <c r="DGX248" s="67"/>
      <c r="DGY248" s="67"/>
      <c r="DGZ248" s="67"/>
      <c r="DHA248" s="67"/>
      <c r="DHB248" s="67"/>
      <c r="DHC248" s="67"/>
      <c r="DHD248" s="67"/>
      <c r="DHE248" s="67"/>
      <c r="DHF248" s="67"/>
      <c r="DHG248" s="67"/>
      <c r="DHH248" s="67"/>
      <c r="DHI248" s="67"/>
      <c r="DHJ248" s="67"/>
      <c r="DHK248" s="67"/>
      <c r="DHL248" s="67"/>
      <c r="DHM248" s="67"/>
      <c r="DHN248" s="67"/>
      <c r="DHO248" s="67"/>
      <c r="DHP248" s="67"/>
      <c r="DHQ248" s="67"/>
      <c r="DHR248" s="67"/>
      <c r="DHS248" s="67"/>
      <c r="DHT248" s="67"/>
      <c r="DHU248" s="67"/>
      <c r="DHV248" s="67"/>
      <c r="DHW248" s="67"/>
      <c r="DHX248" s="67"/>
      <c r="DHY248" s="67"/>
      <c r="DHZ248" s="67"/>
      <c r="DIA248" s="67"/>
      <c r="DIB248" s="67"/>
      <c r="DIC248" s="67"/>
      <c r="DID248" s="67"/>
      <c r="DIE248" s="67"/>
      <c r="DIF248" s="67"/>
      <c r="DIG248" s="67"/>
      <c r="DIH248" s="67"/>
      <c r="DII248" s="67"/>
      <c r="DIJ248" s="67"/>
      <c r="DIK248" s="67"/>
      <c r="DIL248" s="67"/>
      <c r="DIM248" s="67"/>
      <c r="DIN248" s="67"/>
      <c r="DIO248" s="67"/>
      <c r="DIP248" s="67"/>
      <c r="DIQ248" s="67"/>
      <c r="DIR248" s="67"/>
      <c r="DIS248" s="67"/>
      <c r="DIT248" s="67"/>
      <c r="DIU248" s="67"/>
      <c r="DIV248" s="67"/>
      <c r="DIW248" s="67"/>
      <c r="DIX248" s="67"/>
      <c r="DIY248" s="67"/>
      <c r="DIZ248" s="67"/>
      <c r="DJA248" s="67"/>
      <c r="DJB248" s="67"/>
      <c r="DJC248" s="67"/>
      <c r="DJD248" s="67"/>
      <c r="DJE248" s="67"/>
      <c r="DJF248" s="67"/>
      <c r="DJG248" s="67"/>
      <c r="DJH248" s="67"/>
      <c r="DJI248" s="67"/>
      <c r="DJJ248" s="67"/>
      <c r="DJK248" s="67"/>
      <c r="DJL248" s="67"/>
      <c r="DJM248" s="67"/>
      <c r="DJN248" s="67"/>
      <c r="DJO248" s="67"/>
      <c r="DJP248" s="67"/>
      <c r="DJQ248" s="67"/>
      <c r="DJR248" s="67"/>
      <c r="DJS248" s="67"/>
      <c r="DJT248" s="67"/>
      <c r="DJU248" s="67"/>
      <c r="DJV248" s="67"/>
      <c r="DJW248" s="67"/>
      <c r="DJX248" s="67"/>
      <c r="DJY248" s="67"/>
      <c r="DJZ248" s="67"/>
      <c r="DKA248" s="67"/>
      <c r="DKB248" s="67"/>
      <c r="DKC248" s="67"/>
      <c r="DKD248" s="67"/>
      <c r="DKE248" s="67"/>
      <c r="DKF248" s="67"/>
      <c r="DKG248" s="67"/>
      <c r="DKH248" s="67"/>
      <c r="DKI248" s="67"/>
      <c r="DKJ248" s="67"/>
      <c r="DKK248" s="67"/>
      <c r="DKL248" s="67"/>
      <c r="DKM248" s="67"/>
      <c r="DKN248" s="67"/>
      <c r="DKO248" s="67"/>
      <c r="DKP248" s="67"/>
      <c r="DKQ248" s="67"/>
      <c r="DKR248" s="67"/>
      <c r="DKS248" s="67"/>
      <c r="DKT248" s="67"/>
      <c r="DKU248" s="67"/>
      <c r="DKV248" s="67"/>
      <c r="DKW248" s="67"/>
      <c r="DKX248" s="67"/>
      <c r="DKY248" s="67"/>
      <c r="DKZ248" s="67"/>
      <c r="DLA248" s="67"/>
      <c r="DLB248" s="67"/>
      <c r="DLC248" s="67"/>
      <c r="DLD248" s="67"/>
      <c r="DLE248" s="67"/>
      <c r="DLF248" s="67"/>
      <c r="DLG248" s="67"/>
      <c r="DLH248" s="67"/>
      <c r="DLI248" s="67"/>
      <c r="DLJ248" s="67"/>
      <c r="DLK248" s="67"/>
      <c r="DLL248" s="67"/>
      <c r="DLM248" s="67"/>
      <c r="DLN248" s="67"/>
      <c r="DLO248" s="67"/>
      <c r="DLP248" s="67"/>
      <c r="DLQ248" s="67"/>
      <c r="DLR248" s="67"/>
      <c r="DLS248" s="67"/>
      <c r="DLT248" s="67"/>
      <c r="DLU248" s="67"/>
      <c r="DLV248" s="67"/>
      <c r="DLW248" s="67"/>
      <c r="DLX248" s="67"/>
      <c r="DLY248" s="67"/>
      <c r="DLZ248" s="67"/>
      <c r="DMA248" s="67"/>
      <c r="DMB248" s="67"/>
      <c r="DMC248" s="67"/>
      <c r="DMD248" s="67"/>
      <c r="DME248" s="67"/>
      <c r="DMF248" s="67"/>
      <c r="DMG248" s="67"/>
      <c r="DMH248" s="67"/>
      <c r="DMI248" s="67"/>
      <c r="DMJ248" s="67"/>
      <c r="DMK248" s="67"/>
      <c r="DML248" s="67"/>
      <c r="DMM248" s="67"/>
      <c r="DMN248" s="67"/>
      <c r="DMO248" s="67"/>
      <c r="DMP248" s="67"/>
      <c r="DMQ248" s="67"/>
      <c r="DMR248" s="67"/>
      <c r="DMS248" s="67"/>
      <c r="DMT248" s="67"/>
      <c r="DMU248" s="67"/>
      <c r="DMV248" s="67"/>
      <c r="DMW248" s="67"/>
      <c r="DMX248" s="67"/>
      <c r="DMY248" s="67"/>
      <c r="DMZ248" s="67"/>
      <c r="DNA248" s="67"/>
      <c r="DNB248" s="67"/>
      <c r="DNC248" s="67"/>
      <c r="DND248" s="67"/>
      <c r="DNE248" s="67"/>
      <c r="DNF248" s="67"/>
      <c r="DNG248" s="67"/>
      <c r="DNH248" s="67"/>
      <c r="DNI248" s="67"/>
      <c r="DNJ248" s="67"/>
      <c r="DNK248" s="67"/>
      <c r="DNL248" s="67"/>
      <c r="DNM248" s="67"/>
      <c r="DNN248" s="67"/>
      <c r="DNO248" s="67"/>
      <c r="DNP248" s="67"/>
      <c r="DNQ248" s="67"/>
      <c r="DNR248" s="67"/>
      <c r="DNS248" s="67"/>
      <c r="DNT248" s="67"/>
      <c r="DNU248" s="67"/>
      <c r="DNV248" s="67"/>
      <c r="DNW248" s="67"/>
      <c r="DNX248" s="67"/>
      <c r="DNY248" s="67"/>
      <c r="DNZ248" s="67"/>
      <c r="DOA248" s="67"/>
      <c r="DOB248" s="67"/>
      <c r="DOC248" s="67"/>
      <c r="DOD248" s="67"/>
      <c r="DOE248" s="67"/>
      <c r="DOF248" s="67"/>
      <c r="DOG248" s="67"/>
      <c r="DOH248" s="67"/>
      <c r="DOI248" s="67"/>
      <c r="DOJ248" s="67"/>
      <c r="DOK248" s="67"/>
      <c r="DOL248" s="67"/>
      <c r="DOM248" s="67"/>
      <c r="DON248" s="67"/>
      <c r="DOO248" s="67"/>
      <c r="DOP248" s="67"/>
      <c r="DOQ248" s="67"/>
      <c r="DOR248" s="67"/>
      <c r="DOS248" s="67"/>
      <c r="DOT248" s="67"/>
      <c r="DOU248" s="67"/>
      <c r="DOV248" s="67"/>
      <c r="DOW248" s="67"/>
      <c r="DOX248" s="67"/>
      <c r="DOY248" s="67"/>
      <c r="DOZ248" s="67"/>
      <c r="DPA248" s="67"/>
      <c r="DPB248" s="67"/>
      <c r="DPC248" s="67"/>
      <c r="DPD248" s="67"/>
      <c r="DPE248" s="67"/>
      <c r="DPF248" s="67"/>
      <c r="DPG248" s="67"/>
      <c r="DPH248" s="67"/>
      <c r="DPI248" s="67"/>
      <c r="DPJ248" s="67"/>
      <c r="DPK248" s="67"/>
      <c r="DPL248" s="67"/>
      <c r="DPM248" s="67"/>
      <c r="DPN248" s="67"/>
      <c r="DPO248" s="67"/>
      <c r="DPP248" s="67"/>
      <c r="DPQ248" s="67"/>
      <c r="DPR248" s="67"/>
      <c r="DPS248" s="67"/>
      <c r="DPT248" s="67"/>
      <c r="DPU248" s="67"/>
      <c r="DPV248" s="67"/>
      <c r="DPW248" s="67"/>
      <c r="DPX248" s="67"/>
      <c r="DPY248" s="67"/>
      <c r="DPZ248" s="67"/>
      <c r="DQA248" s="67"/>
      <c r="DQB248" s="67"/>
      <c r="DQC248" s="67"/>
      <c r="DQD248" s="67"/>
      <c r="DQE248" s="67"/>
      <c r="DQF248" s="67"/>
      <c r="DQG248" s="67"/>
      <c r="DQH248" s="67"/>
      <c r="DQI248" s="67"/>
      <c r="DQJ248" s="67"/>
      <c r="DQK248" s="67"/>
      <c r="DQL248" s="67"/>
      <c r="DQM248" s="67"/>
      <c r="DQN248" s="67"/>
      <c r="DQO248" s="67"/>
      <c r="DQP248" s="67"/>
      <c r="DQQ248" s="67"/>
      <c r="DQR248" s="67"/>
      <c r="DQS248" s="67"/>
      <c r="DQT248" s="67"/>
      <c r="DQU248" s="67"/>
      <c r="DQV248" s="67"/>
      <c r="DQW248" s="67"/>
      <c r="DQX248" s="67"/>
      <c r="DQY248" s="67"/>
      <c r="DQZ248" s="67"/>
      <c r="DRA248" s="67"/>
      <c r="DRB248" s="67"/>
      <c r="DRC248" s="67"/>
      <c r="DRD248" s="67"/>
      <c r="DRE248" s="67"/>
      <c r="DRF248" s="67"/>
      <c r="DRG248" s="67"/>
      <c r="DRH248" s="67"/>
      <c r="DRI248" s="67"/>
      <c r="DRJ248" s="67"/>
      <c r="DRK248" s="67"/>
      <c r="DRL248" s="67"/>
      <c r="DRM248" s="67"/>
      <c r="DRN248" s="67"/>
      <c r="DRO248" s="67"/>
      <c r="DRP248" s="67"/>
      <c r="DRQ248" s="67"/>
      <c r="DRR248" s="67"/>
      <c r="DRS248" s="67"/>
      <c r="DRT248" s="67"/>
      <c r="DRU248" s="67"/>
      <c r="DRV248" s="67"/>
      <c r="DRW248" s="67"/>
      <c r="DRX248" s="67"/>
      <c r="DRY248" s="67"/>
      <c r="DRZ248" s="67"/>
      <c r="DSA248" s="67"/>
      <c r="DSB248" s="67"/>
      <c r="DSC248" s="67"/>
      <c r="DSD248" s="67"/>
      <c r="DSE248" s="67"/>
      <c r="DSF248" s="67"/>
      <c r="DSG248" s="67"/>
      <c r="DSH248" s="67"/>
      <c r="DSI248" s="67"/>
      <c r="DSJ248" s="67"/>
      <c r="DSK248" s="67"/>
      <c r="DSL248" s="67"/>
      <c r="DSM248" s="67"/>
      <c r="DSN248" s="67"/>
      <c r="DSO248" s="67"/>
      <c r="DSP248" s="67"/>
      <c r="DSQ248" s="67"/>
      <c r="DSR248" s="67"/>
      <c r="DSS248" s="67"/>
      <c r="DST248" s="67"/>
      <c r="DSU248" s="67"/>
      <c r="DSV248" s="67"/>
      <c r="DSW248" s="67"/>
      <c r="DSX248" s="67"/>
      <c r="DSY248" s="67"/>
      <c r="DSZ248" s="67"/>
      <c r="DTA248" s="67"/>
      <c r="DTB248" s="67"/>
      <c r="DTC248" s="67"/>
      <c r="DTD248" s="67"/>
      <c r="DTE248" s="67"/>
      <c r="DTF248" s="67"/>
      <c r="DTG248" s="67"/>
      <c r="DTH248" s="67"/>
      <c r="DTI248" s="67"/>
      <c r="DTJ248" s="67"/>
      <c r="DTK248" s="67"/>
      <c r="DTL248" s="67"/>
      <c r="DTM248" s="67"/>
      <c r="DTN248" s="67"/>
      <c r="DTO248" s="67"/>
      <c r="DTP248" s="67"/>
      <c r="DTQ248" s="67"/>
      <c r="DTR248" s="67"/>
      <c r="DTS248" s="67"/>
      <c r="DTT248" s="67"/>
      <c r="DTU248" s="67"/>
      <c r="DTV248" s="67"/>
      <c r="DTW248" s="67"/>
      <c r="DTX248" s="67"/>
      <c r="DTY248" s="67"/>
      <c r="DTZ248" s="67"/>
      <c r="DUA248" s="67"/>
      <c r="DUB248" s="67"/>
      <c r="DUC248" s="67"/>
      <c r="DUD248" s="67"/>
      <c r="DUE248" s="67"/>
      <c r="DUF248" s="67"/>
      <c r="DUG248" s="67"/>
      <c r="DUH248" s="67"/>
      <c r="DUI248" s="67"/>
      <c r="DUJ248" s="67"/>
      <c r="DUK248" s="67"/>
      <c r="DUL248" s="67"/>
      <c r="DUM248" s="67"/>
      <c r="DUN248" s="67"/>
      <c r="DUO248" s="67"/>
      <c r="DUP248" s="67"/>
      <c r="DUQ248" s="67"/>
      <c r="DUR248" s="67"/>
      <c r="DUS248" s="67"/>
      <c r="DUT248" s="67"/>
      <c r="DUU248" s="67"/>
      <c r="DUV248" s="67"/>
      <c r="DUW248" s="67"/>
      <c r="DUX248" s="67"/>
      <c r="DUY248" s="67"/>
      <c r="DUZ248" s="67"/>
      <c r="DVA248" s="67"/>
      <c r="DVB248" s="67"/>
      <c r="DVC248" s="67"/>
      <c r="DVD248" s="67"/>
      <c r="DVE248" s="67"/>
      <c r="DVF248" s="67"/>
      <c r="DVG248" s="67"/>
      <c r="DVH248" s="67"/>
      <c r="DVI248" s="67"/>
      <c r="DVJ248" s="67"/>
      <c r="DVK248" s="67"/>
      <c r="DVL248" s="67"/>
      <c r="DVM248" s="67"/>
      <c r="DVN248" s="67"/>
      <c r="DVO248" s="67"/>
      <c r="DVP248" s="67"/>
      <c r="DVQ248" s="67"/>
      <c r="DVR248" s="67"/>
      <c r="DVS248" s="67"/>
      <c r="DVT248" s="67"/>
      <c r="DVU248" s="67"/>
      <c r="DVV248" s="67"/>
      <c r="DVW248" s="67"/>
      <c r="DVX248" s="67"/>
      <c r="DVY248" s="67"/>
      <c r="DVZ248" s="67"/>
      <c r="DWA248" s="67"/>
      <c r="DWB248" s="67"/>
      <c r="DWC248" s="67"/>
      <c r="DWD248" s="67"/>
      <c r="DWE248" s="67"/>
      <c r="DWF248" s="67"/>
      <c r="DWG248" s="67"/>
      <c r="DWH248" s="67"/>
      <c r="DWI248" s="67"/>
      <c r="DWJ248" s="67"/>
      <c r="DWK248" s="67"/>
      <c r="DWL248" s="67"/>
      <c r="DWM248" s="67"/>
      <c r="DWN248" s="67"/>
      <c r="DWO248" s="67"/>
      <c r="DWP248" s="67"/>
      <c r="DWQ248" s="67"/>
      <c r="DWR248" s="67"/>
      <c r="DWS248" s="67"/>
      <c r="DWT248" s="67"/>
      <c r="DWU248" s="67"/>
      <c r="DWV248" s="67"/>
      <c r="DWW248" s="67"/>
      <c r="DWX248" s="67"/>
      <c r="DWY248" s="67"/>
      <c r="DWZ248" s="67"/>
      <c r="DXA248" s="67"/>
      <c r="DXB248" s="67"/>
      <c r="DXC248" s="67"/>
      <c r="DXD248" s="67"/>
      <c r="DXE248" s="67"/>
      <c r="DXF248" s="67"/>
      <c r="DXG248" s="67"/>
      <c r="DXH248" s="67"/>
      <c r="DXI248" s="67"/>
      <c r="DXJ248" s="67"/>
      <c r="DXK248" s="67"/>
      <c r="DXL248" s="67"/>
      <c r="DXM248" s="67"/>
      <c r="DXN248" s="67"/>
      <c r="DXO248" s="67"/>
      <c r="DXP248" s="67"/>
      <c r="DXQ248" s="67"/>
      <c r="DXR248" s="67"/>
      <c r="DXS248" s="67"/>
      <c r="DXT248" s="67"/>
      <c r="DXU248" s="67"/>
      <c r="DXV248" s="67"/>
      <c r="DXW248" s="67"/>
      <c r="DXX248" s="67"/>
      <c r="DXY248" s="67"/>
      <c r="DXZ248" s="67"/>
      <c r="DYA248" s="67"/>
      <c r="DYB248" s="67"/>
      <c r="DYC248" s="67"/>
      <c r="DYD248" s="67"/>
      <c r="DYE248" s="67"/>
      <c r="DYF248" s="67"/>
      <c r="DYG248" s="67"/>
      <c r="DYH248" s="67"/>
      <c r="DYI248" s="67"/>
      <c r="DYJ248" s="67"/>
      <c r="DYK248" s="67"/>
      <c r="DYL248" s="67"/>
      <c r="DYM248" s="67"/>
      <c r="DYN248" s="67"/>
      <c r="DYO248" s="67"/>
      <c r="DYP248" s="67"/>
      <c r="DYQ248" s="67"/>
      <c r="DYR248" s="67"/>
      <c r="DYS248" s="67"/>
      <c r="DYT248" s="67"/>
      <c r="DYU248" s="67"/>
      <c r="DYV248" s="67"/>
      <c r="DYW248" s="67"/>
      <c r="DYX248" s="67"/>
      <c r="DYY248" s="67"/>
      <c r="DYZ248" s="67"/>
      <c r="DZA248" s="67"/>
      <c r="DZB248" s="67"/>
      <c r="DZC248" s="67"/>
      <c r="DZD248" s="67"/>
      <c r="DZE248" s="67"/>
      <c r="DZF248" s="67"/>
      <c r="DZG248" s="67"/>
      <c r="DZH248" s="67"/>
      <c r="DZI248" s="67"/>
      <c r="DZJ248" s="67"/>
      <c r="DZK248" s="67"/>
      <c r="DZL248" s="67"/>
      <c r="DZM248" s="67"/>
      <c r="DZN248" s="67"/>
      <c r="DZO248" s="67"/>
      <c r="DZP248" s="67"/>
      <c r="DZQ248" s="67"/>
      <c r="DZR248" s="67"/>
      <c r="DZS248" s="67"/>
      <c r="DZT248" s="67"/>
      <c r="DZU248" s="67"/>
      <c r="DZV248" s="67"/>
      <c r="DZW248" s="67"/>
      <c r="DZX248" s="67"/>
      <c r="DZY248" s="67"/>
      <c r="DZZ248" s="67"/>
      <c r="EAA248" s="67"/>
      <c r="EAB248" s="67"/>
      <c r="EAC248" s="67"/>
      <c r="EAD248" s="67"/>
      <c r="EAE248" s="67"/>
      <c r="EAF248" s="67"/>
      <c r="EAG248" s="67"/>
      <c r="EAH248" s="67"/>
      <c r="EAI248" s="67"/>
      <c r="EAJ248" s="67"/>
      <c r="EAK248" s="67"/>
      <c r="EAL248" s="67"/>
      <c r="EAM248" s="67"/>
      <c r="EAN248" s="67"/>
      <c r="EAO248" s="67"/>
      <c r="EAP248" s="67"/>
      <c r="EAQ248" s="67"/>
      <c r="EAR248" s="67"/>
      <c r="EAS248" s="67"/>
      <c r="EAT248" s="67"/>
      <c r="EAU248" s="67"/>
      <c r="EAV248" s="67"/>
      <c r="EAW248" s="67"/>
      <c r="EAX248" s="67"/>
      <c r="EAY248" s="67"/>
      <c r="EAZ248" s="67"/>
      <c r="EBA248" s="67"/>
      <c r="EBB248" s="67"/>
      <c r="EBC248" s="67"/>
      <c r="EBD248" s="67"/>
      <c r="EBE248" s="67"/>
      <c r="EBF248" s="67"/>
      <c r="EBG248" s="67"/>
      <c r="EBH248" s="67"/>
      <c r="EBI248" s="67"/>
      <c r="EBJ248" s="67"/>
      <c r="EBK248" s="67"/>
      <c r="EBL248" s="67"/>
      <c r="EBM248" s="67"/>
      <c r="EBN248" s="67"/>
      <c r="EBO248" s="67"/>
      <c r="EBP248" s="67"/>
      <c r="EBQ248" s="67"/>
      <c r="EBR248" s="67"/>
      <c r="EBS248" s="67"/>
      <c r="EBT248" s="67"/>
      <c r="EBU248" s="67"/>
      <c r="EBV248" s="67"/>
      <c r="EBW248" s="67"/>
      <c r="EBX248" s="67"/>
      <c r="EBY248" s="67"/>
      <c r="EBZ248" s="67"/>
      <c r="ECA248" s="67"/>
      <c r="ECB248" s="67"/>
      <c r="ECC248" s="67"/>
      <c r="ECD248" s="67"/>
      <c r="ECE248" s="67"/>
      <c r="ECF248" s="67"/>
      <c r="ECG248" s="67"/>
      <c r="ECH248" s="67"/>
      <c r="ECI248" s="67"/>
      <c r="ECJ248" s="67"/>
      <c r="ECK248" s="67"/>
      <c r="ECL248" s="67"/>
      <c r="ECM248" s="67"/>
      <c r="ECN248" s="67"/>
      <c r="ECO248" s="67"/>
      <c r="ECP248" s="67"/>
      <c r="ECQ248" s="67"/>
      <c r="ECR248" s="67"/>
      <c r="ECS248" s="67"/>
      <c r="ECT248" s="67"/>
      <c r="ECU248" s="67"/>
      <c r="ECV248" s="67"/>
      <c r="ECW248" s="67"/>
      <c r="ECX248" s="67"/>
      <c r="ECY248" s="67"/>
      <c r="ECZ248" s="67"/>
      <c r="EDA248" s="67"/>
      <c r="EDB248" s="67"/>
      <c r="EDC248" s="67"/>
      <c r="EDD248" s="67"/>
      <c r="EDE248" s="67"/>
      <c r="EDF248" s="67"/>
      <c r="EDG248" s="67"/>
      <c r="EDH248" s="67"/>
      <c r="EDI248" s="67"/>
      <c r="EDJ248" s="67"/>
      <c r="EDK248" s="67"/>
      <c r="EDL248" s="67"/>
      <c r="EDM248" s="67"/>
      <c r="EDN248" s="67"/>
      <c r="EDO248" s="67"/>
      <c r="EDP248" s="67"/>
      <c r="EDQ248" s="67"/>
      <c r="EDR248" s="67"/>
      <c r="EDS248" s="67"/>
      <c r="EDT248" s="67"/>
      <c r="EDU248" s="67"/>
      <c r="EDV248" s="67"/>
      <c r="EDW248" s="67"/>
      <c r="EDX248" s="67"/>
      <c r="EDY248" s="67"/>
      <c r="EDZ248" s="67"/>
      <c r="EEA248" s="67"/>
      <c r="EEB248" s="67"/>
      <c r="EEC248" s="67"/>
      <c r="EED248" s="67"/>
      <c r="EEE248" s="67"/>
      <c r="EEF248" s="67"/>
      <c r="EEG248" s="67"/>
      <c r="EEH248" s="67"/>
      <c r="EEI248" s="67"/>
      <c r="EEJ248" s="67"/>
      <c r="EEK248" s="67"/>
      <c r="EEL248" s="67"/>
      <c r="EEM248" s="67"/>
      <c r="EEN248" s="67"/>
      <c r="EEO248" s="67"/>
      <c r="EEP248" s="67"/>
      <c r="EEQ248" s="67"/>
      <c r="EER248" s="67"/>
      <c r="EES248" s="67"/>
      <c r="EET248" s="67"/>
      <c r="EEU248" s="67"/>
      <c r="EEV248" s="67"/>
      <c r="EEW248" s="67"/>
      <c r="EEX248" s="67"/>
      <c r="EEY248" s="67"/>
      <c r="EEZ248" s="67"/>
      <c r="EFA248" s="67"/>
      <c r="EFB248" s="67"/>
      <c r="EFC248" s="67"/>
      <c r="EFD248" s="67"/>
      <c r="EFE248" s="67"/>
      <c r="EFF248" s="67"/>
      <c r="EFG248" s="67"/>
      <c r="EFH248" s="67"/>
      <c r="EFI248" s="67"/>
      <c r="EFJ248" s="67"/>
      <c r="EFK248" s="67"/>
      <c r="EFL248" s="67"/>
      <c r="EFM248" s="67"/>
      <c r="EFN248" s="67"/>
      <c r="EFO248" s="67"/>
      <c r="EFP248" s="67"/>
      <c r="EFQ248" s="67"/>
      <c r="EFR248" s="67"/>
      <c r="EFS248" s="67"/>
      <c r="EFT248" s="67"/>
      <c r="EFU248" s="67"/>
      <c r="EFV248" s="67"/>
      <c r="EFW248" s="67"/>
      <c r="EFX248" s="67"/>
      <c r="EFY248" s="67"/>
      <c r="EFZ248" s="67"/>
      <c r="EGA248" s="67"/>
      <c r="EGB248" s="67"/>
      <c r="EGC248" s="67"/>
      <c r="EGD248" s="67"/>
      <c r="EGE248" s="67"/>
      <c r="EGF248" s="67"/>
      <c r="EGG248" s="67"/>
      <c r="EGH248" s="67"/>
      <c r="EGI248" s="67"/>
      <c r="EGJ248" s="67"/>
      <c r="EGK248" s="67"/>
      <c r="EGL248" s="67"/>
      <c r="EGM248" s="67"/>
      <c r="EGN248" s="67"/>
      <c r="EGO248" s="67"/>
      <c r="EGP248" s="67"/>
      <c r="EGQ248" s="67"/>
      <c r="EGR248" s="67"/>
      <c r="EGS248" s="67"/>
      <c r="EGT248" s="67"/>
      <c r="EGU248" s="67"/>
      <c r="EGV248" s="67"/>
      <c r="EGW248" s="67"/>
      <c r="EGX248" s="67"/>
      <c r="EGY248" s="67"/>
      <c r="EGZ248" s="67"/>
      <c r="EHA248" s="67"/>
      <c r="EHB248" s="67"/>
      <c r="EHC248" s="67"/>
      <c r="EHD248" s="67"/>
      <c r="EHE248" s="67"/>
      <c r="EHF248" s="67"/>
      <c r="EHG248" s="67"/>
      <c r="EHH248" s="67"/>
      <c r="EHI248" s="67"/>
      <c r="EHJ248" s="67"/>
      <c r="EHK248" s="67"/>
      <c r="EHL248" s="67"/>
      <c r="EHM248" s="67"/>
      <c r="EHN248" s="67"/>
      <c r="EHO248" s="67"/>
      <c r="EHP248" s="67"/>
      <c r="EHQ248" s="67"/>
      <c r="EHR248" s="67"/>
      <c r="EHS248" s="67"/>
      <c r="EHT248" s="67"/>
      <c r="EHU248" s="67"/>
      <c r="EHV248" s="67"/>
      <c r="EHW248" s="67"/>
      <c r="EHX248" s="67"/>
      <c r="EHY248" s="67"/>
      <c r="EHZ248" s="67"/>
      <c r="EIA248" s="67"/>
      <c r="EIB248" s="67"/>
      <c r="EIC248" s="67"/>
      <c r="EID248" s="67"/>
      <c r="EIE248" s="67"/>
      <c r="EIF248" s="67"/>
      <c r="EIG248" s="67"/>
      <c r="EIH248" s="67"/>
      <c r="EII248" s="67"/>
      <c r="EIJ248" s="67"/>
      <c r="EIK248" s="67"/>
      <c r="EIL248" s="67"/>
      <c r="EIM248" s="67"/>
      <c r="EIN248" s="67"/>
      <c r="EIO248" s="67"/>
      <c r="EIP248" s="67"/>
      <c r="EIQ248" s="67"/>
      <c r="EIR248" s="67"/>
      <c r="EIS248" s="67"/>
      <c r="EIT248" s="67"/>
      <c r="EIU248" s="67"/>
      <c r="EIV248" s="67"/>
      <c r="EIW248" s="67"/>
      <c r="EIX248" s="67"/>
      <c r="EIY248" s="67"/>
      <c r="EIZ248" s="67"/>
      <c r="EJA248" s="67"/>
      <c r="EJB248" s="67"/>
      <c r="EJC248" s="67"/>
      <c r="EJD248" s="67"/>
      <c r="EJE248" s="67"/>
      <c r="EJF248" s="67"/>
      <c r="EJG248" s="67"/>
      <c r="EJH248" s="67"/>
      <c r="EJI248" s="67"/>
      <c r="EJJ248" s="67"/>
      <c r="EJK248" s="67"/>
      <c r="EJL248" s="67"/>
      <c r="EJM248" s="67"/>
      <c r="EJN248" s="67"/>
      <c r="EJO248" s="67"/>
      <c r="EJP248" s="67"/>
      <c r="EJQ248" s="67"/>
      <c r="EJR248" s="67"/>
      <c r="EJS248" s="67"/>
      <c r="EJT248" s="67"/>
      <c r="EJU248" s="67"/>
      <c r="EJV248" s="67"/>
      <c r="EJW248" s="67"/>
      <c r="EJX248" s="67"/>
      <c r="EJY248" s="67"/>
      <c r="EJZ248" s="67"/>
      <c r="EKA248" s="67"/>
      <c r="EKB248" s="67"/>
      <c r="EKC248" s="67"/>
      <c r="EKD248" s="67"/>
      <c r="EKE248" s="67"/>
      <c r="EKF248" s="67"/>
      <c r="EKG248" s="67"/>
      <c r="EKH248" s="67"/>
      <c r="EKI248" s="67"/>
      <c r="EKJ248" s="67"/>
      <c r="EKK248" s="67"/>
      <c r="EKL248" s="67"/>
      <c r="EKM248" s="67"/>
      <c r="EKN248" s="67"/>
      <c r="EKO248" s="67"/>
      <c r="EKP248" s="67"/>
      <c r="EKQ248" s="67"/>
      <c r="EKR248" s="67"/>
      <c r="EKS248" s="67"/>
      <c r="EKT248" s="67"/>
      <c r="EKU248" s="67"/>
      <c r="EKV248" s="67"/>
      <c r="EKW248" s="67"/>
      <c r="EKX248" s="67"/>
      <c r="EKY248" s="67"/>
      <c r="EKZ248" s="67"/>
      <c r="ELA248" s="67"/>
      <c r="ELB248" s="67"/>
      <c r="ELC248" s="67"/>
      <c r="ELD248" s="67"/>
      <c r="ELE248" s="67"/>
      <c r="ELF248" s="67"/>
      <c r="ELG248" s="67"/>
      <c r="ELH248" s="67"/>
      <c r="ELI248" s="67"/>
      <c r="ELJ248" s="67"/>
      <c r="ELK248" s="67"/>
      <c r="ELL248" s="67"/>
      <c r="ELM248" s="67"/>
      <c r="ELN248" s="67"/>
      <c r="ELO248" s="67"/>
      <c r="ELP248" s="67"/>
      <c r="ELQ248" s="67"/>
      <c r="ELR248" s="67"/>
      <c r="ELS248" s="67"/>
      <c r="ELT248" s="67"/>
      <c r="ELU248" s="67"/>
      <c r="ELV248" s="67"/>
      <c r="ELW248" s="67"/>
      <c r="ELX248" s="67"/>
      <c r="ELY248" s="67"/>
      <c r="ELZ248" s="67"/>
      <c r="EMA248" s="67"/>
      <c r="EMB248" s="67"/>
      <c r="EMC248" s="67"/>
      <c r="EMD248" s="67"/>
      <c r="EME248" s="67"/>
      <c r="EMF248" s="67"/>
      <c r="EMG248" s="67"/>
      <c r="EMH248" s="67"/>
      <c r="EMI248" s="67"/>
      <c r="EMJ248" s="67"/>
      <c r="EMK248" s="67"/>
      <c r="EML248" s="67"/>
      <c r="EMM248" s="67"/>
      <c r="EMN248" s="67"/>
      <c r="EMO248" s="67"/>
      <c r="EMP248" s="67"/>
      <c r="EMQ248" s="67"/>
      <c r="EMR248" s="67"/>
      <c r="EMS248" s="67"/>
      <c r="EMT248" s="67"/>
      <c r="EMU248" s="67"/>
      <c r="EMV248" s="67"/>
      <c r="EMW248" s="67"/>
      <c r="EMX248" s="67"/>
      <c r="EMY248" s="67"/>
      <c r="EMZ248" s="67"/>
      <c r="ENA248" s="67"/>
      <c r="ENB248" s="67"/>
      <c r="ENC248" s="67"/>
      <c r="END248" s="67"/>
      <c r="ENE248" s="67"/>
      <c r="ENF248" s="67"/>
      <c r="ENG248" s="67"/>
      <c r="ENH248" s="67"/>
      <c r="ENI248" s="67"/>
      <c r="ENJ248" s="67"/>
      <c r="ENK248" s="67"/>
      <c r="ENL248" s="67"/>
      <c r="ENM248" s="67"/>
      <c r="ENN248" s="67"/>
      <c r="ENO248" s="67"/>
      <c r="ENP248" s="67"/>
      <c r="ENQ248" s="67"/>
      <c r="ENR248" s="67"/>
      <c r="ENS248" s="67"/>
      <c r="ENT248" s="67"/>
      <c r="ENU248" s="67"/>
      <c r="ENV248" s="67"/>
      <c r="ENW248" s="67"/>
      <c r="ENX248" s="67"/>
      <c r="ENY248" s="67"/>
      <c r="ENZ248" s="67"/>
      <c r="EOA248" s="67"/>
      <c r="EOB248" s="67"/>
      <c r="EOC248" s="67"/>
      <c r="EOD248" s="67"/>
      <c r="EOE248" s="67"/>
      <c r="EOF248" s="67"/>
      <c r="EOG248" s="67"/>
      <c r="EOH248" s="67"/>
      <c r="EOI248" s="67"/>
      <c r="EOJ248" s="67"/>
      <c r="EOK248" s="67"/>
      <c r="EOL248" s="67"/>
      <c r="EOM248" s="67"/>
      <c r="EON248" s="67"/>
      <c r="EOO248" s="67"/>
      <c r="EOP248" s="67"/>
      <c r="EOQ248" s="67"/>
      <c r="EOR248" s="67"/>
      <c r="EOS248" s="67"/>
      <c r="EOT248" s="67"/>
      <c r="EOU248" s="67"/>
      <c r="EOV248" s="67"/>
      <c r="EOW248" s="67"/>
      <c r="EOX248" s="67"/>
      <c r="EOY248" s="67"/>
      <c r="EOZ248" s="67"/>
      <c r="EPA248" s="67"/>
      <c r="EPB248" s="67"/>
      <c r="EPC248" s="67"/>
      <c r="EPD248" s="67"/>
      <c r="EPE248" s="67"/>
      <c r="EPF248" s="67"/>
      <c r="EPG248" s="67"/>
      <c r="EPH248" s="67"/>
      <c r="EPI248" s="67"/>
      <c r="EPJ248" s="67"/>
      <c r="EPK248" s="67"/>
      <c r="EPL248" s="67"/>
      <c r="EPM248" s="67"/>
      <c r="EPN248" s="67"/>
      <c r="EPO248" s="67"/>
      <c r="EPP248" s="67"/>
      <c r="EPQ248" s="67"/>
      <c r="EPR248" s="67"/>
      <c r="EPS248" s="67"/>
      <c r="EPT248" s="67"/>
      <c r="EPU248" s="67"/>
      <c r="EPV248" s="67"/>
      <c r="EPW248" s="67"/>
      <c r="EPX248" s="67"/>
      <c r="EPY248" s="67"/>
      <c r="EPZ248" s="67"/>
      <c r="EQA248" s="67"/>
      <c r="EQB248" s="67"/>
      <c r="EQC248" s="67"/>
      <c r="EQD248" s="67"/>
      <c r="EQE248" s="67"/>
      <c r="EQF248" s="67"/>
      <c r="EQG248" s="67"/>
      <c r="EQH248" s="67"/>
      <c r="EQI248" s="67"/>
      <c r="EQJ248" s="67"/>
      <c r="EQK248" s="67"/>
      <c r="EQL248" s="67"/>
      <c r="EQM248" s="67"/>
      <c r="EQN248" s="67"/>
      <c r="EQO248" s="67"/>
      <c r="EQP248" s="67"/>
      <c r="EQQ248" s="67"/>
      <c r="EQR248" s="67"/>
      <c r="EQS248" s="67"/>
      <c r="EQT248" s="67"/>
      <c r="EQU248" s="67"/>
      <c r="EQV248" s="67"/>
      <c r="EQW248" s="67"/>
      <c r="EQX248" s="67"/>
      <c r="EQY248" s="67"/>
      <c r="EQZ248" s="67"/>
      <c r="ERA248" s="67"/>
      <c r="ERB248" s="67"/>
      <c r="ERC248" s="67"/>
      <c r="ERD248" s="67"/>
      <c r="ERE248" s="67"/>
      <c r="ERF248" s="67"/>
      <c r="ERG248" s="67"/>
      <c r="ERH248" s="67"/>
      <c r="ERI248" s="67"/>
      <c r="ERJ248" s="67"/>
      <c r="ERK248" s="67"/>
      <c r="ERL248" s="67"/>
      <c r="ERM248" s="67"/>
      <c r="ERN248" s="67"/>
      <c r="ERO248" s="67"/>
      <c r="ERP248" s="67"/>
      <c r="ERQ248" s="67"/>
      <c r="ERR248" s="67"/>
      <c r="ERS248" s="67"/>
      <c r="ERT248" s="67"/>
      <c r="ERU248" s="67"/>
      <c r="ERV248" s="67"/>
      <c r="ERW248" s="67"/>
      <c r="ERX248" s="67"/>
      <c r="ERY248" s="67"/>
      <c r="ERZ248" s="67"/>
      <c r="ESA248" s="67"/>
      <c r="ESB248" s="67"/>
      <c r="ESC248" s="67"/>
      <c r="ESD248" s="67"/>
      <c r="ESE248" s="67"/>
      <c r="ESF248" s="67"/>
      <c r="ESG248" s="67"/>
      <c r="ESH248" s="67"/>
      <c r="ESI248" s="67"/>
      <c r="ESJ248" s="67"/>
      <c r="ESK248" s="67"/>
      <c r="ESL248" s="67"/>
      <c r="ESM248" s="67"/>
      <c r="ESN248" s="67"/>
      <c r="ESO248" s="67"/>
      <c r="ESP248" s="67"/>
      <c r="ESQ248" s="67"/>
      <c r="ESR248" s="67"/>
      <c r="ESS248" s="67"/>
      <c r="EST248" s="67"/>
      <c r="ESU248" s="67"/>
      <c r="ESV248" s="67"/>
      <c r="ESW248" s="67"/>
      <c r="ESX248" s="67"/>
      <c r="ESY248" s="67"/>
      <c r="ESZ248" s="67"/>
      <c r="ETA248" s="67"/>
      <c r="ETB248" s="67"/>
      <c r="ETC248" s="67"/>
      <c r="ETD248" s="67"/>
      <c r="ETE248" s="67"/>
      <c r="ETF248" s="67"/>
      <c r="ETG248" s="67"/>
      <c r="ETH248" s="67"/>
      <c r="ETI248" s="67"/>
      <c r="ETJ248" s="67"/>
      <c r="ETK248" s="67"/>
      <c r="ETL248" s="67"/>
      <c r="ETM248" s="67"/>
      <c r="ETN248" s="67"/>
      <c r="ETO248" s="67"/>
      <c r="ETP248" s="67"/>
      <c r="ETQ248" s="67"/>
      <c r="ETR248" s="67"/>
      <c r="ETS248" s="67"/>
      <c r="ETT248" s="67"/>
      <c r="ETU248" s="67"/>
      <c r="ETV248" s="67"/>
      <c r="ETW248" s="67"/>
      <c r="ETX248" s="67"/>
      <c r="ETY248" s="67"/>
      <c r="ETZ248" s="67"/>
      <c r="EUA248" s="67"/>
      <c r="EUB248" s="67"/>
      <c r="EUC248" s="67"/>
      <c r="EUD248" s="67"/>
      <c r="EUE248" s="67"/>
      <c r="EUF248" s="67"/>
      <c r="EUG248" s="67"/>
      <c r="EUH248" s="67"/>
      <c r="EUI248" s="67"/>
      <c r="EUJ248" s="67"/>
      <c r="EUK248" s="67"/>
      <c r="EUL248" s="67"/>
      <c r="EUM248" s="67"/>
      <c r="EUN248" s="67"/>
      <c r="EUO248" s="67"/>
      <c r="EUP248" s="67"/>
      <c r="EUQ248" s="67"/>
      <c r="EUR248" s="67"/>
      <c r="EUS248" s="67"/>
      <c r="EUT248" s="67"/>
      <c r="EUU248" s="67"/>
      <c r="EUV248" s="67"/>
      <c r="EUW248" s="67"/>
      <c r="EUX248" s="67"/>
      <c r="EUY248" s="67"/>
      <c r="EUZ248" s="67"/>
      <c r="EVA248" s="67"/>
      <c r="EVB248" s="67"/>
      <c r="EVC248" s="67"/>
      <c r="EVD248" s="67"/>
      <c r="EVE248" s="67"/>
      <c r="EVF248" s="67"/>
      <c r="EVG248" s="67"/>
      <c r="EVH248" s="67"/>
      <c r="EVI248" s="67"/>
      <c r="EVJ248" s="67"/>
      <c r="EVK248" s="67"/>
      <c r="EVL248" s="67"/>
      <c r="EVM248" s="67"/>
      <c r="EVN248" s="67"/>
      <c r="EVO248" s="67"/>
      <c r="EVP248" s="67"/>
      <c r="EVQ248" s="67"/>
      <c r="EVR248" s="67"/>
      <c r="EVS248" s="67"/>
      <c r="EVT248" s="67"/>
      <c r="EVU248" s="67"/>
      <c r="EVV248" s="67"/>
      <c r="EVW248" s="67"/>
      <c r="EVX248" s="67"/>
      <c r="EVY248" s="67"/>
      <c r="EVZ248" s="67"/>
      <c r="EWA248" s="67"/>
      <c r="EWB248" s="67"/>
      <c r="EWC248" s="67"/>
      <c r="EWD248" s="67"/>
      <c r="EWE248" s="67"/>
      <c r="EWF248" s="67"/>
      <c r="EWG248" s="67"/>
      <c r="EWH248" s="67"/>
      <c r="EWI248" s="67"/>
      <c r="EWJ248" s="67"/>
      <c r="EWK248" s="67"/>
      <c r="EWL248" s="67"/>
      <c r="EWM248" s="67"/>
      <c r="EWN248" s="67"/>
      <c r="EWO248" s="67"/>
      <c r="EWP248" s="67"/>
      <c r="EWQ248" s="67"/>
      <c r="EWR248" s="67"/>
      <c r="EWS248" s="67"/>
      <c r="EWT248" s="67"/>
      <c r="EWU248" s="67"/>
      <c r="EWV248" s="67"/>
      <c r="EWW248" s="67"/>
      <c r="EWX248" s="67"/>
      <c r="EWY248" s="67"/>
      <c r="EWZ248" s="67"/>
      <c r="EXA248" s="67"/>
      <c r="EXB248" s="67"/>
      <c r="EXC248" s="67"/>
      <c r="EXD248" s="67"/>
      <c r="EXE248" s="67"/>
      <c r="EXF248" s="67"/>
      <c r="EXG248" s="67"/>
      <c r="EXH248" s="67"/>
      <c r="EXI248" s="67"/>
      <c r="EXJ248" s="67"/>
      <c r="EXK248" s="67"/>
      <c r="EXL248" s="67"/>
      <c r="EXM248" s="67"/>
      <c r="EXN248" s="67"/>
      <c r="EXO248" s="67"/>
      <c r="EXP248" s="67"/>
      <c r="EXQ248" s="67"/>
      <c r="EXR248" s="67"/>
      <c r="EXS248" s="67"/>
      <c r="EXT248" s="67"/>
      <c r="EXU248" s="67"/>
      <c r="EXV248" s="67"/>
      <c r="EXW248" s="67"/>
      <c r="EXX248" s="67"/>
      <c r="EXY248" s="67"/>
      <c r="EXZ248" s="67"/>
      <c r="EYA248" s="67"/>
      <c r="EYB248" s="67"/>
      <c r="EYC248" s="67"/>
      <c r="EYD248" s="67"/>
      <c r="EYE248" s="67"/>
      <c r="EYF248" s="67"/>
      <c r="EYG248" s="67"/>
      <c r="EYH248" s="67"/>
      <c r="EYI248" s="67"/>
      <c r="EYJ248" s="67"/>
      <c r="EYK248" s="67"/>
      <c r="EYL248" s="67"/>
      <c r="EYM248" s="67"/>
      <c r="EYN248" s="67"/>
      <c r="EYO248" s="67"/>
      <c r="EYP248" s="67"/>
      <c r="EYQ248" s="67"/>
      <c r="EYR248" s="67"/>
      <c r="EYS248" s="67"/>
      <c r="EYT248" s="67"/>
      <c r="EYU248" s="67"/>
      <c r="EYV248" s="67"/>
      <c r="EYW248" s="67"/>
      <c r="EYX248" s="67"/>
      <c r="EYY248" s="67"/>
      <c r="EYZ248" s="67"/>
      <c r="EZA248" s="67"/>
      <c r="EZB248" s="67"/>
      <c r="EZC248" s="67"/>
      <c r="EZD248" s="67"/>
      <c r="EZE248" s="67"/>
      <c r="EZF248" s="67"/>
      <c r="EZG248" s="67"/>
      <c r="EZH248" s="67"/>
      <c r="EZI248" s="67"/>
      <c r="EZJ248" s="67"/>
      <c r="EZK248" s="67"/>
      <c r="EZL248" s="67"/>
      <c r="EZM248" s="67"/>
      <c r="EZN248" s="67"/>
      <c r="EZO248" s="67"/>
      <c r="EZP248" s="67"/>
      <c r="EZQ248" s="67"/>
      <c r="EZR248" s="67"/>
      <c r="EZS248" s="67"/>
      <c r="EZT248" s="67"/>
      <c r="EZU248" s="67"/>
      <c r="EZV248" s="67"/>
      <c r="EZW248" s="67"/>
      <c r="EZX248" s="67"/>
      <c r="EZY248" s="67"/>
      <c r="EZZ248" s="67"/>
      <c r="FAA248" s="67"/>
      <c r="FAB248" s="67"/>
      <c r="FAC248" s="67"/>
      <c r="FAD248" s="67"/>
      <c r="FAE248" s="67"/>
      <c r="FAF248" s="67"/>
      <c r="FAG248" s="67"/>
      <c r="FAH248" s="67"/>
      <c r="FAI248" s="67"/>
      <c r="FAJ248" s="67"/>
      <c r="FAK248" s="67"/>
      <c r="FAL248" s="67"/>
      <c r="FAM248" s="67"/>
      <c r="FAN248" s="67"/>
      <c r="FAO248" s="67"/>
      <c r="FAP248" s="67"/>
      <c r="FAQ248" s="67"/>
      <c r="FAR248" s="67"/>
      <c r="FAS248" s="67"/>
      <c r="FAT248" s="67"/>
      <c r="FAU248" s="67"/>
      <c r="FAV248" s="67"/>
      <c r="FAW248" s="67"/>
      <c r="FAX248" s="67"/>
      <c r="FAY248" s="67"/>
      <c r="FAZ248" s="67"/>
      <c r="FBA248" s="67"/>
      <c r="FBB248" s="67"/>
      <c r="FBC248" s="67"/>
      <c r="FBD248" s="67"/>
      <c r="FBE248" s="67"/>
      <c r="FBF248" s="67"/>
      <c r="FBG248" s="67"/>
      <c r="FBH248" s="67"/>
      <c r="FBI248" s="67"/>
      <c r="FBJ248" s="67"/>
      <c r="FBK248" s="67"/>
      <c r="FBL248" s="67"/>
      <c r="FBM248" s="67"/>
      <c r="FBN248" s="67"/>
      <c r="FBO248" s="67"/>
      <c r="FBP248" s="67"/>
      <c r="FBQ248" s="67"/>
      <c r="FBR248" s="67"/>
      <c r="FBS248" s="67"/>
      <c r="FBT248" s="67"/>
      <c r="FBU248" s="67"/>
      <c r="FBV248" s="67"/>
      <c r="FBW248" s="67"/>
      <c r="FBX248" s="67"/>
      <c r="FBY248" s="67"/>
      <c r="FBZ248" s="67"/>
      <c r="FCA248" s="67"/>
      <c r="FCB248" s="67"/>
      <c r="FCC248" s="67"/>
      <c r="FCD248" s="67"/>
      <c r="FCE248" s="67"/>
      <c r="FCF248" s="67"/>
      <c r="FCG248" s="67"/>
      <c r="FCH248" s="67"/>
      <c r="FCI248" s="67"/>
      <c r="FCJ248" s="67"/>
      <c r="FCK248" s="67"/>
      <c r="FCL248" s="67"/>
      <c r="FCM248" s="67"/>
      <c r="FCN248" s="67"/>
      <c r="FCO248" s="67"/>
      <c r="FCP248" s="67"/>
      <c r="FCQ248" s="67"/>
      <c r="FCR248" s="67"/>
      <c r="FCS248" s="67"/>
      <c r="FCT248" s="67"/>
      <c r="FCU248" s="67"/>
      <c r="FCV248" s="67"/>
      <c r="FCW248" s="67"/>
      <c r="FCX248" s="67"/>
      <c r="FCY248" s="67"/>
      <c r="FCZ248" s="67"/>
      <c r="FDA248" s="67"/>
      <c r="FDB248" s="67"/>
      <c r="FDC248" s="67"/>
      <c r="FDD248" s="67"/>
      <c r="FDE248" s="67"/>
      <c r="FDF248" s="67"/>
      <c r="FDG248" s="67"/>
      <c r="FDH248" s="67"/>
      <c r="FDI248" s="67"/>
      <c r="FDJ248" s="67"/>
      <c r="FDK248" s="67"/>
      <c r="FDL248" s="67"/>
      <c r="FDM248" s="67"/>
      <c r="FDN248" s="67"/>
      <c r="FDO248" s="67"/>
      <c r="FDP248" s="67"/>
      <c r="FDQ248" s="67"/>
      <c r="FDR248" s="67"/>
      <c r="FDS248" s="67"/>
      <c r="FDT248" s="67"/>
      <c r="FDU248" s="67"/>
      <c r="FDV248" s="67"/>
      <c r="FDW248" s="67"/>
      <c r="FDX248" s="67"/>
      <c r="FDY248" s="67"/>
      <c r="FDZ248" s="67"/>
      <c r="FEA248" s="67"/>
      <c r="FEB248" s="67"/>
      <c r="FEC248" s="67"/>
      <c r="FED248" s="67"/>
      <c r="FEE248" s="67"/>
      <c r="FEF248" s="67"/>
      <c r="FEG248" s="67"/>
      <c r="FEH248" s="67"/>
      <c r="FEI248" s="67"/>
      <c r="FEJ248" s="67"/>
      <c r="FEK248" s="67"/>
      <c r="FEL248" s="67"/>
      <c r="FEM248" s="67"/>
      <c r="FEN248" s="67"/>
      <c r="FEO248" s="67"/>
      <c r="FEP248" s="67"/>
      <c r="FEQ248" s="67"/>
      <c r="FER248" s="67"/>
      <c r="FES248" s="67"/>
      <c r="FET248" s="67"/>
      <c r="FEU248" s="67"/>
      <c r="FEV248" s="67"/>
      <c r="FEW248" s="67"/>
      <c r="FEX248" s="67"/>
      <c r="FEY248" s="67"/>
      <c r="FEZ248" s="67"/>
      <c r="FFA248" s="67"/>
      <c r="FFB248" s="67"/>
      <c r="FFC248" s="67"/>
      <c r="FFD248" s="67"/>
      <c r="FFE248" s="67"/>
      <c r="FFF248" s="67"/>
      <c r="FFG248" s="67"/>
      <c r="FFH248" s="67"/>
      <c r="FFI248" s="67"/>
      <c r="FFJ248" s="67"/>
      <c r="FFK248" s="67"/>
      <c r="FFL248" s="67"/>
      <c r="FFM248" s="67"/>
      <c r="FFN248" s="67"/>
      <c r="FFO248" s="67"/>
      <c r="FFP248" s="67"/>
      <c r="FFQ248" s="67"/>
      <c r="FFR248" s="67"/>
      <c r="FFS248" s="67"/>
      <c r="FFT248" s="67"/>
      <c r="FFU248" s="67"/>
      <c r="FFV248" s="67"/>
      <c r="FFW248" s="67"/>
      <c r="FFX248" s="67"/>
      <c r="FFY248" s="67"/>
      <c r="FFZ248" s="67"/>
      <c r="FGA248" s="67"/>
      <c r="FGB248" s="67"/>
      <c r="FGC248" s="67"/>
      <c r="FGD248" s="67"/>
      <c r="FGE248" s="67"/>
      <c r="FGF248" s="67"/>
      <c r="FGG248" s="67"/>
      <c r="FGH248" s="67"/>
      <c r="FGI248" s="67"/>
      <c r="FGJ248" s="67"/>
      <c r="FGK248" s="67"/>
      <c r="FGL248" s="67"/>
      <c r="FGM248" s="67"/>
      <c r="FGN248" s="67"/>
      <c r="FGO248" s="67"/>
      <c r="FGP248" s="67"/>
      <c r="FGQ248" s="67"/>
      <c r="FGR248" s="67"/>
      <c r="FGS248" s="67"/>
      <c r="FGT248" s="67"/>
      <c r="FGU248" s="67"/>
      <c r="FGV248" s="67"/>
      <c r="FGW248" s="67"/>
      <c r="FGX248" s="67"/>
      <c r="FGY248" s="67"/>
      <c r="FGZ248" s="67"/>
      <c r="FHA248" s="67"/>
      <c r="FHB248" s="67"/>
      <c r="FHC248" s="67"/>
      <c r="FHD248" s="67"/>
      <c r="FHE248" s="67"/>
      <c r="FHF248" s="67"/>
      <c r="FHG248" s="67"/>
      <c r="FHH248" s="67"/>
      <c r="FHI248" s="67"/>
      <c r="FHJ248" s="67"/>
      <c r="FHK248" s="67"/>
      <c r="FHL248" s="67"/>
      <c r="FHM248" s="67"/>
      <c r="FHN248" s="67"/>
      <c r="FHO248" s="67"/>
      <c r="FHP248" s="67"/>
      <c r="FHQ248" s="67"/>
      <c r="FHR248" s="67"/>
      <c r="FHS248" s="67"/>
      <c r="FHT248" s="67"/>
      <c r="FHU248" s="67"/>
      <c r="FHV248" s="67"/>
      <c r="FHW248" s="67"/>
      <c r="FHX248" s="67"/>
      <c r="FHY248" s="67"/>
      <c r="FHZ248" s="67"/>
      <c r="FIA248" s="67"/>
      <c r="FIB248" s="67"/>
      <c r="FIC248" s="67"/>
      <c r="FID248" s="67"/>
      <c r="FIE248" s="67"/>
      <c r="FIF248" s="67"/>
      <c r="FIG248" s="67"/>
      <c r="FIH248" s="67"/>
      <c r="FII248" s="67"/>
      <c r="FIJ248" s="67"/>
      <c r="FIK248" s="67"/>
      <c r="FIL248" s="67"/>
      <c r="FIM248" s="67"/>
      <c r="FIN248" s="67"/>
      <c r="FIO248" s="67"/>
      <c r="FIP248" s="67"/>
      <c r="FIQ248" s="67"/>
      <c r="FIR248" s="67"/>
      <c r="FIS248" s="67"/>
      <c r="FIT248" s="67"/>
      <c r="FIU248" s="67"/>
      <c r="FIV248" s="67"/>
      <c r="FIW248" s="67"/>
      <c r="FIX248" s="67"/>
      <c r="FIY248" s="67"/>
      <c r="FIZ248" s="67"/>
      <c r="FJA248" s="67"/>
      <c r="FJB248" s="67"/>
      <c r="FJC248" s="67"/>
      <c r="FJD248" s="67"/>
      <c r="FJE248" s="67"/>
      <c r="FJF248" s="67"/>
      <c r="FJG248" s="67"/>
      <c r="FJH248" s="67"/>
      <c r="FJI248" s="67"/>
      <c r="FJJ248" s="67"/>
      <c r="FJK248" s="67"/>
      <c r="FJL248" s="67"/>
      <c r="FJM248" s="67"/>
      <c r="FJN248" s="67"/>
      <c r="FJO248" s="67"/>
      <c r="FJP248" s="67"/>
      <c r="FJQ248" s="67"/>
      <c r="FJR248" s="67"/>
      <c r="FJS248" s="67"/>
      <c r="FJT248" s="67"/>
      <c r="FJU248" s="67"/>
      <c r="FJV248" s="67"/>
      <c r="FJW248" s="67"/>
      <c r="FJX248" s="67"/>
      <c r="FJY248" s="67"/>
      <c r="FJZ248" s="67"/>
      <c r="FKA248" s="67"/>
      <c r="FKB248" s="67"/>
      <c r="FKC248" s="67"/>
      <c r="FKD248" s="67"/>
      <c r="FKE248" s="67"/>
      <c r="FKF248" s="67"/>
      <c r="FKG248" s="67"/>
      <c r="FKH248" s="67"/>
      <c r="FKI248" s="67"/>
      <c r="FKJ248" s="67"/>
      <c r="FKK248" s="67"/>
      <c r="FKL248" s="67"/>
      <c r="FKM248" s="67"/>
      <c r="FKN248" s="67"/>
      <c r="FKO248" s="67"/>
      <c r="FKP248" s="67"/>
      <c r="FKQ248" s="67"/>
      <c r="FKR248" s="67"/>
      <c r="FKS248" s="67"/>
      <c r="FKT248" s="67"/>
      <c r="FKU248" s="67"/>
      <c r="FKV248" s="67"/>
      <c r="FKW248" s="67"/>
      <c r="FKX248" s="67"/>
      <c r="FKY248" s="67"/>
      <c r="FKZ248" s="67"/>
      <c r="FLA248" s="67"/>
      <c r="FLB248" s="67"/>
      <c r="FLC248" s="67"/>
      <c r="FLD248" s="67"/>
      <c r="FLE248" s="67"/>
      <c r="FLF248" s="67"/>
      <c r="FLG248" s="67"/>
      <c r="FLH248" s="67"/>
      <c r="FLI248" s="67"/>
      <c r="FLJ248" s="67"/>
      <c r="FLK248" s="67"/>
      <c r="FLL248" s="67"/>
      <c r="FLM248" s="67"/>
      <c r="FLN248" s="67"/>
      <c r="FLO248" s="67"/>
      <c r="FLP248" s="67"/>
      <c r="FLQ248" s="67"/>
      <c r="FLR248" s="67"/>
      <c r="FLS248" s="67"/>
      <c r="FLT248" s="67"/>
      <c r="FLU248" s="67"/>
      <c r="FLV248" s="67"/>
      <c r="FLW248" s="67"/>
      <c r="FLX248" s="67"/>
      <c r="FLY248" s="67"/>
      <c r="FLZ248" s="67"/>
      <c r="FMA248" s="67"/>
      <c r="FMB248" s="67"/>
      <c r="FMC248" s="67"/>
      <c r="FMD248" s="67"/>
      <c r="FME248" s="67"/>
      <c r="FMF248" s="67"/>
      <c r="FMG248" s="67"/>
      <c r="FMH248" s="67"/>
      <c r="FMI248" s="67"/>
      <c r="FMJ248" s="67"/>
      <c r="FMK248" s="67"/>
      <c r="FML248" s="67"/>
      <c r="FMM248" s="67"/>
      <c r="FMN248" s="67"/>
      <c r="FMO248" s="67"/>
      <c r="FMP248" s="67"/>
      <c r="FMQ248" s="67"/>
      <c r="FMR248" s="67"/>
      <c r="FMS248" s="67"/>
      <c r="FMT248" s="67"/>
      <c r="FMU248" s="67"/>
      <c r="FMV248" s="67"/>
      <c r="FMW248" s="67"/>
      <c r="FMX248" s="67"/>
      <c r="FMY248" s="67"/>
      <c r="FMZ248" s="67"/>
      <c r="FNA248" s="67"/>
      <c r="FNB248" s="67"/>
      <c r="FNC248" s="67"/>
      <c r="FND248" s="67"/>
      <c r="FNE248" s="67"/>
      <c r="FNF248" s="67"/>
      <c r="FNG248" s="67"/>
      <c r="FNH248" s="67"/>
      <c r="FNI248" s="67"/>
      <c r="FNJ248" s="67"/>
      <c r="FNK248" s="67"/>
      <c r="FNL248" s="67"/>
      <c r="FNM248" s="67"/>
      <c r="FNN248" s="67"/>
      <c r="FNO248" s="67"/>
      <c r="FNP248" s="67"/>
      <c r="FNQ248" s="67"/>
      <c r="FNR248" s="67"/>
      <c r="FNS248" s="67"/>
      <c r="FNT248" s="67"/>
      <c r="FNU248" s="67"/>
      <c r="FNV248" s="67"/>
      <c r="FNW248" s="67"/>
      <c r="FNX248" s="67"/>
      <c r="FNY248" s="67"/>
      <c r="FNZ248" s="67"/>
      <c r="FOA248" s="67"/>
      <c r="FOB248" s="67"/>
      <c r="FOC248" s="67"/>
      <c r="FOD248" s="67"/>
      <c r="FOE248" s="67"/>
      <c r="FOF248" s="67"/>
      <c r="FOG248" s="67"/>
      <c r="FOH248" s="67"/>
      <c r="FOI248" s="67"/>
      <c r="FOJ248" s="67"/>
      <c r="FOK248" s="67"/>
      <c r="FOL248" s="67"/>
      <c r="FOM248" s="67"/>
      <c r="FON248" s="67"/>
      <c r="FOO248" s="67"/>
      <c r="FOP248" s="67"/>
      <c r="FOQ248" s="67"/>
      <c r="FOR248" s="67"/>
      <c r="FOS248" s="67"/>
      <c r="FOT248" s="67"/>
      <c r="FOU248" s="67"/>
      <c r="FOV248" s="67"/>
      <c r="FOW248" s="67"/>
      <c r="FOX248" s="67"/>
      <c r="FOY248" s="67"/>
      <c r="FOZ248" s="67"/>
      <c r="FPA248" s="67"/>
      <c r="FPB248" s="67"/>
      <c r="FPC248" s="67"/>
      <c r="FPD248" s="67"/>
      <c r="FPE248" s="67"/>
      <c r="FPF248" s="67"/>
      <c r="FPG248" s="67"/>
      <c r="FPH248" s="67"/>
      <c r="FPI248" s="67"/>
      <c r="FPJ248" s="67"/>
      <c r="FPK248" s="67"/>
      <c r="FPL248" s="67"/>
      <c r="FPM248" s="67"/>
      <c r="FPN248" s="67"/>
      <c r="FPO248" s="67"/>
      <c r="FPP248" s="67"/>
      <c r="FPQ248" s="67"/>
      <c r="FPR248" s="67"/>
      <c r="FPS248" s="67"/>
      <c r="FPT248" s="67"/>
      <c r="FPU248" s="67"/>
      <c r="FPV248" s="67"/>
      <c r="FPW248" s="67"/>
      <c r="FPX248" s="67"/>
      <c r="FPY248" s="67"/>
      <c r="FPZ248" s="67"/>
      <c r="FQA248" s="67"/>
      <c r="FQB248" s="67"/>
      <c r="FQC248" s="67"/>
      <c r="FQD248" s="67"/>
      <c r="FQE248" s="67"/>
      <c r="FQF248" s="67"/>
      <c r="FQG248" s="67"/>
      <c r="FQH248" s="67"/>
      <c r="FQI248" s="67"/>
      <c r="FQJ248" s="67"/>
      <c r="FQK248" s="67"/>
      <c r="FQL248" s="67"/>
      <c r="FQM248" s="67"/>
      <c r="FQN248" s="67"/>
      <c r="FQO248" s="67"/>
      <c r="FQP248" s="67"/>
      <c r="FQQ248" s="67"/>
      <c r="FQR248" s="67"/>
      <c r="FQS248" s="67"/>
      <c r="FQT248" s="67"/>
      <c r="FQU248" s="67"/>
      <c r="FQV248" s="67"/>
      <c r="FQW248" s="67"/>
      <c r="FQX248" s="67"/>
      <c r="FQY248" s="67"/>
      <c r="FQZ248" s="67"/>
      <c r="FRA248" s="67"/>
      <c r="FRB248" s="67"/>
      <c r="FRC248" s="67"/>
      <c r="FRD248" s="67"/>
      <c r="FRE248" s="67"/>
      <c r="FRF248" s="67"/>
      <c r="FRG248" s="67"/>
      <c r="FRH248" s="67"/>
      <c r="FRI248" s="67"/>
      <c r="FRJ248" s="67"/>
      <c r="FRK248" s="67"/>
      <c r="FRL248" s="67"/>
      <c r="FRM248" s="67"/>
      <c r="FRN248" s="67"/>
      <c r="FRO248" s="67"/>
      <c r="FRP248" s="67"/>
      <c r="FRQ248" s="67"/>
      <c r="FRR248" s="67"/>
      <c r="FRS248" s="67"/>
      <c r="FRT248" s="67"/>
      <c r="FRU248" s="67"/>
      <c r="FRV248" s="67"/>
      <c r="FRW248" s="67"/>
      <c r="FRX248" s="67"/>
      <c r="FRY248" s="67"/>
      <c r="FRZ248" s="67"/>
      <c r="FSA248" s="67"/>
      <c r="FSB248" s="67"/>
      <c r="FSC248" s="67"/>
      <c r="FSD248" s="67"/>
      <c r="FSE248" s="67"/>
      <c r="FSF248" s="67"/>
      <c r="FSG248" s="67"/>
      <c r="FSH248" s="67"/>
      <c r="FSI248" s="67"/>
      <c r="FSJ248" s="67"/>
      <c r="FSK248" s="67"/>
      <c r="FSL248" s="67"/>
      <c r="FSM248" s="67"/>
      <c r="FSN248" s="67"/>
      <c r="FSO248" s="67"/>
      <c r="FSP248" s="67"/>
      <c r="FSQ248" s="67"/>
      <c r="FSR248" s="67"/>
      <c r="FSS248" s="67"/>
      <c r="FST248" s="67"/>
      <c r="FSU248" s="67"/>
      <c r="FSV248" s="67"/>
      <c r="FSW248" s="67"/>
      <c r="FSX248" s="67"/>
      <c r="FSY248" s="67"/>
      <c r="FSZ248" s="67"/>
      <c r="FTA248" s="67"/>
      <c r="FTB248" s="67"/>
      <c r="FTC248" s="67"/>
      <c r="FTD248" s="67"/>
      <c r="FTE248" s="67"/>
      <c r="FTF248" s="67"/>
      <c r="FTG248" s="67"/>
      <c r="FTH248" s="67"/>
      <c r="FTI248" s="67"/>
      <c r="FTJ248" s="67"/>
      <c r="FTK248" s="67"/>
      <c r="FTL248" s="67"/>
      <c r="FTM248" s="67"/>
      <c r="FTN248" s="67"/>
      <c r="FTO248" s="67"/>
      <c r="FTP248" s="67"/>
      <c r="FTQ248" s="67"/>
      <c r="FTR248" s="67"/>
      <c r="FTS248" s="67"/>
      <c r="FTT248" s="67"/>
      <c r="FTU248" s="67"/>
      <c r="FTV248" s="67"/>
      <c r="FTW248" s="67"/>
      <c r="FTX248" s="67"/>
      <c r="FTY248" s="67"/>
      <c r="FTZ248" s="67"/>
      <c r="FUA248" s="67"/>
      <c r="FUB248" s="67"/>
      <c r="FUC248" s="67"/>
      <c r="FUD248" s="67"/>
      <c r="FUE248" s="67"/>
      <c r="FUF248" s="67"/>
      <c r="FUG248" s="67"/>
      <c r="FUH248" s="67"/>
      <c r="FUI248" s="67"/>
      <c r="FUJ248" s="67"/>
      <c r="FUK248" s="67"/>
      <c r="FUL248" s="67"/>
      <c r="FUM248" s="67"/>
      <c r="FUN248" s="67"/>
      <c r="FUO248" s="67"/>
      <c r="FUP248" s="67"/>
      <c r="FUQ248" s="67"/>
      <c r="FUR248" s="67"/>
      <c r="FUS248" s="67"/>
      <c r="FUT248" s="67"/>
      <c r="FUU248" s="67"/>
      <c r="FUV248" s="67"/>
      <c r="FUW248" s="67"/>
      <c r="FUX248" s="67"/>
      <c r="FUY248" s="67"/>
      <c r="FUZ248" s="67"/>
      <c r="FVA248" s="67"/>
      <c r="FVB248" s="67"/>
      <c r="FVC248" s="67"/>
      <c r="FVD248" s="67"/>
      <c r="FVE248" s="67"/>
      <c r="FVF248" s="67"/>
      <c r="FVG248" s="67"/>
      <c r="FVH248" s="67"/>
      <c r="FVI248" s="67"/>
      <c r="FVJ248" s="67"/>
      <c r="FVK248" s="67"/>
      <c r="FVL248" s="67"/>
      <c r="FVM248" s="67"/>
      <c r="FVN248" s="67"/>
      <c r="FVO248" s="67"/>
      <c r="FVP248" s="67"/>
      <c r="FVQ248" s="67"/>
      <c r="FVR248" s="67"/>
      <c r="FVS248" s="67"/>
      <c r="FVT248" s="67"/>
      <c r="FVU248" s="67"/>
      <c r="FVV248" s="67"/>
      <c r="FVW248" s="67"/>
      <c r="FVX248" s="67"/>
      <c r="FVY248" s="67"/>
      <c r="FVZ248" s="67"/>
      <c r="FWA248" s="67"/>
      <c r="FWB248" s="67"/>
      <c r="FWC248" s="67"/>
      <c r="FWD248" s="67"/>
      <c r="FWE248" s="67"/>
      <c r="FWF248" s="67"/>
      <c r="FWG248" s="67"/>
      <c r="FWH248" s="67"/>
      <c r="FWI248" s="67"/>
      <c r="FWJ248" s="67"/>
      <c r="FWK248" s="67"/>
      <c r="FWL248" s="67"/>
      <c r="FWM248" s="67"/>
      <c r="FWN248" s="67"/>
      <c r="FWO248" s="67"/>
      <c r="FWP248" s="67"/>
      <c r="FWQ248" s="67"/>
      <c r="FWR248" s="67"/>
      <c r="FWS248" s="67"/>
      <c r="FWT248" s="67"/>
      <c r="FWU248" s="67"/>
      <c r="FWV248" s="67"/>
      <c r="FWW248" s="67"/>
      <c r="FWX248" s="67"/>
      <c r="FWY248" s="67"/>
      <c r="FWZ248" s="67"/>
      <c r="FXA248" s="67"/>
      <c r="FXB248" s="67"/>
      <c r="FXC248" s="67"/>
      <c r="FXD248" s="67"/>
      <c r="FXE248" s="67"/>
      <c r="FXF248" s="67"/>
      <c r="FXG248" s="67"/>
      <c r="FXH248" s="67"/>
      <c r="FXI248" s="67"/>
      <c r="FXJ248" s="67"/>
      <c r="FXK248" s="67"/>
      <c r="FXL248" s="67"/>
      <c r="FXM248" s="67"/>
      <c r="FXN248" s="67"/>
      <c r="FXO248" s="67"/>
      <c r="FXP248" s="67"/>
      <c r="FXQ248" s="67"/>
      <c r="FXR248" s="67"/>
      <c r="FXS248" s="67"/>
      <c r="FXT248" s="67"/>
      <c r="FXU248" s="67"/>
      <c r="FXV248" s="67"/>
      <c r="FXW248" s="67"/>
      <c r="FXX248" s="67"/>
      <c r="FXY248" s="67"/>
      <c r="FXZ248" s="67"/>
      <c r="FYA248" s="67"/>
      <c r="FYB248" s="67"/>
      <c r="FYC248" s="67"/>
      <c r="FYD248" s="67"/>
      <c r="FYE248" s="67"/>
      <c r="FYF248" s="67"/>
      <c r="FYG248" s="67"/>
      <c r="FYH248" s="67"/>
      <c r="FYI248" s="67"/>
      <c r="FYJ248" s="67"/>
      <c r="FYK248" s="67"/>
      <c r="FYL248" s="67"/>
      <c r="FYM248" s="67"/>
      <c r="FYN248" s="67"/>
      <c r="FYO248" s="67"/>
      <c r="FYP248" s="67"/>
      <c r="FYQ248" s="67"/>
      <c r="FYR248" s="67"/>
      <c r="FYS248" s="67"/>
      <c r="FYT248" s="67"/>
      <c r="FYU248" s="67"/>
      <c r="FYV248" s="67"/>
      <c r="FYW248" s="67"/>
      <c r="FYX248" s="67"/>
      <c r="FYY248" s="67"/>
      <c r="FYZ248" s="67"/>
      <c r="FZA248" s="67"/>
      <c r="FZB248" s="67"/>
      <c r="FZC248" s="67"/>
      <c r="FZD248" s="67"/>
      <c r="FZE248" s="67"/>
      <c r="FZF248" s="67"/>
      <c r="FZG248" s="67"/>
      <c r="FZH248" s="67"/>
      <c r="FZI248" s="67"/>
      <c r="FZJ248" s="67"/>
      <c r="FZK248" s="67"/>
      <c r="FZL248" s="67"/>
      <c r="FZM248" s="67"/>
      <c r="FZN248" s="67"/>
      <c r="FZO248" s="67"/>
      <c r="FZP248" s="67"/>
      <c r="FZQ248" s="67"/>
      <c r="FZR248" s="67"/>
      <c r="FZS248" s="67"/>
      <c r="FZT248" s="67"/>
      <c r="FZU248" s="67"/>
      <c r="FZV248" s="67"/>
      <c r="FZW248" s="67"/>
      <c r="FZX248" s="67"/>
      <c r="FZY248" s="67"/>
      <c r="FZZ248" s="67"/>
      <c r="GAA248" s="67"/>
      <c r="GAB248" s="67"/>
      <c r="GAC248" s="67"/>
      <c r="GAD248" s="67"/>
      <c r="GAE248" s="67"/>
      <c r="GAF248" s="67"/>
      <c r="GAG248" s="67"/>
      <c r="GAH248" s="67"/>
      <c r="GAI248" s="67"/>
      <c r="GAJ248" s="67"/>
      <c r="GAK248" s="67"/>
      <c r="GAL248" s="67"/>
      <c r="GAM248" s="67"/>
      <c r="GAN248" s="67"/>
      <c r="GAO248" s="67"/>
      <c r="GAP248" s="67"/>
      <c r="GAQ248" s="67"/>
      <c r="GAR248" s="67"/>
      <c r="GAS248" s="67"/>
      <c r="GAT248" s="67"/>
      <c r="GAU248" s="67"/>
      <c r="GAV248" s="67"/>
      <c r="GAW248" s="67"/>
      <c r="GAX248" s="67"/>
      <c r="GAY248" s="67"/>
      <c r="GAZ248" s="67"/>
      <c r="GBA248" s="67"/>
      <c r="GBB248" s="67"/>
      <c r="GBC248" s="67"/>
      <c r="GBD248" s="67"/>
      <c r="GBE248" s="67"/>
      <c r="GBF248" s="67"/>
      <c r="GBG248" s="67"/>
      <c r="GBH248" s="67"/>
      <c r="GBI248" s="67"/>
      <c r="GBJ248" s="67"/>
      <c r="GBK248" s="67"/>
      <c r="GBL248" s="67"/>
      <c r="GBM248" s="67"/>
      <c r="GBN248" s="67"/>
      <c r="GBO248" s="67"/>
      <c r="GBP248" s="67"/>
      <c r="GBQ248" s="67"/>
      <c r="GBR248" s="67"/>
      <c r="GBS248" s="67"/>
      <c r="GBT248" s="67"/>
      <c r="GBU248" s="67"/>
      <c r="GBV248" s="67"/>
      <c r="GBW248" s="67"/>
      <c r="GBX248" s="67"/>
      <c r="GBY248" s="67"/>
      <c r="GBZ248" s="67"/>
      <c r="GCA248" s="67"/>
      <c r="GCB248" s="67"/>
      <c r="GCC248" s="67"/>
      <c r="GCD248" s="67"/>
      <c r="GCE248" s="67"/>
      <c r="GCF248" s="67"/>
      <c r="GCG248" s="67"/>
      <c r="GCH248" s="67"/>
      <c r="GCI248" s="67"/>
      <c r="GCJ248" s="67"/>
      <c r="GCK248" s="67"/>
      <c r="GCL248" s="67"/>
      <c r="GCM248" s="67"/>
      <c r="GCN248" s="67"/>
      <c r="GCO248" s="67"/>
      <c r="GCP248" s="67"/>
      <c r="GCQ248" s="67"/>
      <c r="GCR248" s="67"/>
      <c r="GCS248" s="67"/>
      <c r="GCT248" s="67"/>
      <c r="GCU248" s="67"/>
      <c r="GCV248" s="67"/>
      <c r="GCW248" s="67"/>
      <c r="GCX248" s="67"/>
      <c r="GCY248" s="67"/>
      <c r="GCZ248" s="67"/>
      <c r="GDA248" s="67"/>
      <c r="GDB248" s="67"/>
      <c r="GDC248" s="67"/>
      <c r="GDD248" s="67"/>
      <c r="GDE248" s="67"/>
      <c r="GDF248" s="67"/>
      <c r="GDG248" s="67"/>
      <c r="GDH248" s="67"/>
      <c r="GDI248" s="67"/>
      <c r="GDJ248" s="67"/>
      <c r="GDK248" s="67"/>
      <c r="GDL248" s="67"/>
      <c r="GDM248" s="67"/>
      <c r="GDN248" s="67"/>
      <c r="GDO248" s="67"/>
      <c r="GDP248" s="67"/>
      <c r="GDQ248" s="67"/>
      <c r="GDR248" s="67"/>
      <c r="GDS248" s="67"/>
      <c r="GDT248" s="67"/>
      <c r="GDU248" s="67"/>
      <c r="GDV248" s="67"/>
      <c r="GDW248" s="67"/>
      <c r="GDX248" s="67"/>
      <c r="GDY248" s="67"/>
      <c r="GDZ248" s="67"/>
      <c r="GEA248" s="67"/>
      <c r="GEB248" s="67"/>
      <c r="GEC248" s="67"/>
      <c r="GED248" s="67"/>
      <c r="GEE248" s="67"/>
      <c r="GEF248" s="67"/>
      <c r="GEG248" s="67"/>
      <c r="GEH248" s="67"/>
      <c r="GEI248" s="67"/>
      <c r="GEJ248" s="67"/>
      <c r="GEK248" s="67"/>
      <c r="GEL248" s="67"/>
      <c r="GEM248" s="67"/>
      <c r="GEN248" s="67"/>
      <c r="GEO248" s="67"/>
      <c r="GEP248" s="67"/>
      <c r="GEQ248" s="67"/>
      <c r="GER248" s="67"/>
      <c r="GES248" s="67"/>
      <c r="GET248" s="67"/>
      <c r="GEU248" s="67"/>
      <c r="GEV248" s="67"/>
      <c r="GEW248" s="67"/>
      <c r="GEX248" s="67"/>
      <c r="GEY248" s="67"/>
      <c r="GEZ248" s="67"/>
      <c r="GFA248" s="67"/>
      <c r="GFB248" s="67"/>
      <c r="GFC248" s="67"/>
      <c r="GFD248" s="67"/>
      <c r="GFE248" s="67"/>
      <c r="GFF248" s="67"/>
      <c r="GFG248" s="67"/>
      <c r="GFH248" s="67"/>
      <c r="GFI248" s="67"/>
      <c r="GFJ248" s="67"/>
      <c r="GFK248" s="67"/>
      <c r="GFL248" s="67"/>
      <c r="GFM248" s="67"/>
      <c r="GFN248" s="67"/>
      <c r="GFO248" s="67"/>
      <c r="GFP248" s="67"/>
      <c r="GFQ248" s="67"/>
      <c r="GFR248" s="67"/>
      <c r="GFS248" s="67"/>
      <c r="GFT248" s="67"/>
      <c r="GFU248" s="67"/>
      <c r="GFV248" s="67"/>
      <c r="GFW248" s="67"/>
      <c r="GFX248" s="67"/>
      <c r="GFY248" s="67"/>
      <c r="GFZ248" s="67"/>
      <c r="GGA248" s="67"/>
      <c r="GGB248" s="67"/>
      <c r="GGC248" s="67"/>
      <c r="GGD248" s="67"/>
      <c r="GGE248" s="67"/>
      <c r="GGF248" s="67"/>
      <c r="GGG248" s="67"/>
      <c r="GGH248" s="67"/>
      <c r="GGI248" s="67"/>
      <c r="GGJ248" s="67"/>
      <c r="GGK248" s="67"/>
      <c r="GGL248" s="67"/>
      <c r="GGM248" s="67"/>
      <c r="GGN248" s="67"/>
      <c r="GGO248" s="67"/>
      <c r="GGP248" s="67"/>
      <c r="GGQ248" s="67"/>
      <c r="GGR248" s="67"/>
      <c r="GGS248" s="67"/>
      <c r="GGT248" s="67"/>
      <c r="GGU248" s="67"/>
      <c r="GGV248" s="67"/>
      <c r="GGW248" s="67"/>
      <c r="GGX248" s="67"/>
      <c r="GGY248" s="67"/>
      <c r="GGZ248" s="67"/>
      <c r="GHA248" s="67"/>
      <c r="GHB248" s="67"/>
      <c r="GHC248" s="67"/>
      <c r="GHD248" s="67"/>
      <c r="GHE248" s="67"/>
      <c r="GHF248" s="67"/>
      <c r="GHG248" s="67"/>
      <c r="GHH248" s="67"/>
      <c r="GHI248" s="67"/>
      <c r="GHJ248" s="67"/>
      <c r="GHK248" s="67"/>
      <c r="GHL248" s="67"/>
      <c r="GHM248" s="67"/>
      <c r="GHN248" s="67"/>
      <c r="GHO248" s="67"/>
      <c r="GHP248" s="67"/>
      <c r="GHQ248" s="67"/>
      <c r="GHR248" s="67"/>
      <c r="GHS248" s="67"/>
      <c r="GHT248" s="67"/>
      <c r="GHU248" s="67"/>
      <c r="GHV248" s="67"/>
      <c r="GHW248" s="67"/>
      <c r="GHX248" s="67"/>
      <c r="GHY248" s="67"/>
      <c r="GHZ248" s="67"/>
      <c r="GIA248" s="67"/>
      <c r="GIB248" s="67"/>
      <c r="GIC248" s="67"/>
      <c r="GID248" s="67"/>
      <c r="GIE248" s="67"/>
      <c r="GIF248" s="67"/>
      <c r="GIG248" s="67"/>
      <c r="GIH248" s="67"/>
      <c r="GII248" s="67"/>
      <c r="GIJ248" s="67"/>
      <c r="GIK248" s="67"/>
      <c r="GIL248" s="67"/>
      <c r="GIM248" s="67"/>
      <c r="GIN248" s="67"/>
      <c r="GIO248" s="67"/>
      <c r="GIP248" s="67"/>
      <c r="GIQ248" s="67"/>
      <c r="GIR248" s="67"/>
      <c r="GIS248" s="67"/>
      <c r="GIT248" s="67"/>
      <c r="GIU248" s="67"/>
      <c r="GIV248" s="67"/>
      <c r="GIW248" s="67"/>
      <c r="GIX248" s="67"/>
      <c r="GIY248" s="67"/>
      <c r="GIZ248" s="67"/>
      <c r="GJA248" s="67"/>
      <c r="GJB248" s="67"/>
      <c r="GJC248" s="67"/>
      <c r="GJD248" s="67"/>
      <c r="GJE248" s="67"/>
      <c r="GJF248" s="67"/>
      <c r="GJG248" s="67"/>
      <c r="GJH248" s="67"/>
      <c r="GJI248" s="67"/>
      <c r="GJJ248" s="67"/>
      <c r="GJK248" s="67"/>
      <c r="GJL248" s="67"/>
      <c r="GJM248" s="67"/>
      <c r="GJN248" s="67"/>
      <c r="GJO248" s="67"/>
      <c r="GJP248" s="67"/>
      <c r="GJQ248" s="67"/>
      <c r="GJR248" s="67"/>
      <c r="GJS248" s="67"/>
      <c r="GJT248" s="67"/>
      <c r="GJU248" s="67"/>
      <c r="GJV248" s="67"/>
      <c r="GJW248" s="67"/>
      <c r="GJX248" s="67"/>
      <c r="GJY248" s="67"/>
      <c r="GJZ248" s="67"/>
      <c r="GKA248" s="67"/>
      <c r="GKB248" s="67"/>
      <c r="GKC248" s="67"/>
      <c r="GKD248" s="67"/>
      <c r="GKE248" s="67"/>
      <c r="GKF248" s="67"/>
      <c r="GKG248" s="67"/>
      <c r="GKH248" s="67"/>
      <c r="GKI248" s="67"/>
      <c r="GKJ248" s="67"/>
      <c r="GKK248" s="67"/>
      <c r="GKL248" s="67"/>
      <c r="GKM248" s="67"/>
      <c r="GKN248" s="67"/>
      <c r="GKO248" s="67"/>
      <c r="GKP248" s="67"/>
      <c r="GKQ248" s="67"/>
      <c r="GKR248" s="67"/>
      <c r="GKS248" s="67"/>
      <c r="GKT248" s="67"/>
      <c r="GKU248" s="67"/>
      <c r="GKV248" s="67"/>
      <c r="GKW248" s="67"/>
      <c r="GKX248" s="67"/>
      <c r="GKY248" s="67"/>
      <c r="GKZ248" s="67"/>
      <c r="GLA248" s="67"/>
      <c r="GLB248" s="67"/>
      <c r="GLC248" s="67"/>
      <c r="GLD248" s="67"/>
      <c r="GLE248" s="67"/>
      <c r="GLF248" s="67"/>
      <c r="GLG248" s="67"/>
      <c r="GLH248" s="67"/>
      <c r="GLI248" s="67"/>
      <c r="GLJ248" s="67"/>
      <c r="GLK248" s="67"/>
      <c r="GLL248" s="67"/>
      <c r="GLM248" s="67"/>
      <c r="GLN248" s="67"/>
      <c r="GLO248" s="67"/>
      <c r="GLP248" s="67"/>
      <c r="GLQ248" s="67"/>
      <c r="GLR248" s="67"/>
      <c r="GLS248" s="67"/>
      <c r="GLT248" s="67"/>
      <c r="GLU248" s="67"/>
      <c r="GLV248" s="67"/>
      <c r="GLW248" s="67"/>
      <c r="GLX248" s="67"/>
      <c r="GLY248" s="67"/>
      <c r="GLZ248" s="67"/>
      <c r="GMA248" s="67"/>
      <c r="GMB248" s="67"/>
      <c r="GMC248" s="67"/>
      <c r="GMD248" s="67"/>
      <c r="GME248" s="67"/>
      <c r="GMF248" s="67"/>
      <c r="GMG248" s="67"/>
      <c r="GMH248" s="67"/>
      <c r="GMI248" s="67"/>
      <c r="GMJ248" s="67"/>
      <c r="GMK248" s="67"/>
      <c r="GML248" s="67"/>
      <c r="GMM248" s="67"/>
      <c r="GMN248" s="67"/>
      <c r="GMO248" s="67"/>
      <c r="GMP248" s="67"/>
      <c r="GMQ248" s="67"/>
      <c r="GMR248" s="67"/>
      <c r="GMS248" s="67"/>
      <c r="GMT248" s="67"/>
      <c r="GMU248" s="67"/>
      <c r="GMV248" s="67"/>
      <c r="GMW248" s="67"/>
      <c r="GMX248" s="67"/>
      <c r="GMY248" s="67"/>
      <c r="GMZ248" s="67"/>
      <c r="GNA248" s="67"/>
      <c r="GNB248" s="67"/>
      <c r="GNC248" s="67"/>
      <c r="GND248" s="67"/>
      <c r="GNE248" s="67"/>
      <c r="GNF248" s="67"/>
      <c r="GNG248" s="67"/>
      <c r="GNH248" s="67"/>
      <c r="GNI248" s="67"/>
      <c r="GNJ248" s="67"/>
      <c r="GNK248" s="67"/>
      <c r="GNL248" s="67"/>
      <c r="GNM248" s="67"/>
      <c r="GNN248" s="67"/>
      <c r="GNO248" s="67"/>
      <c r="GNP248" s="67"/>
      <c r="GNQ248" s="67"/>
      <c r="GNR248" s="67"/>
      <c r="GNS248" s="67"/>
      <c r="GNT248" s="67"/>
      <c r="GNU248" s="67"/>
      <c r="GNV248" s="67"/>
      <c r="GNW248" s="67"/>
      <c r="GNX248" s="67"/>
      <c r="GNY248" s="67"/>
      <c r="GNZ248" s="67"/>
      <c r="GOA248" s="67"/>
      <c r="GOB248" s="67"/>
      <c r="GOC248" s="67"/>
      <c r="GOD248" s="67"/>
      <c r="GOE248" s="67"/>
      <c r="GOF248" s="67"/>
      <c r="GOG248" s="67"/>
      <c r="GOH248" s="67"/>
      <c r="GOI248" s="67"/>
      <c r="GOJ248" s="67"/>
      <c r="GOK248" s="67"/>
      <c r="GOL248" s="67"/>
      <c r="GOM248" s="67"/>
      <c r="GON248" s="67"/>
      <c r="GOO248" s="67"/>
      <c r="GOP248" s="67"/>
      <c r="GOQ248" s="67"/>
      <c r="GOR248" s="67"/>
      <c r="GOS248" s="67"/>
      <c r="GOT248" s="67"/>
      <c r="GOU248" s="67"/>
      <c r="GOV248" s="67"/>
      <c r="GOW248" s="67"/>
      <c r="GOX248" s="67"/>
      <c r="GOY248" s="67"/>
      <c r="GOZ248" s="67"/>
      <c r="GPA248" s="67"/>
      <c r="GPB248" s="67"/>
      <c r="GPC248" s="67"/>
      <c r="GPD248" s="67"/>
      <c r="GPE248" s="67"/>
      <c r="GPF248" s="67"/>
      <c r="GPG248" s="67"/>
      <c r="GPH248" s="67"/>
      <c r="GPI248" s="67"/>
      <c r="GPJ248" s="67"/>
      <c r="GPK248" s="67"/>
      <c r="GPL248" s="67"/>
      <c r="GPM248" s="67"/>
      <c r="GPN248" s="67"/>
      <c r="GPO248" s="67"/>
      <c r="GPP248" s="67"/>
      <c r="GPQ248" s="67"/>
      <c r="GPR248" s="67"/>
      <c r="GPS248" s="67"/>
      <c r="GPT248" s="67"/>
      <c r="GPU248" s="67"/>
      <c r="GPV248" s="67"/>
      <c r="GPW248" s="67"/>
      <c r="GPX248" s="67"/>
      <c r="GPY248" s="67"/>
      <c r="GPZ248" s="67"/>
      <c r="GQA248" s="67"/>
      <c r="GQB248" s="67"/>
      <c r="GQC248" s="67"/>
      <c r="GQD248" s="67"/>
      <c r="GQE248" s="67"/>
      <c r="GQF248" s="67"/>
      <c r="GQG248" s="67"/>
      <c r="GQH248" s="67"/>
      <c r="GQI248" s="67"/>
      <c r="GQJ248" s="67"/>
      <c r="GQK248" s="67"/>
      <c r="GQL248" s="67"/>
      <c r="GQM248" s="67"/>
      <c r="GQN248" s="67"/>
      <c r="GQO248" s="67"/>
      <c r="GQP248" s="67"/>
      <c r="GQQ248" s="67"/>
      <c r="GQR248" s="67"/>
      <c r="GQS248" s="67"/>
      <c r="GQT248" s="67"/>
      <c r="GQU248" s="67"/>
      <c r="GQV248" s="67"/>
      <c r="GQW248" s="67"/>
      <c r="GQX248" s="67"/>
      <c r="GQY248" s="67"/>
      <c r="GQZ248" s="67"/>
      <c r="GRA248" s="67"/>
      <c r="GRB248" s="67"/>
      <c r="GRC248" s="67"/>
      <c r="GRD248" s="67"/>
      <c r="GRE248" s="67"/>
      <c r="GRF248" s="67"/>
      <c r="GRG248" s="67"/>
      <c r="GRH248" s="67"/>
      <c r="GRI248" s="67"/>
      <c r="GRJ248" s="67"/>
      <c r="GRK248" s="67"/>
      <c r="GRL248" s="67"/>
      <c r="GRM248" s="67"/>
      <c r="GRN248" s="67"/>
      <c r="GRO248" s="67"/>
      <c r="GRP248" s="67"/>
      <c r="GRQ248" s="67"/>
      <c r="GRR248" s="67"/>
      <c r="GRS248" s="67"/>
      <c r="GRT248" s="67"/>
      <c r="GRU248" s="67"/>
      <c r="GRV248" s="67"/>
      <c r="GRW248" s="67"/>
      <c r="GRX248" s="67"/>
      <c r="GRY248" s="67"/>
      <c r="GRZ248" s="67"/>
      <c r="GSA248" s="67"/>
      <c r="GSB248" s="67"/>
      <c r="GSC248" s="67"/>
      <c r="GSD248" s="67"/>
      <c r="GSE248" s="67"/>
      <c r="GSF248" s="67"/>
      <c r="GSG248" s="67"/>
      <c r="GSH248" s="67"/>
      <c r="GSI248" s="67"/>
      <c r="GSJ248" s="67"/>
      <c r="GSK248" s="67"/>
      <c r="GSL248" s="67"/>
      <c r="GSM248" s="67"/>
      <c r="GSN248" s="67"/>
      <c r="GSO248" s="67"/>
      <c r="GSP248" s="67"/>
      <c r="GSQ248" s="67"/>
      <c r="GSR248" s="67"/>
      <c r="GSS248" s="67"/>
      <c r="GST248" s="67"/>
      <c r="GSU248" s="67"/>
      <c r="GSV248" s="67"/>
      <c r="GSW248" s="67"/>
      <c r="GSX248" s="67"/>
      <c r="GSY248" s="67"/>
      <c r="GSZ248" s="67"/>
      <c r="GTA248" s="67"/>
      <c r="GTB248" s="67"/>
      <c r="GTC248" s="67"/>
      <c r="GTD248" s="67"/>
      <c r="GTE248" s="67"/>
      <c r="GTF248" s="67"/>
      <c r="GTG248" s="67"/>
      <c r="GTH248" s="67"/>
      <c r="GTI248" s="67"/>
      <c r="GTJ248" s="67"/>
      <c r="GTK248" s="67"/>
      <c r="GTL248" s="67"/>
      <c r="GTM248" s="67"/>
      <c r="GTN248" s="67"/>
      <c r="GTO248" s="67"/>
      <c r="GTP248" s="67"/>
      <c r="GTQ248" s="67"/>
      <c r="GTR248" s="67"/>
      <c r="GTS248" s="67"/>
      <c r="GTT248" s="67"/>
      <c r="GTU248" s="67"/>
      <c r="GTV248" s="67"/>
      <c r="GTW248" s="67"/>
      <c r="GTX248" s="67"/>
      <c r="GTY248" s="67"/>
      <c r="GTZ248" s="67"/>
      <c r="GUA248" s="67"/>
      <c r="GUB248" s="67"/>
      <c r="GUC248" s="67"/>
      <c r="GUD248" s="67"/>
      <c r="GUE248" s="67"/>
      <c r="GUF248" s="67"/>
      <c r="GUG248" s="67"/>
      <c r="GUH248" s="67"/>
      <c r="GUI248" s="67"/>
      <c r="GUJ248" s="67"/>
      <c r="GUK248" s="67"/>
      <c r="GUL248" s="67"/>
      <c r="GUM248" s="67"/>
      <c r="GUN248" s="67"/>
      <c r="GUO248" s="67"/>
      <c r="GUP248" s="67"/>
      <c r="GUQ248" s="67"/>
      <c r="GUR248" s="67"/>
      <c r="GUS248" s="67"/>
      <c r="GUT248" s="67"/>
      <c r="GUU248" s="67"/>
      <c r="GUV248" s="67"/>
      <c r="GUW248" s="67"/>
      <c r="GUX248" s="67"/>
      <c r="GUY248" s="67"/>
      <c r="GUZ248" s="67"/>
      <c r="GVA248" s="67"/>
      <c r="GVB248" s="67"/>
      <c r="GVC248" s="67"/>
      <c r="GVD248" s="67"/>
      <c r="GVE248" s="67"/>
      <c r="GVF248" s="67"/>
      <c r="GVG248" s="67"/>
      <c r="GVH248" s="67"/>
      <c r="GVI248" s="67"/>
      <c r="GVJ248" s="67"/>
      <c r="GVK248" s="67"/>
      <c r="GVL248" s="67"/>
      <c r="GVM248" s="67"/>
      <c r="GVN248" s="67"/>
      <c r="GVO248" s="67"/>
      <c r="GVP248" s="67"/>
      <c r="GVQ248" s="67"/>
      <c r="GVR248" s="67"/>
      <c r="GVS248" s="67"/>
      <c r="GVT248" s="67"/>
      <c r="GVU248" s="67"/>
      <c r="GVV248" s="67"/>
      <c r="GVW248" s="67"/>
      <c r="GVX248" s="67"/>
      <c r="GVY248" s="67"/>
      <c r="GVZ248" s="67"/>
      <c r="GWA248" s="67"/>
      <c r="GWB248" s="67"/>
      <c r="GWC248" s="67"/>
      <c r="GWD248" s="67"/>
      <c r="GWE248" s="67"/>
      <c r="GWF248" s="67"/>
      <c r="GWG248" s="67"/>
      <c r="GWH248" s="67"/>
      <c r="GWI248" s="67"/>
      <c r="GWJ248" s="67"/>
      <c r="GWK248" s="67"/>
      <c r="GWL248" s="67"/>
      <c r="GWM248" s="67"/>
      <c r="GWN248" s="67"/>
      <c r="GWO248" s="67"/>
      <c r="GWP248" s="67"/>
      <c r="GWQ248" s="67"/>
      <c r="GWR248" s="67"/>
      <c r="GWS248" s="67"/>
      <c r="GWT248" s="67"/>
      <c r="GWU248" s="67"/>
      <c r="GWV248" s="67"/>
      <c r="GWW248" s="67"/>
      <c r="GWX248" s="67"/>
      <c r="GWY248" s="67"/>
      <c r="GWZ248" s="67"/>
      <c r="GXA248" s="67"/>
      <c r="GXB248" s="67"/>
      <c r="GXC248" s="67"/>
      <c r="GXD248" s="67"/>
      <c r="GXE248" s="67"/>
      <c r="GXF248" s="67"/>
      <c r="GXG248" s="67"/>
      <c r="GXH248" s="67"/>
      <c r="GXI248" s="67"/>
      <c r="GXJ248" s="67"/>
      <c r="GXK248" s="67"/>
      <c r="GXL248" s="67"/>
      <c r="GXM248" s="67"/>
      <c r="GXN248" s="67"/>
      <c r="GXO248" s="67"/>
      <c r="GXP248" s="67"/>
      <c r="GXQ248" s="67"/>
      <c r="GXR248" s="67"/>
      <c r="GXS248" s="67"/>
      <c r="GXT248" s="67"/>
      <c r="GXU248" s="67"/>
      <c r="GXV248" s="67"/>
      <c r="GXW248" s="67"/>
      <c r="GXX248" s="67"/>
      <c r="GXY248" s="67"/>
      <c r="GXZ248" s="67"/>
      <c r="GYA248" s="67"/>
      <c r="GYB248" s="67"/>
      <c r="GYC248" s="67"/>
      <c r="GYD248" s="67"/>
      <c r="GYE248" s="67"/>
      <c r="GYF248" s="67"/>
      <c r="GYG248" s="67"/>
      <c r="GYH248" s="67"/>
      <c r="GYI248" s="67"/>
      <c r="GYJ248" s="67"/>
      <c r="GYK248" s="67"/>
      <c r="GYL248" s="67"/>
      <c r="GYM248" s="67"/>
      <c r="GYN248" s="67"/>
      <c r="GYO248" s="67"/>
      <c r="GYP248" s="67"/>
      <c r="GYQ248" s="67"/>
      <c r="GYR248" s="67"/>
      <c r="GYS248" s="67"/>
      <c r="GYT248" s="67"/>
      <c r="GYU248" s="67"/>
      <c r="GYV248" s="67"/>
      <c r="GYW248" s="67"/>
      <c r="GYX248" s="67"/>
      <c r="GYY248" s="67"/>
      <c r="GYZ248" s="67"/>
      <c r="GZA248" s="67"/>
      <c r="GZB248" s="67"/>
      <c r="GZC248" s="67"/>
      <c r="GZD248" s="67"/>
      <c r="GZE248" s="67"/>
      <c r="GZF248" s="67"/>
      <c r="GZG248" s="67"/>
      <c r="GZH248" s="67"/>
      <c r="GZI248" s="67"/>
      <c r="GZJ248" s="67"/>
      <c r="GZK248" s="67"/>
      <c r="GZL248" s="67"/>
      <c r="GZM248" s="67"/>
      <c r="GZN248" s="67"/>
      <c r="GZO248" s="67"/>
      <c r="GZP248" s="67"/>
      <c r="GZQ248" s="67"/>
      <c r="GZR248" s="67"/>
      <c r="GZS248" s="67"/>
      <c r="GZT248" s="67"/>
      <c r="GZU248" s="67"/>
      <c r="GZV248" s="67"/>
      <c r="GZW248" s="67"/>
      <c r="GZX248" s="67"/>
      <c r="GZY248" s="67"/>
      <c r="GZZ248" s="67"/>
      <c r="HAA248" s="67"/>
      <c r="HAB248" s="67"/>
      <c r="HAC248" s="67"/>
      <c r="HAD248" s="67"/>
      <c r="HAE248" s="67"/>
      <c r="HAF248" s="67"/>
      <c r="HAG248" s="67"/>
      <c r="HAH248" s="67"/>
      <c r="HAI248" s="67"/>
      <c r="HAJ248" s="67"/>
      <c r="HAK248" s="67"/>
      <c r="HAL248" s="67"/>
      <c r="HAM248" s="67"/>
      <c r="HAN248" s="67"/>
      <c r="HAO248" s="67"/>
      <c r="HAP248" s="67"/>
      <c r="HAQ248" s="67"/>
      <c r="HAR248" s="67"/>
      <c r="HAS248" s="67"/>
      <c r="HAT248" s="67"/>
      <c r="HAU248" s="67"/>
      <c r="HAV248" s="67"/>
      <c r="HAW248" s="67"/>
      <c r="HAX248" s="67"/>
      <c r="HAY248" s="67"/>
      <c r="HAZ248" s="67"/>
      <c r="HBA248" s="67"/>
      <c r="HBB248" s="67"/>
      <c r="HBC248" s="67"/>
      <c r="HBD248" s="67"/>
      <c r="HBE248" s="67"/>
      <c r="HBF248" s="67"/>
      <c r="HBG248" s="67"/>
      <c r="HBH248" s="67"/>
      <c r="HBI248" s="67"/>
      <c r="HBJ248" s="67"/>
      <c r="HBK248" s="67"/>
      <c r="HBL248" s="67"/>
      <c r="HBM248" s="67"/>
      <c r="HBN248" s="67"/>
      <c r="HBO248" s="67"/>
      <c r="HBP248" s="67"/>
      <c r="HBQ248" s="67"/>
      <c r="HBR248" s="67"/>
      <c r="HBS248" s="67"/>
      <c r="HBT248" s="67"/>
      <c r="HBU248" s="67"/>
      <c r="HBV248" s="67"/>
      <c r="HBW248" s="67"/>
      <c r="HBX248" s="67"/>
      <c r="HBY248" s="67"/>
      <c r="HBZ248" s="67"/>
      <c r="HCA248" s="67"/>
      <c r="HCB248" s="67"/>
      <c r="HCC248" s="67"/>
      <c r="HCD248" s="67"/>
      <c r="HCE248" s="67"/>
      <c r="HCF248" s="67"/>
      <c r="HCG248" s="67"/>
      <c r="HCH248" s="67"/>
      <c r="HCI248" s="67"/>
      <c r="HCJ248" s="67"/>
      <c r="HCK248" s="67"/>
      <c r="HCL248" s="67"/>
      <c r="HCM248" s="67"/>
      <c r="HCN248" s="67"/>
      <c r="HCO248" s="67"/>
      <c r="HCP248" s="67"/>
      <c r="HCQ248" s="67"/>
      <c r="HCR248" s="67"/>
      <c r="HCS248" s="67"/>
      <c r="HCT248" s="67"/>
      <c r="HCU248" s="67"/>
      <c r="HCV248" s="67"/>
      <c r="HCW248" s="67"/>
      <c r="HCX248" s="67"/>
      <c r="HCY248" s="67"/>
      <c r="HCZ248" s="67"/>
      <c r="HDA248" s="67"/>
      <c r="HDB248" s="67"/>
      <c r="HDC248" s="67"/>
      <c r="HDD248" s="67"/>
      <c r="HDE248" s="67"/>
      <c r="HDF248" s="67"/>
      <c r="HDG248" s="67"/>
      <c r="HDH248" s="67"/>
      <c r="HDI248" s="67"/>
      <c r="HDJ248" s="67"/>
      <c r="HDK248" s="67"/>
      <c r="HDL248" s="67"/>
      <c r="HDM248" s="67"/>
      <c r="HDN248" s="67"/>
      <c r="HDO248" s="67"/>
      <c r="HDP248" s="67"/>
      <c r="HDQ248" s="67"/>
      <c r="HDR248" s="67"/>
      <c r="HDS248" s="67"/>
      <c r="HDT248" s="67"/>
      <c r="HDU248" s="67"/>
      <c r="HDV248" s="67"/>
      <c r="HDW248" s="67"/>
      <c r="HDX248" s="67"/>
      <c r="HDY248" s="67"/>
      <c r="HDZ248" s="67"/>
      <c r="HEA248" s="67"/>
      <c r="HEB248" s="67"/>
      <c r="HEC248" s="67"/>
      <c r="HED248" s="67"/>
      <c r="HEE248" s="67"/>
      <c r="HEF248" s="67"/>
      <c r="HEG248" s="67"/>
      <c r="HEH248" s="67"/>
      <c r="HEI248" s="67"/>
      <c r="HEJ248" s="67"/>
      <c r="HEK248" s="67"/>
      <c r="HEL248" s="67"/>
      <c r="HEM248" s="67"/>
      <c r="HEN248" s="67"/>
      <c r="HEO248" s="67"/>
      <c r="HEP248" s="67"/>
      <c r="HEQ248" s="67"/>
      <c r="HER248" s="67"/>
      <c r="HES248" s="67"/>
      <c r="HET248" s="67"/>
      <c r="HEU248" s="67"/>
      <c r="HEV248" s="67"/>
      <c r="HEW248" s="67"/>
      <c r="HEX248" s="67"/>
      <c r="HEY248" s="67"/>
      <c r="HEZ248" s="67"/>
      <c r="HFA248" s="67"/>
      <c r="HFB248" s="67"/>
      <c r="HFC248" s="67"/>
      <c r="HFD248" s="67"/>
      <c r="HFE248" s="67"/>
      <c r="HFF248" s="67"/>
      <c r="HFG248" s="67"/>
      <c r="HFH248" s="67"/>
      <c r="HFI248" s="67"/>
      <c r="HFJ248" s="67"/>
      <c r="HFK248" s="67"/>
      <c r="HFL248" s="67"/>
      <c r="HFM248" s="67"/>
      <c r="HFN248" s="67"/>
      <c r="HFO248" s="67"/>
      <c r="HFP248" s="67"/>
      <c r="HFQ248" s="67"/>
      <c r="HFR248" s="67"/>
      <c r="HFS248" s="67"/>
      <c r="HFT248" s="67"/>
      <c r="HFU248" s="67"/>
      <c r="HFV248" s="67"/>
      <c r="HFW248" s="67"/>
      <c r="HFX248" s="67"/>
      <c r="HFY248" s="67"/>
      <c r="HFZ248" s="67"/>
      <c r="HGA248" s="67"/>
      <c r="HGB248" s="67"/>
      <c r="HGC248" s="67"/>
      <c r="HGD248" s="67"/>
      <c r="HGE248" s="67"/>
      <c r="HGF248" s="67"/>
      <c r="HGG248" s="67"/>
      <c r="HGH248" s="67"/>
      <c r="HGI248" s="67"/>
      <c r="HGJ248" s="67"/>
      <c r="HGK248" s="67"/>
      <c r="HGL248" s="67"/>
      <c r="HGM248" s="67"/>
      <c r="HGN248" s="67"/>
      <c r="HGO248" s="67"/>
      <c r="HGP248" s="67"/>
      <c r="HGQ248" s="67"/>
      <c r="HGR248" s="67"/>
      <c r="HGS248" s="67"/>
      <c r="HGT248" s="67"/>
      <c r="HGU248" s="67"/>
      <c r="HGV248" s="67"/>
      <c r="HGW248" s="67"/>
      <c r="HGX248" s="67"/>
      <c r="HGY248" s="67"/>
      <c r="HGZ248" s="67"/>
      <c r="HHA248" s="67"/>
      <c r="HHB248" s="67"/>
      <c r="HHC248" s="67"/>
      <c r="HHD248" s="67"/>
      <c r="HHE248" s="67"/>
      <c r="HHF248" s="67"/>
      <c r="HHG248" s="67"/>
      <c r="HHH248" s="67"/>
      <c r="HHI248" s="67"/>
      <c r="HHJ248" s="67"/>
      <c r="HHK248" s="67"/>
      <c r="HHL248" s="67"/>
      <c r="HHM248" s="67"/>
      <c r="HHN248" s="67"/>
      <c r="HHO248" s="67"/>
      <c r="HHP248" s="67"/>
      <c r="HHQ248" s="67"/>
      <c r="HHR248" s="67"/>
      <c r="HHS248" s="67"/>
      <c r="HHT248" s="67"/>
      <c r="HHU248" s="67"/>
      <c r="HHV248" s="67"/>
      <c r="HHW248" s="67"/>
      <c r="HHX248" s="67"/>
      <c r="HHY248" s="67"/>
      <c r="HHZ248" s="67"/>
      <c r="HIA248" s="67"/>
      <c r="HIB248" s="67"/>
      <c r="HIC248" s="67"/>
      <c r="HID248" s="67"/>
      <c r="HIE248" s="67"/>
      <c r="HIF248" s="67"/>
      <c r="HIG248" s="67"/>
      <c r="HIH248" s="67"/>
      <c r="HII248" s="67"/>
      <c r="HIJ248" s="67"/>
      <c r="HIK248" s="67"/>
      <c r="HIL248" s="67"/>
      <c r="HIM248" s="67"/>
      <c r="HIN248" s="67"/>
      <c r="HIO248" s="67"/>
      <c r="HIP248" s="67"/>
      <c r="HIQ248" s="67"/>
      <c r="HIR248" s="67"/>
      <c r="HIS248" s="67"/>
      <c r="HIT248" s="67"/>
      <c r="HIU248" s="67"/>
      <c r="HIV248" s="67"/>
      <c r="HIW248" s="67"/>
      <c r="HIX248" s="67"/>
      <c r="HIY248" s="67"/>
      <c r="HIZ248" s="67"/>
      <c r="HJA248" s="67"/>
      <c r="HJB248" s="67"/>
      <c r="HJC248" s="67"/>
      <c r="HJD248" s="67"/>
      <c r="HJE248" s="67"/>
      <c r="HJF248" s="67"/>
      <c r="HJG248" s="67"/>
      <c r="HJH248" s="67"/>
      <c r="HJI248" s="67"/>
      <c r="HJJ248" s="67"/>
      <c r="HJK248" s="67"/>
      <c r="HJL248" s="67"/>
      <c r="HJM248" s="67"/>
      <c r="HJN248" s="67"/>
      <c r="HJO248" s="67"/>
      <c r="HJP248" s="67"/>
      <c r="HJQ248" s="67"/>
      <c r="HJR248" s="67"/>
      <c r="HJS248" s="67"/>
      <c r="HJT248" s="67"/>
      <c r="HJU248" s="67"/>
      <c r="HJV248" s="67"/>
      <c r="HJW248" s="67"/>
      <c r="HJX248" s="67"/>
      <c r="HJY248" s="67"/>
      <c r="HJZ248" s="67"/>
      <c r="HKA248" s="67"/>
      <c r="HKB248" s="67"/>
      <c r="HKC248" s="67"/>
      <c r="HKD248" s="67"/>
      <c r="HKE248" s="67"/>
      <c r="HKF248" s="67"/>
      <c r="HKG248" s="67"/>
      <c r="HKH248" s="67"/>
      <c r="HKI248" s="67"/>
      <c r="HKJ248" s="67"/>
      <c r="HKK248" s="67"/>
      <c r="HKL248" s="67"/>
      <c r="HKM248" s="67"/>
      <c r="HKN248" s="67"/>
      <c r="HKO248" s="67"/>
      <c r="HKP248" s="67"/>
      <c r="HKQ248" s="67"/>
      <c r="HKR248" s="67"/>
      <c r="HKS248" s="67"/>
      <c r="HKT248" s="67"/>
      <c r="HKU248" s="67"/>
      <c r="HKV248" s="67"/>
      <c r="HKW248" s="67"/>
      <c r="HKX248" s="67"/>
      <c r="HKY248" s="67"/>
      <c r="HKZ248" s="67"/>
      <c r="HLA248" s="67"/>
      <c r="HLB248" s="67"/>
      <c r="HLC248" s="67"/>
      <c r="HLD248" s="67"/>
      <c r="HLE248" s="67"/>
      <c r="HLF248" s="67"/>
      <c r="HLG248" s="67"/>
      <c r="HLH248" s="67"/>
      <c r="HLI248" s="67"/>
      <c r="HLJ248" s="67"/>
      <c r="HLK248" s="67"/>
      <c r="HLL248" s="67"/>
      <c r="HLM248" s="67"/>
      <c r="HLN248" s="67"/>
      <c r="HLO248" s="67"/>
      <c r="HLP248" s="67"/>
      <c r="HLQ248" s="67"/>
      <c r="HLR248" s="67"/>
      <c r="HLS248" s="67"/>
      <c r="HLT248" s="67"/>
      <c r="HLU248" s="67"/>
      <c r="HLV248" s="67"/>
      <c r="HLW248" s="67"/>
      <c r="HLX248" s="67"/>
      <c r="HLY248" s="67"/>
      <c r="HLZ248" s="67"/>
      <c r="HMA248" s="67"/>
      <c r="HMB248" s="67"/>
      <c r="HMC248" s="67"/>
      <c r="HMD248" s="67"/>
      <c r="HME248" s="67"/>
      <c r="HMF248" s="67"/>
      <c r="HMG248" s="67"/>
      <c r="HMH248" s="67"/>
      <c r="HMI248" s="67"/>
      <c r="HMJ248" s="67"/>
      <c r="HMK248" s="67"/>
      <c r="HML248" s="67"/>
      <c r="HMM248" s="67"/>
      <c r="HMN248" s="67"/>
      <c r="HMO248" s="67"/>
      <c r="HMP248" s="67"/>
      <c r="HMQ248" s="67"/>
      <c r="HMR248" s="67"/>
      <c r="HMS248" s="67"/>
      <c r="HMT248" s="67"/>
      <c r="HMU248" s="67"/>
      <c r="HMV248" s="67"/>
      <c r="HMW248" s="67"/>
      <c r="HMX248" s="67"/>
      <c r="HMY248" s="67"/>
      <c r="HMZ248" s="67"/>
      <c r="HNA248" s="67"/>
      <c r="HNB248" s="67"/>
      <c r="HNC248" s="67"/>
      <c r="HND248" s="67"/>
      <c r="HNE248" s="67"/>
      <c r="HNF248" s="67"/>
      <c r="HNG248" s="67"/>
      <c r="HNH248" s="67"/>
      <c r="HNI248" s="67"/>
      <c r="HNJ248" s="67"/>
      <c r="HNK248" s="67"/>
      <c r="HNL248" s="67"/>
      <c r="HNM248" s="67"/>
      <c r="HNN248" s="67"/>
      <c r="HNO248" s="67"/>
      <c r="HNP248" s="67"/>
      <c r="HNQ248" s="67"/>
      <c r="HNR248" s="67"/>
      <c r="HNS248" s="67"/>
      <c r="HNT248" s="67"/>
      <c r="HNU248" s="67"/>
      <c r="HNV248" s="67"/>
      <c r="HNW248" s="67"/>
      <c r="HNX248" s="67"/>
      <c r="HNY248" s="67"/>
      <c r="HNZ248" s="67"/>
      <c r="HOA248" s="67"/>
      <c r="HOB248" s="67"/>
      <c r="HOC248" s="67"/>
      <c r="HOD248" s="67"/>
      <c r="HOE248" s="67"/>
      <c r="HOF248" s="67"/>
      <c r="HOG248" s="67"/>
      <c r="HOH248" s="67"/>
      <c r="HOI248" s="67"/>
      <c r="HOJ248" s="67"/>
      <c r="HOK248" s="67"/>
      <c r="HOL248" s="67"/>
      <c r="HOM248" s="67"/>
      <c r="HON248" s="67"/>
      <c r="HOO248" s="67"/>
      <c r="HOP248" s="67"/>
      <c r="HOQ248" s="67"/>
      <c r="HOR248" s="67"/>
      <c r="HOS248" s="67"/>
      <c r="HOT248" s="67"/>
      <c r="HOU248" s="67"/>
      <c r="HOV248" s="67"/>
      <c r="HOW248" s="67"/>
      <c r="HOX248" s="67"/>
      <c r="HOY248" s="67"/>
      <c r="HOZ248" s="67"/>
      <c r="HPA248" s="67"/>
      <c r="HPB248" s="67"/>
      <c r="HPC248" s="67"/>
      <c r="HPD248" s="67"/>
      <c r="HPE248" s="67"/>
      <c r="HPF248" s="67"/>
      <c r="HPG248" s="67"/>
      <c r="HPH248" s="67"/>
      <c r="HPI248" s="67"/>
      <c r="HPJ248" s="67"/>
      <c r="HPK248" s="67"/>
      <c r="HPL248" s="67"/>
      <c r="HPM248" s="67"/>
      <c r="HPN248" s="67"/>
      <c r="HPO248" s="67"/>
      <c r="HPP248" s="67"/>
      <c r="HPQ248" s="67"/>
      <c r="HPR248" s="67"/>
      <c r="HPS248" s="67"/>
      <c r="HPT248" s="67"/>
      <c r="HPU248" s="67"/>
      <c r="HPV248" s="67"/>
      <c r="HPW248" s="67"/>
      <c r="HPX248" s="67"/>
      <c r="HPY248" s="67"/>
      <c r="HPZ248" s="67"/>
      <c r="HQA248" s="67"/>
      <c r="HQB248" s="67"/>
      <c r="HQC248" s="67"/>
      <c r="HQD248" s="67"/>
      <c r="HQE248" s="67"/>
      <c r="HQF248" s="67"/>
      <c r="HQG248" s="67"/>
      <c r="HQH248" s="67"/>
      <c r="HQI248" s="67"/>
      <c r="HQJ248" s="67"/>
      <c r="HQK248" s="67"/>
      <c r="HQL248" s="67"/>
      <c r="HQM248" s="67"/>
      <c r="HQN248" s="67"/>
      <c r="HQO248" s="67"/>
      <c r="HQP248" s="67"/>
      <c r="HQQ248" s="67"/>
      <c r="HQR248" s="67"/>
      <c r="HQS248" s="67"/>
      <c r="HQT248" s="67"/>
      <c r="HQU248" s="67"/>
      <c r="HQV248" s="67"/>
      <c r="HQW248" s="67"/>
      <c r="HQX248" s="67"/>
      <c r="HQY248" s="67"/>
      <c r="HQZ248" s="67"/>
      <c r="HRA248" s="67"/>
      <c r="HRB248" s="67"/>
      <c r="HRC248" s="67"/>
      <c r="HRD248" s="67"/>
      <c r="HRE248" s="67"/>
      <c r="HRF248" s="67"/>
      <c r="HRG248" s="67"/>
      <c r="HRH248" s="67"/>
      <c r="HRI248" s="67"/>
      <c r="HRJ248" s="67"/>
      <c r="HRK248" s="67"/>
      <c r="HRL248" s="67"/>
      <c r="HRM248" s="67"/>
      <c r="HRN248" s="67"/>
      <c r="HRO248" s="67"/>
      <c r="HRP248" s="67"/>
      <c r="HRQ248" s="67"/>
      <c r="HRR248" s="67"/>
      <c r="HRS248" s="67"/>
      <c r="HRT248" s="67"/>
      <c r="HRU248" s="67"/>
      <c r="HRV248" s="67"/>
      <c r="HRW248" s="67"/>
      <c r="HRX248" s="67"/>
      <c r="HRY248" s="67"/>
      <c r="HRZ248" s="67"/>
      <c r="HSA248" s="67"/>
      <c r="HSB248" s="67"/>
      <c r="HSC248" s="67"/>
      <c r="HSD248" s="67"/>
      <c r="HSE248" s="67"/>
      <c r="HSF248" s="67"/>
      <c r="HSG248" s="67"/>
      <c r="HSH248" s="67"/>
      <c r="HSI248" s="67"/>
      <c r="HSJ248" s="67"/>
      <c r="HSK248" s="67"/>
      <c r="HSL248" s="67"/>
      <c r="HSM248" s="67"/>
      <c r="HSN248" s="67"/>
      <c r="HSO248" s="67"/>
      <c r="HSP248" s="67"/>
      <c r="HSQ248" s="67"/>
      <c r="HSR248" s="67"/>
      <c r="HSS248" s="67"/>
      <c r="HST248" s="67"/>
      <c r="HSU248" s="67"/>
      <c r="HSV248" s="67"/>
      <c r="HSW248" s="67"/>
      <c r="HSX248" s="67"/>
      <c r="HSY248" s="67"/>
      <c r="HSZ248" s="67"/>
      <c r="HTA248" s="67"/>
      <c r="HTB248" s="67"/>
      <c r="HTC248" s="67"/>
      <c r="HTD248" s="67"/>
      <c r="HTE248" s="67"/>
      <c r="HTF248" s="67"/>
      <c r="HTG248" s="67"/>
      <c r="HTH248" s="67"/>
      <c r="HTI248" s="67"/>
      <c r="HTJ248" s="67"/>
      <c r="HTK248" s="67"/>
      <c r="HTL248" s="67"/>
      <c r="HTM248" s="67"/>
      <c r="HTN248" s="67"/>
      <c r="HTO248" s="67"/>
      <c r="HTP248" s="67"/>
      <c r="HTQ248" s="67"/>
      <c r="HTR248" s="67"/>
      <c r="HTS248" s="67"/>
      <c r="HTT248" s="67"/>
      <c r="HTU248" s="67"/>
      <c r="HTV248" s="67"/>
      <c r="HTW248" s="67"/>
      <c r="HTX248" s="67"/>
      <c r="HTY248" s="67"/>
      <c r="HTZ248" s="67"/>
      <c r="HUA248" s="67"/>
      <c r="HUB248" s="67"/>
      <c r="HUC248" s="67"/>
      <c r="HUD248" s="67"/>
      <c r="HUE248" s="67"/>
      <c r="HUF248" s="67"/>
      <c r="HUG248" s="67"/>
      <c r="HUH248" s="67"/>
      <c r="HUI248" s="67"/>
      <c r="HUJ248" s="67"/>
      <c r="HUK248" s="67"/>
      <c r="HUL248" s="67"/>
      <c r="HUM248" s="67"/>
      <c r="HUN248" s="67"/>
      <c r="HUO248" s="67"/>
      <c r="HUP248" s="67"/>
      <c r="HUQ248" s="67"/>
      <c r="HUR248" s="67"/>
      <c r="HUS248" s="67"/>
      <c r="HUT248" s="67"/>
      <c r="HUU248" s="67"/>
      <c r="HUV248" s="67"/>
      <c r="HUW248" s="67"/>
      <c r="HUX248" s="67"/>
      <c r="HUY248" s="67"/>
      <c r="HUZ248" s="67"/>
      <c r="HVA248" s="67"/>
      <c r="HVB248" s="67"/>
      <c r="HVC248" s="67"/>
      <c r="HVD248" s="67"/>
      <c r="HVE248" s="67"/>
      <c r="HVF248" s="67"/>
      <c r="HVG248" s="67"/>
      <c r="HVH248" s="67"/>
      <c r="HVI248" s="67"/>
      <c r="HVJ248" s="67"/>
      <c r="HVK248" s="67"/>
      <c r="HVL248" s="67"/>
      <c r="HVM248" s="67"/>
      <c r="HVN248" s="67"/>
      <c r="HVO248" s="67"/>
      <c r="HVP248" s="67"/>
      <c r="HVQ248" s="67"/>
      <c r="HVR248" s="67"/>
      <c r="HVS248" s="67"/>
      <c r="HVT248" s="67"/>
      <c r="HVU248" s="67"/>
      <c r="HVV248" s="67"/>
      <c r="HVW248" s="67"/>
      <c r="HVX248" s="67"/>
      <c r="HVY248" s="67"/>
      <c r="HVZ248" s="67"/>
      <c r="HWA248" s="67"/>
      <c r="HWB248" s="67"/>
      <c r="HWC248" s="67"/>
      <c r="HWD248" s="67"/>
      <c r="HWE248" s="67"/>
      <c r="HWF248" s="67"/>
      <c r="HWG248" s="67"/>
      <c r="HWH248" s="67"/>
      <c r="HWI248" s="67"/>
      <c r="HWJ248" s="67"/>
      <c r="HWK248" s="67"/>
      <c r="HWL248" s="67"/>
      <c r="HWM248" s="67"/>
      <c r="HWN248" s="67"/>
      <c r="HWO248" s="67"/>
      <c r="HWP248" s="67"/>
      <c r="HWQ248" s="67"/>
      <c r="HWR248" s="67"/>
      <c r="HWS248" s="67"/>
      <c r="HWT248" s="67"/>
      <c r="HWU248" s="67"/>
      <c r="HWV248" s="67"/>
      <c r="HWW248" s="67"/>
      <c r="HWX248" s="67"/>
      <c r="HWY248" s="67"/>
      <c r="HWZ248" s="67"/>
      <c r="HXA248" s="67"/>
      <c r="HXB248" s="67"/>
      <c r="HXC248" s="67"/>
      <c r="HXD248" s="67"/>
      <c r="HXE248" s="67"/>
      <c r="HXF248" s="67"/>
      <c r="HXG248" s="67"/>
      <c r="HXH248" s="67"/>
      <c r="HXI248" s="67"/>
      <c r="HXJ248" s="67"/>
      <c r="HXK248" s="67"/>
      <c r="HXL248" s="67"/>
      <c r="HXM248" s="67"/>
      <c r="HXN248" s="67"/>
      <c r="HXO248" s="67"/>
      <c r="HXP248" s="67"/>
      <c r="HXQ248" s="67"/>
      <c r="HXR248" s="67"/>
      <c r="HXS248" s="67"/>
      <c r="HXT248" s="67"/>
      <c r="HXU248" s="67"/>
      <c r="HXV248" s="67"/>
      <c r="HXW248" s="67"/>
      <c r="HXX248" s="67"/>
      <c r="HXY248" s="67"/>
      <c r="HXZ248" s="67"/>
      <c r="HYA248" s="67"/>
      <c r="HYB248" s="67"/>
      <c r="HYC248" s="67"/>
      <c r="HYD248" s="67"/>
      <c r="HYE248" s="67"/>
      <c r="HYF248" s="67"/>
      <c r="HYG248" s="67"/>
      <c r="HYH248" s="67"/>
      <c r="HYI248" s="67"/>
      <c r="HYJ248" s="67"/>
      <c r="HYK248" s="67"/>
      <c r="HYL248" s="67"/>
      <c r="HYM248" s="67"/>
      <c r="HYN248" s="67"/>
      <c r="HYO248" s="67"/>
      <c r="HYP248" s="67"/>
      <c r="HYQ248" s="67"/>
      <c r="HYR248" s="67"/>
      <c r="HYS248" s="67"/>
      <c r="HYT248" s="67"/>
      <c r="HYU248" s="67"/>
      <c r="HYV248" s="67"/>
      <c r="HYW248" s="67"/>
      <c r="HYX248" s="67"/>
      <c r="HYY248" s="67"/>
      <c r="HYZ248" s="67"/>
      <c r="HZA248" s="67"/>
      <c r="HZB248" s="67"/>
      <c r="HZC248" s="67"/>
      <c r="HZD248" s="67"/>
      <c r="HZE248" s="67"/>
      <c r="HZF248" s="67"/>
      <c r="HZG248" s="67"/>
      <c r="HZH248" s="67"/>
      <c r="HZI248" s="67"/>
      <c r="HZJ248" s="67"/>
      <c r="HZK248" s="67"/>
      <c r="HZL248" s="67"/>
      <c r="HZM248" s="67"/>
      <c r="HZN248" s="67"/>
      <c r="HZO248" s="67"/>
      <c r="HZP248" s="67"/>
      <c r="HZQ248" s="67"/>
      <c r="HZR248" s="67"/>
      <c r="HZS248" s="67"/>
      <c r="HZT248" s="67"/>
      <c r="HZU248" s="67"/>
      <c r="HZV248" s="67"/>
      <c r="HZW248" s="67"/>
      <c r="HZX248" s="67"/>
      <c r="HZY248" s="67"/>
      <c r="HZZ248" s="67"/>
      <c r="IAA248" s="67"/>
      <c r="IAB248" s="67"/>
      <c r="IAC248" s="67"/>
      <c r="IAD248" s="67"/>
      <c r="IAE248" s="67"/>
      <c r="IAF248" s="67"/>
      <c r="IAG248" s="67"/>
      <c r="IAH248" s="67"/>
      <c r="IAI248" s="67"/>
      <c r="IAJ248" s="67"/>
      <c r="IAK248" s="67"/>
      <c r="IAL248" s="67"/>
      <c r="IAM248" s="67"/>
      <c r="IAN248" s="67"/>
      <c r="IAO248" s="67"/>
      <c r="IAP248" s="67"/>
      <c r="IAQ248" s="67"/>
      <c r="IAR248" s="67"/>
      <c r="IAS248" s="67"/>
      <c r="IAT248" s="67"/>
      <c r="IAU248" s="67"/>
      <c r="IAV248" s="67"/>
      <c r="IAW248" s="67"/>
      <c r="IAX248" s="67"/>
      <c r="IAY248" s="67"/>
      <c r="IAZ248" s="67"/>
      <c r="IBA248" s="67"/>
      <c r="IBB248" s="67"/>
      <c r="IBC248" s="67"/>
      <c r="IBD248" s="67"/>
      <c r="IBE248" s="67"/>
      <c r="IBF248" s="67"/>
      <c r="IBG248" s="67"/>
      <c r="IBH248" s="67"/>
      <c r="IBI248" s="67"/>
      <c r="IBJ248" s="67"/>
      <c r="IBK248" s="67"/>
      <c r="IBL248" s="67"/>
      <c r="IBM248" s="67"/>
      <c r="IBN248" s="67"/>
      <c r="IBO248" s="67"/>
      <c r="IBP248" s="67"/>
      <c r="IBQ248" s="67"/>
      <c r="IBR248" s="67"/>
      <c r="IBS248" s="67"/>
      <c r="IBT248" s="67"/>
      <c r="IBU248" s="67"/>
      <c r="IBV248" s="67"/>
      <c r="IBW248" s="67"/>
      <c r="IBX248" s="67"/>
      <c r="IBY248" s="67"/>
      <c r="IBZ248" s="67"/>
      <c r="ICA248" s="67"/>
      <c r="ICB248" s="67"/>
      <c r="ICC248" s="67"/>
      <c r="ICD248" s="67"/>
      <c r="ICE248" s="67"/>
      <c r="ICF248" s="67"/>
      <c r="ICG248" s="67"/>
      <c r="ICH248" s="67"/>
      <c r="ICI248" s="67"/>
      <c r="ICJ248" s="67"/>
      <c r="ICK248" s="67"/>
      <c r="ICL248" s="67"/>
      <c r="ICM248" s="67"/>
      <c r="ICN248" s="67"/>
      <c r="ICO248" s="67"/>
      <c r="ICP248" s="67"/>
      <c r="ICQ248" s="67"/>
      <c r="ICR248" s="67"/>
      <c r="ICS248" s="67"/>
      <c r="ICT248" s="67"/>
      <c r="ICU248" s="67"/>
      <c r="ICV248" s="67"/>
      <c r="ICW248" s="67"/>
      <c r="ICX248" s="67"/>
      <c r="ICY248" s="67"/>
      <c r="ICZ248" s="67"/>
      <c r="IDA248" s="67"/>
      <c r="IDB248" s="67"/>
      <c r="IDC248" s="67"/>
      <c r="IDD248" s="67"/>
      <c r="IDE248" s="67"/>
      <c r="IDF248" s="67"/>
      <c r="IDG248" s="67"/>
      <c r="IDH248" s="67"/>
      <c r="IDI248" s="67"/>
      <c r="IDJ248" s="67"/>
      <c r="IDK248" s="67"/>
      <c r="IDL248" s="67"/>
      <c r="IDM248" s="67"/>
      <c r="IDN248" s="67"/>
      <c r="IDO248" s="67"/>
      <c r="IDP248" s="67"/>
      <c r="IDQ248" s="67"/>
      <c r="IDR248" s="67"/>
      <c r="IDS248" s="67"/>
      <c r="IDT248" s="67"/>
      <c r="IDU248" s="67"/>
      <c r="IDV248" s="67"/>
      <c r="IDW248" s="67"/>
      <c r="IDX248" s="67"/>
      <c r="IDY248" s="67"/>
      <c r="IDZ248" s="67"/>
      <c r="IEA248" s="67"/>
      <c r="IEB248" s="67"/>
      <c r="IEC248" s="67"/>
      <c r="IED248" s="67"/>
      <c r="IEE248" s="67"/>
      <c r="IEF248" s="67"/>
      <c r="IEG248" s="67"/>
      <c r="IEH248" s="67"/>
      <c r="IEI248" s="67"/>
      <c r="IEJ248" s="67"/>
      <c r="IEK248" s="67"/>
      <c r="IEL248" s="67"/>
      <c r="IEM248" s="67"/>
      <c r="IEN248" s="67"/>
      <c r="IEO248" s="67"/>
      <c r="IEP248" s="67"/>
      <c r="IEQ248" s="67"/>
      <c r="IER248" s="67"/>
      <c r="IES248" s="67"/>
      <c r="IET248" s="67"/>
      <c r="IEU248" s="67"/>
      <c r="IEV248" s="67"/>
      <c r="IEW248" s="67"/>
      <c r="IEX248" s="67"/>
      <c r="IEY248" s="67"/>
      <c r="IEZ248" s="67"/>
      <c r="IFA248" s="67"/>
      <c r="IFB248" s="67"/>
      <c r="IFC248" s="67"/>
      <c r="IFD248" s="67"/>
      <c r="IFE248" s="67"/>
      <c r="IFF248" s="67"/>
      <c r="IFG248" s="67"/>
      <c r="IFH248" s="67"/>
      <c r="IFI248" s="67"/>
      <c r="IFJ248" s="67"/>
      <c r="IFK248" s="67"/>
      <c r="IFL248" s="67"/>
      <c r="IFM248" s="67"/>
      <c r="IFN248" s="67"/>
      <c r="IFO248" s="67"/>
      <c r="IFP248" s="67"/>
      <c r="IFQ248" s="67"/>
      <c r="IFR248" s="67"/>
      <c r="IFS248" s="67"/>
      <c r="IFT248" s="67"/>
      <c r="IFU248" s="67"/>
      <c r="IFV248" s="67"/>
      <c r="IFW248" s="67"/>
      <c r="IFX248" s="67"/>
      <c r="IFY248" s="67"/>
      <c r="IFZ248" s="67"/>
      <c r="IGA248" s="67"/>
      <c r="IGB248" s="67"/>
      <c r="IGC248" s="67"/>
      <c r="IGD248" s="67"/>
      <c r="IGE248" s="67"/>
      <c r="IGF248" s="67"/>
      <c r="IGG248" s="67"/>
      <c r="IGH248" s="67"/>
      <c r="IGI248" s="67"/>
      <c r="IGJ248" s="67"/>
      <c r="IGK248" s="67"/>
      <c r="IGL248" s="67"/>
      <c r="IGM248" s="67"/>
      <c r="IGN248" s="67"/>
      <c r="IGO248" s="67"/>
      <c r="IGP248" s="67"/>
      <c r="IGQ248" s="67"/>
      <c r="IGR248" s="67"/>
      <c r="IGS248" s="67"/>
      <c r="IGT248" s="67"/>
      <c r="IGU248" s="67"/>
      <c r="IGV248" s="67"/>
      <c r="IGW248" s="67"/>
      <c r="IGX248" s="67"/>
      <c r="IGY248" s="67"/>
      <c r="IGZ248" s="67"/>
      <c r="IHA248" s="67"/>
      <c r="IHB248" s="67"/>
      <c r="IHC248" s="67"/>
      <c r="IHD248" s="67"/>
      <c r="IHE248" s="67"/>
      <c r="IHF248" s="67"/>
      <c r="IHG248" s="67"/>
      <c r="IHH248" s="67"/>
      <c r="IHI248" s="67"/>
      <c r="IHJ248" s="67"/>
      <c r="IHK248" s="67"/>
      <c r="IHL248" s="67"/>
      <c r="IHM248" s="67"/>
      <c r="IHN248" s="67"/>
      <c r="IHO248" s="67"/>
      <c r="IHP248" s="67"/>
      <c r="IHQ248" s="67"/>
      <c r="IHR248" s="67"/>
      <c r="IHS248" s="67"/>
      <c r="IHT248" s="67"/>
      <c r="IHU248" s="67"/>
      <c r="IHV248" s="67"/>
      <c r="IHW248" s="67"/>
      <c r="IHX248" s="67"/>
      <c r="IHY248" s="67"/>
      <c r="IHZ248" s="67"/>
      <c r="IIA248" s="67"/>
      <c r="IIB248" s="67"/>
      <c r="IIC248" s="67"/>
      <c r="IID248" s="67"/>
      <c r="IIE248" s="67"/>
      <c r="IIF248" s="67"/>
      <c r="IIG248" s="67"/>
      <c r="IIH248" s="67"/>
      <c r="III248" s="67"/>
      <c r="IIJ248" s="67"/>
      <c r="IIK248" s="67"/>
      <c r="IIL248" s="67"/>
      <c r="IIM248" s="67"/>
      <c r="IIN248" s="67"/>
      <c r="IIO248" s="67"/>
      <c r="IIP248" s="67"/>
      <c r="IIQ248" s="67"/>
      <c r="IIR248" s="67"/>
      <c r="IIS248" s="67"/>
      <c r="IIT248" s="67"/>
      <c r="IIU248" s="67"/>
      <c r="IIV248" s="67"/>
      <c r="IIW248" s="67"/>
      <c r="IIX248" s="67"/>
      <c r="IIY248" s="67"/>
      <c r="IIZ248" s="67"/>
      <c r="IJA248" s="67"/>
      <c r="IJB248" s="67"/>
      <c r="IJC248" s="67"/>
      <c r="IJD248" s="67"/>
      <c r="IJE248" s="67"/>
      <c r="IJF248" s="67"/>
      <c r="IJG248" s="67"/>
      <c r="IJH248" s="67"/>
      <c r="IJI248" s="67"/>
      <c r="IJJ248" s="67"/>
      <c r="IJK248" s="67"/>
      <c r="IJL248" s="67"/>
      <c r="IJM248" s="67"/>
      <c r="IJN248" s="67"/>
      <c r="IJO248" s="67"/>
      <c r="IJP248" s="67"/>
      <c r="IJQ248" s="67"/>
      <c r="IJR248" s="67"/>
      <c r="IJS248" s="67"/>
      <c r="IJT248" s="67"/>
      <c r="IJU248" s="67"/>
      <c r="IJV248" s="67"/>
      <c r="IJW248" s="67"/>
      <c r="IJX248" s="67"/>
      <c r="IJY248" s="67"/>
      <c r="IJZ248" s="67"/>
      <c r="IKA248" s="67"/>
      <c r="IKB248" s="67"/>
      <c r="IKC248" s="67"/>
      <c r="IKD248" s="67"/>
      <c r="IKE248" s="67"/>
      <c r="IKF248" s="67"/>
      <c r="IKG248" s="67"/>
      <c r="IKH248" s="67"/>
      <c r="IKI248" s="67"/>
      <c r="IKJ248" s="67"/>
      <c r="IKK248" s="67"/>
      <c r="IKL248" s="67"/>
      <c r="IKM248" s="67"/>
      <c r="IKN248" s="67"/>
      <c r="IKO248" s="67"/>
      <c r="IKP248" s="67"/>
      <c r="IKQ248" s="67"/>
      <c r="IKR248" s="67"/>
      <c r="IKS248" s="67"/>
      <c r="IKT248" s="67"/>
      <c r="IKU248" s="67"/>
      <c r="IKV248" s="67"/>
      <c r="IKW248" s="67"/>
      <c r="IKX248" s="67"/>
      <c r="IKY248" s="67"/>
      <c r="IKZ248" s="67"/>
      <c r="ILA248" s="67"/>
      <c r="ILB248" s="67"/>
      <c r="ILC248" s="67"/>
      <c r="ILD248" s="67"/>
      <c r="ILE248" s="67"/>
      <c r="ILF248" s="67"/>
      <c r="ILG248" s="67"/>
      <c r="ILH248" s="67"/>
      <c r="ILI248" s="67"/>
      <c r="ILJ248" s="67"/>
      <c r="ILK248" s="67"/>
      <c r="ILL248" s="67"/>
      <c r="ILM248" s="67"/>
      <c r="ILN248" s="67"/>
      <c r="ILO248" s="67"/>
      <c r="ILP248" s="67"/>
      <c r="ILQ248" s="67"/>
      <c r="ILR248" s="67"/>
      <c r="ILS248" s="67"/>
      <c r="ILT248" s="67"/>
      <c r="ILU248" s="67"/>
      <c r="ILV248" s="67"/>
      <c r="ILW248" s="67"/>
      <c r="ILX248" s="67"/>
      <c r="ILY248" s="67"/>
      <c r="ILZ248" s="67"/>
      <c r="IMA248" s="67"/>
      <c r="IMB248" s="67"/>
      <c r="IMC248" s="67"/>
      <c r="IMD248" s="67"/>
      <c r="IME248" s="67"/>
      <c r="IMF248" s="67"/>
      <c r="IMG248" s="67"/>
      <c r="IMH248" s="67"/>
      <c r="IMI248" s="67"/>
      <c r="IMJ248" s="67"/>
      <c r="IMK248" s="67"/>
      <c r="IML248" s="67"/>
      <c r="IMM248" s="67"/>
      <c r="IMN248" s="67"/>
      <c r="IMO248" s="67"/>
      <c r="IMP248" s="67"/>
      <c r="IMQ248" s="67"/>
      <c r="IMR248" s="67"/>
      <c r="IMS248" s="67"/>
      <c r="IMT248" s="67"/>
      <c r="IMU248" s="67"/>
      <c r="IMV248" s="67"/>
      <c r="IMW248" s="67"/>
      <c r="IMX248" s="67"/>
      <c r="IMY248" s="67"/>
      <c r="IMZ248" s="67"/>
      <c r="INA248" s="67"/>
      <c r="INB248" s="67"/>
      <c r="INC248" s="67"/>
      <c r="IND248" s="67"/>
      <c r="INE248" s="67"/>
      <c r="INF248" s="67"/>
      <c r="ING248" s="67"/>
      <c r="INH248" s="67"/>
      <c r="INI248" s="67"/>
      <c r="INJ248" s="67"/>
      <c r="INK248" s="67"/>
      <c r="INL248" s="67"/>
      <c r="INM248" s="67"/>
      <c r="INN248" s="67"/>
      <c r="INO248" s="67"/>
      <c r="INP248" s="67"/>
      <c r="INQ248" s="67"/>
      <c r="INR248" s="67"/>
      <c r="INS248" s="67"/>
      <c r="INT248" s="67"/>
      <c r="INU248" s="67"/>
      <c r="INV248" s="67"/>
      <c r="INW248" s="67"/>
      <c r="INX248" s="67"/>
      <c r="INY248" s="67"/>
      <c r="INZ248" s="67"/>
      <c r="IOA248" s="67"/>
      <c r="IOB248" s="67"/>
      <c r="IOC248" s="67"/>
      <c r="IOD248" s="67"/>
      <c r="IOE248" s="67"/>
      <c r="IOF248" s="67"/>
      <c r="IOG248" s="67"/>
      <c r="IOH248" s="67"/>
      <c r="IOI248" s="67"/>
      <c r="IOJ248" s="67"/>
      <c r="IOK248" s="67"/>
      <c r="IOL248" s="67"/>
      <c r="IOM248" s="67"/>
      <c r="ION248" s="67"/>
      <c r="IOO248" s="67"/>
      <c r="IOP248" s="67"/>
      <c r="IOQ248" s="67"/>
      <c r="IOR248" s="67"/>
      <c r="IOS248" s="67"/>
      <c r="IOT248" s="67"/>
      <c r="IOU248" s="67"/>
      <c r="IOV248" s="67"/>
      <c r="IOW248" s="67"/>
      <c r="IOX248" s="67"/>
      <c r="IOY248" s="67"/>
      <c r="IOZ248" s="67"/>
      <c r="IPA248" s="67"/>
      <c r="IPB248" s="67"/>
      <c r="IPC248" s="67"/>
      <c r="IPD248" s="67"/>
      <c r="IPE248" s="67"/>
      <c r="IPF248" s="67"/>
      <c r="IPG248" s="67"/>
      <c r="IPH248" s="67"/>
      <c r="IPI248" s="67"/>
      <c r="IPJ248" s="67"/>
      <c r="IPK248" s="67"/>
      <c r="IPL248" s="67"/>
      <c r="IPM248" s="67"/>
      <c r="IPN248" s="67"/>
      <c r="IPO248" s="67"/>
      <c r="IPP248" s="67"/>
      <c r="IPQ248" s="67"/>
      <c r="IPR248" s="67"/>
      <c r="IPS248" s="67"/>
      <c r="IPT248" s="67"/>
      <c r="IPU248" s="67"/>
      <c r="IPV248" s="67"/>
      <c r="IPW248" s="67"/>
      <c r="IPX248" s="67"/>
      <c r="IPY248" s="67"/>
      <c r="IPZ248" s="67"/>
      <c r="IQA248" s="67"/>
      <c r="IQB248" s="67"/>
      <c r="IQC248" s="67"/>
      <c r="IQD248" s="67"/>
      <c r="IQE248" s="67"/>
      <c r="IQF248" s="67"/>
      <c r="IQG248" s="67"/>
      <c r="IQH248" s="67"/>
      <c r="IQI248" s="67"/>
      <c r="IQJ248" s="67"/>
      <c r="IQK248" s="67"/>
      <c r="IQL248" s="67"/>
      <c r="IQM248" s="67"/>
      <c r="IQN248" s="67"/>
      <c r="IQO248" s="67"/>
      <c r="IQP248" s="67"/>
      <c r="IQQ248" s="67"/>
      <c r="IQR248" s="67"/>
      <c r="IQS248" s="67"/>
      <c r="IQT248" s="67"/>
      <c r="IQU248" s="67"/>
      <c r="IQV248" s="67"/>
      <c r="IQW248" s="67"/>
      <c r="IQX248" s="67"/>
      <c r="IQY248" s="67"/>
      <c r="IQZ248" s="67"/>
      <c r="IRA248" s="67"/>
      <c r="IRB248" s="67"/>
      <c r="IRC248" s="67"/>
      <c r="IRD248" s="67"/>
      <c r="IRE248" s="67"/>
      <c r="IRF248" s="67"/>
      <c r="IRG248" s="67"/>
      <c r="IRH248" s="67"/>
      <c r="IRI248" s="67"/>
      <c r="IRJ248" s="67"/>
      <c r="IRK248" s="67"/>
      <c r="IRL248" s="67"/>
      <c r="IRM248" s="67"/>
      <c r="IRN248" s="67"/>
      <c r="IRO248" s="67"/>
      <c r="IRP248" s="67"/>
      <c r="IRQ248" s="67"/>
      <c r="IRR248" s="67"/>
      <c r="IRS248" s="67"/>
      <c r="IRT248" s="67"/>
      <c r="IRU248" s="67"/>
      <c r="IRV248" s="67"/>
      <c r="IRW248" s="67"/>
      <c r="IRX248" s="67"/>
      <c r="IRY248" s="67"/>
      <c r="IRZ248" s="67"/>
      <c r="ISA248" s="67"/>
      <c r="ISB248" s="67"/>
      <c r="ISC248" s="67"/>
      <c r="ISD248" s="67"/>
      <c r="ISE248" s="67"/>
      <c r="ISF248" s="67"/>
      <c r="ISG248" s="67"/>
      <c r="ISH248" s="67"/>
      <c r="ISI248" s="67"/>
      <c r="ISJ248" s="67"/>
      <c r="ISK248" s="67"/>
      <c r="ISL248" s="67"/>
      <c r="ISM248" s="67"/>
      <c r="ISN248" s="67"/>
      <c r="ISO248" s="67"/>
      <c r="ISP248" s="67"/>
      <c r="ISQ248" s="67"/>
      <c r="ISR248" s="67"/>
      <c r="ISS248" s="67"/>
      <c r="IST248" s="67"/>
      <c r="ISU248" s="67"/>
      <c r="ISV248" s="67"/>
      <c r="ISW248" s="67"/>
      <c r="ISX248" s="67"/>
      <c r="ISY248" s="67"/>
      <c r="ISZ248" s="67"/>
      <c r="ITA248" s="67"/>
      <c r="ITB248" s="67"/>
      <c r="ITC248" s="67"/>
      <c r="ITD248" s="67"/>
      <c r="ITE248" s="67"/>
      <c r="ITF248" s="67"/>
      <c r="ITG248" s="67"/>
      <c r="ITH248" s="67"/>
      <c r="ITI248" s="67"/>
      <c r="ITJ248" s="67"/>
      <c r="ITK248" s="67"/>
      <c r="ITL248" s="67"/>
      <c r="ITM248" s="67"/>
      <c r="ITN248" s="67"/>
      <c r="ITO248" s="67"/>
      <c r="ITP248" s="67"/>
      <c r="ITQ248" s="67"/>
      <c r="ITR248" s="67"/>
      <c r="ITS248" s="67"/>
      <c r="ITT248" s="67"/>
      <c r="ITU248" s="67"/>
      <c r="ITV248" s="67"/>
      <c r="ITW248" s="67"/>
      <c r="ITX248" s="67"/>
      <c r="ITY248" s="67"/>
      <c r="ITZ248" s="67"/>
      <c r="IUA248" s="67"/>
      <c r="IUB248" s="67"/>
      <c r="IUC248" s="67"/>
      <c r="IUD248" s="67"/>
      <c r="IUE248" s="67"/>
      <c r="IUF248" s="67"/>
      <c r="IUG248" s="67"/>
      <c r="IUH248" s="67"/>
      <c r="IUI248" s="67"/>
      <c r="IUJ248" s="67"/>
      <c r="IUK248" s="67"/>
      <c r="IUL248" s="67"/>
      <c r="IUM248" s="67"/>
      <c r="IUN248" s="67"/>
      <c r="IUO248" s="67"/>
      <c r="IUP248" s="67"/>
      <c r="IUQ248" s="67"/>
      <c r="IUR248" s="67"/>
      <c r="IUS248" s="67"/>
      <c r="IUT248" s="67"/>
      <c r="IUU248" s="67"/>
      <c r="IUV248" s="67"/>
      <c r="IUW248" s="67"/>
      <c r="IUX248" s="67"/>
      <c r="IUY248" s="67"/>
      <c r="IUZ248" s="67"/>
      <c r="IVA248" s="67"/>
      <c r="IVB248" s="67"/>
      <c r="IVC248" s="67"/>
      <c r="IVD248" s="67"/>
      <c r="IVE248" s="67"/>
      <c r="IVF248" s="67"/>
      <c r="IVG248" s="67"/>
      <c r="IVH248" s="67"/>
      <c r="IVI248" s="67"/>
      <c r="IVJ248" s="67"/>
      <c r="IVK248" s="67"/>
      <c r="IVL248" s="67"/>
      <c r="IVM248" s="67"/>
      <c r="IVN248" s="67"/>
      <c r="IVO248" s="67"/>
      <c r="IVP248" s="67"/>
      <c r="IVQ248" s="67"/>
      <c r="IVR248" s="67"/>
      <c r="IVS248" s="67"/>
      <c r="IVT248" s="67"/>
      <c r="IVU248" s="67"/>
      <c r="IVV248" s="67"/>
      <c r="IVW248" s="67"/>
      <c r="IVX248" s="67"/>
      <c r="IVY248" s="67"/>
      <c r="IVZ248" s="67"/>
      <c r="IWA248" s="67"/>
      <c r="IWB248" s="67"/>
      <c r="IWC248" s="67"/>
      <c r="IWD248" s="67"/>
      <c r="IWE248" s="67"/>
      <c r="IWF248" s="67"/>
      <c r="IWG248" s="67"/>
      <c r="IWH248" s="67"/>
      <c r="IWI248" s="67"/>
      <c r="IWJ248" s="67"/>
      <c r="IWK248" s="67"/>
      <c r="IWL248" s="67"/>
      <c r="IWM248" s="67"/>
      <c r="IWN248" s="67"/>
      <c r="IWO248" s="67"/>
      <c r="IWP248" s="67"/>
      <c r="IWQ248" s="67"/>
      <c r="IWR248" s="67"/>
      <c r="IWS248" s="67"/>
      <c r="IWT248" s="67"/>
      <c r="IWU248" s="67"/>
      <c r="IWV248" s="67"/>
      <c r="IWW248" s="67"/>
      <c r="IWX248" s="67"/>
      <c r="IWY248" s="67"/>
      <c r="IWZ248" s="67"/>
      <c r="IXA248" s="67"/>
      <c r="IXB248" s="67"/>
      <c r="IXC248" s="67"/>
      <c r="IXD248" s="67"/>
      <c r="IXE248" s="67"/>
      <c r="IXF248" s="67"/>
      <c r="IXG248" s="67"/>
      <c r="IXH248" s="67"/>
      <c r="IXI248" s="67"/>
      <c r="IXJ248" s="67"/>
      <c r="IXK248" s="67"/>
      <c r="IXL248" s="67"/>
      <c r="IXM248" s="67"/>
      <c r="IXN248" s="67"/>
      <c r="IXO248" s="67"/>
      <c r="IXP248" s="67"/>
      <c r="IXQ248" s="67"/>
      <c r="IXR248" s="67"/>
      <c r="IXS248" s="67"/>
      <c r="IXT248" s="67"/>
      <c r="IXU248" s="67"/>
      <c r="IXV248" s="67"/>
      <c r="IXW248" s="67"/>
      <c r="IXX248" s="67"/>
      <c r="IXY248" s="67"/>
      <c r="IXZ248" s="67"/>
      <c r="IYA248" s="67"/>
      <c r="IYB248" s="67"/>
      <c r="IYC248" s="67"/>
      <c r="IYD248" s="67"/>
      <c r="IYE248" s="67"/>
      <c r="IYF248" s="67"/>
      <c r="IYG248" s="67"/>
      <c r="IYH248" s="67"/>
      <c r="IYI248" s="67"/>
      <c r="IYJ248" s="67"/>
      <c r="IYK248" s="67"/>
      <c r="IYL248" s="67"/>
      <c r="IYM248" s="67"/>
      <c r="IYN248" s="67"/>
      <c r="IYO248" s="67"/>
      <c r="IYP248" s="67"/>
      <c r="IYQ248" s="67"/>
      <c r="IYR248" s="67"/>
      <c r="IYS248" s="67"/>
      <c r="IYT248" s="67"/>
      <c r="IYU248" s="67"/>
      <c r="IYV248" s="67"/>
      <c r="IYW248" s="67"/>
      <c r="IYX248" s="67"/>
      <c r="IYY248" s="67"/>
      <c r="IYZ248" s="67"/>
      <c r="IZA248" s="67"/>
      <c r="IZB248" s="67"/>
      <c r="IZC248" s="67"/>
      <c r="IZD248" s="67"/>
      <c r="IZE248" s="67"/>
      <c r="IZF248" s="67"/>
      <c r="IZG248" s="67"/>
      <c r="IZH248" s="67"/>
      <c r="IZI248" s="67"/>
      <c r="IZJ248" s="67"/>
      <c r="IZK248" s="67"/>
      <c r="IZL248" s="67"/>
      <c r="IZM248" s="67"/>
      <c r="IZN248" s="67"/>
      <c r="IZO248" s="67"/>
      <c r="IZP248" s="67"/>
      <c r="IZQ248" s="67"/>
      <c r="IZR248" s="67"/>
      <c r="IZS248" s="67"/>
      <c r="IZT248" s="67"/>
      <c r="IZU248" s="67"/>
      <c r="IZV248" s="67"/>
      <c r="IZW248" s="67"/>
      <c r="IZX248" s="67"/>
      <c r="IZY248" s="67"/>
      <c r="IZZ248" s="67"/>
      <c r="JAA248" s="67"/>
      <c r="JAB248" s="67"/>
      <c r="JAC248" s="67"/>
      <c r="JAD248" s="67"/>
      <c r="JAE248" s="67"/>
      <c r="JAF248" s="67"/>
      <c r="JAG248" s="67"/>
      <c r="JAH248" s="67"/>
      <c r="JAI248" s="67"/>
      <c r="JAJ248" s="67"/>
      <c r="JAK248" s="67"/>
      <c r="JAL248" s="67"/>
      <c r="JAM248" s="67"/>
      <c r="JAN248" s="67"/>
      <c r="JAO248" s="67"/>
      <c r="JAP248" s="67"/>
      <c r="JAQ248" s="67"/>
      <c r="JAR248" s="67"/>
      <c r="JAS248" s="67"/>
      <c r="JAT248" s="67"/>
      <c r="JAU248" s="67"/>
      <c r="JAV248" s="67"/>
      <c r="JAW248" s="67"/>
      <c r="JAX248" s="67"/>
      <c r="JAY248" s="67"/>
      <c r="JAZ248" s="67"/>
      <c r="JBA248" s="67"/>
      <c r="JBB248" s="67"/>
      <c r="JBC248" s="67"/>
      <c r="JBD248" s="67"/>
      <c r="JBE248" s="67"/>
      <c r="JBF248" s="67"/>
      <c r="JBG248" s="67"/>
      <c r="JBH248" s="67"/>
      <c r="JBI248" s="67"/>
      <c r="JBJ248" s="67"/>
      <c r="JBK248" s="67"/>
      <c r="JBL248" s="67"/>
      <c r="JBM248" s="67"/>
      <c r="JBN248" s="67"/>
      <c r="JBO248" s="67"/>
      <c r="JBP248" s="67"/>
      <c r="JBQ248" s="67"/>
      <c r="JBR248" s="67"/>
      <c r="JBS248" s="67"/>
      <c r="JBT248" s="67"/>
      <c r="JBU248" s="67"/>
      <c r="JBV248" s="67"/>
      <c r="JBW248" s="67"/>
      <c r="JBX248" s="67"/>
      <c r="JBY248" s="67"/>
      <c r="JBZ248" s="67"/>
      <c r="JCA248" s="67"/>
      <c r="JCB248" s="67"/>
      <c r="JCC248" s="67"/>
      <c r="JCD248" s="67"/>
      <c r="JCE248" s="67"/>
      <c r="JCF248" s="67"/>
      <c r="JCG248" s="67"/>
      <c r="JCH248" s="67"/>
      <c r="JCI248" s="67"/>
      <c r="JCJ248" s="67"/>
      <c r="JCK248" s="67"/>
      <c r="JCL248" s="67"/>
      <c r="JCM248" s="67"/>
      <c r="JCN248" s="67"/>
      <c r="JCO248" s="67"/>
      <c r="JCP248" s="67"/>
      <c r="JCQ248" s="67"/>
      <c r="JCR248" s="67"/>
      <c r="JCS248" s="67"/>
      <c r="JCT248" s="67"/>
      <c r="JCU248" s="67"/>
      <c r="JCV248" s="67"/>
      <c r="JCW248" s="67"/>
      <c r="JCX248" s="67"/>
      <c r="JCY248" s="67"/>
      <c r="JCZ248" s="67"/>
      <c r="JDA248" s="67"/>
      <c r="JDB248" s="67"/>
      <c r="JDC248" s="67"/>
      <c r="JDD248" s="67"/>
      <c r="JDE248" s="67"/>
      <c r="JDF248" s="67"/>
      <c r="JDG248" s="67"/>
      <c r="JDH248" s="67"/>
      <c r="JDI248" s="67"/>
      <c r="JDJ248" s="67"/>
      <c r="JDK248" s="67"/>
      <c r="JDL248" s="67"/>
      <c r="JDM248" s="67"/>
      <c r="JDN248" s="67"/>
      <c r="JDO248" s="67"/>
      <c r="JDP248" s="67"/>
      <c r="JDQ248" s="67"/>
      <c r="JDR248" s="67"/>
      <c r="JDS248" s="67"/>
      <c r="JDT248" s="67"/>
      <c r="JDU248" s="67"/>
      <c r="JDV248" s="67"/>
      <c r="JDW248" s="67"/>
      <c r="JDX248" s="67"/>
      <c r="JDY248" s="67"/>
      <c r="JDZ248" s="67"/>
      <c r="JEA248" s="67"/>
      <c r="JEB248" s="67"/>
      <c r="JEC248" s="67"/>
      <c r="JED248" s="67"/>
      <c r="JEE248" s="67"/>
      <c r="JEF248" s="67"/>
      <c r="JEG248" s="67"/>
      <c r="JEH248" s="67"/>
      <c r="JEI248" s="67"/>
      <c r="JEJ248" s="67"/>
      <c r="JEK248" s="67"/>
      <c r="JEL248" s="67"/>
      <c r="JEM248" s="67"/>
      <c r="JEN248" s="67"/>
      <c r="JEO248" s="67"/>
      <c r="JEP248" s="67"/>
      <c r="JEQ248" s="67"/>
      <c r="JER248" s="67"/>
      <c r="JES248" s="67"/>
      <c r="JET248" s="67"/>
      <c r="JEU248" s="67"/>
      <c r="JEV248" s="67"/>
      <c r="JEW248" s="67"/>
      <c r="JEX248" s="67"/>
      <c r="JEY248" s="67"/>
      <c r="JEZ248" s="67"/>
      <c r="JFA248" s="67"/>
      <c r="JFB248" s="67"/>
      <c r="JFC248" s="67"/>
      <c r="JFD248" s="67"/>
      <c r="JFE248" s="67"/>
      <c r="JFF248" s="67"/>
      <c r="JFG248" s="67"/>
      <c r="JFH248" s="67"/>
      <c r="JFI248" s="67"/>
      <c r="JFJ248" s="67"/>
      <c r="JFK248" s="67"/>
      <c r="JFL248" s="67"/>
      <c r="JFM248" s="67"/>
      <c r="JFN248" s="67"/>
      <c r="JFO248" s="67"/>
      <c r="JFP248" s="67"/>
      <c r="JFQ248" s="67"/>
      <c r="JFR248" s="67"/>
      <c r="JFS248" s="67"/>
      <c r="JFT248" s="67"/>
      <c r="JFU248" s="67"/>
      <c r="JFV248" s="67"/>
      <c r="JFW248" s="67"/>
      <c r="JFX248" s="67"/>
      <c r="JFY248" s="67"/>
      <c r="JFZ248" s="67"/>
      <c r="JGA248" s="67"/>
      <c r="JGB248" s="67"/>
      <c r="JGC248" s="67"/>
      <c r="JGD248" s="67"/>
      <c r="JGE248" s="67"/>
      <c r="JGF248" s="67"/>
      <c r="JGG248" s="67"/>
      <c r="JGH248" s="67"/>
      <c r="JGI248" s="67"/>
      <c r="JGJ248" s="67"/>
      <c r="JGK248" s="67"/>
      <c r="JGL248" s="67"/>
      <c r="JGM248" s="67"/>
      <c r="JGN248" s="67"/>
      <c r="JGO248" s="67"/>
      <c r="JGP248" s="67"/>
      <c r="JGQ248" s="67"/>
      <c r="JGR248" s="67"/>
      <c r="JGS248" s="67"/>
      <c r="JGT248" s="67"/>
      <c r="JGU248" s="67"/>
      <c r="JGV248" s="67"/>
      <c r="JGW248" s="67"/>
      <c r="JGX248" s="67"/>
      <c r="JGY248" s="67"/>
      <c r="JGZ248" s="67"/>
      <c r="JHA248" s="67"/>
      <c r="JHB248" s="67"/>
      <c r="JHC248" s="67"/>
      <c r="JHD248" s="67"/>
      <c r="JHE248" s="67"/>
      <c r="JHF248" s="67"/>
      <c r="JHG248" s="67"/>
      <c r="JHH248" s="67"/>
      <c r="JHI248" s="67"/>
      <c r="JHJ248" s="67"/>
      <c r="JHK248" s="67"/>
      <c r="JHL248" s="67"/>
      <c r="JHM248" s="67"/>
      <c r="JHN248" s="67"/>
      <c r="JHO248" s="67"/>
      <c r="JHP248" s="67"/>
      <c r="JHQ248" s="67"/>
      <c r="JHR248" s="67"/>
      <c r="JHS248" s="67"/>
      <c r="JHT248" s="67"/>
      <c r="JHU248" s="67"/>
      <c r="JHV248" s="67"/>
      <c r="JHW248" s="67"/>
      <c r="JHX248" s="67"/>
      <c r="JHY248" s="67"/>
      <c r="JHZ248" s="67"/>
      <c r="JIA248" s="67"/>
      <c r="JIB248" s="67"/>
      <c r="JIC248" s="67"/>
      <c r="JID248" s="67"/>
      <c r="JIE248" s="67"/>
      <c r="JIF248" s="67"/>
      <c r="JIG248" s="67"/>
      <c r="JIH248" s="67"/>
      <c r="JII248" s="67"/>
      <c r="JIJ248" s="67"/>
      <c r="JIK248" s="67"/>
      <c r="JIL248" s="67"/>
      <c r="JIM248" s="67"/>
      <c r="JIN248" s="67"/>
      <c r="JIO248" s="67"/>
      <c r="JIP248" s="67"/>
      <c r="JIQ248" s="67"/>
      <c r="JIR248" s="67"/>
      <c r="JIS248" s="67"/>
      <c r="JIT248" s="67"/>
      <c r="JIU248" s="67"/>
      <c r="JIV248" s="67"/>
      <c r="JIW248" s="67"/>
      <c r="JIX248" s="67"/>
      <c r="JIY248" s="67"/>
      <c r="JIZ248" s="67"/>
      <c r="JJA248" s="67"/>
      <c r="JJB248" s="67"/>
      <c r="JJC248" s="67"/>
      <c r="JJD248" s="67"/>
      <c r="JJE248" s="67"/>
      <c r="JJF248" s="67"/>
      <c r="JJG248" s="67"/>
      <c r="JJH248" s="67"/>
      <c r="JJI248" s="67"/>
      <c r="JJJ248" s="67"/>
      <c r="JJK248" s="67"/>
      <c r="JJL248" s="67"/>
      <c r="JJM248" s="67"/>
      <c r="JJN248" s="67"/>
      <c r="JJO248" s="67"/>
      <c r="JJP248" s="67"/>
      <c r="JJQ248" s="67"/>
      <c r="JJR248" s="67"/>
      <c r="JJS248" s="67"/>
      <c r="JJT248" s="67"/>
      <c r="JJU248" s="67"/>
      <c r="JJV248" s="67"/>
      <c r="JJW248" s="67"/>
      <c r="JJX248" s="67"/>
      <c r="JJY248" s="67"/>
      <c r="JJZ248" s="67"/>
      <c r="JKA248" s="67"/>
      <c r="JKB248" s="67"/>
      <c r="JKC248" s="67"/>
      <c r="JKD248" s="67"/>
      <c r="JKE248" s="67"/>
      <c r="JKF248" s="67"/>
      <c r="JKG248" s="67"/>
      <c r="JKH248" s="67"/>
      <c r="JKI248" s="67"/>
      <c r="JKJ248" s="67"/>
      <c r="JKK248" s="67"/>
      <c r="JKL248" s="67"/>
      <c r="JKM248" s="67"/>
      <c r="JKN248" s="67"/>
      <c r="JKO248" s="67"/>
      <c r="JKP248" s="67"/>
      <c r="JKQ248" s="67"/>
      <c r="JKR248" s="67"/>
      <c r="JKS248" s="67"/>
      <c r="JKT248" s="67"/>
      <c r="JKU248" s="67"/>
      <c r="JKV248" s="67"/>
      <c r="JKW248" s="67"/>
      <c r="JKX248" s="67"/>
      <c r="JKY248" s="67"/>
      <c r="JKZ248" s="67"/>
      <c r="JLA248" s="67"/>
      <c r="JLB248" s="67"/>
      <c r="JLC248" s="67"/>
      <c r="JLD248" s="67"/>
      <c r="JLE248" s="67"/>
      <c r="JLF248" s="67"/>
      <c r="JLG248" s="67"/>
      <c r="JLH248" s="67"/>
      <c r="JLI248" s="67"/>
      <c r="JLJ248" s="67"/>
      <c r="JLK248" s="67"/>
      <c r="JLL248" s="67"/>
      <c r="JLM248" s="67"/>
      <c r="JLN248" s="67"/>
      <c r="JLO248" s="67"/>
      <c r="JLP248" s="67"/>
      <c r="JLQ248" s="67"/>
      <c r="JLR248" s="67"/>
      <c r="JLS248" s="67"/>
      <c r="JLT248" s="67"/>
      <c r="JLU248" s="67"/>
      <c r="JLV248" s="67"/>
      <c r="JLW248" s="67"/>
      <c r="JLX248" s="67"/>
      <c r="JLY248" s="67"/>
      <c r="JLZ248" s="67"/>
      <c r="JMA248" s="67"/>
      <c r="JMB248" s="67"/>
      <c r="JMC248" s="67"/>
      <c r="JMD248" s="67"/>
      <c r="JME248" s="67"/>
      <c r="JMF248" s="67"/>
      <c r="JMG248" s="67"/>
      <c r="JMH248" s="67"/>
      <c r="JMI248" s="67"/>
      <c r="JMJ248" s="67"/>
      <c r="JMK248" s="67"/>
      <c r="JML248" s="67"/>
      <c r="JMM248" s="67"/>
      <c r="JMN248" s="67"/>
      <c r="JMO248" s="67"/>
      <c r="JMP248" s="67"/>
      <c r="JMQ248" s="67"/>
      <c r="JMR248" s="67"/>
      <c r="JMS248" s="67"/>
      <c r="JMT248" s="67"/>
      <c r="JMU248" s="67"/>
      <c r="JMV248" s="67"/>
      <c r="JMW248" s="67"/>
      <c r="JMX248" s="67"/>
      <c r="JMY248" s="67"/>
      <c r="JMZ248" s="67"/>
      <c r="JNA248" s="67"/>
      <c r="JNB248" s="67"/>
      <c r="JNC248" s="67"/>
      <c r="JND248" s="67"/>
      <c r="JNE248" s="67"/>
      <c r="JNF248" s="67"/>
      <c r="JNG248" s="67"/>
      <c r="JNH248" s="67"/>
      <c r="JNI248" s="67"/>
      <c r="JNJ248" s="67"/>
      <c r="JNK248" s="67"/>
      <c r="JNL248" s="67"/>
      <c r="JNM248" s="67"/>
      <c r="JNN248" s="67"/>
      <c r="JNO248" s="67"/>
      <c r="JNP248" s="67"/>
      <c r="JNQ248" s="67"/>
      <c r="JNR248" s="67"/>
      <c r="JNS248" s="67"/>
      <c r="JNT248" s="67"/>
      <c r="JNU248" s="67"/>
      <c r="JNV248" s="67"/>
      <c r="JNW248" s="67"/>
      <c r="JNX248" s="67"/>
      <c r="JNY248" s="67"/>
      <c r="JNZ248" s="67"/>
      <c r="JOA248" s="67"/>
      <c r="JOB248" s="67"/>
      <c r="JOC248" s="67"/>
      <c r="JOD248" s="67"/>
      <c r="JOE248" s="67"/>
      <c r="JOF248" s="67"/>
      <c r="JOG248" s="67"/>
      <c r="JOH248" s="67"/>
      <c r="JOI248" s="67"/>
      <c r="JOJ248" s="67"/>
      <c r="JOK248" s="67"/>
      <c r="JOL248" s="67"/>
      <c r="JOM248" s="67"/>
      <c r="JON248" s="67"/>
      <c r="JOO248" s="67"/>
      <c r="JOP248" s="67"/>
      <c r="JOQ248" s="67"/>
      <c r="JOR248" s="67"/>
      <c r="JOS248" s="67"/>
      <c r="JOT248" s="67"/>
      <c r="JOU248" s="67"/>
      <c r="JOV248" s="67"/>
      <c r="JOW248" s="67"/>
      <c r="JOX248" s="67"/>
      <c r="JOY248" s="67"/>
      <c r="JOZ248" s="67"/>
      <c r="JPA248" s="67"/>
      <c r="JPB248" s="67"/>
      <c r="JPC248" s="67"/>
      <c r="JPD248" s="67"/>
      <c r="JPE248" s="67"/>
      <c r="JPF248" s="67"/>
      <c r="JPG248" s="67"/>
      <c r="JPH248" s="67"/>
      <c r="JPI248" s="67"/>
      <c r="JPJ248" s="67"/>
      <c r="JPK248" s="67"/>
      <c r="JPL248" s="67"/>
      <c r="JPM248" s="67"/>
      <c r="JPN248" s="67"/>
      <c r="JPO248" s="67"/>
      <c r="JPP248" s="67"/>
      <c r="JPQ248" s="67"/>
      <c r="JPR248" s="67"/>
      <c r="JPS248" s="67"/>
      <c r="JPT248" s="67"/>
      <c r="JPU248" s="67"/>
      <c r="JPV248" s="67"/>
      <c r="JPW248" s="67"/>
      <c r="JPX248" s="67"/>
      <c r="JPY248" s="67"/>
      <c r="JPZ248" s="67"/>
      <c r="JQA248" s="67"/>
      <c r="JQB248" s="67"/>
      <c r="JQC248" s="67"/>
      <c r="JQD248" s="67"/>
      <c r="JQE248" s="67"/>
      <c r="JQF248" s="67"/>
      <c r="JQG248" s="67"/>
      <c r="JQH248" s="67"/>
      <c r="JQI248" s="67"/>
      <c r="JQJ248" s="67"/>
      <c r="JQK248" s="67"/>
      <c r="JQL248" s="67"/>
      <c r="JQM248" s="67"/>
      <c r="JQN248" s="67"/>
      <c r="JQO248" s="67"/>
      <c r="JQP248" s="67"/>
      <c r="JQQ248" s="67"/>
      <c r="JQR248" s="67"/>
      <c r="JQS248" s="67"/>
      <c r="JQT248" s="67"/>
      <c r="JQU248" s="67"/>
      <c r="JQV248" s="67"/>
      <c r="JQW248" s="67"/>
      <c r="JQX248" s="67"/>
      <c r="JQY248" s="67"/>
      <c r="JQZ248" s="67"/>
      <c r="JRA248" s="67"/>
      <c r="JRB248" s="67"/>
      <c r="JRC248" s="67"/>
      <c r="JRD248" s="67"/>
      <c r="JRE248" s="67"/>
      <c r="JRF248" s="67"/>
      <c r="JRG248" s="67"/>
      <c r="JRH248" s="67"/>
      <c r="JRI248" s="67"/>
      <c r="JRJ248" s="67"/>
      <c r="JRK248" s="67"/>
      <c r="JRL248" s="67"/>
      <c r="JRM248" s="67"/>
      <c r="JRN248" s="67"/>
      <c r="JRO248" s="67"/>
      <c r="JRP248" s="67"/>
      <c r="JRQ248" s="67"/>
      <c r="JRR248" s="67"/>
      <c r="JRS248" s="67"/>
      <c r="JRT248" s="67"/>
      <c r="JRU248" s="67"/>
      <c r="JRV248" s="67"/>
      <c r="JRW248" s="67"/>
      <c r="JRX248" s="67"/>
      <c r="JRY248" s="67"/>
      <c r="JRZ248" s="67"/>
      <c r="JSA248" s="67"/>
      <c r="JSB248" s="67"/>
      <c r="JSC248" s="67"/>
      <c r="JSD248" s="67"/>
      <c r="JSE248" s="67"/>
      <c r="JSF248" s="67"/>
      <c r="JSG248" s="67"/>
      <c r="JSH248" s="67"/>
      <c r="JSI248" s="67"/>
      <c r="JSJ248" s="67"/>
      <c r="JSK248" s="67"/>
      <c r="JSL248" s="67"/>
      <c r="JSM248" s="67"/>
      <c r="JSN248" s="67"/>
      <c r="JSO248" s="67"/>
      <c r="JSP248" s="67"/>
      <c r="JSQ248" s="67"/>
      <c r="JSR248" s="67"/>
      <c r="JSS248" s="67"/>
      <c r="JST248" s="67"/>
      <c r="JSU248" s="67"/>
      <c r="JSV248" s="67"/>
      <c r="JSW248" s="67"/>
      <c r="JSX248" s="67"/>
      <c r="JSY248" s="67"/>
      <c r="JSZ248" s="67"/>
      <c r="JTA248" s="67"/>
      <c r="JTB248" s="67"/>
      <c r="JTC248" s="67"/>
      <c r="JTD248" s="67"/>
      <c r="JTE248" s="67"/>
      <c r="JTF248" s="67"/>
      <c r="JTG248" s="67"/>
      <c r="JTH248" s="67"/>
      <c r="JTI248" s="67"/>
      <c r="JTJ248" s="67"/>
      <c r="JTK248" s="67"/>
      <c r="JTL248" s="67"/>
      <c r="JTM248" s="67"/>
      <c r="JTN248" s="67"/>
      <c r="JTO248" s="67"/>
      <c r="JTP248" s="67"/>
      <c r="JTQ248" s="67"/>
      <c r="JTR248" s="67"/>
      <c r="JTS248" s="67"/>
      <c r="JTT248" s="67"/>
      <c r="JTU248" s="67"/>
      <c r="JTV248" s="67"/>
      <c r="JTW248" s="67"/>
      <c r="JTX248" s="67"/>
      <c r="JTY248" s="67"/>
      <c r="JTZ248" s="67"/>
      <c r="JUA248" s="67"/>
      <c r="JUB248" s="67"/>
      <c r="JUC248" s="67"/>
      <c r="JUD248" s="67"/>
      <c r="JUE248" s="67"/>
      <c r="JUF248" s="67"/>
      <c r="JUG248" s="67"/>
      <c r="JUH248" s="67"/>
      <c r="JUI248" s="67"/>
      <c r="JUJ248" s="67"/>
      <c r="JUK248" s="67"/>
      <c r="JUL248" s="67"/>
      <c r="JUM248" s="67"/>
      <c r="JUN248" s="67"/>
      <c r="JUO248" s="67"/>
      <c r="JUP248" s="67"/>
      <c r="JUQ248" s="67"/>
      <c r="JUR248" s="67"/>
      <c r="JUS248" s="67"/>
      <c r="JUT248" s="67"/>
      <c r="JUU248" s="67"/>
      <c r="JUV248" s="67"/>
      <c r="JUW248" s="67"/>
      <c r="JUX248" s="67"/>
      <c r="JUY248" s="67"/>
      <c r="JUZ248" s="67"/>
      <c r="JVA248" s="67"/>
      <c r="JVB248" s="67"/>
      <c r="JVC248" s="67"/>
      <c r="JVD248" s="67"/>
      <c r="JVE248" s="67"/>
      <c r="JVF248" s="67"/>
      <c r="JVG248" s="67"/>
      <c r="JVH248" s="67"/>
      <c r="JVI248" s="67"/>
      <c r="JVJ248" s="67"/>
      <c r="JVK248" s="67"/>
      <c r="JVL248" s="67"/>
      <c r="JVM248" s="67"/>
      <c r="JVN248" s="67"/>
      <c r="JVO248" s="67"/>
      <c r="JVP248" s="67"/>
      <c r="JVQ248" s="67"/>
      <c r="JVR248" s="67"/>
      <c r="JVS248" s="67"/>
      <c r="JVT248" s="67"/>
      <c r="JVU248" s="67"/>
      <c r="JVV248" s="67"/>
      <c r="JVW248" s="67"/>
      <c r="JVX248" s="67"/>
      <c r="JVY248" s="67"/>
      <c r="JVZ248" s="67"/>
      <c r="JWA248" s="67"/>
      <c r="JWB248" s="67"/>
      <c r="JWC248" s="67"/>
      <c r="JWD248" s="67"/>
      <c r="JWE248" s="67"/>
      <c r="JWF248" s="67"/>
      <c r="JWG248" s="67"/>
      <c r="JWH248" s="67"/>
      <c r="JWI248" s="67"/>
      <c r="JWJ248" s="67"/>
      <c r="JWK248" s="67"/>
      <c r="JWL248" s="67"/>
      <c r="JWM248" s="67"/>
      <c r="JWN248" s="67"/>
      <c r="JWO248" s="67"/>
      <c r="JWP248" s="67"/>
      <c r="JWQ248" s="67"/>
      <c r="JWR248" s="67"/>
      <c r="JWS248" s="67"/>
      <c r="JWT248" s="67"/>
      <c r="JWU248" s="67"/>
      <c r="JWV248" s="67"/>
      <c r="JWW248" s="67"/>
      <c r="JWX248" s="67"/>
      <c r="JWY248" s="67"/>
      <c r="JWZ248" s="67"/>
      <c r="JXA248" s="67"/>
      <c r="JXB248" s="67"/>
      <c r="JXC248" s="67"/>
      <c r="JXD248" s="67"/>
      <c r="JXE248" s="67"/>
      <c r="JXF248" s="67"/>
      <c r="JXG248" s="67"/>
      <c r="JXH248" s="67"/>
      <c r="JXI248" s="67"/>
      <c r="JXJ248" s="67"/>
      <c r="JXK248" s="67"/>
      <c r="JXL248" s="67"/>
      <c r="JXM248" s="67"/>
      <c r="JXN248" s="67"/>
      <c r="JXO248" s="67"/>
      <c r="JXP248" s="67"/>
      <c r="JXQ248" s="67"/>
      <c r="JXR248" s="67"/>
      <c r="JXS248" s="67"/>
      <c r="JXT248" s="67"/>
      <c r="JXU248" s="67"/>
      <c r="JXV248" s="67"/>
      <c r="JXW248" s="67"/>
      <c r="JXX248" s="67"/>
      <c r="JXY248" s="67"/>
      <c r="JXZ248" s="67"/>
      <c r="JYA248" s="67"/>
      <c r="JYB248" s="67"/>
      <c r="JYC248" s="67"/>
      <c r="JYD248" s="67"/>
      <c r="JYE248" s="67"/>
      <c r="JYF248" s="67"/>
      <c r="JYG248" s="67"/>
      <c r="JYH248" s="67"/>
      <c r="JYI248" s="67"/>
      <c r="JYJ248" s="67"/>
      <c r="JYK248" s="67"/>
      <c r="JYL248" s="67"/>
      <c r="JYM248" s="67"/>
      <c r="JYN248" s="67"/>
      <c r="JYO248" s="67"/>
      <c r="JYP248" s="67"/>
      <c r="JYQ248" s="67"/>
      <c r="JYR248" s="67"/>
      <c r="JYS248" s="67"/>
      <c r="JYT248" s="67"/>
      <c r="JYU248" s="67"/>
      <c r="JYV248" s="67"/>
      <c r="JYW248" s="67"/>
      <c r="JYX248" s="67"/>
      <c r="JYY248" s="67"/>
      <c r="JYZ248" s="67"/>
      <c r="JZA248" s="67"/>
      <c r="JZB248" s="67"/>
      <c r="JZC248" s="67"/>
      <c r="JZD248" s="67"/>
      <c r="JZE248" s="67"/>
      <c r="JZF248" s="67"/>
      <c r="JZG248" s="67"/>
      <c r="JZH248" s="67"/>
      <c r="JZI248" s="67"/>
      <c r="JZJ248" s="67"/>
      <c r="JZK248" s="67"/>
      <c r="JZL248" s="67"/>
      <c r="JZM248" s="67"/>
      <c r="JZN248" s="67"/>
      <c r="JZO248" s="67"/>
      <c r="JZP248" s="67"/>
      <c r="JZQ248" s="67"/>
      <c r="JZR248" s="67"/>
      <c r="JZS248" s="67"/>
      <c r="JZT248" s="67"/>
      <c r="JZU248" s="67"/>
      <c r="JZV248" s="67"/>
      <c r="JZW248" s="67"/>
      <c r="JZX248" s="67"/>
      <c r="JZY248" s="67"/>
      <c r="JZZ248" s="67"/>
      <c r="KAA248" s="67"/>
      <c r="KAB248" s="67"/>
      <c r="KAC248" s="67"/>
      <c r="KAD248" s="67"/>
      <c r="KAE248" s="67"/>
      <c r="KAF248" s="67"/>
      <c r="KAG248" s="67"/>
      <c r="KAH248" s="67"/>
      <c r="KAI248" s="67"/>
      <c r="KAJ248" s="67"/>
      <c r="KAK248" s="67"/>
      <c r="KAL248" s="67"/>
      <c r="KAM248" s="67"/>
      <c r="KAN248" s="67"/>
      <c r="KAO248" s="67"/>
      <c r="KAP248" s="67"/>
      <c r="KAQ248" s="67"/>
      <c r="KAR248" s="67"/>
      <c r="KAS248" s="67"/>
      <c r="KAT248" s="67"/>
      <c r="KAU248" s="67"/>
      <c r="KAV248" s="67"/>
      <c r="KAW248" s="67"/>
      <c r="KAX248" s="67"/>
      <c r="KAY248" s="67"/>
      <c r="KAZ248" s="67"/>
      <c r="KBA248" s="67"/>
      <c r="KBB248" s="67"/>
      <c r="KBC248" s="67"/>
      <c r="KBD248" s="67"/>
      <c r="KBE248" s="67"/>
      <c r="KBF248" s="67"/>
      <c r="KBG248" s="67"/>
      <c r="KBH248" s="67"/>
      <c r="KBI248" s="67"/>
      <c r="KBJ248" s="67"/>
      <c r="KBK248" s="67"/>
      <c r="KBL248" s="67"/>
      <c r="KBM248" s="67"/>
      <c r="KBN248" s="67"/>
      <c r="KBO248" s="67"/>
      <c r="KBP248" s="67"/>
      <c r="KBQ248" s="67"/>
      <c r="KBR248" s="67"/>
      <c r="KBS248" s="67"/>
      <c r="KBT248" s="67"/>
      <c r="KBU248" s="67"/>
      <c r="KBV248" s="67"/>
      <c r="KBW248" s="67"/>
      <c r="KBX248" s="67"/>
      <c r="KBY248" s="67"/>
      <c r="KBZ248" s="67"/>
      <c r="KCA248" s="67"/>
      <c r="KCB248" s="67"/>
      <c r="KCC248" s="67"/>
      <c r="KCD248" s="67"/>
      <c r="KCE248" s="67"/>
      <c r="KCF248" s="67"/>
      <c r="KCG248" s="67"/>
      <c r="KCH248" s="67"/>
      <c r="KCI248" s="67"/>
      <c r="KCJ248" s="67"/>
      <c r="KCK248" s="67"/>
      <c r="KCL248" s="67"/>
      <c r="KCM248" s="67"/>
      <c r="KCN248" s="67"/>
      <c r="KCO248" s="67"/>
      <c r="KCP248" s="67"/>
      <c r="KCQ248" s="67"/>
      <c r="KCR248" s="67"/>
      <c r="KCS248" s="67"/>
      <c r="KCT248" s="67"/>
      <c r="KCU248" s="67"/>
      <c r="KCV248" s="67"/>
      <c r="KCW248" s="67"/>
      <c r="KCX248" s="67"/>
      <c r="KCY248" s="67"/>
      <c r="KCZ248" s="67"/>
      <c r="KDA248" s="67"/>
      <c r="KDB248" s="67"/>
      <c r="KDC248" s="67"/>
      <c r="KDD248" s="67"/>
      <c r="KDE248" s="67"/>
      <c r="KDF248" s="67"/>
      <c r="KDG248" s="67"/>
      <c r="KDH248" s="67"/>
      <c r="KDI248" s="67"/>
      <c r="KDJ248" s="67"/>
      <c r="KDK248" s="67"/>
      <c r="KDL248" s="67"/>
      <c r="KDM248" s="67"/>
      <c r="KDN248" s="67"/>
      <c r="KDO248" s="67"/>
      <c r="KDP248" s="67"/>
      <c r="KDQ248" s="67"/>
      <c r="KDR248" s="67"/>
      <c r="KDS248" s="67"/>
      <c r="KDT248" s="67"/>
      <c r="KDU248" s="67"/>
      <c r="KDV248" s="67"/>
      <c r="KDW248" s="67"/>
      <c r="KDX248" s="67"/>
      <c r="KDY248" s="67"/>
      <c r="KDZ248" s="67"/>
      <c r="KEA248" s="67"/>
      <c r="KEB248" s="67"/>
      <c r="KEC248" s="67"/>
      <c r="KED248" s="67"/>
      <c r="KEE248" s="67"/>
      <c r="KEF248" s="67"/>
      <c r="KEG248" s="67"/>
      <c r="KEH248" s="67"/>
      <c r="KEI248" s="67"/>
      <c r="KEJ248" s="67"/>
      <c r="KEK248" s="67"/>
      <c r="KEL248" s="67"/>
      <c r="KEM248" s="67"/>
      <c r="KEN248" s="67"/>
      <c r="KEO248" s="67"/>
      <c r="KEP248" s="67"/>
      <c r="KEQ248" s="67"/>
      <c r="KER248" s="67"/>
      <c r="KES248" s="67"/>
      <c r="KET248" s="67"/>
      <c r="KEU248" s="67"/>
      <c r="KEV248" s="67"/>
      <c r="KEW248" s="67"/>
      <c r="KEX248" s="67"/>
      <c r="KEY248" s="67"/>
      <c r="KEZ248" s="67"/>
      <c r="KFA248" s="67"/>
      <c r="KFB248" s="67"/>
      <c r="KFC248" s="67"/>
      <c r="KFD248" s="67"/>
      <c r="KFE248" s="67"/>
      <c r="KFF248" s="67"/>
      <c r="KFG248" s="67"/>
      <c r="KFH248" s="67"/>
      <c r="KFI248" s="67"/>
      <c r="KFJ248" s="67"/>
      <c r="KFK248" s="67"/>
      <c r="KFL248" s="67"/>
      <c r="KFM248" s="67"/>
      <c r="KFN248" s="67"/>
      <c r="KFO248" s="67"/>
      <c r="KFP248" s="67"/>
      <c r="KFQ248" s="67"/>
      <c r="KFR248" s="67"/>
      <c r="KFS248" s="67"/>
      <c r="KFT248" s="67"/>
      <c r="KFU248" s="67"/>
      <c r="KFV248" s="67"/>
      <c r="KFW248" s="67"/>
      <c r="KFX248" s="67"/>
      <c r="KFY248" s="67"/>
      <c r="KFZ248" s="67"/>
      <c r="KGA248" s="67"/>
      <c r="KGB248" s="67"/>
      <c r="KGC248" s="67"/>
      <c r="KGD248" s="67"/>
      <c r="KGE248" s="67"/>
      <c r="KGF248" s="67"/>
      <c r="KGG248" s="67"/>
      <c r="KGH248" s="67"/>
      <c r="KGI248" s="67"/>
      <c r="KGJ248" s="67"/>
      <c r="KGK248" s="67"/>
      <c r="KGL248" s="67"/>
      <c r="KGM248" s="67"/>
      <c r="KGN248" s="67"/>
      <c r="KGO248" s="67"/>
      <c r="KGP248" s="67"/>
      <c r="KGQ248" s="67"/>
      <c r="KGR248" s="67"/>
      <c r="KGS248" s="67"/>
      <c r="KGT248" s="67"/>
      <c r="KGU248" s="67"/>
      <c r="KGV248" s="67"/>
      <c r="KGW248" s="67"/>
      <c r="KGX248" s="67"/>
      <c r="KGY248" s="67"/>
      <c r="KGZ248" s="67"/>
      <c r="KHA248" s="67"/>
      <c r="KHB248" s="67"/>
      <c r="KHC248" s="67"/>
      <c r="KHD248" s="67"/>
      <c r="KHE248" s="67"/>
      <c r="KHF248" s="67"/>
      <c r="KHG248" s="67"/>
      <c r="KHH248" s="67"/>
      <c r="KHI248" s="67"/>
      <c r="KHJ248" s="67"/>
      <c r="KHK248" s="67"/>
      <c r="KHL248" s="67"/>
      <c r="KHM248" s="67"/>
      <c r="KHN248" s="67"/>
      <c r="KHO248" s="67"/>
      <c r="KHP248" s="67"/>
      <c r="KHQ248" s="67"/>
      <c r="KHR248" s="67"/>
      <c r="KHS248" s="67"/>
      <c r="KHT248" s="67"/>
      <c r="KHU248" s="67"/>
      <c r="KHV248" s="67"/>
      <c r="KHW248" s="67"/>
      <c r="KHX248" s="67"/>
      <c r="KHY248" s="67"/>
      <c r="KHZ248" s="67"/>
      <c r="KIA248" s="67"/>
      <c r="KIB248" s="67"/>
      <c r="KIC248" s="67"/>
      <c r="KID248" s="67"/>
      <c r="KIE248" s="67"/>
      <c r="KIF248" s="67"/>
      <c r="KIG248" s="67"/>
      <c r="KIH248" s="67"/>
      <c r="KII248" s="67"/>
      <c r="KIJ248" s="67"/>
      <c r="KIK248" s="67"/>
      <c r="KIL248" s="67"/>
      <c r="KIM248" s="67"/>
      <c r="KIN248" s="67"/>
      <c r="KIO248" s="67"/>
      <c r="KIP248" s="67"/>
      <c r="KIQ248" s="67"/>
      <c r="KIR248" s="67"/>
      <c r="KIS248" s="67"/>
      <c r="KIT248" s="67"/>
      <c r="KIU248" s="67"/>
      <c r="KIV248" s="67"/>
      <c r="KIW248" s="67"/>
      <c r="KIX248" s="67"/>
      <c r="KIY248" s="67"/>
      <c r="KIZ248" s="67"/>
      <c r="KJA248" s="67"/>
      <c r="KJB248" s="67"/>
      <c r="KJC248" s="67"/>
      <c r="KJD248" s="67"/>
      <c r="KJE248" s="67"/>
      <c r="KJF248" s="67"/>
      <c r="KJG248" s="67"/>
      <c r="KJH248" s="67"/>
      <c r="KJI248" s="67"/>
      <c r="KJJ248" s="67"/>
      <c r="KJK248" s="67"/>
      <c r="KJL248" s="67"/>
      <c r="KJM248" s="67"/>
      <c r="KJN248" s="67"/>
      <c r="KJO248" s="67"/>
      <c r="KJP248" s="67"/>
      <c r="KJQ248" s="67"/>
      <c r="KJR248" s="67"/>
      <c r="KJS248" s="67"/>
      <c r="KJT248" s="67"/>
      <c r="KJU248" s="67"/>
      <c r="KJV248" s="67"/>
      <c r="KJW248" s="67"/>
      <c r="KJX248" s="67"/>
      <c r="KJY248" s="67"/>
      <c r="KJZ248" s="67"/>
      <c r="KKA248" s="67"/>
      <c r="KKB248" s="67"/>
      <c r="KKC248" s="67"/>
      <c r="KKD248" s="67"/>
      <c r="KKE248" s="67"/>
      <c r="KKF248" s="67"/>
      <c r="KKG248" s="67"/>
      <c r="KKH248" s="67"/>
      <c r="KKI248" s="67"/>
      <c r="KKJ248" s="67"/>
      <c r="KKK248" s="67"/>
      <c r="KKL248" s="67"/>
      <c r="KKM248" s="67"/>
      <c r="KKN248" s="67"/>
      <c r="KKO248" s="67"/>
      <c r="KKP248" s="67"/>
      <c r="KKQ248" s="67"/>
      <c r="KKR248" s="67"/>
      <c r="KKS248" s="67"/>
      <c r="KKT248" s="67"/>
      <c r="KKU248" s="67"/>
      <c r="KKV248" s="67"/>
      <c r="KKW248" s="67"/>
      <c r="KKX248" s="67"/>
      <c r="KKY248" s="67"/>
      <c r="KKZ248" s="67"/>
      <c r="KLA248" s="67"/>
      <c r="KLB248" s="67"/>
      <c r="KLC248" s="67"/>
      <c r="KLD248" s="67"/>
      <c r="KLE248" s="67"/>
      <c r="KLF248" s="67"/>
      <c r="KLG248" s="67"/>
      <c r="KLH248" s="67"/>
      <c r="KLI248" s="67"/>
      <c r="KLJ248" s="67"/>
      <c r="KLK248" s="67"/>
      <c r="KLL248" s="67"/>
      <c r="KLM248" s="67"/>
      <c r="KLN248" s="67"/>
      <c r="KLO248" s="67"/>
      <c r="KLP248" s="67"/>
      <c r="KLQ248" s="67"/>
      <c r="KLR248" s="67"/>
      <c r="KLS248" s="67"/>
      <c r="KLT248" s="67"/>
      <c r="KLU248" s="67"/>
      <c r="KLV248" s="67"/>
      <c r="KLW248" s="67"/>
      <c r="KLX248" s="67"/>
      <c r="KLY248" s="67"/>
      <c r="KLZ248" s="67"/>
      <c r="KMA248" s="67"/>
      <c r="KMB248" s="67"/>
      <c r="KMC248" s="67"/>
      <c r="KMD248" s="67"/>
      <c r="KME248" s="67"/>
      <c r="KMF248" s="67"/>
      <c r="KMG248" s="67"/>
      <c r="KMH248" s="67"/>
      <c r="KMI248" s="67"/>
      <c r="KMJ248" s="67"/>
      <c r="KMK248" s="67"/>
      <c r="KML248" s="67"/>
      <c r="KMM248" s="67"/>
      <c r="KMN248" s="67"/>
      <c r="KMO248" s="67"/>
      <c r="KMP248" s="67"/>
      <c r="KMQ248" s="67"/>
      <c r="KMR248" s="67"/>
      <c r="KMS248" s="67"/>
      <c r="KMT248" s="67"/>
      <c r="KMU248" s="67"/>
      <c r="KMV248" s="67"/>
      <c r="KMW248" s="67"/>
      <c r="KMX248" s="67"/>
      <c r="KMY248" s="67"/>
      <c r="KMZ248" s="67"/>
      <c r="KNA248" s="67"/>
      <c r="KNB248" s="67"/>
      <c r="KNC248" s="67"/>
      <c r="KND248" s="67"/>
      <c r="KNE248" s="67"/>
      <c r="KNF248" s="67"/>
      <c r="KNG248" s="67"/>
      <c r="KNH248" s="67"/>
      <c r="KNI248" s="67"/>
      <c r="KNJ248" s="67"/>
      <c r="KNK248" s="67"/>
      <c r="KNL248" s="67"/>
      <c r="KNM248" s="67"/>
      <c r="KNN248" s="67"/>
      <c r="KNO248" s="67"/>
      <c r="KNP248" s="67"/>
      <c r="KNQ248" s="67"/>
      <c r="KNR248" s="67"/>
      <c r="KNS248" s="67"/>
      <c r="KNT248" s="67"/>
      <c r="KNU248" s="67"/>
      <c r="KNV248" s="67"/>
      <c r="KNW248" s="67"/>
      <c r="KNX248" s="67"/>
      <c r="KNY248" s="67"/>
      <c r="KNZ248" s="67"/>
      <c r="KOA248" s="67"/>
      <c r="KOB248" s="67"/>
      <c r="KOC248" s="67"/>
      <c r="KOD248" s="67"/>
      <c r="KOE248" s="67"/>
      <c r="KOF248" s="67"/>
      <c r="KOG248" s="67"/>
      <c r="KOH248" s="67"/>
      <c r="KOI248" s="67"/>
      <c r="KOJ248" s="67"/>
      <c r="KOK248" s="67"/>
      <c r="KOL248" s="67"/>
      <c r="KOM248" s="67"/>
      <c r="KON248" s="67"/>
      <c r="KOO248" s="67"/>
      <c r="KOP248" s="67"/>
      <c r="KOQ248" s="67"/>
      <c r="KOR248" s="67"/>
      <c r="KOS248" s="67"/>
      <c r="KOT248" s="67"/>
      <c r="KOU248" s="67"/>
      <c r="KOV248" s="67"/>
      <c r="KOW248" s="67"/>
      <c r="KOX248" s="67"/>
      <c r="KOY248" s="67"/>
      <c r="KOZ248" s="67"/>
      <c r="KPA248" s="67"/>
      <c r="KPB248" s="67"/>
      <c r="KPC248" s="67"/>
      <c r="KPD248" s="67"/>
      <c r="KPE248" s="67"/>
      <c r="KPF248" s="67"/>
      <c r="KPG248" s="67"/>
      <c r="KPH248" s="67"/>
      <c r="KPI248" s="67"/>
      <c r="KPJ248" s="67"/>
      <c r="KPK248" s="67"/>
      <c r="KPL248" s="67"/>
      <c r="KPM248" s="67"/>
      <c r="KPN248" s="67"/>
      <c r="KPO248" s="67"/>
      <c r="KPP248" s="67"/>
      <c r="KPQ248" s="67"/>
      <c r="KPR248" s="67"/>
      <c r="KPS248" s="67"/>
      <c r="KPT248" s="67"/>
      <c r="KPU248" s="67"/>
      <c r="KPV248" s="67"/>
      <c r="KPW248" s="67"/>
      <c r="KPX248" s="67"/>
      <c r="KPY248" s="67"/>
      <c r="KPZ248" s="67"/>
      <c r="KQA248" s="67"/>
      <c r="KQB248" s="67"/>
      <c r="KQC248" s="67"/>
      <c r="KQD248" s="67"/>
      <c r="KQE248" s="67"/>
      <c r="KQF248" s="67"/>
      <c r="KQG248" s="67"/>
      <c r="KQH248" s="67"/>
      <c r="KQI248" s="67"/>
      <c r="KQJ248" s="67"/>
      <c r="KQK248" s="67"/>
      <c r="KQL248" s="67"/>
      <c r="KQM248" s="67"/>
      <c r="KQN248" s="67"/>
      <c r="KQO248" s="67"/>
      <c r="KQP248" s="67"/>
      <c r="KQQ248" s="67"/>
      <c r="KQR248" s="67"/>
      <c r="KQS248" s="67"/>
      <c r="KQT248" s="67"/>
      <c r="KQU248" s="67"/>
      <c r="KQV248" s="67"/>
      <c r="KQW248" s="67"/>
      <c r="KQX248" s="67"/>
      <c r="KQY248" s="67"/>
      <c r="KQZ248" s="67"/>
      <c r="KRA248" s="67"/>
      <c r="KRB248" s="67"/>
      <c r="KRC248" s="67"/>
      <c r="KRD248" s="67"/>
      <c r="KRE248" s="67"/>
      <c r="KRF248" s="67"/>
      <c r="KRG248" s="67"/>
      <c r="KRH248" s="67"/>
      <c r="KRI248" s="67"/>
      <c r="KRJ248" s="67"/>
      <c r="KRK248" s="67"/>
      <c r="KRL248" s="67"/>
      <c r="KRM248" s="67"/>
      <c r="KRN248" s="67"/>
      <c r="KRO248" s="67"/>
      <c r="KRP248" s="67"/>
      <c r="KRQ248" s="67"/>
      <c r="KRR248" s="67"/>
      <c r="KRS248" s="67"/>
      <c r="KRT248" s="67"/>
      <c r="KRU248" s="67"/>
      <c r="KRV248" s="67"/>
      <c r="KRW248" s="67"/>
      <c r="KRX248" s="67"/>
      <c r="KRY248" s="67"/>
      <c r="KRZ248" s="67"/>
      <c r="KSA248" s="67"/>
      <c r="KSB248" s="67"/>
      <c r="KSC248" s="67"/>
      <c r="KSD248" s="67"/>
      <c r="KSE248" s="67"/>
      <c r="KSF248" s="67"/>
      <c r="KSG248" s="67"/>
      <c r="KSH248" s="67"/>
      <c r="KSI248" s="67"/>
      <c r="KSJ248" s="67"/>
      <c r="KSK248" s="67"/>
      <c r="KSL248" s="67"/>
      <c r="KSM248" s="67"/>
      <c r="KSN248" s="67"/>
      <c r="KSO248" s="67"/>
      <c r="KSP248" s="67"/>
      <c r="KSQ248" s="67"/>
      <c r="KSR248" s="67"/>
      <c r="KSS248" s="67"/>
      <c r="KST248" s="67"/>
      <c r="KSU248" s="67"/>
      <c r="KSV248" s="67"/>
      <c r="KSW248" s="67"/>
      <c r="KSX248" s="67"/>
      <c r="KSY248" s="67"/>
      <c r="KSZ248" s="67"/>
      <c r="KTA248" s="67"/>
      <c r="KTB248" s="67"/>
      <c r="KTC248" s="67"/>
      <c r="KTD248" s="67"/>
      <c r="KTE248" s="67"/>
      <c r="KTF248" s="67"/>
      <c r="KTG248" s="67"/>
      <c r="KTH248" s="67"/>
      <c r="KTI248" s="67"/>
      <c r="KTJ248" s="67"/>
      <c r="KTK248" s="67"/>
      <c r="KTL248" s="67"/>
      <c r="KTM248" s="67"/>
      <c r="KTN248" s="67"/>
      <c r="KTO248" s="67"/>
      <c r="KTP248" s="67"/>
      <c r="KTQ248" s="67"/>
      <c r="KTR248" s="67"/>
      <c r="KTS248" s="67"/>
      <c r="KTT248" s="67"/>
      <c r="KTU248" s="67"/>
      <c r="KTV248" s="67"/>
      <c r="KTW248" s="67"/>
      <c r="KTX248" s="67"/>
      <c r="KTY248" s="67"/>
      <c r="KTZ248" s="67"/>
      <c r="KUA248" s="67"/>
      <c r="KUB248" s="67"/>
      <c r="KUC248" s="67"/>
      <c r="KUD248" s="67"/>
      <c r="KUE248" s="67"/>
      <c r="KUF248" s="67"/>
      <c r="KUG248" s="67"/>
      <c r="KUH248" s="67"/>
      <c r="KUI248" s="67"/>
      <c r="KUJ248" s="67"/>
      <c r="KUK248" s="67"/>
      <c r="KUL248" s="67"/>
      <c r="KUM248" s="67"/>
      <c r="KUN248" s="67"/>
      <c r="KUO248" s="67"/>
      <c r="KUP248" s="67"/>
      <c r="KUQ248" s="67"/>
      <c r="KUR248" s="67"/>
      <c r="KUS248" s="67"/>
      <c r="KUT248" s="67"/>
      <c r="KUU248" s="67"/>
      <c r="KUV248" s="67"/>
      <c r="KUW248" s="67"/>
      <c r="KUX248" s="67"/>
      <c r="KUY248" s="67"/>
      <c r="KUZ248" s="67"/>
      <c r="KVA248" s="67"/>
      <c r="KVB248" s="67"/>
      <c r="KVC248" s="67"/>
      <c r="KVD248" s="67"/>
      <c r="KVE248" s="67"/>
      <c r="KVF248" s="67"/>
      <c r="KVG248" s="67"/>
      <c r="KVH248" s="67"/>
      <c r="KVI248" s="67"/>
      <c r="KVJ248" s="67"/>
      <c r="KVK248" s="67"/>
      <c r="KVL248" s="67"/>
      <c r="KVM248" s="67"/>
      <c r="KVN248" s="67"/>
      <c r="KVO248" s="67"/>
      <c r="KVP248" s="67"/>
      <c r="KVQ248" s="67"/>
      <c r="KVR248" s="67"/>
      <c r="KVS248" s="67"/>
      <c r="KVT248" s="67"/>
      <c r="KVU248" s="67"/>
      <c r="KVV248" s="67"/>
      <c r="KVW248" s="67"/>
      <c r="KVX248" s="67"/>
      <c r="KVY248" s="67"/>
      <c r="KVZ248" s="67"/>
      <c r="KWA248" s="67"/>
      <c r="KWB248" s="67"/>
      <c r="KWC248" s="67"/>
      <c r="KWD248" s="67"/>
      <c r="KWE248" s="67"/>
      <c r="KWF248" s="67"/>
      <c r="KWG248" s="67"/>
      <c r="KWH248" s="67"/>
      <c r="KWI248" s="67"/>
      <c r="KWJ248" s="67"/>
      <c r="KWK248" s="67"/>
      <c r="KWL248" s="67"/>
      <c r="KWM248" s="67"/>
      <c r="KWN248" s="67"/>
      <c r="KWO248" s="67"/>
      <c r="KWP248" s="67"/>
      <c r="KWQ248" s="67"/>
      <c r="KWR248" s="67"/>
      <c r="KWS248" s="67"/>
      <c r="KWT248" s="67"/>
      <c r="KWU248" s="67"/>
      <c r="KWV248" s="67"/>
      <c r="KWW248" s="67"/>
      <c r="KWX248" s="67"/>
      <c r="KWY248" s="67"/>
      <c r="KWZ248" s="67"/>
      <c r="KXA248" s="67"/>
      <c r="KXB248" s="67"/>
      <c r="KXC248" s="67"/>
      <c r="KXD248" s="67"/>
      <c r="KXE248" s="67"/>
      <c r="KXF248" s="67"/>
      <c r="KXG248" s="67"/>
      <c r="KXH248" s="67"/>
      <c r="KXI248" s="67"/>
      <c r="KXJ248" s="67"/>
      <c r="KXK248" s="67"/>
      <c r="KXL248" s="67"/>
      <c r="KXM248" s="67"/>
      <c r="KXN248" s="67"/>
      <c r="KXO248" s="67"/>
      <c r="KXP248" s="67"/>
      <c r="KXQ248" s="67"/>
      <c r="KXR248" s="67"/>
      <c r="KXS248" s="67"/>
      <c r="KXT248" s="67"/>
      <c r="KXU248" s="67"/>
      <c r="KXV248" s="67"/>
      <c r="KXW248" s="67"/>
      <c r="KXX248" s="67"/>
      <c r="KXY248" s="67"/>
      <c r="KXZ248" s="67"/>
      <c r="KYA248" s="67"/>
      <c r="KYB248" s="67"/>
      <c r="KYC248" s="67"/>
      <c r="KYD248" s="67"/>
      <c r="KYE248" s="67"/>
      <c r="KYF248" s="67"/>
      <c r="KYG248" s="67"/>
      <c r="KYH248" s="67"/>
      <c r="KYI248" s="67"/>
      <c r="KYJ248" s="67"/>
      <c r="KYK248" s="67"/>
      <c r="KYL248" s="67"/>
      <c r="KYM248" s="67"/>
      <c r="KYN248" s="67"/>
      <c r="KYO248" s="67"/>
      <c r="KYP248" s="67"/>
      <c r="KYQ248" s="67"/>
      <c r="KYR248" s="67"/>
      <c r="KYS248" s="67"/>
      <c r="KYT248" s="67"/>
      <c r="KYU248" s="67"/>
      <c r="KYV248" s="67"/>
      <c r="KYW248" s="67"/>
      <c r="KYX248" s="67"/>
      <c r="KYY248" s="67"/>
      <c r="KYZ248" s="67"/>
      <c r="KZA248" s="67"/>
      <c r="KZB248" s="67"/>
      <c r="KZC248" s="67"/>
      <c r="KZD248" s="67"/>
      <c r="KZE248" s="67"/>
      <c r="KZF248" s="67"/>
      <c r="KZG248" s="67"/>
      <c r="KZH248" s="67"/>
      <c r="KZI248" s="67"/>
      <c r="KZJ248" s="67"/>
      <c r="KZK248" s="67"/>
      <c r="KZL248" s="67"/>
      <c r="KZM248" s="67"/>
      <c r="KZN248" s="67"/>
      <c r="KZO248" s="67"/>
      <c r="KZP248" s="67"/>
      <c r="KZQ248" s="67"/>
      <c r="KZR248" s="67"/>
      <c r="KZS248" s="67"/>
      <c r="KZT248" s="67"/>
      <c r="KZU248" s="67"/>
      <c r="KZV248" s="67"/>
      <c r="KZW248" s="67"/>
      <c r="KZX248" s="67"/>
      <c r="KZY248" s="67"/>
      <c r="KZZ248" s="67"/>
      <c r="LAA248" s="67"/>
      <c r="LAB248" s="67"/>
      <c r="LAC248" s="67"/>
      <c r="LAD248" s="67"/>
      <c r="LAE248" s="67"/>
      <c r="LAF248" s="67"/>
      <c r="LAG248" s="67"/>
      <c r="LAH248" s="67"/>
      <c r="LAI248" s="67"/>
      <c r="LAJ248" s="67"/>
      <c r="LAK248" s="67"/>
      <c r="LAL248" s="67"/>
      <c r="LAM248" s="67"/>
      <c r="LAN248" s="67"/>
      <c r="LAO248" s="67"/>
      <c r="LAP248" s="67"/>
      <c r="LAQ248" s="67"/>
      <c r="LAR248" s="67"/>
      <c r="LAS248" s="67"/>
      <c r="LAT248" s="67"/>
      <c r="LAU248" s="67"/>
      <c r="LAV248" s="67"/>
      <c r="LAW248" s="67"/>
      <c r="LAX248" s="67"/>
      <c r="LAY248" s="67"/>
      <c r="LAZ248" s="67"/>
      <c r="LBA248" s="67"/>
      <c r="LBB248" s="67"/>
      <c r="LBC248" s="67"/>
      <c r="LBD248" s="67"/>
      <c r="LBE248" s="67"/>
      <c r="LBF248" s="67"/>
      <c r="LBG248" s="67"/>
      <c r="LBH248" s="67"/>
      <c r="LBI248" s="67"/>
      <c r="LBJ248" s="67"/>
      <c r="LBK248" s="67"/>
      <c r="LBL248" s="67"/>
      <c r="LBM248" s="67"/>
      <c r="LBN248" s="67"/>
      <c r="LBO248" s="67"/>
      <c r="LBP248" s="67"/>
      <c r="LBQ248" s="67"/>
      <c r="LBR248" s="67"/>
      <c r="LBS248" s="67"/>
      <c r="LBT248" s="67"/>
      <c r="LBU248" s="67"/>
      <c r="LBV248" s="67"/>
      <c r="LBW248" s="67"/>
      <c r="LBX248" s="67"/>
      <c r="LBY248" s="67"/>
      <c r="LBZ248" s="67"/>
      <c r="LCA248" s="67"/>
      <c r="LCB248" s="67"/>
      <c r="LCC248" s="67"/>
      <c r="LCD248" s="67"/>
      <c r="LCE248" s="67"/>
      <c r="LCF248" s="67"/>
      <c r="LCG248" s="67"/>
      <c r="LCH248" s="67"/>
      <c r="LCI248" s="67"/>
      <c r="LCJ248" s="67"/>
      <c r="LCK248" s="67"/>
      <c r="LCL248" s="67"/>
      <c r="LCM248" s="67"/>
      <c r="LCN248" s="67"/>
      <c r="LCO248" s="67"/>
      <c r="LCP248" s="67"/>
      <c r="LCQ248" s="67"/>
      <c r="LCR248" s="67"/>
      <c r="LCS248" s="67"/>
      <c r="LCT248" s="67"/>
      <c r="LCU248" s="67"/>
      <c r="LCV248" s="67"/>
      <c r="LCW248" s="67"/>
      <c r="LCX248" s="67"/>
      <c r="LCY248" s="67"/>
      <c r="LCZ248" s="67"/>
      <c r="LDA248" s="67"/>
      <c r="LDB248" s="67"/>
      <c r="LDC248" s="67"/>
      <c r="LDD248" s="67"/>
      <c r="LDE248" s="67"/>
      <c r="LDF248" s="67"/>
      <c r="LDG248" s="67"/>
      <c r="LDH248" s="67"/>
      <c r="LDI248" s="67"/>
      <c r="LDJ248" s="67"/>
      <c r="LDK248" s="67"/>
      <c r="LDL248" s="67"/>
      <c r="LDM248" s="67"/>
      <c r="LDN248" s="67"/>
      <c r="LDO248" s="67"/>
      <c r="LDP248" s="67"/>
      <c r="LDQ248" s="67"/>
      <c r="LDR248" s="67"/>
      <c r="LDS248" s="67"/>
      <c r="LDT248" s="67"/>
      <c r="LDU248" s="67"/>
      <c r="LDV248" s="67"/>
      <c r="LDW248" s="67"/>
      <c r="LDX248" s="67"/>
      <c r="LDY248" s="67"/>
      <c r="LDZ248" s="67"/>
      <c r="LEA248" s="67"/>
      <c r="LEB248" s="67"/>
      <c r="LEC248" s="67"/>
      <c r="LED248" s="67"/>
      <c r="LEE248" s="67"/>
      <c r="LEF248" s="67"/>
      <c r="LEG248" s="67"/>
      <c r="LEH248" s="67"/>
      <c r="LEI248" s="67"/>
      <c r="LEJ248" s="67"/>
      <c r="LEK248" s="67"/>
      <c r="LEL248" s="67"/>
      <c r="LEM248" s="67"/>
      <c r="LEN248" s="67"/>
      <c r="LEO248" s="67"/>
      <c r="LEP248" s="67"/>
      <c r="LEQ248" s="67"/>
      <c r="LER248" s="67"/>
      <c r="LES248" s="67"/>
      <c r="LET248" s="67"/>
      <c r="LEU248" s="67"/>
      <c r="LEV248" s="67"/>
      <c r="LEW248" s="67"/>
      <c r="LEX248" s="67"/>
      <c r="LEY248" s="67"/>
      <c r="LEZ248" s="67"/>
      <c r="LFA248" s="67"/>
      <c r="LFB248" s="67"/>
      <c r="LFC248" s="67"/>
      <c r="LFD248" s="67"/>
      <c r="LFE248" s="67"/>
      <c r="LFF248" s="67"/>
      <c r="LFG248" s="67"/>
      <c r="LFH248" s="67"/>
      <c r="LFI248" s="67"/>
      <c r="LFJ248" s="67"/>
      <c r="LFK248" s="67"/>
      <c r="LFL248" s="67"/>
      <c r="LFM248" s="67"/>
      <c r="LFN248" s="67"/>
      <c r="LFO248" s="67"/>
      <c r="LFP248" s="67"/>
      <c r="LFQ248" s="67"/>
      <c r="LFR248" s="67"/>
      <c r="LFS248" s="67"/>
      <c r="LFT248" s="67"/>
      <c r="LFU248" s="67"/>
      <c r="LFV248" s="67"/>
      <c r="LFW248" s="67"/>
      <c r="LFX248" s="67"/>
      <c r="LFY248" s="67"/>
      <c r="LFZ248" s="67"/>
      <c r="LGA248" s="67"/>
      <c r="LGB248" s="67"/>
      <c r="LGC248" s="67"/>
      <c r="LGD248" s="67"/>
      <c r="LGE248" s="67"/>
      <c r="LGF248" s="67"/>
      <c r="LGG248" s="67"/>
      <c r="LGH248" s="67"/>
      <c r="LGI248" s="67"/>
      <c r="LGJ248" s="67"/>
      <c r="LGK248" s="67"/>
      <c r="LGL248" s="67"/>
      <c r="LGM248" s="67"/>
      <c r="LGN248" s="67"/>
      <c r="LGO248" s="67"/>
      <c r="LGP248" s="67"/>
      <c r="LGQ248" s="67"/>
      <c r="LGR248" s="67"/>
      <c r="LGS248" s="67"/>
      <c r="LGT248" s="67"/>
      <c r="LGU248" s="67"/>
      <c r="LGV248" s="67"/>
      <c r="LGW248" s="67"/>
      <c r="LGX248" s="67"/>
      <c r="LGY248" s="67"/>
      <c r="LGZ248" s="67"/>
      <c r="LHA248" s="67"/>
      <c r="LHB248" s="67"/>
      <c r="LHC248" s="67"/>
      <c r="LHD248" s="67"/>
      <c r="LHE248" s="67"/>
      <c r="LHF248" s="67"/>
      <c r="LHG248" s="67"/>
      <c r="LHH248" s="67"/>
      <c r="LHI248" s="67"/>
      <c r="LHJ248" s="67"/>
      <c r="LHK248" s="67"/>
      <c r="LHL248" s="67"/>
      <c r="LHM248" s="67"/>
      <c r="LHN248" s="67"/>
      <c r="LHO248" s="67"/>
      <c r="LHP248" s="67"/>
      <c r="LHQ248" s="67"/>
      <c r="LHR248" s="67"/>
      <c r="LHS248" s="67"/>
      <c r="LHT248" s="67"/>
      <c r="LHU248" s="67"/>
      <c r="LHV248" s="67"/>
      <c r="LHW248" s="67"/>
      <c r="LHX248" s="67"/>
      <c r="LHY248" s="67"/>
      <c r="LHZ248" s="67"/>
      <c r="LIA248" s="67"/>
      <c r="LIB248" s="67"/>
      <c r="LIC248" s="67"/>
      <c r="LID248" s="67"/>
      <c r="LIE248" s="67"/>
      <c r="LIF248" s="67"/>
      <c r="LIG248" s="67"/>
      <c r="LIH248" s="67"/>
      <c r="LII248" s="67"/>
      <c r="LIJ248" s="67"/>
      <c r="LIK248" s="67"/>
      <c r="LIL248" s="67"/>
      <c r="LIM248" s="67"/>
      <c r="LIN248" s="67"/>
      <c r="LIO248" s="67"/>
      <c r="LIP248" s="67"/>
      <c r="LIQ248" s="67"/>
      <c r="LIR248" s="67"/>
      <c r="LIS248" s="67"/>
      <c r="LIT248" s="67"/>
      <c r="LIU248" s="67"/>
      <c r="LIV248" s="67"/>
      <c r="LIW248" s="67"/>
      <c r="LIX248" s="67"/>
      <c r="LIY248" s="67"/>
      <c r="LIZ248" s="67"/>
      <c r="LJA248" s="67"/>
      <c r="LJB248" s="67"/>
      <c r="LJC248" s="67"/>
      <c r="LJD248" s="67"/>
      <c r="LJE248" s="67"/>
      <c r="LJF248" s="67"/>
      <c r="LJG248" s="67"/>
      <c r="LJH248" s="67"/>
      <c r="LJI248" s="67"/>
      <c r="LJJ248" s="67"/>
      <c r="LJK248" s="67"/>
      <c r="LJL248" s="67"/>
      <c r="LJM248" s="67"/>
      <c r="LJN248" s="67"/>
      <c r="LJO248" s="67"/>
      <c r="LJP248" s="67"/>
      <c r="LJQ248" s="67"/>
      <c r="LJR248" s="67"/>
      <c r="LJS248" s="67"/>
      <c r="LJT248" s="67"/>
      <c r="LJU248" s="67"/>
      <c r="LJV248" s="67"/>
      <c r="LJW248" s="67"/>
      <c r="LJX248" s="67"/>
      <c r="LJY248" s="67"/>
      <c r="LJZ248" s="67"/>
      <c r="LKA248" s="67"/>
      <c r="LKB248" s="67"/>
      <c r="LKC248" s="67"/>
      <c r="LKD248" s="67"/>
      <c r="LKE248" s="67"/>
      <c r="LKF248" s="67"/>
      <c r="LKG248" s="67"/>
      <c r="LKH248" s="67"/>
      <c r="LKI248" s="67"/>
      <c r="LKJ248" s="67"/>
      <c r="LKK248" s="67"/>
      <c r="LKL248" s="67"/>
      <c r="LKM248" s="67"/>
      <c r="LKN248" s="67"/>
      <c r="LKO248" s="67"/>
      <c r="LKP248" s="67"/>
      <c r="LKQ248" s="67"/>
      <c r="LKR248" s="67"/>
      <c r="LKS248" s="67"/>
      <c r="LKT248" s="67"/>
      <c r="LKU248" s="67"/>
      <c r="LKV248" s="67"/>
      <c r="LKW248" s="67"/>
      <c r="LKX248" s="67"/>
      <c r="LKY248" s="67"/>
      <c r="LKZ248" s="67"/>
      <c r="LLA248" s="67"/>
      <c r="LLB248" s="67"/>
      <c r="LLC248" s="67"/>
      <c r="LLD248" s="67"/>
      <c r="LLE248" s="67"/>
      <c r="LLF248" s="67"/>
      <c r="LLG248" s="67"/>
      <c r="LLH248" s="67"/>
      <c r="LLI248" s="67"/>
      <c r="LLJ248" s="67"/>
      <c r="LLK248" s="67"/>
      <c r="LLL248" s="67"/>
      <c r="LLM248" s="67"/>
      <c r="LLN248" s="67"/>
      <c r="LLO248" s="67"/>
      <c r="LLP248" s="67"/>
      <c r="LLQ248" s="67"/>
      <c r="LLR248" s="67"/>
      <c r="LLS248" s="67"/>
      <c r="LLT248" s="67"/>
      <c r="LLU248" s="67"/>
      <c r="LLV248" s="67"/>
      <c r="LLW248" s="67"/>
      <c r="LLX248" s="67"/>
      <c r="LLY248" s="67"/>
      <c r="LLZ248" s="67"/>
      <c r="LMA248" s="67"/>
      <c r="LMB248" s="67"/>
      <c r="LMC248" s="67"/>
      <c r="LMD248" s="67"/>
      <c r="LME248" s="67"/>
      <c r="LMF248" s="67"/>
      <c r="LMG248" s="67"/>
      <c r="LMH248" s="67"/>
      <c r="LMI248" s="67"/>
      <c r="LMJ248" s="67"/>
      <c r="LMK248" s="67"/>
      <c r="LML248" s="67"/>
      <c r="LMM248" s="67"/>
      <c r="LMN248" s="67"/>
      <c r="LMO248" s="67"/>
      <c r="LMP248" s="67"/>
      <c r="LMQ248" s="67"/>
      <c r="LMR248" s="67"/>
      <c r="LMS248" s="67"/>
      <c r="LMT248" s="67"/>
      <c r="LMU248" s="67"/>
      <c r="LMV248" s="67"/>
      <c r="LMW248" s="67"/>
      <c r="LMX248" s="67"/>
      <c r="LMY248" s="67"/>
      <c r="LMZ248" s="67"/>
      <c r="LNA248" s="67"/>
      <c r="LNB248" s="67"/>
      <c r="LNC248" s="67"/>
      <c r="LND248" s="67"/>
      <c r="LNE248" s="67"/>
      <c r="LNF248" s="67"/>
      <c r="LNG248" s="67"/>
      <c r="LNH248" s="67"/>
      <c r="LNI248" s="67"/>
      <c r="LNJ248" s="67"/>
      <c r="LNK248" s="67"/>
      <c r="LNL248" s="67"/>
      <c r="LNM248" s="67"/>
      <c r="LNN248" s="67"/>
      <c r="LNO248" s="67"/>
      <c r="LNP248" s="67"/>
      <c r="LNQ248" s="67"/>
      <c r="LNR248" s="67"/>
      <c r="LNS248" s="67"/>
      <c r="LNT248" s="67"/>
      <c r="LNU248" s="67"/>
      <c r="LNV248" s="67"/>
      <c r="LNW248" s="67"/>
      <c r="LNX248" s="67"/>
      <c r="LNY248" s="67"/>
      <c r="LNZ248" s="67"/>
      <c r="LOA248" s="67"/>
      <c r="LOB248" s="67"/>
      <c r="LOC248" s="67"/>
      <c r="LOD248" s="67"/>
      <c r="LOE248" s="67"/>
      <c r="LOF248" s="67"/>
      <c r="LOG248" s="67"/>
      <c r="LOH248" s="67"/>
      <c r="LOI248" s="67"/>
      <c r="LOJ248" s="67"/>
      <c r="LOK248" s="67"/>
      <c r="LOL248" s="67"/>
      <c r="LOM248" s="67"/>
      <c r="LON248" s="67"/>
      <c r="LOO248" s="67"/>
      <c r="LOP248" s="67"/>
      <c r="LOQ248" s="67"/>
      <c r="LOR248" s="67"/>
      <c r="LOS248" s="67"/>
      <c r="LOT248" s="67"/>
      <c r="LOU248" s="67"/>
      <c r="LOV248" s="67"/>
      <c r="LOW248" s="67"/>
      <c r="LOX248" s="67"/>
      <c r="LOY248" s="67"/>
      <c r="LOZ248" s="67"/>
      <c r="LPA248" s="67"/>
      <c r="LPB248" s="67"/>
      <c r="LPC248" s="67"/>
      <c r="LPD248" s="67"/>
      <c r="LPE248" s="67"/>
      <c r="LPF248" s="67"/>
      <c r="LPG248" s="67"/>
      <c r="LPH248" s="67"/>
      <c r="LPI248" s="67"/>
      <c r="LPJ248" s="67"/>
      <c r="LPK248" s="67"/>
      <c r="LPL248" s="67"/>
      <c r="LPM248" s="67"/>
      <c r="LPN248" s="67"/>
      <c r="LPO248" s="67"/>
      <c r="LPP248" s="67"/>
      <c r="LPQ248" s="67"/>
      <c r="LPR248" s="67"/>
      <c r="LPS248" s="67"/>
      <c r="LPT248" s="67"/>
      <c r="LPU248" s="67"/>
      <c r="LPV248" s="67"/>
      <c r="LPW248" s="67"/>
      <c r="LPX248" s="67"/>
      <c r="LPY248" s="67"/>
      <c r="LPZ248" s="67"/>
      <c r="LQA248" s="67"/>
      <c r="LQB248" s="67"/>
      <c r="LQC248" s="67"/>
      <c r="LQD248" s="67"/>
      <c r="LQE248" s="67"/>
      <c r="LQF248" s="67"/>
      <c r="LQG248" s="67"/>
      <c r="LQH248" s="67"/>
      <c r="LQI248" s="67"/>
      <c r="LQJ248" s="67"/>
      <c r="LQK248" s="67"/>
      <c r="LQL248" s="67"/>
      <c r="LQM248" s="67"/>
      <c r="LQN248" s="67"/>
      <c r="LQO248" s="67"/>
      <c r="LQP248" s="67"/>
      <c r="LQQ248" s="67"/>
      <c r="LQR248" s="67"/>
      <c r="LQS248" s="67"/>
      <c r="LQT248" s="67"/>
      <c r="LQU248" s="67"/>
      <c r="LQV248" s="67"/>
      <c r="LQW248" s="67"/>
      <c r="LQX248" s="67"/>
      <c r="LQY248" s="67"/>
      <c r="LQZ248" s="67"/>
      <c r="LRA248" s="67"/>
      <c r="LRB248" s="67"/>
      <c r="LRC248" s="67"/>
      <c r="LRD248" s="67"/>
      <c r="LRE248" s="67"/>
      <c r="LRF248" s="67"/>
      <c r="LRG248" s="67"/>
      <c r="LRH248" s="67"/>
      <c r="LRI248" s="67"/>
      <c r="LRJ248" s="67"/>
      <c r="LRK248" s="67"/>
      <c r="LRL248" s="67"/>
      <c r="LRM248" s="67"/>
      <c r="LRN248" s="67"/>
      <c r="LRO248" s="67"/>
      <c r="LRP248" s="67"/>
      <c r="LRQ248" s="67"/>
      <c r="LRR248" s="67"/>
      <c r="LRS248" s="67"/>
      <c r="LRT248" s="67"/>
      <c r="LRU248" s="67"/>
      <c r="LRV248" s="67"/>
      <c r="LRW248" s="67"/>
      <c r="LRX248" s="67"/>
      <c r="LRY248" s="67"/>
      <c r="LRZ248" s="67"/>
      <c r="LSA248" s="67"/>
      <c r="LSB248" s="67"/>
      <c r="LSC248" s="67"/>
      <c r="LSD248" s="67"/>
      <c r="LSE248" s="67"/>
      <c r="LSF248" s="67"/>
      <c r="LSG248" s="67"/>
      <c r="LSH248" s="67"/>
      <c r="LSI248" s="67"/>
      <c r="LSJ248" s="67"/>
      <c r="LSK248" s="67"/>
      <c r="LSL248" s="67"/>
      <c r="LSM248" s="67"/>
      <c r="LSN248" s="67"/>
      <c r="LSO248" s="67"/>
      <c r="LSP248" s="67"/>
      <c r="LSQ248" s="67"/>
      <c r="LSR248" s="67"/>
      <c r="LSS248" s="67"/>
      <c r="LST248" s="67"/>
      <c r="LSU248" s="67"/>
      <c r="LSV248" s="67"/>
      <c r="LSW248" s="67"/>
      <c r="LSX248" s="67"/>
      <c r="LSY248" s="67"/>
      <c r="LSZ248" s="67"/>
      <c r="LTA248" s="67"/>
      <c r="LTB248" s="67"/>
      <c r="LTC248" s="67"/>
      <c r="LTD248" s="67"/>
      <c r="LTE248" s="67"/>
      <c r="LTF248" s="67"/>
      <c r="LTG248" s="67"/>
      <c r="LTH248" s="67"/>
      <c r="LTI248" s="67"/>
      <c r="LTJ248" s="67"/>
      <c r="LTK248" s="67"/>
      <c r="LTL248" s="67"/>
      <c r="LTM248" s="67"/>
      <c r="LTN248" s="67"/>
      <c r="LTO248" s="67"/>
      <c r="LTP248" s="67"/>
      <c r="LTQ248" s="67"/>
      <c r="LTR248" s="67"/>
      <c r="LTS248" s="67"/>
      <c r="LTT248" s="67"/>
      <c r="LTU248" s="67"/>
      <c r="LTV248" s="67"/>
      <c r="LTW248" s="67"/>
      <c r="LTX248" s="67"/>
      <c r="LTY248" s="67"/>
      <c r="LTZ248" s="67"/>
      <c r="LUA248" s="67"/>
      <c r="LUB248" s="67"/>
      <c r="LUC248" s="67"/>
      <c r="LUD248" s="67"/>
      <c r="LUE248" s="67"/>
      <c r="LUF248" s="67"/>
      <c r="LUG248" s="67"/>
      <c r="LUH248" s="67"/>
      <c r="LUI248" s="67"/>
      <c r="LUJ248" s="67"/>
      <c r="LUK248" s="67"/>
      <c r="LUL248" s="67"/>
      <c r="LUM248" s="67"/>
      <c r="LUN248" s="67"/>
      <c r="LUO248" s="67"/>
      <c r="LUP248" s="67"/>
      <c r="LUQ248" s="67"/>
      <c r="LUR248" s="67"/>
      <c r="LUS248" s="67"/>
      <c r="LUT248" s="67"/>
      <c r="LUU248" s="67"/>
      <c r="LUV248" s="67"/>
      <c r="LUW248" s="67"/>
      <c r="LUX248" s="67"/>
      <c r="LUY248" s="67"/>
      <c r="LUZ248" s="67"/>
      <c r="LVA248" s="67"/>
      <c r="LVB248" s="67"/>
      <c r="LVC248" s="67"/>
      <c r="LVD248" s="67"/>
      <c r="LVE248" s="67"/>
      <c r="LVF248" s="67"/>
      <c r="LVG248" s="67"/>
      <c r="LVH248" s="67"/>
      <c r="LVI248" s="67"/>
      <c r="LVJ248" s="67"/>
      <c r="LVK248" s="67"/>
      <c r="LVL248" s="67"/>
      <c r="LVM248" s="67"/>
      <c r="LVN248" s="67"/>
      <c r="LVO248" s="67"/>
      <c r="LVP248" s="67"/>
      <c r="LVQ248" s="67"/>
      <c r="LVR248" s="67"/>
      <c r="LVS248" s="67"/>
      <c r="LVT248" s="67"/>
      <c r="LVU248" s="67"/>
      <c r="LVV248" s="67"/>
      <c r="LVW248" s="67"/>
      <c r="LVX248" s="67"/>
      <c r="LVY248" s="67"/>
      <c r="LVZ248" s="67"/>
      <c r="LWA248" s="67"/>
      <c r="LWB248" s="67"/>
      <c r="LWC248" s="67"/>
      <c r="LWD248" s="67"/>
      <c r="LWE248" s="67"/>
      <c r="LWF248" s="67"/>
      <c r="LWG248" s="67"/>
      <c r="LWH248" s="67"/>
      <c r="LWI248" s="67"/>
      <c r="LWJ248" s="67"/>
      <c r="LWK248" s="67"/>
      <c r="LWL248" s="67"/>
      <c r="LWM248" s="67"/>
      <c r="LWN248" s="67"/>
      <c r="LWO248" s="67"/>
      <c r="LWP248" s="67"/>
      <c r="LWQ248" s="67"/>
      <c r="LWR248" s="67"/>
      <c r="LWS248" s="67"/>
      <c r="LWT248" s="67"/>
      <c r="LWU248" s="67"/>
      <c r="LWV248" s="67"/>
      <c r="LWW248" s="67"/>
      <c r="LWX248" s="67"/>
      <c r="LWY248" s="67"/>
      <c r="LWZ248" s="67"/>
      <c r="LXA248" s="67"/>
      <c r="LXB248" s="67"/>
      <c r="LXC248" s="67"/>
      <c r="LXD248" s="67"/>
      <c r="LXE248" s="67"/>
      <c r="LXF248" s="67"/>
      <c r="LXG248" s="67"/>
      <c r="LXH248" s="67"/>
      <c r="LXI248" s="67"/>
      <c r="LXJ248" s="67"/>
      <c r="LXK248" s="67"/>
      <c r="LXL248" s="67"/>
      <c r="LXM248" s="67"/>
      <c r="LXN248" s="67"/>
      <c r="LXO248" s="67"/>
      <c r="LXP248" s="67"/>
      <c r="LXQ248" s="67"/>
      <c r="LXR248" s="67"/>
      <c r="LXS248" s="67"/>
      <c r="LXT248" s="67"/>
      <c r="LXU248" s="67"/>
      <c r="LXV248" s="67"/>
      <c r="LXW248" s="67"/>
      <c r="LXX248" s="67"/>
      <c r="LXY248" s="67"/>
      <c r="LXZ248" s="67"/>
      <c r="LYA248" s="67"/>
      <c r="LYB248" s="67"/>
      <c r="LYC248" s="67"/>
      <c r="LYD248" s="67"/>
      <c r="LYE248" s="67"/>
      <c r="LYF248" s="67"/>
      <c r="LYG248" s="67"/>
      <c r="LYH248" s="67"/>
      <c r="LYI248" s="67"/>
      <c r="LYJ248" s="67"/>
      <c r="LYK248" s="67"/>
      <c r="LYL248" s="67"/>
      <c r="LYM248" s="67"/>
      <c r="LYN248" s="67"/>
      <c r="LYO248" s="67"/>
      <c r="LYP248" s="67"/>
      <c r="LYQ248" s="67"/>
      <c r="LYR248" s="67"/>
      <c r="LYS248" s="67"/>
      <c r="LYT248" s="67"/>
      <c r="LYU248" s="67"/>
      <c r="LYV248" s="67"/>
      <c r="LYW248" s="67"/>
      <c r="LYX248" s="67"/>
      <c r="LYY248" s="67"/>
      <c r="LYZ248" s="67"/>
      <c r="LZA248" s="67"/>
      <c r="LZB248" s="67"/>
      <c r="LZC248" s="67"/>
      <c r="LZD248" s="67"/>
      <c r="LZE248" s="67"/>
      <c r="LZF248" s="67"/>
      <c r="LZG248" s="67"/>
      <c r="LZH248" s="67"/>
      <c r="LZI248" s="67"/>
      <c r="LZJ248" s="67"/>
      <c r="LZK248" s="67"/>
      <c r="LZL248" s="67"/>
      <c r="LZM248" s="67"/>
      <c r="LZN248" s="67"/>
      <c r="LZO248" s="67"/>
      <c r="LZP248" s="67"/>
      <c r="LZQ248" s="67"/>
      <c r="LZR248" s="67"/>
      <c r="LZS248" s="67"/>
      <c r="LZT248" s="67"/>
      <c r="LZU248" s="67"/>
      <c r="LZV248" s="67"/>
      <c r="LZW248" s="67"/>
      <c r="LZX248" s="67"/>
      <c r="LZY248" s="67"/>
      <c r="LZZ248" s="67"/>
      <c r="MAA248" s="67"/>
      <c r="MAB248" s="67"/>
      <c r="MAC248" s="67"/>
      <c r="MAD248" s="67"/>
      <c r="MAE248" s="67"/>
      <c r="MAF248" s="67"/>
      <c r="MAG248" s="67"/>
      <c r="MAH248" s="67"/>
      <c r="MAI248" s="67"/>
      <c r="MAJ248" s="67"/>
      <c r="MAK248" s="67"/>
      <c r="MAL248" s="67"/>
      <c r="MAM248" s="67"/>
      <c r="MAN248" s="67"/>
      <c r="MAO248" s="67"/>
      <c r="MAP248" s="67"/>
      <c r="MAQ248" s="67"/>
      <c r="MAR248" s="67"/>
      <c r="MAS248" s="67"/>
      <c r="MAT248" s="67"/>
      <c r="MAU248" s="67"/>
      <c r="MAV248" s="67"/>
      <c r="MAW248" s="67"/>
      <c r="MAX248" s="67"/>
      <c r="MAY248" s="67"/>
      <c r="MAZ248" s="67"/>
      <c r="MBA248" s="67"/>
      <c r="MBB248" s="67"/>
      <c r="MBC248" s="67"/>
      <c r="MBD248" s="67"/>
      <c r="MBE248" s="67"/>
      <c r="MBF248" s="67"/>
      <c r="MBG248" s="67"/>
      <c r="MBH248" s="67"/>
      <c r="MBI248" s="67"/>
      <c r="MBJ248" s="67"/>
      <c r="MBK248" s="67"/>
      <c r="MBL248" s="67"/>
      <c r="MBM248" s="67"/>
      <c r="MBN248" s="67"/>
      <c r="MBO248" s="67"/>
      <c r="MBP248" s="67"/>
      <c r="MBQ248" s="67"/>
      <c r="MBR248" s="67"/>
      <c r="MBS248" s="67"/>
      <c r="MBT248" s="67"/>
      <c r="MBU248" s="67"/>
      <c r="MBV248" s="67"/>
      <c r="MBW248" s="67"/>
      <c r="MBX248" s="67"/>
      <c r="MBY248" s="67"/>
      <c r="MBZ248" s="67"/>
      <c r="MCA248" s="67"/>
      <c r="MCB248" s="67"/>
      <c r="MCC248" s="67"/>
      <c r="MCD248" s="67"/>
      <c r="MCE248" s="67"/>
      <c r="MCF248" s="67"/>
      <c r="MCG248" s="67"/>
      <c r="MCH248" s="67"/>
      <c r="MCI248" s="67"/>
      <c r="MCJ248" s="67"/>
      <c r="MCK248" s="67"/>
      <c r="MCL248" s="67"/>
      <c r="MCM248" s="67"/>
      <c r="MCN248" s="67"/>
      <c r="MCO248" s="67"/>
      <c r="MCP248" s="67"/>
      <c r="MCQ248" s="67"/>
      <c r="MCR248" s="67"/>
      <c r="MCS248" s="67"/>
      <c r="MCT248" s="67"/>
      <c r="MCU248" s="67"/>
      <c r="MCV248" s="67"/>
      <c r="MCW248" s="67"/>
      <c r="MCX248" s="67"/>
      <c r="MCY248" s="67"/>
      <c r="MCZ248" s="67"/>
      <c r="MDA248" s="67"/>
      <c r="MDB248" s="67"/>
      <c r="MDC248" s="67"/>
      <c r="MDD248" s="67"/>
      <c r="MDE248" s="67"/>
      <c r="MDF248" s="67"/>
      <c r="MDG248" s="67"/>
      <c r="MDH248" s="67"/>
      <c r="MDI248" s="67"/>
      <c r="MDJ248" s="67"/>
      <c r="MDK248" s="67"/>
      <c r="MDL248" s="67"/>
      <c r="MDM248" s="67"/>
      <c r="MDN248" s="67"/>
      <c r="MDO248" s="67"/>
      <c r="MDP248" s="67"/>
      <c r="MDQ248" s="67"/>
      <c r="MDR248" s="67"/>
      <c r="MDS248" s="67"/>
      <c r="MDT248" s="67"/>
      <c r="MDU248" s="67"/>
      <c r="MDV248" s="67"/>
      <c r="MDW248" s="67"/>
      <c r="MDX248" s="67"/>
      <c r="MDY248" s="67"/>
      <c r="MDZ248" s="67"/>
      <c r="MEA248" s="67"/>
      <c r="MEB248" s="67"/>
      <c r="MEC248" s="67"/>
      <c r="MED248" s="67"/>
      <c r="MEE248" s="67"/>
      <c r="MEF248" s="67"/>
      <c r="MEG248" s="67"/>
      <c r="MEH248" s="67"/>
      <c r="MEI248" s="67"/>
      <c r="MEJ248" s="67"/>
      <c r="MEK248" s="67"/>
      <c r="MEL248" s="67"/>
      <c r="MEM248" s="67"/>
      <c r="MEN248" s="67"/>
      <c r="MEO248" s="67"/>
      <c r="MEP248" s="67"/>
      <c r="MEQ248" s="67"/>
      <c r="MER248" s="67"/>
      <c r="MES248" s="67"/>
      <c r="MET248" s="67"/>
      <c r="MEU248" s="67"/>
      <c r="MEV248" s="67"/>
      <c r="MEW248" s="67"/>
      <c r="MEX248" s="67"/>
      <c r="MEY248" s="67"/>
      <c r="MEZ248" s="67"/>
      <c r="MFA248" s="67"/>
      <c r="MFB248" s="67"/>
      <c r="MFC248" s="67"/>
      <c r="MFD248" s="67"/>
      <c r="MFE248" s="67"/>
      <c r="MFF248" s="67"/>
      <c r="MFG248" s="67"/>
      <c r="MFH248" s="67"/>
      <c r="MFI248" s="67"/>
      <c r="MFJ248" s="67"/>
      <c r="MFK248" s="67"/>
      <c r="MFL248" s="67"/>
      <c r="MFM248" s="67"/>
      <c r="MFN248" s="67"/>
      <c r="MFO248" s="67"/>
      <c r="MFP248" s="67"/>
      <c r="MFQ248" s="67"/>
      <c r="MFR248" s="67"/>
      <c r="MFS248" s="67"/>
      <c r="MFT248" s="67"/>
      <c r="MFU248" s="67"/>
      <c r="MFV248" s="67"/>
      <c r="MFW248" s="67"/>
      <c r="MFX248" s="67"/>
      <c r="MFY248" s="67"/>
      <c r="MFZ248" s="67"/>
      <c r="MGA248" s="67"/>
      <c r="MGB248" s="67"/>
      <c r="MGC248" s="67"/>
      <c r="MGD248" s="67"/>
      <c r="MGE248" s="67"/>
      <c r="MGF248" s="67"/>
      <c r="MGG248" s="67"/>
      <c r="MGH248" s="67"/>
      <c r="MGI248" s="67"/>
      <c r="MGJ248" s="67"/>
      <c r="MGK248" s="67"/>
      <c r="MGL248" s="67"/>
      <c r="MGM248" s="67"/>
      <c r="MGN248" s="67"/>
      <c r="MGO248" s="67"/>
      <c r="MGP248" s="67"/>
      <c r="MGQ248" s="67"/>
      <c r="MGR248" s="67"/>
      <c r="MGS248" s="67"/>
      <c r="MGT248" s="67"/>
      <c r="MGU248" s="67"/>
      <c r="MGV248" s="67"/>
      <c r="MGW248" s="67"/>
      <c r="MGX248" s="67"/>
      <c r="MGY248" s="67"/>
      <c r="MGZ248" s="67"/>
      <c r="MHA248" s="67"/>
      <c r="MHB248" s="67"/>
      <c r="MHC248" s="67"/>
      <c r="MHD248" s="67"/>
      <c r="MHE248" s="67"/>
      <c r="MHF248" s="67"/>
      <c r="MHG248" s="67"/>
      <c r="MHH248" s="67"/>
      <c r="MHI248" s="67"/>
      <c r="MHJ248" s="67"/>
      <c r="MHK248" s="67"/>
      <c r="MHL248" s="67"/>
      <c r="MHM248" s="67"/>
      <c r="MHN248" s="67"/>
      <c r="MHO248" s="67"/>
      <c r="MHP248" s="67"/>
      <c r="MHQ248" s="67"/>
      <c r="MHR248" s="67"/>
      <c r="MHS248" s="67"/>
      <c r="MHT248" s="67"/>
      <c r="MHU248" s="67"/>
      <c r="MHV248" s="67"/>
      <c r="MHW248" s="67"/>
      <c r="MHX248" s="67"/>
      <c r="MHY248" s="67"/>
      <c r="MHZ248" s="67"/>
      <c r="MIA248" s="67"/>
      <c r="MIB248" s="67"/>
      <c r="MIC248" s="67"/>
      <c r="MID248" s="67"/>
      <c r="MIE248" s="67"/>
      <c r="MIF248" s="67"/>
      <c r="MIG248" s="67"/>
      <c r="MIH248" s="67"/>
      <c r="MII248" s="67"/>
      <c r="MIJ248" s="67"/>
      <c r="MIK248" s="67"/>
      <c r="MIL248" s="67"/>
      <c r="MIM248" s="67"/>
      <c r="MIN248" s="67"/>
      <c r="MIO248" s="67"/>
      <c r="MIP248" s="67"/>
      <c r="MIQ248" s="67"/>
      <c r="MIR248" s="67"/>
      <c r="MIS248" s="67"/>
      <c r="MIT248" s="67"/>
      <c r="MIU248" s="67"/>
      <c r="MIV248" s="67"/>
      <c r="MIW248" s="67"/>
      <c r="MIX248" s="67"/>
      <c r="MIY248" s="67"/>
      <c r="MIZ248" s="67"/>
      <c r="MJA248" s="67"/>
      <c r="MJB248" s="67"/>
      <c r="MJC248" s="67"/>
      <c r="MJD248" s="67"/>
      <c r="MJE248" s="67"/>
      <c r="MJF248" s="67"/>
      <c r="MJG248" s="67"/>
      <c r="MJH248" s="67"/>
      <c r="MJI248" s="67"/>
      <c r="MJJ248" s="67"/>
      <c r="MJK248" s="67"/>
      <c r="MJL248" s="67"/>
      <c r="MJM248" s="67"/>
      <c r="MJN248" s="67"/>
      <c r="MJO248" s="67"/>
      <c r="MJP248" s="67"/>
      <c r="MJQ248" s="67"/>
      <c r="MJR248" s="67"/>
      <c r="MJS248" s="67"/>
      <c r="MJT248" s="67"/>
      <c r="MJU248" s="67"/>
      <c r="MJV248" s="67"/>
      <c r="MJW248" s="67"/>
      <c r="MJX248" s="67"/>
      <c r="MJY248" s="67"/>
      <c r="MJZ248" s="67"/>
      <c r="MKA248" s="67"/>
      <c r="MKB248" s="67"/>
      <c r="MKC248" s="67"/>
      <c r="MKD248" s="67"/>
      <c r="MKE248" s="67"/>
      <c r="MKF248" s="67"/>
      <c r="MKG248" s="67"/>
      <c r="MKH248" s="67"/>
      <c r="MKI248" s="67"/>
      <c r="MKJ248" s="67"/>
      <c r="MKK248" s="67"/>
      <c r="MKL248" s="67"/>
      <c r="MKM248" s="67"/>
      <c r="MKN248" s="67"/>
      <c r="MKO248" s="67"/>
      <c r="MKP248" s="67"/>
      <c r="MKQ248" s="67"/>
      <c r="MKR248" s="67"/>
      <c r="MKS248" s="67"/>
      <c r="MKT248" s="67"/>
      <c r="MKU248" s="67"/>
      <c r="MKV248" s="67"/>
      <c r="MKW248" s="67"/>
      <c r="MKX248" s="67"/>
      <c r="MKY248" s="67"/>
      <c r="MKZ248" s="67"/>
      <c r="MLA248" s="67"/>
      <c r="MLB248" s="67"/>
      <c r="MLC248" s="67"/>
      <c r="MLD248" s="67"/>
      <c r="MLE248" s="67"/>
      <c r="MLF248" s="67"/>
      <c r="MLG248" s="67"/>
      <c r="MLH248" s="67"/>
      <c r="MLI248" s="67"/>
      <c r="MLJ248" s="67"/>
      <c r="MLK248" s="67"/>
      <c r="MLL248" s="67"/>
      <c r="MLM248" s="67"/>
      <c r="MLN248" s="67"/>
      <c r="MLO248" s="67"/>
      <c r="MLP248" s="67"/>
      <c r="MLQ248" s="67"/>
      <c r="MLR248" s="67"/>
      <c r="MLS248" s="67"/>
      <c r="MLT248" s="67"/>
      <c r="MLU248" s="67"/>
      <c r="MLV248" s="67"/>
      <c r="MLW248" s="67"/>
      <c r="MLX248" s="67"/>
      <c r="MLY248" s="67"/>
      <c r="MLZ248" s="67"/>
      <c r="MMA248" s="67"/>
      <c r="MMB248" s="67"/>
      <c r="MMC248" s="67"/>
      <c r="MMD248" s="67"/>
      <c r="MME248" s="67"/>
      <c r="MMF248" s="67"/>
      <c r="MMG248" s="67"/>
      <c r="MMH248" s="67"/>
      <c r="MMI248" s="67"/>
      <c r="MMJ248" s="67"/>
      <c r="MMK248" s="67"/>
      <c r="MML248" s="67"/>
      <c r="MMM248" s="67"/>
      <c r="MMN248" s="67"/>
      <c r="MMO248" s="67"/>
      <c r="MMP248" s="67"/>
      <c r="MMQ248" s="67"/>
      <c r="MMR248" s="67"/>
      <c r="MMS248" s="67"/>
      <c r="MMT248" s="67"/>
      <c r="MMU248" s="67"/>
      <c r="MMV248" s="67"/>
      <c r="MMW248" s="67"/>
      <c r="MMX248" s="67"/>
      <c r="MMY248" s="67"/>
      <c r="MMZ248" s="67"/>
      <c r="MNA248" s="67"/>
      <c r="MNB248" s="67"/>
      <c r="MNC248" s="67"/>
      <c r="MND248" s="67"/>
      <c r="MNE248" s="67"/>
      <c r="MNF248" s="67"/>
      <c r="MNG248" s="67"/>
      <c r="MNH248" s="67"/>
      <c r="MNI248" s="67"/>
      <c r="MNJ248" s="67"/>
      <c r="MNK248" s="67"/>
      <c r="MNL248" s="67"/>
      <c r="MNM248" s="67"/>
      <c r="MNN248" s="67"/>
      <c r="MNO248" s="67"/>
      <c r="MNP248" s="67"/>
      <c r="MNQ248" s="67"/>
      <c r="MNR248" s="67"/>
      <c r="MNS248" s="67"/>
      <c r="MNT248" s="67"/>
      <c r="MNU248" s="67"/>
      <c r="MNV248" s="67"/>
      <c r="MNW248" s="67"/>
      <c r="MNX248" s="67"/>
      <c r="MNY248" s="67"/>
      <c r="MNZ248" s="67"/>
      <c r="MOA248" s="67"/>
      <c r="MOB248" s="67"/>
      <c r="MOC248" s="67"/>
      <c r="MOD248" s="67"/>
      <c r="MOE248" s="67"/>
      <c r="MOF248" s="67"/>
      <c r="MOG248" s="67"/>
      <c r="MOH248" s="67"/>
      <c r="MOI248" s="67"/>
      <c r="MOJ248" s="67"/>
      <c r="MOK248" s="67"/>
      <c r="MOL248" s="67"/>
      <c r="MOM248" s="67"/>
      <c r="MON248" s="67"/>
      <c r="MOO248" s="67"/>
      <c r="MOP248" s="67"/>
      <c r="MOQ248" s="67"/>
      <c r="MOR248" s="67"/>
      <c r="MOS248" s="67"/>
      <c r="MOT248" s="67"/>
      <c r="MOU248" s="67"/>
      <c r="MOV248" s="67"/>
      <c r="MOW248" s="67"/>
      <c r="MOX248" s="67"/>
      <c r="MOY248" s="67"/>
      <c r="MOZ248" s="67"/>
      <c r="MPA248" s="67"/>
      <c r="MPB248" s="67"/>
      <c r="MPC248" s="67"/>
      <c r="MPD248" s="67"/>
      <c r="MPE248" s="67"/>
      <c r="MPF248" s="67"/>
      <c r="MPG248" s="67"/>
      <c r="MPH248" s="67"/>
      <c r="MPI248" s="67"/>
      <c r="MPJ248" s="67"/>
      <c r="MPK248" s="67"/>
      <c r="MPL248" s="67"/>
      <c r="MPM248" s="67"/>
      <c r="MPN248" s="67"/>
      <c r="MPO248" s="67"/>
      <c r="MPP248" s="67"/>
      <c r="MPQ248" s="67"/>
      <c r="MPR248" s="67"/>
      <c r="MPS248" s="67"/>
      <c r="MPT248" s="67"/>
      <c r="MPU248" s="67"/>
      <c r="MPV248" s="67"/>
      <c r="MPW248" s="67"/>
      <c r="MPX248" s="67"/>
      <c r="MPY248" s="67"/>
      <c r="MPZ248" s="67"/>
      <c r="MQA248" s="67"/>
      <c r="MQB248" s="67"/>
      <c r="MQC248" s="67"/>
      <c r="MQD248" s="67"/>
      <c r="MQE248" s="67"/>
      <c r="MQF248" s="67"/>
      <c r="MQG248" s="67"/>
      <c r="MQH248" s="67"/>
      <c r="MQI248" s="67"/>
      <c r="MQJ248" s="67"/>
      <c r="MQK248" s="67"/>
      <c r="MQL248" s="67"/>
      <c r="MQM248" s="67"/>
      <c r="MQN248" s="67"/>
      <c r="MQO248" s="67"/>
      <c r="MQP248" s="67"/>
      <c r="MQQ248" s="67"/>
      <c r="MQR248" s="67"/>
      <c r="MQS248" s="67"/>
      <c r="MQT248" s="67"/>
      <c r="MQU248" s="67"/>
      <c r="MQV248" s="67"/>
      <c r="MQW248" s="67"/>
      <c r="MQX248" s="67"/>
      <c r="MQY248" s="67"/>
      <c r="MQZ248" s="67"/>
      <c r="MRA248" s="67"/>
      <c r="MRB248" s="67"/>
      <c r="MRC248" s="67"/>
      <c r="MRD248" s="67"/>
      <c r="MRE248" s="67"/>
      <c r="MRF248" s="67"/>
      <c r="MRG248" s="67"/>
      <c r="MRH248" s="67"/>
      <c r="MRI248" s="67"/>
      <c r="MRJ248" s="67"/>
      <c r="MRK248" s="67"/>
      <c r="MRL248" s="67"/>
      <c r="MRM248" s="67"/>
      <c r="MRN248" s="67"/>
      <c r="MRO248" s="67"/>
      <c r="MRP248" s="67"/>
      <c r="MRQ248" s="67"/>
      <c r="MRR248" s="67"/>
      <c r="MRS248" s="67"/>
      <c r="MRT248" s="67"/>
      <c r="MRU248" s="67"/>
      <c r="MRV248" s="67"/>
      <c r="MRW248" s="67"/>
      <c r="MRX248" s="67"/>
      <c r="MRY248" s="67"/>
      <c r="MRZ248" s="67"/>
      <c r="MSA248" s="67"/>
      <c r="MSB248" s="67"/>
      <c r="MSC248" s="67"/>
      <c r="MSD248" s="67"/>
      <c r="MSE248" s="67"/>
      <c r="MSF248" s="67"/>
      <c r="MSG248" s="67"/>
      <c r="MSH248" s="67"/>
      <c r="MSI248" s="67"/>
      <c r="MSJ248" s="67"/>
      <c r="MSK248" s="67"/>
      <c r="MSL248" s="67"/>
      <c r="MSM248" s="67"/>
      <c r="MSN248" s="67"/>
      <c r="MSO248" s="67"/>
      <c r="MSP248" s="67"/>
      <c r="MSQ248" s="67"/>
      <c r="MSR248" s="67"/>
      <c r="MSS248" s="67"/>
      <c r="MST248" s="67"/>
      <c r="MSU248" s="67"/>
      <c r="MSV248" s="67"/>
      <c r="MSW248" s="67"/>
      <c r="MSX248" s="67"/>
      <c r="MSY248" s="67"/>
      <c r="MSZ248" s="67"/>
      <c r="MTA248" s="67"/>
      <c r="MTB248" s="67"/>
      <c r="MTC248" s="67"/>
      <c r="MTD248" s="67"/>
      <c r="MTE248" s="67"/>
      <c r="MTF248" s="67"/>
      <c r="MTG248" s="67"/>
      <c r="MTH248" s="67"/>
      <c r="MTI248" s="67"/>
      <c r="MTJ248" s="67"/>
      <c r="MTK248" s="67"/>
      <c r="MTL248" s="67"/>
      <c r="MTM248" s="67"/>
      <c r="MTN248" s="67"/>
      <c r="MTO248" s="67"/>
      <c r="MTP248" s="67"/>
      <c r="MTQ248" s="67"/>
      <c r="MTR248" s="67"/>
      <c r="MTS248" s="67"/>
      <c r="MTT248" s="67"/>
      <c r="MTU248" s="67"/>
      <c r="MTV248" s="67"/>
      <c r="MTW248" s="67"/>
      <c r="MTX248" s="67"/>
      <c r="MTY248" s="67"/>
      <c r="MTZ248" s="67"/>
      <c r="MUA248" s="67"/>
      <c r="MUB248" s="67"/>
      <c r="MUC248" s="67"/>
      <c r="MUD248" s="67"/>
      <c r="MUE248" s="67"/>
      <c r="MUF248" s="67"/>
      <c r="MUG248" s="67"/>
      <c r="MUH248" s="67"/>
      <c r="MUI248" s="67"/>
      <c r="MUJ248" s="67"/>
      <c r="MUK248" s="67"/>
      <c r="MUL248" s="67"/>
      <c r="MUM248" s="67"/>
      <c r="MUN248" s="67"/>
      <c r="MUO248" s="67"/>
      <c r="MUP248" s="67"/>
      <c r="MUQ248" s="67"/>
      <c r="MUR248" s="67"/>
      <c r="MUS248" s="67"/>
      <c r="MUT248" s="67"/>
      <c r="MUU248" s="67"/>
      <c r="MUV248" s="67"/>
      <c r="MUW248" s="67"/>
      <c r="MUX248" s="67"/>
      <c r="MUY248" s="67"/>
      <c r="MUZ248" s="67"/>
      <c r="MVA248" s="67"/>
      <c r="MVB248" s="67"/>
      <c r="MVC248" s="67"/>
      <c r="MVD248" s="67"/>
      <c r="MVE248" s="67"/>
      <c r="MVF248" s="67"/>
      <c r="MVG248" s="67"/>
      <c r="MVH248" s="67"/>
      <c r="MVI248" s="67"/>
      <c r="MVJ248" s="67"/>
      <c r="MVK248" s="67"/>
      <c r="MVL248" s="67"/>
      <c r="MVM248" s="67"/>
      <c r="MVN248" s="67"/>
      <c r="MVO248" s="67"/>
      <c r="MVP248" s="67"/>
      <c r="MVQ248" s="67"/>
      <c r="MVR248" s="67"/>
      <c r="MVS248" s="67"/>
      <c r="MVT248" s="67"/>
      <c r="MVU248" s="67"/>
      <c r="MVV248" s="67"/>
      <c r="MVW248" s="67"/>
      <c r="MVX248" s="67"/>
      <c r="MVY248" s="67"/>
      <c r="MVZ248" s="67"/>
      <c r="MWA248" s="67"/>
      <c r="MWB248" s="67"/>
      <c r="MWC248" s="67"/>
      <c r="MWD248" s="67"/>
      <c r="MWE248" s="67"/>
      <c r="MWF248" s="67"/>
      <c r="MWG248" s="67"/>
      <c r="MWH248" s="67"/>
      <c r="MWI248" s="67"/>
      <c r="MWJ248" s="67"/>
      <c r="MWK248" s="67"/>
      <c r="MWL248" s="67"/>
      <c r="MWM248" s="67"/>
      <c r="MWN248" s="67"/>
      <c r="MWO248" s="67"/>
      <c r="MWP248" s="67"/>
      <c r="MWQ248" s="67"/>
      <c r="MWR248" s="67"/>
      <c r="MWS248" s="67"/>
      <c r="MWT248" s="67"/>
      <c r="MWU248" s="67"/>
      <c r="MWV248" s="67"/>
      <c r="MWW248" s="67"/>
      <c r="MWX248" s="67"/>
      <c r="MWY248" s="67"/>
      <c r="MWZ248" s="67"/>
      <c r="MXA248" s="67"/>
      <c r="MXB248" s="67"/>
      <c r="MXC248" s="67"/>
      <c r="MXD248" s="67"/>
      <c r="MXE248" s="67"/>
      <c r="MXF248" s="67"/>
      <c r="MXG248" s="67"/>
      <c r="MXH248" s="67"/>
      <c r="MXI248" s="67"/>
      <c r="MXJ248" s="67"/>
      <c r="MXK248" s="67"/>
      <c r="MXL248" s="67"/>
      <c r="MXM248" s="67"/>
      <c r="MXN248" s="67"/>
      <c r="MXO248" s="67"/>
      <c r="MXP248" s="67"/>
      <c r="MXQ248" s="67"/>
      <c r="MXR248" s="67"/>
      <c r="MXS248" s="67"/>
      <c r="MXT248" s="67"/>
      <c r="MXU248" s="67"/>
      <c r="MXV248" s="67"/>
      <c r="MXW248" s="67"/>
      <c r="MXX248" s="67"/>
      <c r="MXY248" s="67"/>
      <c r="MXZ248" s="67"/>
      <c r="MYA248" s="67"/>
      <c r="MYB248" s="67"/>
      <c r="MYC248" s="67"/>
      <c r="MYD248" s="67"/>
      <c r="MYE248" s="67"/>
      <c r="MYF248" s="67"/>
      <c r="MYG248" s="67"/>
      <c r="MYH248" s="67"/>
      <c r="MYI248" s="67"/>
      <c r="MYJ248" s="67"/>
      <c r="MYK248" s="67"/>
      <c r="MYL248" s="67"/>
      <c r="MYM248" s="67"/>
      <c r="MYN248" s="67"/>
      <c r="MYO248" s="67"/>
      <c r="MYP248" s="67"/>
      <c r="MYQ248" s="67"/>
      <c r="MYR248" s="67"/>
      <c r="MYS248" s="67"/>
      <c r="MYT248" s="67"/>
      <c r="MYU248" s="67"/>
      <c r="MYV248" s="67"/>
      <c r="MYW248" s="67"/>
      <c r="MYX248" s="67"/>
      <c r="MYY248" s="67"/>
      <c r="MYZ248" s="67"/>
      <c r="MZA248" s="67"/>
      <c r="MZB248" s="67"/>
      <c r="MZC248" s="67"/>
      <c r="MZD248" s="67"/>
      <c r="MZE248" s="67"/>
      <c r="MZF248" s="67"/>
      <c r="MZG248" s="67"/>
      <c r="MZH248" s="67"/>
      <c r="MZI248" s="67"/>
      <c r="MZJ248" s="67"/>
      <c r="MZK248" s="67"/>
      <c r="MZL248" s="67"/>
      <c r="MZM248" s="67"/>
      <c r="MZN248" s="67"/>
      <c r="MZO248" s="67"/>
      <c r="MZP248" s="67"/>
      <c r="MZQ248" s="67"/>
      <c r="MZR248" s="67"/>
      <c r="MZS248" s="67"/>
      <c r="MZT248" s="67"/>
      <c r="MZU248" s="67"/>
      <c r="MZV248" s="67"/>
      <c r="MZW248" s="67"/>
      <c r="MZX248" s="67"/>
      <c r="MZY248" s="67"/>
      <c r="MZZ248" s="67"/>
      <c r="NAA248" s="67"/>
      <c r="NAB248" s="67"/>
      <c r="NAC248" s="67"/>
      <c r="NAD248" s="67"/>
      <c r="NAE248" s="67"/>
      <c r="NAF248" s="67"/>
      <c r="NAG248" s="67"/>
      <c r="NAH248" s="67"/>
      <c r="NAI248" s="67"/>
      <c r="NAJ248" s="67"/>
      <c r="NAK248" s="67"/>
      <c r="NAL248" s="67"/>
      <c r="NAM248" s="67"/>
      <c r="NAN248" s="67"/>
      <c r="NAO248" s="67"/>
      <c r="NAP248" s="67"/>
      <c r="NAQ248" s="67"/>
      <c r="NAR248" s="67"/>
      <c r="NAS248" s="67"/>
      <c r="NAT248" s="67"/>
      <c r="NAU248" s="67"/>
      <c r="NAV248" s="67"/>
      <c r="NAW248" s="67"/>
      <c r="NAX248" s="67"/>
      <c r="NAY248" s="67"/>
      <c r="NAZ248" s="67"/>
      <c r="NBA248" s="67"/>
      <c r="NBB248" s="67"/>
      <c r="NBC248" s="67"/>
      <c r="NBD248" s="67"/>
      <c r="NBE248" s="67"/>
      <c r="NBF248" s="67"/>
      <c r="NBG248" s="67"/>
      <c r="NBH248" s="67"/>
      <c r="NBI248" s="67"/>
      <c r="NBJ248" s="67"/>
      <c r="NBK248" s="67"/>
      <c r="NBL248" s="67"/>
      <c r="NBM248" s="67"/>
      <c r="NBN248" s="67"/>
      <c r="NBO248" s="67"/>
      <c r="NBP248" s="67"/>
      <c r="NBQ248" s="67"/>
      <c r="NBR248" s="67"/>
      <c r="NBS248" s="67"/>
      <c r="NBT248" s="67"/>
      <c r="NBU248" s="67"/>
      <c r="NBV248" s="67"/>
      <c r="NBW248" s="67"/>
      <c r="NBX248" s="67"/>
      <c r="NBY248" s="67"/>
      <c r="NBZ248" s="67"/>
      <c r="NCA248" s="67"/>
      <c r="NCB248" s="67"/>
      <c r="NCC248" s="67"/>
      <c r="NCD248" s="67"/>
      <c r="NCE248" s="67"/>
      <c r="NCF248" s="67"/>
      <c r="NCG248" s="67"/>
      <c r="NCH248" s="67"/>
      <c r="NCI248" s="67"/>
      <c r="NCJ248" s="67"/>
      <c r="NCK248" s="67"/>
      <c r="NCL248" s="67"/>
      <c r="NCM248" s="67"/>
      <c r="NCN248" s="67"/>
      <c r="NCO248" s="67"/>
      <c r="NCP248" s="67"/>
      <c r="NCQ248" s="67"/>
      <c r="NCR248" s="67"/>
      <c r="NCS248" s="67"/>
      <c r="NCT248" s="67"/>
      <c r="NCU248" s="67"/>
      <c r="NCV248" s="67"/>
      <c r="NCW248" s="67"/>
      <c r="NCX248" s="67"/>
      <c r="NCY248" s="67"/>
      <c r="NCZ248" s="67"/>
      <c r="NDA248" s="67"/>
      <c r="NDB248" s="67"/>
      <c r="NDC248" s="67"/>
      <c r="NDD248" s="67"/>
      <c r="NDE248" s="67"/>
      <c r="NDF248" s="67"/>
      <c r="NDG248" s="67"/>
      <c r="NDH248" s="67"/>
      <c r="NDI248" s="67"/>
      <c r="NDJ248" s="67"/>
      <c r="NDK248" s="67"/>
      <c r="NDL248" s="67"/>
      <c r="NDM248" s="67"/>
      <c r="NDN248" s="67"/>
      <c r="NDO248" s="67"/>
      <c r="NDP248" s="67"/>
      <c r="NDQ248" s="67"/>
      <c r="NDR248" s="67"/>
      <c r="NDS248" s="67"/>
      <c r="NDT248" s="67"/>
      <c r="NDU248" s="67"/>
      <c r="NDV248" s="67"/>
      <c r="NDW248" s="67"/>
      <c r="NDX248" s="67"/>
      <c r="NDY248" s="67"/>
      <c r="NDZ248" s="67"/>
      <c r="NEA248" s="67"/>
      <c r="NEB248" s="67"/>
      <c r="NEC248" s="67"/>
      <c r="NED248" s="67"/>
      <c r="NEE248" s="67"/>
      <c r="NEF248" s="67"/>
      <c r="NEG248" s="67"/>
      <c r="NEH248" s="67"/>
      <c r="NEI248" s="67"/>
      <c r="NEJ248" s="67"/>
      <c r="NEK248" s="67"/>
      <c r="NEL248" s="67"/>
      <c r="NEM248" s="67"/>
      <c r="NEN248" s="67"/>
      <c r="NEO248" s="67"/>
      <c r="NEP248" s="67"/>
      <c r="NEQ248" s="67"/>
      <c r="NER248" s="67"/>
      <c r="NES248" s="67"/>
      <c r="NET248" s="67"/>
      <c r="NEU248" s="67"/>
      <c r="NEV248" s="67"/>
      <c r="NEW248" s="67"/>
      <c r="NEX248" s="67"/>
      <c r="NEY248" s="67"/>
      <c r="NEZ248" s="67"/>
      <c r="NFA248" s="67"/>
      <c r="NFB248" s="67"/>
      <c r="NFC248" s="67"/>
      <c r="NFD248" s="67"/>
      <c r="NFE248" s="67"/>
      <c r="NFF248" s="67"/>
      <c r="NFG248" s="67"/>
      <c r="NFH248" s="67"/>
      <c r="NFI248" s="67"/>
      <c r="NFJ248" s="67"/>
      <c r="NFK248" s="67"/>
      <c r="NFL248" s="67"/>
      <c r="NFM248" s="67"/>
      <c r="NFN248" s="67"/>
      <c r="NFO248" s="67"/>
      <c r="NFP248" s="67"/>
      <c r="NFQ248" s="67"/>
      <c r="NFR248" s="67"/>
      <c r="NFS248" s="67"/>
      <c r="NFT248" s="67"/>
      <c r="NFU248" s="67"/>
      <c r="NFV248" s="67"/>
      <c r="NFW248" s="67"/>
      <c r="NFX248" s="67"/>
      <c r="NFY248" s="67"/>
      <c r="NFZ248" s="67"/>
      <c r="NGA248" s="67"/>
      <c r="NGB248" s="67"/>
      <c r="NGC248" s="67"/>
      <c r="NGD248" s="67"/>
      <c r="NGE248" s="67"/>
      <c r="NGF248" s="67"/>
      <c r="NGG248" s="67"/>
      <c r="NGH248" s="67"/>
      <c r="NGI248" s="67"/>
      <c r="NGJ248" s="67"/>
      <c r="NGK248" s="67"/>
      <c r="NGL248" s="67"/>
      <c r="NGM248" s="67"/>
      <c r="NGN248" s="67"/>
      <c r="NGO248" s="67"/>
      <c r="NGP248" s="67"/>
      <c r="NGQ248" s="67"/>
      <c r="NGR248" s="67"/>
      <c r="NGS248" s="67"/>
      <c r="NGT248" s="67"/>
      <c r="NGU248" s="67"/>
      <c r="NGV248" s="67"/>
      <c r="NGW248" s="67"/>
      <c r="NGX248" s="67"/>
      <c r="NGY248" s="67"/>
      <c r="NGZ248" s="67"/>
      <c r="NHA248" s="67"/>
      <c r="NHB248" s="67"/>
      <c r="NHC248" s="67"/>
      <c r="NHD248" s="67"/>
      <c r="NHE248" s="67"/>
      <c r="NHF248" s="67"/>
      <c r="NHG248" s="67"/>
      <c r="NHH248" s="67"/>
      <c r="NHI248" s="67"/>
      <c r="NHJ248" s="67"/>
      <c r="NHK248" s="67"/>
      <c r="NHL248" s="67"/>
      <c r="NHM248" s="67"/>
      <c r="NHN248" s="67"/>
      <c r="NHO248" s="67"/>
      <c r="NHP248" s="67"/>
      <c r="NHQ248" s="67"/>
      <c r="NHR248" s="67"/>
      <c r="NHS248" s="67"/>
      <c r="NHT248" s="67"/>
      <c r="NHU248" s="67"/>
      <c r="NHV248" s="67"/>
      <c r="NHW248" s="67"/>
      <c r="NHX248" s="67"/>
      <c r="NHY248" s="67"/>
      <c r="NHZ248" s="67"/>
      <c r="NIA248" s="67"/>
      <c r="NIB248" s="67"/>
      <c r="NIC248" s="67"/>
      <c r="NID248" s="67"/>
      <c r="NIE248" s="67"/>
      <c r="NIF248" s="67"/>
      <c r="NIG248" s="67"/>
      <c r="NIH248" s="67"/>
      <c r="NII248" s="67"/>
      <c r="NIJ248" s="67"/>
      <c r="NIK248" s="67"/>
      <c r="NIL248" s="67"/>
      <c r="NIM248" s="67"/>
      <c r="NIN248" s="67"/>
      <c r="NIO248" s="67"/>
      <c r="NIP248" s="67"/>
      <c r="NIQ248" s="67"/>
      <c r="NIR248" s="67"/>
      <c r="NIS248" s="67"/>
      <c r="NIT248" s="67"/>
      <c r="NIU248" s="67"/>
      <c r="NIV248" s="67"/>
      <c r="NIW248" s="67"/>
      <c r="NIX248" s="67"/>
      <c r="NIY248" s="67"/>
      <c r="NIZ248" s="67"/>
      <c r="NJA248" s="67"/>
      <c r="NJB248" s="67"/>
      <c r="NJC248" s="67"/>
      <c r="NJD248" s="67"/>
      <c r="NJE248" s="67"/>
      <c r="NJF248" s="67"/>
      <c r="NJG248" s="67"/>
      <c r="NJH248" s="67"/>
      <c r="NJI248" s="67"/>
      <c r="NJJ248" s="67"/>
      <c r="NJK248" s="67"/>
      <c r="NJL248" s="67"/>
      <c r="NJM248" s="67"/>
      <c r="NJN248" s="67"/>
      <c r="NJO248" s="67"/>
      <c r="NJP248" s="67"/>
      <c r="NJQ248" s="67"/>
      <c r="NJR248" s="67"/>
      <c r="NJS248" s="67"/>
      <c r="NJT248" s="67"/>
      <c r="NJU248" s="67"/>
      <c r="NJV248" s="67"/>
      <c r="NJW248" s="67"/>
      <c r="NJX248" s="67"/>
      <c r="NJY248" s="67"/>
      <c r="NJZ248" s="67"/>
      <c r="NKA248" s="67"/>
      <c r="NKB248" s="67"/>
      <c r="NKC248" s="67"/>
      <c r="NKD248" s="67"/>
      <c r="NKE248" s="67"/>
      <c r="NKF248" s="67"/>
      <c r="NKG248" s="67"/>
      <c r="NKH248" s="67"/>
      <c r="NKI248" s="67"/>
      <c r="NKJ248" s="67"/>
      <c r="NKK248" s="67"/>
      <c r="NKL248" s="67"/>
      <c r="NKM248" s="67"/>
      <c r="NKN248" s="67"/>
      <c r="NKO248" s="67"/>
      <c r="NKP248" s="67"/>
      <c r="NKQ248" s="67"/>
      <c r="NKR248" s="67"/>
      <c r="NKS248" s="67"/>
      <c r="NKT248" s="67"/>
      <c r="NKU248" s="67"/>
      <c r="NKV248" s="67"/>
      <c r="NKW248" s="67"/>
      <c r="NKX248" s="67"/>
      <c r="NKY248" s="67"/>
      <c r="NKZ248" s="67"/>
      <c r="NLA248" s="67"/>
      <c r="NLB248" s="67"/>
      <c r="NLC248" s="67"/>
      <c r="NLD248" s="67"/>
      <c r="NLE248" s="67"/>
      <c r="NLF248" s="67"/>
      <c r="NLG248" s="67"/>
      <c r="NLH248" s="67"/>
      <c r="NLI248" s="67"/>
      <c r="NLJ248" s="67"/>
      <c r="NLK248" s="67"/>
      <c r="NLL248" s="67"/>
      <c r="NLM248" s="67"/>
      <c r="NLN248" s="67"/>
      <c r="NLO248" s="67"/>
      <c r="NLP248" s="67"/>
      <c r="NLQ248" s="67"/>
      <c r="NLR248" s="67"/>
      <c r="NLS248" s="67"/>
      <c r="NLT248" s="67"/>
      <c r="NLU248" s="67"/>
      <c r="NLV248" s="67"/>
      <c r="NLW248" s="67"/>
      <c r="NLX248" s="67"/>
      <c r="NLY248" s="67"/>
      <c r="NLZ248" s="67"/>
      <c r="NMA248" s="67"/>
      <c r="NMB248" s="67"/>
      <c r="NMC248" s="67"/>
      <c r="NMD248" s="67"/>
      <c r="NME248" s="67"/>
      <c r="NMF248" s="67"/>
      <c r="NMG248" s="67"/>
      <c r="NMH248" s="67"/>
      <c r="NMI248" s="67"/>
      <c r="NMJ248" s="67"/>
      <c r="NMK248" s="67"/>
      <c r="NML248" s="67"/>
      <c r="NMM248" s="67"/>
      <c r="NMN248" s="67"/>
      <c r="NMO248" s="67"/>
      <c r="NMP248" s="67"/>
      <c r="NMQ248" s="67"/>
      <c r="NMR248" s="67"/>
      <c r="NMS248" s="67"/>
      <c r="NMT248" s="67"/>
      <c r="NMU248" s="67"/>
      <c r="NMV248" s="67"/>
      <c r="NMW248" s="67"/>
      <c r="NMX248" s="67"/>
      <c r="NMY248" s="67"/>
      <c r="NMZ248" s="67"/>
      <c r="NNA248" s="67"/>
      <c r="NNB248" s="67"/>
      <c r="NNC248" s="67"/>
      <c r="NND248" s="67"/>
      <c r="NNE248" s="67"/>
      <c r="NNF248" s="67"/>
      <c r="NNG248" s="67"/>
      <c r="NNH248" s="67"/>
      <c r="NNI248" s="67"/>
      <c r="NNJ248" s="67"/>
      <c r="NNK248" s="67"/>
      <c r="NNL248" s="67"/>
      <c r="NNM248" s="67"/>
      <c r="NNN248" s="67"/>
      <c r="NNO248" s="67"/>
      <c r="NNP248" s="67"/>
      <c r="NNQ248" s="67"/>
      <c r="NNR248" s="67"/>
      <c r="NNS248" s="67"/>
      <c r="NNT248" s="67"/>
      <c r="NNU248" s="67"/>
      <c r="NNV248" s="67"/>
      <c r="NNW248" s="67"/>
      <c r="NNX248" s="67"/>
      <c r="NNY248" s="67"/>
      <c r="NNZ248" s="67"/>
      <c r="NOA248" s="67"/>
      <c r="NOB248" s="67"/>
      <c r="NOC248" s="67"/>
      <c r="NOD248" s="67"/>
      <c r="NOE248" s="67"/>
      <c r="NOF248" s="67"/>
      <c r="NOG248" s="67"/>
      <c r="NOH248" s="67"/>
      <c r="NOI248" s="67"/>
      <c r="NOJ248" s="67"/>
      <c r="NOK248" s="67"/>
      <c r="NOL248" s="67"/>
      <c r="NOM248" s="67"/>
      <c r="NON248" s="67"/>
      <c r="NOO248" s="67"/>
      <c r="NOP248" s="67"/>
      <c r="NOQ248" s="67"/>
      <c r="NOR248" s="67"/>
      <c r="NOS248" s="67"/>
      <c r="NOT248" s="67"/>
      <c r="NOU248" s="67"/>
      <c r="NOV248" s="67"/>
      <c r="NOW248" s="67"/>
      <c r="NOX248" s="67"/>
      <c r="NOY248" s="67"/>
      <c r="NOZ248" s="67"/>
      <c r="NPA248" s="67"/>
      <c r="NPB248" s="67"/>
      <c r="NPC248" s="67"/>
      <c r="NPD248" s="67"/>
      <c r="NPE248" s="67"/>
      <c r="NPF248" s="67"/>
      <c r="NPG248" s="67"/>
      <c r="NPH248" s="67"/>
      <c r="NPI248" s="67"/>
      <c r="NPJ248" s="67"/>
      <c r="NPK248" s="67"/>
      <c r="NPL248" s="67"/>
      <c r="NPM248" s="67"/>
      <c r="NPN248" s="67"/>
      <c r="NPO248" s="67"/>
      <c r="NPP248" s="67"/>
      <c r="NPQ248" s="67"/>
      <c r="NPR248" s="67"/>
      <c r="NPS248" s="67"/>
      <c r="NPT248" s="67"/>
      <c r="NPU248" s="67"/>
      <c r="NPV248" s="67"/>
      <c r="NPW248" s="67"/>
      <c r="NPX248" s="67"/>
      <c r="NPY248" s="67"/>
      <c r="NPZ248" s="67"/>
      <c r="NQA248" s="67"/>
      <c r="NQB248" s="67"/>
      <c r="NQC248" s="67"/>
      <c r="NQD248" s="67"/>
      <c r="NQE248" s="67"/>
      <c r="NQF248" s="67"/>
      <c r="NQG248" s="67"/>
      <c r="NQH248" s="67"/>
      <c r="NQI248" s="67"/>
      <c r="NQJ248" s="67"/>
      <c r="NQK248" s="67"/>
      <c r="NQL248" s="67"/>
      <c r="NQM248" s="67"/>
      <c r="NQN248" s="67"/>
      <c r="NQO248" s="67"/>
      <c r="NQP248" s="67"/>
      <c r="NQQ248" s="67"/>
      <c r="NQR248" s="67"/>
      <c r="NQS248" s="67"/>
      <c r="NQT248" s="67"/>
      <c r="NQU248" s="67"/>
      <c r="NQV248" s="67"/>
      <c r="NQW248" s="67"/>
      <c r="NQX248" s="67"/>
      <c r="NQY248" s="67"/>
      <c r="NQZ248" s="67"/>
      <c r="NRA248" s="67"/>
      <c r="NRB248" s="67"/>
      <c r="NRC248" s="67"/>
      <c r="NRD248" s="67"/>
      <c r="NRE248" s="67"/>
      <c r="NRF248" s="67"/>
      <c r="NRG248" s="67"/>
      <c r="NRH248" s="67"/>
      <c r="NRI248" s="67"/>
      <c r="NRJ248" s="67"/>
      <c r="NRK248" s="67"/>
      <c r="NRL248" s="67"/>
      <c r="NRM248" s="67"/>
      <c r="NRN248" s="67"/>
      <c r="NRO248" s="67"/>
      <c r="NRP248" s="67"/>
      <c r="NRQ248" s="67"/>
      <c r="NRR248" s="67"/>
      <c r="NRS248" s="67"/>
      <c r="NRT248" s="67"/>
      <c r="NRU248" s="67"/>
      <c r="NRV248" s="67"/>
      <c r="NRW248" s="67"/>
      <c r="NRX248" s="67"/>
      <c r="NRY248" s="67"/>
      <c r="NRZ248" s="67"/>
      <c r="NSA248" s="67"/>
      <c r="NSB248" s="67"/>
      <c r="NSC248" s="67"/>
      <c r="NSD248" s="67"/>
      <c r="NSE248" s="67"/>
      <c r="NSF248" s="67"/>
      <c r="NSG248" s="67"/>
      <c r="NSH248" s="67"/>
      <c r="NSI248" s="67"/>
      <c r="NSJ248" s="67"/>
      <c r="NSK248" s="67"/>
      <c r="NSL248" s="67"/>
      <c r="NSM248" s="67"/>
      <c r="NSN248" s="67"/>
      <c r="NSO248" s="67"/>
      <c r="NSP248" s="67"/>
      <c r="NSQ248" s="67"/>
      <c r="NSR248" s="67"/>
      <c r="NSS248" s="67"/>
      <c r="NST248" s="67"/>
      <c r="NSU248" s="67"/>
      <c r="NSV248" s="67"/>
      <c r="NSW248" s="67"/>
      <c r="NSX248" s="67"/>
      <c r="NSY248" s="67"/>
      <c r="NSZ248" s="67"/>
      <c r="NTA248" s="67"/>
      <c r="NTB248" s="67"/>
      <c r="NTC248" s="67"/>
      <c r="NTD248" s="67"/>
      <c r="NTE248" s="67"/>
      <c r="NTF248" s="67"/>
      <c r="NTG248" s="67"/>
      <c r="NTH248" s="67"/>
      <c r="NTI248" s="67"/>
      <c r="NTJ248" s="67"/>
      <c r="NTK248" s="67"/>
      <c r="NTL248" s="67"/>
      <c r="NTM248" s="67"/>
      <c r="NTN248" s="67"/>
      <c r="NTO248" s="67"/>
      <c r="NTP248" s="67"/>
      <c r="NTQ248" s="67"/>
      <c r="NTR248" s="67"/>
      <c r="NTS248" s="67"/>
      <c r="NTT248" s="67"/>
      <c r="NTU248" s="67"/>
      <c r="NTV248" s="67"/>
      <c r="NTW248" s="67"/>
      <c r="NTX248" s="67"/>
      <c r="NTY248" s="67"/>
      <c r="NTZ248" s="67"/>
      <c r="NUA248" s="67"/>
      <c r="NUB248" s="67"/>
      <c r="NUC248" s="67"/>
      <c r="NUD248" s="67"/>
      <c r="NUE248" s="67"/>
      <c r="NUF248" s="67"/>
      <c r="NUG248" s="67"/>
      <c r="NUH248" s="67"/>
      <c r="NUI248" s="67"/>
      <c r="NUJ248" s="67"/>
      <c r="NUK248" s="67"/>
      <c r="NUL248" s="67"/>
      <c r="NUM248" s="67"/>
      <c r="NUN248" s="67"/>
      <c r="NUO248" s="67"/>
      <c r="NUP248" s="67"/>
      <c r="NUQ248" s="67"/>
      <c r="NUR248" s="67"/>
      <c r="NUS248" s="67"/>
      <c r="NUT248" s="67"/>
      <c r="NUU248" s="67"/>
      <c r="NUV248" s="67"/>
      <c r="NUW248" s="67"/>
      <c r="NUX248" s="67"/>
      <c r="NUY248" s="67"/>
      <c r="NUZ248" s="67"/>
      <c r="NVA248" s="67"/>
      <c r="NVB248" s="67"/>
      <c r="NVC248" s="67"/>
      <c r="NVD248" s="67"/>
      <c r="NVE248" s="67"/>
      <c r="NVF248" s="67"/>
      <c r="NVG248" s="67"/>
      <c r="NVH248" s="67"/>
      <c r="NVI248" s="67"/>
      <c r="NVJ248" s="67"/>
      <c r="NVK248" s="67"/>
      <c r="NVL248" s="67"/>
      <c r="NVM248" s="67"/>
      <c r="NVN248" s="67"/>
      <c r="NVO248" s="67"/>
      <c r="NVP248" s="67"/>
      <c r="NVQ248" s="67"/>
      <c r="NVR248" s="67"/>
      <c r="NVS248" s="67"/>
      <c r="NVT248" s="67"/>
      <c r="NVU248" s="67"/>
      <c r="NVV248" s="67"/>
      <c r="NVW248" s="67"/>
      <c r="NVX248" s="67"/>
      <c r="NVY248" s="67"/>
      <c r="NVZ248" s="67"/>
      <c r="NWA248" s="67"/>
      <c r="NWB248" s="67"/>
      <c r="NWC248" s="67"/>
      <c r="NWD248" s="67"/>
      <c r="NWE248" s="67"/>
      <c r="NWF248" s="67"/>
      <c r="NWG248" s="67"/>
      <c r="NWH248" s="67"/>
      <c r="NWI248" s="67"/>
      <c r="NWJ248" s="67"/>
      <c r="NWK248" s="67"/>
      <c r="NWL248" s="67"/>
      <c r="NWM248" s="67"/>
      <c r="NWN248" s="67"/>
      <c r="NWO248" s="67"/>
      <c r="NWP248" s="67"/>
      <c r="NWQ248" s="67"/>
      <c r="NWR248" s="67"/>
      <c r="NWS248" s="67"/>
      <c r="NWT248" s="67"/>
      <c r="NWU248" s="67"/>
      <c r="NWV248" s="67"/>
      <c r="NWW248" s="67"/>
      <c r="NWX248" s="67"/>
      <c r="NWY248" s="67"/>
      <c r="NWZ248" s="67"/>
      <c r="NXA248" s="67"/>
      <c r="NXB248" s="67"/>
      <c r="NXC248" s="67"/>
      <c r="NXD248" s="67"/>
      <c r="NXE248" s="67"/>
      <c r="NXF248" s="67"/>
      <c r="NXG248" s="67"/>
      <c r="NXH248" s="67"/>
      <c r="NXI248" s="67"/>
      <c r="NXJ248" s="67"/>
      <c r="NXK248" s="67"/>
      <c r="NXL248" s="67"/>
      <c r="NXM248" s="67"/>
      <c r="NXN248" s="67"/>
      <c r="NXO248" s="67"/>
      <c r="NXP248" s="67"/>
      <c r="NXQ248" s="67"/>
      <c r="NXR248" s="67"/>
      <c r="NXS248" s="67"/>
      <c r="NXT248" s="67"/>
      <c r="NXU248" s="67"/>
      <c r="NXV248" s="67"/>
      <c r="NXW248" s="67"/>
      <c r="NXX248" s="67"/>
      <c r="NXY248" s="67"/>
      <c r="NXZ248" s="67"/>
      <c r="NYA248" s="67"/>
      <c r="NYB248" s="67"/>
      <c r="NYC248" s="67"/>
      <c r="NYD248" s="67"/>
      <c r="NYE248" s="67"/>
      <c r="NYF248" s="67"/>
      <c r="NYG248" s="67"/>
      <c r="NYH248" s="67"/>
      <c r="NYI248" s="67"/>
      <c r="NYJ248" s="67"/>
      <c r="NYK248" s="67"/>
      <c r="NYL248" s="67"/>
      <c r="NYM248" s="67"/>
      <c r="NYN248" s="67"/>
      <c r="NYO248" s="67"/>
      <c r="NYP248" s="67"/>
      <c r="NYQ248" s="67"/>
      <c r="NYR248" s="67"/>
      <c r="NYS248" s="67"/>
      <c r="NYT248" s="67"/>
      <c r="NYU248" s="67"/>
      <c r="NYV248" s="67"/>
      <c r="NYW248" s="67"/>
      <c r="NYX248" s="67"/>
      <c r="NYY248" s="67"/>
      <c r="NYZ248" s="67"/>
      <c r="NZA248" s="67"/>
      <c r="NZB248" s="67"/>
      <c r="NZC248" s="67"/>
      <c r="NZD248" s="67"/>
      <c r="NZE248" s="67"/>
      <c r="NZF248" s="67"/>
      <c r="NZG248" s="67"/>
      <c r="NZH248" s="67"/>
      <c r="NZI248" s="67"/>
      <c r="NZJ248" s="67"/>
      <c r="NZK248" s="67"/>
      <c r="NZL248" s="67"/>
      <c r="NZM248" s="67"/>
      <c r="NZN248" s="67"/>
      <c r="NZO248" s="67"/>
      <c r="NZP248" s="67"/>
      <c r="NZQ248" s="67"/>
      <c r="NZR248" s="67"/>
      <c r="NZS248" s="67"/>
      <c r="NZT248" s="67"/>
      <c r="NZU248" s="67"/>
      <c r="NZV248" s="67"/>
      <c r="NZW248" s="67"/>
      <c r="NZX248" s="67"/>
      <c r="NZY248" s="67"/>
      <c r="NZZ248" s="67"/>
      <c r="OAA248" s="67"/>
      <c r="OAB248" s="67"/>
      <c r="OAC248" s="67"/>
      <c r="OAD248" s="67"/>
      <c r="OAE248" s="67"/>
      <c r="OAF248" s="67"/>
      <c r="OAG248" s="67"/>
      <c r="OAH248" s="67"/>
      <c r="OAI248" s="67"/>
      <c r="OAJ248" s="67"/>
      <c r="OAK248" s="67"/>
      <c r="OAL248" s="67"/>
      <c r="OAM248" s="67"/>
      <c r="OAN248" s="67"/>
      <c r="OAO248" s="67"/>
      <c r="OAP248" s="67"/>
      <c r="OAQ248" s="67"/>
      <c r="OAR248" s="67"/>
      <c r="OAS248" s="67"/>
      <c r="OAT248" s="67"/>
      <c r="OAU248" s="67"/>
      <c r="OAV248" s="67"/>
      <c r="OAW248" s="67"/>
      <c r="OAX248" s="67"/>
      <c r="OAY248" s="67"/>
      <c r="OAZ248" s="67"/>
      <c r="OBA248" s="67"/>
      <c r="OBB248" s="67"/>
      <c r="OBC248" s="67"/>
      <c r="OBD248" s="67"/>
      <c r="OBE248" s="67"/>
      <c r="OBF248" s="67"/>
      <c r="OBG248" s="67"/>
      <c r="OBH248" s="67"/>
      <c r="OBI248" s="67"/>
      <c r="OBJ248" s="67"/>
      <c r="OBK248" s="67"/>
      <c r="OBL248" s="67"/>
      <c r="OBM248" s="67"/>
      <c r="OBN248" s="67"/>
      <c r="OBO248" s="67"/>
      <c r="OBP248" s="67"/>
      <c r="OBQ248" s="67"/>
      <c r="OBR248" s="67"/>
      <c r="OBS248" s="67"/>
      <c r="OBT248" s="67"/>
      <c r="OBU248" s="67"/>
      <c r="OBV248" s="67"/>
      <c r="OBW248" s="67"/>
      <c r="OBX248" s="67"/>
      <c r="OBY248" s="67"/>
      <c r="OBZ248" s="67"/>
      <c r="OCA248" s="67"/>
      <c r="OCB248" s="67"/>
      <c r="OCC248" s="67"/>
      <c r="OCD248" s="67"/>
      <c r="OCE248" s="67"/>
      <c r="OCF248" s="67"/>
      <c r="OCG248" s="67"/>
      <c r="OCH248" s="67"/>
      <c r="OCI248" s="67"/>
      <c r="OCJ248" s="67"/>
      <c r="OCK248" s="67"/>
      <c r="OCL248" s="67"/>
      <c r="OCM248" s="67"/>
      <c r="OCN248" s="67"/>
      <c r="OCO248" s="67"/>
      <c r="OCP248" s="67"/>
      <c r="OCQ248" s="67"/>
      <c r="OCR248" s="67"/>
      <c r="OCS248" s="67"/>
      <c r="OCT248" s="67"/>
      <c r="OCU248" s="67"/>
      <c r="OCV248" s="67"/>
      <c r="OCW248" s="67"/>
      <c r="OCX248" s="67"/>
      <c r="OCY248" s="67"/>
      <c r="OCZ248" s="67"/>
      <c r="ODA248" s="67"/>
      <c r="ODB248" s="67"/>
      <c r="ODC248" s="67"/>
      <c r="ODD248" s="67"/>
      <c r="ODE248" s="67"/>
      <c r="ODF248" s="67"/>
      <c r="ODG248" s="67"/>
      <c r="ODH248" s="67"/>
      <c r="ODI248" s="67"/>
      <c r="ODJ248" s="67"/>
      <c r="ODK248" s="67"/>
      <c r="ODL248" s="67"/>
      <c r="ODM248" s="67"/>
      <c r="ODN248" s="67"/>
      <c r="ODO248" s="67"/>
      <c r="ODP248" s="67"/>
      <c r="ODQ248" s="67"/>
      <c r="ODR248" s="67"/>
      <c r="ODS248" s="67"/>
      <c r="ODT248" s="67"/>
      <c r="ODU248" s="67"/>
      <c r="ODV248" s="67"/>
      <c r="ODW248" s="67"/>
      <c r="ODX248" s="67"/>
      <c r="ODY248" s="67"/>
      <c r="ODZ248" s="67"/>
      <c r="OEA248" s="67"/>
      <c r="OEB248" s="67"/>
      <c r="OEC248" s="67"/>
      <c r="OED248" s="67"/>
      <c r="OEE248" s="67"/>
      <c r="OEF248" s="67"/>
      <c r="OEG248" s="67"/>
      <c r="OEH248" s="67"/>
      <c r="OEI248" s="67"/>
      <c r="OEJ248" s="67"/>
      <c r="OEK248" s="67"/>
      <c r="OEL248" s="67"/>
      <c r="OEM248" s="67"/>
      <c r="OEN248" s="67"/>
      <c r="OEO248" s="67"/>
      <c r="OEP248" s="67"/>
      <c r="OEQ248" s="67"/>
      <c r="OER248" s="67"/>
      <c r="OES248" s="67"/>
      <c r="OET248" s="67"/>
      <c r="OEU248" s="67"/>
      <c r="OEV248" s="67"/>
      <c r="OEW248" s="67"/>
      <c r="OEX248" s="67"/>
      <c r="OEY248" s="67"/>
      <c r="OEZ248" s="67"/>
      <c r="OFA248" s="67"/>
      <c r="OFB248" s="67"/>
      <c r="OFC248" s="67"/>
      <c r="OFD248" s="67"/>
      <c r="OFE248" s="67"/>
      <c r="OFF248" s="67"/>
      <c r="OFG248" s="67"/>
      <c r="OFH248" s="67"/>
      <c r="OFI248" s="67"/>
      <c r="OFJ248" s="67"/>
      <c r="OFK248" s="67"/>
      <c r="OFL248" s="67"/>
      <c r="OFM248" s="67"/>
      <c r="OFN248" s="67"/>
      <c r="OFO248" s="67"/>
      <c r="OFP248" s="67"/>
      <c r="OFQ248" s="67"/>
      <c r="OFR248" s="67"/>
      <c r="OFS248" s="67"/>
      <c r="OFT248" s="67"/>
      <c r="OFU248" s="67"/>
      <c r="OFV248" s="67"/>
      <c r="OFW248" s="67"/>
      <c r="OFX248" s="67"/>
      <c r="OFY248" s="67"/>
      <c r="OFZ248" s="67"/>
      <c r="OGA248" s="67"/>
      <c r="OGB248" s="67"/>
      <c r="OGC248" s="67"/>
      <c r="OGD248" s="67"/>
      <c r="OGE248" s="67"/>
      <c r="OGF248" s="67"/>
      <c r="OGG248" s="67"/>
      <c r="OGH248" s="67"/>
      <c r="OGI248" s="67"/>
      <c r="OGJ248" s="67"/>
      <c r="OGK248" s="67"/>
      <c r="OGL248" s="67"/>
      <c r="OGM248" s="67"/>
      <c r="OGN248" s="67"/>
      <c r="OGO248" s="67"/>
      <c r="OGP248" s="67"/>
      <c r="OGQ248" s="67"/>
      <c r="OGR248" s="67"/>
      <c r="OGS248" s="67"/>
      <c r="OGT248" s="67"/>
      <c r="OGU248" s="67"/>
      <c r="OGV248" s="67"/>
      <c r="OGW248" s="67"/>
      <c r="OGX248" s="67"/>
      <c r="OGY248" s="67"/>
      <c r="OGZ248" s="67"/>
      <c r="OHA248" s="67"/>
      <c r="OHB248" s="67"/>
      <c r="OHC248" s="67"/>
      <c r="OHD248" s="67"/>
      <c r="OHE248" s="67"/>
      <c r="OHF248" s="67"/>
      <c r="OHG248" s="67"/>
      <c r="OHH248" s="67"/>
      <c r="OHI248" s="67"/>
      <c r="OHJ248" s="67"/>
      <c r="OHK248" s="67"/>
      <c r="OHL248" s="67"/>
      <c r="OHM248" s="67"/>
      <c r="OHN248" s="67"/>
      <c r="OHO248" s="67"/>
      <c r="OHP248" s="67"/>
      <c r="OHQ248" s="67"/>
      <c r="OHR248" s="67"/>
      <c r="OHS248" s="67"/>
      <c r="OHT248" s="67"/>
      <c r="OHU248" s="67"/>
      <c r="OHV248" s="67"/>
      <c r="OHW248" s="67"/>
      <c r="OHX248" s="67"/>
      <c r="OHY248" s="67"/>
      <c r="OHZ248" s="67"/>
      <c r="OIA248" s="67"/>
      <c r="OIB248" s="67"/>
      <c r="OIC248" s="67"/>
      <c r="OID248" s="67"/>
      <c r="OIE248" s="67"/>
      <c r="OIF248" s="67"/>
      <c r="OIG248" s="67"/>
      <c r="OIH248" s="67"/>
      <c r="OII248" s="67"/>
      <c r="OIJ248" s="67"/>
      <c r="OIK248" s="67"/>
      <c r="OIL248" s="67"/>
      <c r="OIM248" s="67"/>
      <c r="OIN248" s="67"/>
      <c r="OIO248" s="67"/>
      <c r="OIP248" s="67"/>
      <c r="OIQ248" s="67"/>
      <c r="OIR248" s="67"/>
      <c r="OIS248" s="67"/>
      <c r="OIT248" s="67"/>
      <c r="OIU248" s="67"/>
      <c r="OIV248" s="67"/>
      <c r="OIW248" s="67"/>
      <c r="OIX248" s="67"/>
      <c r="OIY248" s="67"/>
      <c r="OIZ248" s="67"/>
      <c r="OJA248" s="67"/>
      <c r="OJB248" s="67"/>
      <c r="OJC248" s="67"/>
      <c r="OJD248" s="67"/>
      <c r="OJE248" s="67"/>
      <c r="OJF248" s="67"/>
      <c r="OJG248" s="67"/>
      <c r="OJH248" s="67"/>
      <c r="OJI248" s="67"/>
      <c r="OJJ248" s="67"/>
      <c r="OJK248" s="67"/>
      <c r="OJL248" s="67"/>
      <c r="OJM248" s="67"/>
      <c r="OJN248" s="67"/>
      <c r="OJO248" s="67"/>
      <c r="OJP248" s="67"/>
      <c r="OJQ248" s="67"/>
      <c r="OJR248" s="67"/>
      <c r="OJS248" s="67"/>
      <c r="OJT248" s="67"/>
      <c r="OJU248" s="67"/>
      <c r="OJV248" s="67"/>
      <c r="OJW248" s="67"/>
      <c r="OJX248" s="67"/>
      <c r="OJY248" s="67"/>
      <c r="OJZ248" s="67"/>
      <c r="OKA248" s="67"/>
      <c r="OKB248" s="67"/>
      <c r="OKC248" s="67"/>
      <c r="OKD248" s="67"/>
      <c r="OKE248" s="67"/>
      <c r="OKF248" s="67"/>
      <c r="OKG248" s="67"/>
      <c r="OKH248" s="67"/>
      <c r="OKI248" s="67"/>
      <c r="OKJ248" s="67"/>
      <c r="OKK248" s="67"/>
      <c r="OKL248" s="67"/>
      <c r="OKM248" s="67"/>
      <c r="OKN248" s="67"/>
      <c r="OKO248" s="67"/>
      <c r="OKP248" s="67"/>
      <c r="OKQ248" s="67"/>
      <c r="OKR248" s="67"/>
      <c r="OKS248" s="67"/>
      <c r="OKT248" s="67"/>
      <c r="OKU248" s="67"/>
      <c r="OKV248" s="67"/>
      <c r="OKW248" s="67"/>
      <c r="OKX248" s="67"/>
      <c r="OKY248" s="67"/>
      <c r="OKZ248" s="67"/>
      <c r="OLA248" s="67"/>
      <c r="OLB248" s="67"/>
      <c r="OLC248" s="67"/>
      <c r="OLD248" s="67"/>
      <c r="OLE248" s="67"/>
      <c r="OLF248" s="67"/>
      <c r="OLG248" s="67"/>
      <c r="OLH248" s="67"/>
      <c r="OLI248" s="67"/>
      <c r="OLJ248" s="67"/>
      <c r="OLK248" s="67"/>
      <c r="OLL248" s="67"/>
      <c r="OLM248" s="67"/>
      <c r="OLN248" s="67"/>
      <c r="OLO248" s="67"/>
      <c r="OLP248" s="67"/>
      <c r="OLQ248" s="67"/>
      <c r="OLR248" s="67"/>
      <c r="OLS248" s="67"/>
      <c r="OLT248" s="67"/>
      <c r="OLU248" s="67"/>
      <c r="OLV248" s="67"/>
      <c r="OLW248" s="67"/>
      <c r="OLX248" s="67"/>
      <c r="OLY248" s="67"/>
      <c r="OLZ248" s="67"/>
      <c r="OMA248" s="67"/>
      <c r="OMB248" s="67"/>
      <c r="OMC248" s="67"/>
      <c r="OMD248" s="67"/>
      <c r="OME248" s="67"/>
      <c r="OMF248" s="67"/>
      <c r="OMG248" s="67"/>
      <c r="OMH248" s="67"/>
      <c r="OMI248" s="67"/>
      <c r="OMJ248" s="67"/>
      <c r="OMK248" s="67"/>
      <c r="OML248" s="67"/>
      <c r="OMM248" s="67"/>
      <c r="OMN248" s="67"/>
      <c r="OMO248" s="67"/>
      <c r="OMP248" s="67"/>
      <c r="OMQ248" s="67"/>
      <c r="OMR248" s="67"/>
      <c r="OMS248" s="67"/>
      <c r="OMT248" s="67"/>
      <c r="OMU248" s="67"/>
      <c r="OMV248" s="67"/>
      <c r="OMW248" s="67"/>
      <c r="OMX248" s="67"/>
      <c r="OMY248" s="67"/>
      <c r="OMZ248" s="67"/>
      <c r="ONA248" s="67"/>
      <c r="ONB248" s="67"/>
      <c r="ONC248" s="67"/>
      <c r="OND248" s="67"/>
      <c r="ONE248" s="67"/>
      <c r="ONF248" s="67"/>
      <c r="ONG248" s="67"/>
      <c r="ONH248" s="67"/>
      <c r="ONI248" s="67"/>
      <c r="ONJ248" s="67"/>
      <c r="ONK248" s="67"/>
      <c r="ONL248" s="67"/>
      <c r="ONM248" s="67"/>
      <c r="ONN248" s="67"/>
      <c r="ONO248" s="67"/>
      <c r="ONP248" s="67"/>
      <c r="ONQ248" s="67"/>
      <c r="ONR248" s="67"/>
      <c r="ONS248" s="67"/>
      <c r="ONT248" s="67"/>
      <c r="ONU248" s="67"/>
      <c r="ONV248" s="67"/>
      <c r="ONW248" s="67"/>
      <c r="ONX248" s="67"/>
      <c r="ONY248" s="67"/>
      <c r="ONZ248" s="67"/>
      <c r="OOA248" s="67"/>
      <c r="OOB248" s="67"/>
      <c r="OOC248" s="67"/>
      <c r="OOD248" s="67"/>
      <c r="OOE248" s="67"/>
      <c r="OOF248" s="67"/>
      <c r="OOG248" s="67"/>
      <c r="OOH248" s="67"/>
      <c r="OOI248" s="67"/>
      <c r="OOJ248" s="67"/>
      <c r="OOK248" s="67"/>
      <c r="OOL248" s="67"/>
      <c r="OOM248" s="67"/>
      <c r="OON248" s="67"/>
      <c r="OOO248" s="67"/>
      <c r="OOP248" s="67"/>
      <c r="OOQ248" s="67"/>
      <c r="OOR248" s="67"/>
      <c r="OOS248" s="67"/>
      <c r="OOT248" s="67"/>
      <c r="OOU248" s="67"/>
      <c r="OOV248" s="67"/>
      <c r="OOW248" s="67"/>
      <c r="OOX248" s="67"/>
      <c r="OOY248" s="67"/>
      <c r="OOZ248" s="67"/>
      <c r="OPA248" s="67"/>
      <c r="OPB248" s="67"/>
      <c r="OPC248" s="67"/>
      <c r="OPD248" s="67"/>
      <c r="OPE248" s="67"/>
      <c r="OPF248" s="67"/>
      <c r="OPG248" s="67"/>
      <c r="OPH248" s="67"/>
      <c r="OPI248" s="67"/>
      <c r="OPJ248" s="67"/>
      <c r="OPK248" s="67"/>
      <c r="OPL248" s="67"/>
      <c r="OPM248" s="67"/>
      <c r="OPN248" s="67"/>
      <c r="OPO248" s="67"/>
      <c r="OPP248" s="67"/>
      <c r="OPQ248" s="67"/>
      <c r="OPR248" s="67"/>
      <c r="OPS248" s="67"/>
      <c r="OPT248" s="67"/>
      <c r="OPU248" s="67"/>
      <c r="OPV248" s="67"/>
      <c r="OPW248" s="67"/>
      <c r="OPX248" s="67"/>
      <c r="OPY248" s="67"/>
      <c r="OPZ248" s="67"/>
      <c r="OQA248" s="67"/>
      <c r="OQB248" s="67"/>
      <c r="OQC248" s="67"/>
      <c r="OQD248" s="67"/>
      <c r="OQE248" s="67"/>
      <c r="OQF248" s="67"/>
      <c r="OQG248" s="67"/>
      <c r="OQH248" s="67"/>
      <c r="OQI248" s="67"/>
      <c r="OQJ248" s="67"/>
      <c r="OQK248" s="67"/>
      <c r="OQL248" s="67"/>
      <c r="OQM248" s="67"/>
      <c r="OQN248" s="67"/>
      <c r="OQO248" s="67"/>
      <c r="OQP248" s="67"/>
      <c r="OQQ248" s="67"/>
      <c r="OQR248" s="67"/>
      <c r="OQS248" s="67"/>
      <c r="OQT248" s="67"/>
      <c r="OQU248" s="67"/>
      <c r="OQV248" s="67"/>
      <c r="OQW248" s="67"/>
      <c r="OQX248" s="67"/>
      <c r="OQY248" s="67"/>
      <c r="OQZ248" s="67"/>
      <c r="ORA248" s="67"/>
      <c r="ORB248" s="67"/>
      <c r="ORC248" s="67"/>
      <c r="ORD248" s="67"/>
      <c r="ORE248" s="67"/>
      <c r="ORF248" s="67"/>
      <c r="ORG248" s="67"/>
      <c r="ORH248" s="67"/>
      <c r="ORI248" s="67"/>
      <c r="ORJ248" s="67"/>
      <c r="ORK248" s="67"/>
      <c r="ORL248" s="67"/>
      <c r="ORM248" s="67"/>
      <c r="ORN248" s="67"/>
      <c r="ORO248" s="67"/>
      <c r="ORP248" s="67"/>
      <c r="ORQ248" s="67"/>
      <c r="ORR248" s="67"/>
      <c r="ORS248" s="67"/>
      <c r="ORT248" s="67"/>
      <c r="ORU248" s="67"/>
      <c r="ORV248" s="67"/>
      <c r="ORW248" s="67"/>
      <c r="ORX248" s="67"/>
      <c r="ORY248" s="67"/>
      <c r="ORZ248" s="67"/>
      <c r="OSA248" s="67"/>
      <c r="OSB248" s="67"/>
      <c r="OSC248" s="67"/>
      <c r="OSD248" s="67"/>
      <c r="OSE248" s="67"/>
      <c r="OSF248" s="67"/>
      <c r="OSG248" s="67"/>
      <c r="OSH248" s="67"/>
      <c r="OSI248" s="67"/>
      <c r="OSJ248" s="67"/>
      <c r="OSK248" s="67"/>
      <c r="OSL248" s="67"/>
      <c r="OSM248" s="67"/>
      <c r="OSN248" s="67"/>
      <c r="OSO248" s="67"/>
      <c r="OSP248" s="67"/>
      <c r="OSQ248" s="67"/>
      <c r="OSR248" s="67"/>
      <c r="OSS248" s="67"/>
      <c r="OST248" s="67"/>
      <c r="OSU248" s="67"/>
      <c r="OSV248" s="67"/>
      <c r="OSW248" s="67"/>
      <c r="OSX248" s="67"/>
      <c r="OSY248" s="67"/>
      <c r="OSZ248" s="67"/>
      <c r="OTA248" s="67"/>
      <c r="OTB248" s="67"/>
      <c r="OTC248" s="67"/>
      <c r="OTD248" s="67"/>
      <c r="OTE248" s="67"/>
      <c r="OTF248" s="67"/>
      <c r="OTG248" s="67"/>
      <c r="OTH248" s="67"/>
      <c r="OTI248" s="67"/>
      <c r="OTJ248" s="67"/>
      <c r="OTK248" s="67"/>
      <c r="OTL248" s="67"/>
      <c r="OTM248" s="67"/>
      <c r="OTN248" s="67"/>
      <c r="OTO248" s="67"/>
      <c r="OTP248" s="67"/>
      <c r="OTQ248" s="67"/>
      <c r="OTR248" s="67"/>
      <c r="OTS248" s="67"/>
      <c r="OTT248" s="67"/>
      <c r="OTU248" s="67"/>
      <c r="OTV248" s="67"/>
      <c r="OTW248" s="67"/>
      <c r="OTX248" s="67"/>
      <c r="OTY248" s="67"/>
      <c r="OTZ248" s="67"/>
      <c r="OUA248" s="67"/>
      <c r="OUB248" s="67"/>
      <c r="OUC248" s="67"/>
      <c r="OUD248" s="67"/>
      <c r="OUE248" s="67"/>
      <c r="OUF248" s="67"/>
      <c r="OUG248" s="67"/>
      <c r="OUH248" s="67"/>
      <c r="OUI248" s="67"/>
      <c r="OUJ248" s="67"/>
      <c r="OUK248" s="67"/>
      <c r="OUL248" s="67"/>
      <c r="OUM248" s="67"/>
      <c r="OUN248" s="67"/>
      <c r="OUO248" s="67"/>
      <c r="OUP248" s="67"/>
      <c r="OUQ248" s="67"/>
      <c r="OUR248" s="67"/>
      <c r="OUS248" s="67"/>
      <c r="OUT248" s="67"/>
      <c r="OUU248" s="67"/>
      <c r="OUV248" s="67"/>
      <c r="OUW248" s="67"/>
      <c r="OUX248" s="67"/>
      <c r="OUY248" s="67"/>
      <c r="OUZ248" s="67"/>
      <c r="OVA248" s="67"/>
      <c r="OVB248" s="67"/>
      <c r="OVC248" s="67"/>
      <c r="OVD248" s="67"/>
      <c r="OVE248" s="67"/>
      <c r="OVF248" s="67"/>
      <c r="OVG248" s="67"/>
      <c r="OVH248" s="67"/>
      <c r="OVI248" s="67"/>
      <c r="OVJ248" s="67"/>
      <c r="OVK248" s="67"/>
      <c r="OVL248" s="67"/>
      <c r="OVM248" s="67"/>
      <c r="OVN248" s="67"/>
      <c r="OVO248" s="67"/>
      <c r="OVP248" s="67"/>
      <c r="OVQ248" s="67"/>
      <c r="OVR248" s="67"/>
      <c r="OVS248" s="67"/>
      <c r="OVT248" s="67"/>
      <c r="OVU248" s="67"/>
      <c r="OVV248" s="67"/>
      <c r="OVW248" s="67"/>
      <c r="OVX248" s="67"/>
      <c r="OVY248" s="67"/>
      <c r="OVZ248" s="67"/>
      <c r="OWA248" s="67"/>
      <c r="OWB248" s="67"/>
      <c r="OWC248" s="67"/>
      <c r="OWD248" s="67"/>
      <c r="OWE248" s="67"/>
      <c r="OWF248" s="67"/>
      <c r="OWG248" s="67"/>
      <c r="OWH248" s="67"/>
      <c r="OWI248" s="67"/>
      <c r="OWJ248" s="67"/>
      <c r="OWK248" s="67"/>
      <c r="OWL248" s="67"/>
      <c r="OWM248" s="67"/>
      <c r="OWN248" s="67"/>
      <c r="OWO248" s="67"/>
      <c r="OWP248" s="67"/>
      <c r="OWQ248" s="67"/>
      <c r="OWR248" s="67"/>
      <c r="OWS248" s="67"/>
      <c r="OWT248" s="67"/>
      <c r="OWU248" s="67"/>
      <c r="OWV248" s="67"/>
      <c r="OWW248" s="67"/>
      <c r="OWX248" s="67"/>
      <c r="OWY248" s="67"/>
      <c r="OWZ248" s="67"/>
      <c r="OXA248" s="67"/>
      <c r="OXB248" s="67"/>
      <c r="OXC248" s="67"/>
      <c r="OXD248" s="67"/>
      <c r="OXE248" s="67"/>
      <c r="OXF248" s="67"/>
      <c r="OXG248" s="67"/>
      <c r="OXH248" s="67"/>
      <c r="OXI248" s="67"/>
      <c r="OXJ248" s="67"/>
      <c r="OXK248" s="67"/>
      <c r="OXL248" s="67"/>
      <c r="OXM248" s="67"/>
      <c r="OXN248" s="67"/>
      <c r="OXO248" s="67"/>
      <c r="OXP248" s="67"/>
      <c r="OXQ248" s="67"/>
      <c r="OXR248" s="67"/>
      <c r="OXS248" s="67"/>
      <c r="OXT248" s="67"/>
      <c r="OXU248" s="67"/>
      <c r="OXV248" s="67"/>
      <c r="OXW248" s="67"/>
      <c r="OXX248" s="67"/>
      <c r="OXY248" s="67"/>
      <c r="OXZ248" s="67"/>
      <c r="OYA248" s="67"/>
      <c r="OYB248" s="67"/>
      <c r="OYC248" s="67"/>
      <c r="OYD248" s="67"/>
      <c r="OYE248" s="67"/>
      <c r="OYF248" s="67"/>
      <c r="OYG248" s="67"/>
      <c r="OYH248" s="67"/>
      <c r="OYI248" s="67"/>
      <c r="OYJ248" s="67"/>
      <c r="OYK248" s="67"/>
      <c r="OYL248" s="67"/>
      <c r="OYM248" s="67"/>
      <c r="OYN248" s="67"/>
      <c r="OYO248" s="67"/>
      <c r="OYP248" s="67"/>
      <c r="OYQ248" s="67"/>
      <c r="OYR248" s="67"/>
      <c r="OYS248" s="67"/>
      <c r="OYT248" s="67"/>
      <c r="OYU248" s="67"/>
      <c r="OYV248" s="67"/>
      <c r="OYW248" s="67"/>
      <c r="OYX248" s="67"/>
      <c r="OYY248" s="67"/>
      <c r="OYZ248" s="67"/>
      <c r="OZA248" s="67"/>
      <c r="OZB248" s="67"/>
      <c r="OZC248" s="67"/>
      <c r="OZD248" s="67"/>
      <c r="OZE248" s="67"/>
      <c r="OZF248" s="67"/>
      <c r="OZG248" s="67"/>
      <c r="OZH248" s="67"/>
      <c r="OZI248" s="67"/>
      <c r="OZJ248" s="67"/>
      <c r="OZK248" s="67"/>
      <c r="OZL248" s="67"/>
      <c r="OZM248" s="67"/>
      <c r="OZN248" s="67"/>
      <c r="OZO248" s="67"/>
      <c r="OZP248" s="67"/>
      <c r="OZQ248" s="67"/>
      <c r="OZR248" s="67"/>
      <c r="OZS248" s="67"/>
      <c r="OZT248" s="67"/>
      <c r="OZU248" s="67"/>
      <c r="OZV248" s="67"/>
      <c r="OZW248" s="67"/>
      <c r="OZX248" s="67"/>
      <c r="OZY248" s="67"/>
      <c r="OZZ248" s="67"/>
      <c r="PAA248" s="67"/>
      <c r="PAB248" s="67"/>
      <c r="PAC248" s="67"/>
      <c r="PAD248" s="67"/>
      <c r="PAE248" s="67"/>
      <c r="PAF248" s="67"/>
      <c r="PAG248" s="67"/>
      <c r="PAH248" s="67"/>
      <c r="PAI248" s="67"/>
      <c r="PAJ248" s="67"/>
      <c r="PAK248" s="67"/>
      <c r="PAL248" s="67"/>
      <c r="PAM248" s="67"/>
      <c r="PAN248" s="67"/>
      <c r="PAO248" s="67"/>
      <c r="PAP248" s="67"/>
      <c r="PAQ248" s="67"/>
      <c r="PAR248" s="67"/>
      <c r="PAS248" s="67"/>
      <c r="PAT248" s="67"/>
      <c r="PAU248" s="67"/>
      <c r="PAV248" s="67"/>
      <c r="PAW248" s="67"/>
      <c r="PAX248" s="67"/>
      <c r="PAY248" s="67"/>
      <c r="PAZ248" s="67"/>
      <c r="PBA248" s="67"/>
      <c r="PBB248" s="67"/>
      <c r="PBC248" s="67"/>
      <c r="PBD248" s="67"/>
      <c r="PBE248" s="67"/>
      <c r="PBF248" s="67"/>
      <c r="PBG248" s="67"/>
      <c r="PBH248" s="67"/>
      <c r="PBI248" s="67"/>
      <c r="PBJ248" s="67"/>
      <c r="PBK248" s="67"/>
      <c r="PBL248" s="67"/>
      <c r="PBM248" s="67"/>
      <c r="PBN248" s="67"/>
      <c r="PBO248" s="67"/>
      <c r="PBP248" s="67"/>
      <c r="PBQ248" s="67"/>
      <c r="PBR248" s="67"/>
      <c r="PBS248" s="67"/>
      <c r="PBT248" s="67"/>
      <c r="PBU248" s="67"/>
      <c r="PBV248" s="67"/>
      <c r="PBW248" s="67"/>
      <c r="PBX248" s="67"/>
      <c r="PBY248" s="67"/>
      <c r="PBZ248" s="67"/>
      <c r="PCA248" s="67"/>
      <c r="PCB248" s="67"/>
      <c r="PCC248" s="67"/>
      <c r="PCD248" s="67"/>
      <c r="PCE248" s="67"/>
      <c r="PCF248" s="67"/>
      <c r="PCG248" s="67"/>
      <c r="PCH248" s="67"/>
      <c r="PCI248" s="67"/>
      <c r="PCJ248" s="67"/>
      <c r="PCK248" s="67"/>
      <c r="PCL248" s="67"/>
      <c r="PCM248" s="67"/>
      <c r="PCN248" s="67"/>
      <c r="PCO248" s="67"/>
      <c r="PCP248" s="67"/>
      <c r="PCQ248" s="67"/>
      <c r="PCR248" s="67"/>
      <c r="PCS248" s="67"/>
      <c r="PCT248" s="67"/>
      <c r="PCU248" s="67"/>
      <c r="PCV248" s="67"/>
      <c r="PCW248" s="67"/>
      <c r="PCX248" s="67"/>
      <c r="PCY248" s="67"/>
      <c r="PCZ248" s="67"/>
      <c r="PDA248" s="67"/>
      <c r="PDB248" s="67"/>
      <c r="PDC248" s="67"/>
      <c r="PDD248" s="67"/>
      <c r="PDE248" s="67"/>
      <c r="PDF248" s="67"/>
      <c r="PDG248" s="67"/>
      <c r="PDH248" s="67"/>
      <c r="PDI248" s="67"/>
      <c r="PDJ248" s="67"/>
      <c r="PDK248" s="67"/>
      <c r="PDL248" s="67"/>
      <c r="PDM248" s="67"/>
      <c r="PDN248" s="67"/>
      <c r="PDO248" s="67"/>
      <c r="PDP248" s="67"/>
      <c r="PDQ248" s="67"/>
      <c r="PDR248" s="67"/>
      <c r="PDS248" s="67"/>
      <c r="PDT248" s="67"/>
      <c r="PDU248" s="67"/>
      <c r="PDV248" s="67"/>
      <c r="PDW248" s="67"/>
      <c r="PDX248" s="67"/>
      <c r="PDY248" s="67"/>
      <c r="PDZ248" s="67"/>
      <c r="PEA248" s="67"/>
      <c r="PEB248" s="67"/>
      <c r="PEC248" s="67"/>
      <c r="PED248" s="67"/>
      <c r="PEE248" s="67"/>
      <c r="PEF248" s="67"/>
      <c r="PEG248" s="67"/>
      <c r="PEH248" s="67"/>
      <c r="PEI248" s="67"/>
      <c r="PEJ248" s="67"/>
      <c r="PEK248" s="67"/>
      <c r="PEL248" s="67"/>
      <c r="PEM248" s="67"/>
      <c r="PEN248" s="67"/>
      <c r="PEO248" s="67"/>
      <c r="PEP248" s="67"/>
      <c r="PEQ248" s="67"/>
      <c r="PER248" s="67"/>
      <c r="PES248" s="67"/>
      <c r="PET248" s="67"/>
      <c r="PEU248" s="67"/>
      <c r="PEV248" s="67"/>
      <c r="PEW248" s="67"/>
      <c r="PEX248" s="67"/>
      <c r="PEY248" s="67"/>
      <c r="PEZ248" s="67"/>
      <c r="PFA248" s="67"/>
      <c r="PFB248" s="67"/>
      <c r="PFC248" s="67"/>
      <c r="PFD248" s="67"/>
      <c r="PFE248" s="67"/>
      <c r="PFF248" s="67"/>
      <c r="PFG248" s="67"/>
      <c r="PFH248" s="67"/>
      <c r="PFI248" s="67"/>
      <c r="PFJ248" s="67"/>
      <c r="PFK248" s="67"/>
      <c r="PFL248" s="67"/>
      <c r="PFM248" s="67"/>
      <c r="PFN248" s="67"/>
      <c r="PFO248" s="67"/>
      <c r="PFP248" s="67"/>
      <c r="PFQ248" s="67"/>
      <c r="PFR248" s="67"/>
      <c r="PFS248" s="67"/>
      <c r="PFT248" s="67"/>
      <c r="PFU248" s="67"/>
      <c r="PFV248" s="67"/>
      <c r="PFW248" s="67"/>
      <c r="PFX248" s="67"/>
      <c r="PFY248" s="67"/>
      <c r="PFZ248" s="67"/>
      <c r="PGA248" s="67"/>
      <c r="PGB248" s="67"/>
      <c r="PGC248" s="67"/>
      <c r="PGD248" s="67"/>
      <c r="PGE248" s="67"/>
      <c r="PGF248" s="67"/>
      <c r="PGG248" s="67"/>
      <c r="PGH248" s="67"/>
      <c r="PGI248" s="67"/>
      <c r="PGJ248" s="67"/>
      <c r="PGK248" s="67"/>
      <c r="PGL248" s="67"/>
      <c r="PGM248" s="67"/>
      <c r="PGN248" s="67"/>
      <c r="PGO248" s="67"/>
      <c r="PGP248" s="67"/>
      <c r="PGQ248" s="67"/>
      <c r="PGR248" s="67"/>
      <c r="PGS248" s="67"/>
      <c r="PGT248" s="67"/>
      <c r="PGU248" s="67"/>
      <c r="PGV248" s="67"/>
      <c r="PGW248" s="67"/>
      <c r="PGX248" s="67"/>
      <c r="PGY248" s="67"/>
      <c r="PGZ248" s="67"/>
      <c r="PHA248" s="67"/>
      <c r="PHB248" s="67"/>
      <c r="PHC248" s="67"/>
      <c r="PHD248" s="67"/>
      <c r="PHE248" s="67"/>
      <c r="PHF248" s="67"/>
      <c r="PHG248" s="67"/>
      <c r="PHH248" s="67"/>
      <c r="PHI248" s="67"/>
      <c r="PHJ248" s="67"/>
      <c r="PHK248" s="67"/>
      <c r="PHL248" s="67"/>
      <c r="PHM248" s="67"/>
      <c r="PHN248" s="67"/>
      <c r="PHO248" s="67"/>
      <c r="PHP248" s="67"/>
      <c r="PHQ248" s="67"/>
      <c r="PHR248" s="67"/>
      <c r="PHS248" s="67"/>
      <c r="PHT248" s="67"/>
      <c r="PHU248" s="67"/>
      <c r="PHV248" s="67"/>
      <c r="PHW248" s="67"/>
      <c r="PHX248" s="67"/>
      <c r="PHY248" s="67"/>
      <c r="PHZ248" s="67"/>
      <c r="PIA248" s="67"/>
      <c r="PIB248" s="67"/>
      <c r="PIC248" s="67"/>
      <c r="PID248" s="67"/>
      <c r="PIE248" s="67"/>
      <c r="PIF248" s="67"/>
      <c r="PIG248" s="67"/>
      <c r="PIH248" s="67"/>
      <c r="PII248" s="67"/>
      <c r="PIJ248" s="67"/>
      <c r="PIK248" s="67"/>
      <c r="PIL248" s="67"/>
      <c r="PIM248" s="67"/>
      <c r="PIN248" s="67"/>
      <c r="PIO248" s="67"/>
      <c r="PIP248" s="67"/>
      <c r="PIQ248" s="67"/>
      <c r="PIR248" s="67"/>
      <c r="PIS248" s="67"/>
      <c r="PIT248" s="67"/>
      <c r="PIU248" s="67"/>
      <c r="PIV248" s="67"/>
      <c r="PIW248" s="67"/>
      <c r="PIX248" s="67"/>
      <c r="PIY248" s="67"/>
      <c r="PIZ248" s="67"/>
      <c r="PJA248" s="67"/>
      <c r="PJB248" s="67"/>
      <c r="PJC248" s="67"/>
      <c r="PJD248" s="67"/>
      <c r="PJE248" s="67"/>
      <c r="PJF248" s="67"/>
      <c r="PJG248" s="67"/>
      <c r="PJH248" s="67"/>
      <c r="PJI248" s="67"/>
      <c r="PJJ248" s="67"/>
      <c r="PJK248" s="67"/>
      <c r="PJL248" s="67"/>
      <c r="PJM248" s="67"/>
      <c r="PJN248" s="67"/>
      <c r="PJO248" s="67"/>
      <c r="PJP248" s="67"/>
      <c r="PJQ248" s="67"/>
      <c r="PJR248" s="67"/>
      <c r="PJS248" s="67"/>
      <c r="PJT248" s="67"/>
      <c r="PJU248" s="67"/>
      <c r="PJV248" s="67"/>
      <c r="PJW248" s="67"/>
      <c r="PJX248" s="67"/>
      <c r="PJY248" s="67"/>
      <c r="PJZ248" s="67"/>
      <c r="PKA248" s="67"/>
      <c r="PKB248" s="67"/>
      <c r="PKC248" s="67"/>
      <c r="PKD248" s="67"/>
      <c r="PKE248" s="67"/>
      <c r="PKF248" s="67"/>
      <c r="PKG248" s="67"/>
      <c r="PKH248" s="67"/>
      <c r="PKI248" s="67"/>
      <c r="PKJ248" s="67"/>
      <c r="PKK248" s="67"/>
      <c r="PKL248" s="67"/>
      <c r="PKM248" s="67"/>
      <c r="PKN248" s="67"/>
      <c r="PKO248" s="67"/>
      <c r="PKP248" s="67"/>
      <c r="PKQ248" s="67"/>
      <c r="PKR248" s="67"/>
      <c r="PKS248" s="67"/>
      <c r="PKT248" s="67"/>
      <c r="PKU248" s="67"/>
      <c r="PKV248" s="67"/>
      <c r="PKW248" s="67"/>
      <c r="PKX248" s="67"/>
      <c r="PKY248" s="67"/>
      <c r="PKZ248" s="67"/>
      <c r="PLA248" s="67"/>
      <c r="PLB248" s="67"/>
      <c r="PLC248" s="67"/>
      <c r="PLD248" s="67"/>
      <c r="PLE248" s="67"/>
      <c r="PLF248" s="67"/>
      <c r="PLG248" s="67"/>
      <c r="PLH248" s="67"/>
      <c r="PLI248" s="67"/>
      <c r="PLJ248" s="67"/>
      <c r="PLK248" s="67"/>
      <c r="PLL248" s="67"/>
      <c r="PLM248" s="67"/>
      <c r="PLN248" s="67"/>
      <c r="PLO248" s="67"/>
      <c r="PLP248" s="67"/>
      <c r="PLQ248" s="67"/>
      <c r="PLR248" s="67"/>
      <c r="PLS248" s="67"/>
      <c r="PLT248" s="67"/>
      <c r="PLU248" s="67"/>
      <c r="PLV248" s="67"/>
      <c r="PLW248" s="67"/>
      <c r="PLX248" s="67"/>
      <c r="PLY248" s="67"/>
      <c r="PLZ248" s="67"/>
      <c r="PMA248" s="67"/>
      <c r="PMB248" s="67"/>
      <c r="PMC248" s="67"/>
      <c r="PMD248" s="67"/>
      <c r="PME248" s="67"/>
      <c r="PMF248" s="67"/>
      <c r="PMG248" s="67"/>
      <c r="PMH248" s="67"/>
      <c r="PMI248" s="67"/>
      <c r="PMJ248" s="67"/>
      <c r="PMK248" s="67"/>
      <c r="PML248" s="67"/>
      <c r="PMM248" s="67"/>
      <c r="PMN248" s="67"/>
      <c r="PMO248" s="67"/>
      <c r="PMP248" s="67"/>
      <c r="PMQ248" s="67"/>
      <c r="PMR248" s="67"/>
      <c r="PMS248" s="67"/>
      <c r="PMT248" s="67"/>
      <c r="PMU248" s="67"/>
      <c r="PMV248" s="67"/>
      <c r="PMW248" s="67"/>
      <c r="PMX248" s="67"/>
      <c r="PMY248" s="67"/>
      <c r="PMZ248" s="67"/>
      <c r="PNA248" s="67"/>
      <c r="PNB248" s="67"/>
      <c r="PNC248" s="67"/>
      <c r="PND248" s="67"/>
      <c r="PNE248" s="67"/>
      <c r="PNF248" s="67"/>
      <c r="PNG248" s="67"/>
      <c r="PNH248" s="67"/>
      <c r="PNI248" s="67"/>
      <c r="PNJ248" s="67"/>
      <c r="PNK248" s="67"/>
      <c r="PNL248" s="67"/>
      <c r="PNM248" s="67"/>
      <c r="PNN248" s="67"/>
      <c r="PNO248" s="67"/>
      <c r="PNP248" s="67"/>
      <c r="PNQ248" s="67"/>
      <c r="PNR248" s="67"/>
      <c r="PNS248" s="67"/>
      <c r="PNT248" s="67"/>
      <c r="PNU248" s="67"/>
      <c r="PNV248" s="67"/>
      <c r="PNW248" s="67"/>
      <c r="PNX248" s="67"/>
      <c r="PNY248" s="67"/>
      <c r="PNZ248" s="67"/>
      <c r="POA248" s="67"/>
      <c r="POB248" s="67"/>
      <c r="POC248" s="67"/>
      <c r="POD248" s="67"/>
      <c r="POE248" s="67"/>
      <c r="POF248" s="67"/>
      <c r="POG248" s="67"/>
      <c r="POH248" s="67"/>
      <c r="POI248" s="67"/>
      <c r="POJ248" s="67"/>
      <c r="POK248" s="67"/>
      <c r="POL248" s="67"/>
      <c r="POM248" s="67"/>
      <c r="PON248" s="67"/>
      <c r="POO248" s="67"/>
      <c r="POP248" s="67"/>
      <c r="POQ248" s="67"/>
      <c r="POR248" s="67"/>
      <c r="POS248" s="67"/>
      <c r="POT248" s="67"/>
      <c r="POU248" s="67"/>
      <c r="POV248" s="67"/>
      <c r="POW248" s="67"/>
      <c r="POX248" s="67"/>
      <c r="POY248" s="67"/>
      <c r="POZ248" s="67"/>
      <c r="PPA248" s="67"/>
      <c r="PPB248" s="67"/>
      <c r="PPC248" s="67"/>
      <c r="PPD248" s="67"/>
      <c r="PPE248" s="67"/>
      <c r="PPF248" s="67"/>
      <c r="PPG248" s="67"/>
      <c r="PPH248" s="67"/>
      <c r="PPI248" s="67"/>
      <c r="PPJ248" s="67"/>
      <c r="PPK248" s="67"/>
      <c r="PPL248" s="67"/>
      <c r="PPM248" s="67"/>
      <c r="PPN248" s="67"/>
      <c r="PPO248" s="67"/>
      <c r="PPP248" s="67"/>
      <c r="PPQ248" s="67"/>
      <c r="PPR248" s="67"/>
      <c r="PPS248" s="67"/>
      <c r="PPT248" s="67"/>
      <c r="PPU248" s="67"/>
      <c r="PPV248" s="67"/>
      <c r="PPW248" s="67"/>
      <c r="PPX248" s="67"/>
      <c r="PPY248" s="67"/>
      <c r="PPZ248" s="67"/>
      <c r="PQA248" s="67"/>
      <c r="PQB248" s="67"/>
      <c r="PQC248" s="67"/>
      <c r="PQD248" s="67"/>
      <c r="PQE248" s="67"/>
      <c r="PQF248" s="67"/>
      <c r="PQG248" s="67"/>
      <c r="PQH248" s="67"/>
      <c r="PQI248" s="67"/>
      <c r="PQJ248" s="67"/>
      <c r="PQK248" s="67"/>
      <c r="PQL248" s="67"/>
      <c r="PQM248" s="67"/>
      <c r="PQN248" s="67"/>
      <c r="PQO248" s="67"/>
      <c r="PQP248" s="67"/>
      <c r="PQQ248" s="67"/>
      <c r="PQR248" s="67"/>
      <c r="PQS248" s="67"/>
      <c r="PQT248" s="67"/>
      <c r="PQU248" s="67"/>
      <c r="PQV248" s="67"/>
      <c r="PQW248" s="67"/>
      <c r="PQX248" s="67"/>
      <c r="PQY248" s="67"/>
      <c r="PQZ248" s="67"/>
      <c r="PRA248" s="67"/>
      <c r="PRB248" s="67"/>
      <c r="PRC248" s="67"/>
      <c r="PRD248" s="67"/>
      <c r="PRE248" s="67"/>
      <c r="PRF248" s="67"/>
      <c r="PRG248" s="67"/>
      <c r="PRH248" s="67"/>
      <c r="PRI248" s="67"/>
      <c r="PRJ248" s="67"/>
      <c r="PRK248" s="67"/>
      <c r="PRL248" s="67"/>
      <c r="PRM248" s="67"/>
      <c r="PRN248" s="67"/>
      <c r="PRO248" s="67"/>
      <c r="PRP248" s="67"/>
      <c r="PRQ248" s="67"/>
      <c r="PRR248" s="67"/>
      <c r="PRS248" s="67"/>
      <c r="PRT248" s="67"/>
      <c r="PRU248" s="67"/>
      <c r="PRV248" s="67"/>
      <c r="PRW248" s="67"/>
      <c r="PRX248" s="67"/>
      <c r="PRY248" s="67"/>
      <c r="PRZ248" s="67"/>
      <c r="PSA248" s="67"/>
      <c r="PSB248" s="67"/>
      <c r="PSC248" s="67"/>
      <c r="PSD248" s="67"/>
      <c r="PSE248" s="67"/>
      <c r="PSF248" s="67"/>
      <c r="PSG248" s="67"/>
      <c r="PSH248" s="67"/>
      <c r="PSI248" s="67"/>
      <c r="PSJ248" s="67"/>
      <c r="PSK248" s="67"/>
      <c r="PSL248" s="67"/>
      <c r="PSM248" s="67"/>
      <c r="PSN248" s="67"/>
      <c r="PSO248" s="67"/>
      <c r="PSP248" s="67"/>
      <c r="PSQ248" s="67"/>
      <c r="PSR248" s="67"/>
      <c r="PSS248" s="67"/>
      <c r="PST248" s="67"/>
      <c r="PSU248" s="67"/>
      <c r="PSV248" s="67"/>
      <c r="PSW248" s="67"/>
      <c r="PSX248" s="67"/>
      <c r="PSY248" s="67"/>
      <c r="PSZ248" s="67"/>
      <c r="PTA248" s="67"/>
      <c r="PTB248" s="67"/>
      <c r="PTC248" s="67"/>
      <c r="PTD248" s="67"/>
      <c r="PTE248" s="67"/>
      <c r="PTF248" s="67"/>
      <c r="PTG248" s="67"/>
      <c r="PTH248" s="67"/>
      <c r="PTI248" s="67"/>
      <c r="PTJ248" s="67"/>
      <c r="PTK248" s="67"/>
      <c r="PTL248" s="67"/>
      <c r="PTM248" s="67"/>
      <c r="PTN248" s="67"/>
      <c r="PTO248" s="67"/>
      <c r="PTP248" s="67"/>
      <c r="PTQ248" s="67"/>
      <c r="PTR248" s="67"/>
      <c r="PTS248" s="67"/>
      <c r="PTT248" s="67"/>
      <c r="PTU248" s="67"/>
      <c r="PTV248" s="67"/>
      <c r="PTW248" s="67"/>
      <c r="PTX248" s="67"/>
      <c r="PTY248" s="67"/>
      <c r="PTZ248" s="67"/>
      <c r="PUA248" s="67"/>
      <c r="PUB248" s="67"/>
      <c r="PUC248" s="67"/>
      <c r="PUD248" s="67"/>
      <c r="PUE248" s="67"/>
      <c r="PUF248" s="67"/>
      <c r="PUG248" s="67"/>
      <c r="PUH248" s="67"/>
      <c r="PUI248" s="67"/>
      <c r="PUJ248" s="67"/>
      <c r="PUK248" s="67"/>
      <c r="PUL248" s="67"/>
      <c r="PUM248" s="67"/>
      <c r="PUN248" s="67"/>
      <c r="PUO248" s="67"/>
      <c r="PUP248" s="67"/>
      <c r="PUQ248" s="67"/>
      <c r="PUR248" s="67"/>
      <c r="PUS248" s="67"/>
      <c r="PUT248" s="67"/>
      <c r="PUU248" s="67"/>
      <c r="PUV248" s="67"/>
      <c r="PUW248" s="67"/>
      <c r="PUX248" s="67"/>
      <c r="PUY248" s="67"/>
      <c r="PUZ248" s="67"/>
      <c r="PVA248" s="67"/>
      <c r="PVB248" s="67"/>
      <c r="PVC248" s="67"/>
      <c r="PVD248" s="67"/>
      <c r="PVE248" s="67"/>
      <c r="PVF248" s="67"/>
      <c r="PVG248" s="67"/>
      <c r="PVH248" s="67"/>
      <c r="PVI248" s="67"/>
      <c r="PVJ248" s="67"/>
      <c r="PVK248" s="67"/>
      <c r="PVL248" s="67"/>
      <c r="PVM248" s="67"/>
      <c r="PVN248" s="67"/>
      <c r="PVO248" s="67"/>
      <c r="PVP248" s="67"/>
      <c r="PVQ248" s="67"/>
      <c r="PVR248" s="67"/>
      <c r="PVS248" s="67"/>
      <c r="PVT248" s="67"/>
      <c r="PVU248" s="67"/>
      <c r="PVV248" s="67"/>
      <c r="PVW248" s="67"/>
      <c r="PVX248" s="67"/>
      <c r="PVY248" s="67"/>
      <c r="PVZ248" s="67"/>
      <c r="PWA248" s="67"/>
      <c r="PWB248" s="67"/>
      <c r="PWC248" s="67"/>
      <c r="PWD248" s="67"/>
      <c r="PWE248" s="67"/>
      <c r="PWF248" s="67"/>
      <c r="PWG248" s="67"/>
      <c r="PWH248" s="67"/>
      <c r="PWI248" s="67"/>
      <c r="PWJ248" s="67"/>
      <c r="PWK248" s="67"/>
      <c r="PWL248" s="67"/>
      <c r="PWM248" s="67"/>
      <c r="PWN248" s="67"/>
      <c r="PWO248" s="67"/>
      <c r="PWP248" s="67"/>
      <c r="PWQ248" s="67"/>
      <c r="PWR248" s="67"/>
      <c r="PWS248" s="67"/>
      <c r="PWT248" s="67"/>
      <c r="PWU248" s="67"/>
      <c r="PWV248" s="67"/>
      <c r="PWW248" s="67"/>
      <c r="PWX248" s="67"/>
      <c r="PWY248" s="67"/>
      <c r="PWZ248" s="67"/>
      <c r="PXA248" s="67"/>
      <c r="PXB248" s="67"/>
      <c r="PXC248" s="67"/>
      <c r="PXD248" s="67"/>
      <c r="PXE248" s="67"/>
      <c r="PXF248" s="67"/>
      <c r="PXG248" s="67"/>
      <c r="PXH248" s="67"/>
      <c r="PXI248" s="67"/>
      <c r="PXJ248" s="67"/>
      <c r="PXK248" s="67"/>
      <c r="PXL248" s="67"/>
      <c r="PXM248" s="67"/>
      <c r="PXN248" s="67"/>
      <c r="PXO248" s="67"/>
      <c r="PXP248" s="67"/>
      <c r="PXQ248" s="67"/>
      <c r="PXR248" s="67"/>
      <c r="PXS248" s="67"/>
      <c r="PXT248" s="67"/>
      <c r="PXU248" s="67"/>
      <c r="PXV248" s="67"/>
      <c r="PXW248" s="67"/>
      <c r="PXX248" s="67"/>
      <c r="PXY248" s="67"/>
      <c r="PXZ248" s="67"/>
      <c r="PYA248" s="67"/>
      <c r="PYB248" s="67"/>
      <c r="PYC248" s="67"/>
      <c r="PYD248" s="67"/>
      <c r="PYE248" s="67"/>
      <c r="PYF248" s="67"/>
      <c r="PYG248" s="67"/>
      <c r="PYH248" s="67"/>
      <c r="PYI248" s="67"/>
      <c r="PYJ248" s="67"/>
      <c r="PYK248" s="67"/>
      <c r="PYL248" s="67"/>
      <c r="PYM248" s="67"/>
      <c r="PYN248" s="67"/>
      <c r="PYO248" s="67"/>
      <c r="PYP248" s="67"/>
      <c r="PYQ248" s="67"/>
      <c r="PYR248" s="67"/>
      <c r="PYS248" s="67"/>
      <c r="PYT248" s="67"/>
      <c r="PYU248" s="67"/>
      <c r="PYV248" s="67"/>
      <c r="PYW248" s="67"/>
      <c r="PYX248" s="67"/>
      <c r="PYY248" s="67"/>
      <c r="PYZ248" s="67"/>
      <c r="PZA248" s="67"/>
      <c r="PZB248" s="67"/>
      <c r="PZC248" s="67"/>
      <c r="PZD248" s="67"/>
      <c r="PZE248" s="67"/>
      <c r="PZF248" s="67"/>
      <c r="PZG248" s="67"/>
      <c r="PZH248" s="67"/>
      <c r="PZI248" s="67"/>
      <c r="PZJ248" s="67"/>
      <c r="PZK248" s="67"/>
      <c r="PZL248" s="67"/>
      <c r="PZM248" s="67"/>
      <c r="PZN248" s="67"/>
      <c r="PZO248" s="67"/>
      <c r="PZP248" s="67"/>
      <c r="PZQ248" s="67"/>
      <c r="PZR248" s="67"/>
      <c r="PZS248" s="67"/>
      <c r="PZT248" s="67"/>
      <c r="PZU248" s="67"/>
      <c r="PZV248" s="67"/>
      <c r="PZW248" s="67"/>
      <c r="PZX248" s="67"/>
      <c r="PZY248" s="67"/>
      <c r="PZZ248" s="67"/>
      <c r="QAA248" s="67"/>
      <c r="QAB248" s="67"/>
      <c r="QAC248" s="67"/>
      <c r="QAD248" s="67"/>
      <c r="QAE248" s="67"/>
      <c r="QAF248" s="67"/>
      <c r="QAG248" s="67"/>
      <c r="QAH248" s="67"/>
      <c r="QAI248" s="67"/>
      <c r="QAJ248" s="67"/>
      <c r="QAK248" s="67"/>
      <c r="QAL248" s="67"/>
      <c r="QAM248" s="67"/>
      <c r="QAN248" s="67"/>
      <c r="QAO248" s="67"/>
      <c r="QAP248" s="67"/>
      <c r="QAQ248" s="67"/>
      <c r="QAR248" s="67"/>
      <c r="QAS248" s="67"/>
      <c r="QAT248" s="67"/>
      <c r="QAU248" s="67"/>
      <c r="QAV248" s="67"/>
      <c r="QAW248" s="67"/>
      <c r="QAX248" s="67"/>
      <c r="QAY248" s="67"/>
      <c r="QAZ248" s="67"/>
      <c r="QBA248" s="67"/>
      <c r="QBB248" s="67"/>
      <c r="QBC248" s="67"/>
      <c r="QBD248" s="67"/>
      <c r="QBE248" s="67"/>
      <c r="QBF248" s="67"/>
      <c r="QBG248" s="67"/>
      <c r="QBH248" s="67"/>
      <c r="QBI248" s="67"/>
      <c r="QBJ248" s="67"/>
      <c r="QBK248" s="67"/>
      <c r="QBL248" s="67"/>
      <c r="QBM248" s="67"/>
      <c r="QBN248" s="67"/>
      <c r="QBO248" s="67"/>
      <c r="QBP248" s="67"/>
      <c r="QBQ248" s="67"/>
      <c r="QBR248" s="67"/>
      <c r="QBS248" s="67"/>
      <c r="QBT248" s="67"/>
      <c r="QBU248" s="67"/>
      <c r="QBV248" s="67"/>
      <c r="QBW248" s="67"/>
      <c r="QBX248" s="67"/>
      <c r="QBY248" s="67"/>
      <c r="QBZ248" s="67"/>
      <c r="QCA248" s="67"/>
      <c r="QCB248" s="67"/>
      <c r="QCC248" s="67"/>
      <c r="QCD248" s="67"/>
      <c r="QCE248" s="67"/>
      <c r="QCF248" s="67"/>
      <c r="QCG248" s="67"/>
      <c r="QCH248" s="67"/>
      <c r="QCI248" s="67"/>
      <c r="QCJ248" s="67"/>
      <c r="QCK248" s="67"/>
      <c r="QCL248" s="67"/>
      <c r="QCM248" s="67"/>
      <c r="QCN248" s="67"/>
      <c r="QCO248" s="67"/>
      <c r="QCP248" s="67"/>
      <c r="QCQ248" s="67"/>
      <c r="QCR248" s="67"/>
      <c r="QCS248" s="67"/>
      <c r="QCT248" s="67"/>
      <c r="QCU248" s="67"/>
      <c r="QCV248" s="67"/>
      <c r="QCW248" s="67"/>
      <c r="QCX248" s="67"/>
      <c r="QCY248" s="67"/>
      <c r="QCZ248" s="67"/>
      <c r="QDA248" s="67"/>
      <c r="QDB248" s="67"/>
      <c r="QDC248" s="67"/>
      <c r="QDD248" s="67"/>
      <c r="QDE248" s="67"/>
      <c r="QDF248" s="67"/>
      <c r="QDG248" s="67"/>
      <c r="QDH248" s="67"/>
      <c r="QDI248" s="67"/>
      <c r="QDJ248" s="67"/>
      <c r="QDK248" s="67"/>
      <c r="QDL248" s="67"/>
      <c r="QDM248" s="67"/>
      <c r="QDN248" s="67"/>
      <c r="QDO248" s="67"/>
      <c r="QDP248" s="67"/>
      <c r="QDQ248" s="67"/>
      <c r="QDR248" s="67"/>
      <c r="QDS248" s="67"/>
      <c r="QDT248" s="67"/>
      <c r="QDU248" s="67"/>
      <c r="QDV248" s="67"/>
      <c r="QDW248" s="67"/>
      <c r="QDX248" s="67"/>
      <c r="QDY248" s="67"/>
      <c r="QDZ248" s="67"/>
      <c r="QEA248" s="67"/>
      <c r="QEB248" s="67"/>
      <c r="QEC248" s="67"/>
      <c r="QED248" s="67"/>
      <c r="QEE248" s="67"/>
      <c r="QEF248" s="67"/>
      <c r="QEG248" s="67"/>
      <c r="QEH248" s="67"/>
      <c r="QEI248" s="67"/>
      <c r="QEJ248" s="67"/>
      <c r="QEK248" s="67"/>
      <c r="QEL248" s="67"/>
      <c r="QEM248" s="67"/>
      <c r="QEN248" s="67"/>
      <c r="QEO248" s="67"/>
      <c r="QEP248" s="67"/>
      <c r="QEQ248" s="67"/>
      <c r="QER248" s="67"/>
      <c r="QES248" s="67"/>
      <c r="QET248" s="67"/>
      <c r="QEU248" s="67"/>
      <c r="QEV248" s="67"/>
      <c r="QEW248" s="67"/>
      <c r="QEX248" s="67"/>
      <c r="QEY248" s="67"/>
      <c r="QEZ248" s="67"/>
      <c r="QFA248" s="67"/>
      <c r="QFB248" s="67"/>
      <c r="QFC248" s="67"/>
      <c r="QFD248" s="67"/>
      <c r="QFE248" s="67"/>
      <c r="QFF248" s="67"/>
      <c r="QFG248" s="67"/>
      <c r="QFH248" s="67"/>
      <c r="QFI248" s="67"/>
      <c r="QFJ248" s="67"/>
      <c r="QFK248" s="67"/>
      <c r="QFL248" s="67"/>
      <c r="QFM248" s="67"/>
      <c r="QFN248" s="67"/>
      <c r="QFO248" s="67"/>
      <c r="QFP248" s="67"/>
      <c r="QFQ248" s="67"/>
      <c r="QFR248" s="67"/>
      <c r="QFS248" s="67"/>
      <c r="QFT248" s="67"/>
      <c r="QFU248" s="67"/>
      <c r="QFV248" s="67"/>
      <c r="QFW248" s="67"/>
      <c r="QFX248" s="67"/>
      <c r="QFY248" s="67"/>
      <c r="QFZ248" s="67"/>
      <c r="QGA248" s="67"/>
      <c r="QGB248" s="67"/>
      <c r="QGC248" s="67"/>
      <c r="QGD248" s="67"/>
      <c r="QGE248" s="67"/>
      <c r="QGF248" s="67"/>
      <c r="QGG248" s="67"/>
      <c r="QGH248" s="67"/>
      <c r="QGI248" s="67"/>
      <c r="QGJ248" s="67"/>
      <c r="QGK248" s="67"/>
      <c r="QGL248" s="67"/>
      <c r="QGM248" s="67"/>
      <c r="QGN248" s="67"/>
      <c r="QGO248" s="67"/>
      <c r="QGP248" s="67"/>
      <c r="QGQ248" s="67"/>
      <c r="QGR248" s="67"/>
      <c r="QGS248" s="67"/>
      <c r="QGT248" s="67"/>
      <c r="QGU248" s="67"/>
      <c r="QGV248" s="67"/>
      <c r="QGW248" s="67"/>
      <c r="QGX248" s="67"/>
      <c r="QGY248" s="67"/>
      <c r="QGZ248" s="67"/>
      <c r="QHA248" s="67"/>
      <c r="QHB248" s="67"/>
      <c r="QHC248" s="67"/>
      <c r="QHD248" s="67"/>
      <c r="QHE248" s="67"/>
      <c r="QHF248" s="67"/>
      <c r="QHG248" s="67"/>
      <c r="QHH248" s="67"/>
      <c r="QHI248" s="67"/>
      <c r="QHJ248" s="67"/>
      <c r="QHK248" s="67"/>
      <c r="QHL248" s="67"/>
      <c r="QHM248" s="67"/>
      <c r="QHN248" s="67"/>
      <c r="QHO248" s="67"/>
      <c r="QHP248" s="67"/>
      <c r="QHQ248" s="67"/>
      <c r="QHR248" s="67"/>
      <c r="QHS248" s="67"/>
      <c r="QHT248" s="67"/>
      <c r="QHU248" s="67"/>
      <c r="QHV248" s="67"/>
      <c r="QHW248" s="67"/>
      <c r="QHX248" s="67"/>
      <c r="QHY248" s="67"/>
      <c r="QHZ248" s="67"/>
      <c r="QIA248" s="67"/>
      <c r="QIB248" s="67"/>
      <c r="QIC248" s="67"/>
      <c r="QID248" s="67"/>
      <c r="QIE248" s="67"/>
      <c r="QIF248" s="67"/>
      <c r="QIG248" s="67"/>
      <c r="QIH248" s="67"/>
      <c r="QII248" s="67"/>
      <c r="QIJ248" s="67"/>
      <c r="QIK248" s="67"/>
      <c r="QIL248" s="67"/>
      <c r="QIM248" s="67"/>
      <c r="QIN248" s="67"/>
      <c r="QIO248" s="67"/>
      <c r="QIP248" s="67"/>
      <c r="QIQ248" s="67"/>
      <c r="QIR248" s="67"/>
      <c r="QIS248" s="67"/>
      <c r="QIT248" s="67"/>
      <c r="QIU248" s="67"/>
      <c r="QIV248" s="67"/>
      <c r="QIW248" s="67"/>
      <c r="QIX248" s="67"/>
      <c r="QIY248" s="67"/>
      <c r="QIZ248" s="67"/>
      <c r="QJA248" s="67"/>
      <c r="QJB248" s="67"/>
      <c r="QJC248" s="67"/>
      <c r="QJD248" s="67"/>
      <c r="QJE248" s="67"/>
      <c r="QJF248" s="67"/>
      <c r="QJG248" s="67"/>
      <c r="QJH248" s="67"/>
      <c r="QJI248" s="67"/>
      <c r="QJJ248" s="67"/>
      <c r="QJK248" s="67"/>
      <c r="QJL248" s="67"/>
      <c r="QJM248" s="67"/>
      <c r="QJN248" s="67"/>
      <c r="QJO248" s="67"/>
      <c r="QJP248" s="67"/>
      <c r="QJQ248" s="67"/>
      <c r="QJR248" s="67"/>
      <c r="QJS248" s="67"/>
      <c r="QJT248" s="67"/>
      <c r="QJU248" s="67"/>
      <c r="QJV248" s="67"/>
      <c r="QJW248" s="67"/>
      <c r="QJX248" s="67"/>
      <c r="QJY248" s="67"/>
      <c r="QJZ248" s="67"/>
      <c r="QKA248" s="67"/>
      <c r="QKB248" s="67"/>
      <c r="QKC248" s="67"/>
      <c r="QKD248" s="67"/>
      <c r="QKE248" s="67"/>
      <c r="QKF248" s="67"/>
      <c r="QKG248" s="67"/>
      <c r="QKH248" s="67"/>
      <c r="QKI248" s="67"/>
      <c r="QKJ248" s="67"/>
      <c r="QKK248" s="67"/>
      <c r="QKL248" s="67"/>
      <c r="QKM248" s="67"/>
      <c r="QKN248" s="67"/>
      <c r="QKO248" s="67"/>
      <c r="QKP248" s="67"/>
      <c r="QKQ248" s="67"/>
      <c r="QKR248" s="67"/>
      <c r="QKS248" s="67"/>
      <c r="QKT248" s="67"/>
      <c r="QKU248" s="67"/>
      <c r="QKV248" s="67"/>
      <c r="QKW248" s="67"/>
      <c r="QKX248" s="67"/>
      <c r="QKY248" s="67"/>
      <c r="QKZ248" s="67"/>
      <c r="QLA248" s="67"/>
      <c r="QLB248" s="67"/>
      <c r="QLC248" s="67"/>
      <c r="QLD248" s="67"/>
      <c r="QLE248" s="67"/>
      <c r="QLF248" s="67"/>
      <c r="QLG248" s="67"/>
      <c r="QLH248" s="67"/>
      <c r="QLI248" s="67"/>
      <c r="QLJ248" s="67"/>
      <c r="QLK248" s="67"/>
      <c r="QLL248" s="67"/>
      <c r="QLM248" s="67"/>
      <c r="QLN248" s="67"/>
      <c r="QLO248" s="67"/>
      <c r="QLP248" s="67"/>
      <c r="QLQ248" s="67"/>
      <c r="QLR248" s="67"/>
      <c r="QLS248" s="67"/>
      <c r="QLT248" s="67"/>
      <c r="QLU248" s="67"/>
      <c r="QLV248" s="67"/>
      <c r="QLW248" s="67"/>
      <c r="QLX248" s="67"/>
      <c r="QLY248" s="67"/>
      <c r="QLZ248" s="67"/>
      <c r="QMA248" s="67"/>
      <c r="QMB248" s="67"/>
      <c r="QMC248" s="67"/>
      <c r="QMD248" s="67"/>
      <c r="QME248" s="67"/>
      <c r="QMF248" s="67"/>
      <c r="QMG248" s="67"/>
      <c r="QMH248" s="67"/>
      <c r="QMI248" s="67"/>
      <c r="QMJ248" s="67"/>
      <c r="QMK248" s="67"/>
      <c r="QML248" s="67"/>
      <c r="QMM248" s="67"/>
      <c r="QMN248" s="67"/>
      <c r="QMO248" s="67"/>
      <c r="QMP248" s="67"/>
      <c r="QMQ248" s="67"/>
      <c r="QMR248" s="67"/>
      <c r="QMS248" s="67"/>
      <c r="QMT248" s="67"/>
      <c r="QMU248" s="67"/>
      <c r="QMV248" s="67"/>
      <c r="QMW248" s="67"/>
      <c r="QMX248" s="67"/>
      <c r="QMY248" s="67"/>
      <c r="QMZ248" s="67"/>
      <c r="QNA248" s="67"/>
      <c r="QNB248" s="67"/>
      <c r="QNC248" s="67"/>
      <c r="QND248" s="67"/>
      <c r="QNE248" s="67"/>
      <c r="QNF248" s="67"/>
      <c r="QNG248" s="67"/>
      <c r="QNH248" s="67"/>
      <c r="QNI248" s="67"/>
      <c r="QNJ248" s="67"/>
      <c r="QNK248" s="67"/>
      <c r="QNL248" s="67"/>
      <c r="QNM248" s="67"/>
      <c r="QNN248" s="67"/>
      <c r="QNO248" s="67"/>
      <c r="QNP248" s="67"/>
      <c r="QNQ248" s="67"/>
      <c r="QNR248" s="67"/>
      <c r="QNS248" s="67"/>
      <c r="QNT248" s="67"/>
      <c r="QNU248" s="67"/>
      <c r="QNV248" s="67"/>
      <c r="QNW248" s="67"/>
      <c r="QNX248" s="67"/>
      <c r="QNY248" s="67"/>
      <c r="QNZ248" s="67"/>
      <c r="QOA248" s="67"/>
      <c r="QOB248" s="67"/>
      <c r="QOC248" s="67"/>
      <c r="QOD248" s="67"/>
      <c r="QOE248" s="67"/>
      <c r="QOF248" s="67"/>
      <c r="QOG248" s="67"/>
      <c r="QOH248" s="67"/>
      <c r="QOI248" s="67"/>
      <c r="QOJ248" s="67"/>
      <c r="QOK248" s="67"/>
      <c r="QOL248" s="67"/>
      <c r="QOM248" s="67"/>
      <c r="QON248" s="67"/>
      <c r="QOO248" s="67"/>
      <c r="QOP248" s="67"/>
      <c r="QOQ248" s="67"/>
      <c r="QOR248" s="67"/>
      <c r="QOS248" s="67"/>
      <c r="QOT248" s="67"/>
      <c r="QOU248" s="67"/>
      <c r="QOV248" s="67"/>
      <c r="QOW248" s="67"/>
      <c r="QOX248" s="67"/>
      <c r="QOY248" s="67"/>
      <c r="QOZ248" s="67"/>
      <c r="QPA248" s="67"/>
      <c r="QPB248" s="67"/>
      <c r="QPC248" s="67"/>
      <c r="QPD248" s="67"/>
      <c r="QPE248" s="67"/>
      <c r="QPF248" s="67"/>
      <c r="QPG248" s="67"/>
      <c r="QPH248" s="67"/>
      <c r="QPI248" s="67"/>
      <c r="QPJ248" s="67"/>
      <c r="QPK248" s="67"/>
      <c r="QPL248" s="67"/>
      <c r="QPM248" s="67"/>
      <c r="QPN248" s="67"/>
      <c r="QPO248" s="67"/>
      <c r="QPP248" s="67"/>
      <c r="QPQ248" s="67"/>
      <c r="QPR248" s="67"/>
      <c r="QPS248" s="67"/>
      <c r="QPT248" s="67"/>
      <c r="QPU248" s="67"/>
      <c r="QPV248" s="67"/>
      <c r="QPW248" s="67"/>
      <c r="QPX248" s="67"/>
      <c r="QPY248" s="67"/>
      <c r="QPZ248" s="67"/>
      <c r="QQA248" s="67"/>
      <c r="QQB248" s="67"/>
      <c r="QQC248" s="67"/>
      <c r="QQD248" s="67"/>
      <c r="QQE248" s="67"/>
      <c r="QQF248" s="67"/>
      <c r="QQG248" s="67"/>
      <c r="QQH248" s="67"/>
      <c r="QQI248" s="67"/>
      <c r="QQJ248" s="67"/>
      <c r="QQK248" s="67"/>
      <c r="QQL248" s="67"/>
      <c r="QQM248" s="67"/>
      <c r="QQN248" s="67"/>
      <c r="QQO248" s="67"/>
      <c r="QQP248" s="67"/>
      <c r="QQQ248" s="67"/>
      <c r="QQR248" s="67"/>
      <c r="QQS248" s="67"/>
      <c r="QQT248" s="67"/>
      <c r="QQU248" s="67"/>
      <c r="QQV248" s="67"/>
      <c r="QQW248" s="67"/>
      <c r="QQX248" s="67"/>
      <c r="QQY248" s="67"/>
      <c r="QQZ248" s="67"/>
      <c r="QRA248" s="67"/>
      <c r="QRB248" s="67"/>
      <c r="QRC248" s="67"/>
      <c r="QRD248" s="67"/>
      <c r="QRE248" s="67"/>
      <c r="QRF248" s="67"/>
      <c r="QRG248" s="67"/>
      <c r="QRH248" s="67"/>
      <c r="QRI248" s="67"/>
      <c r="QRJ248" s="67"/>
      <c r="QRK248" s="67"/>
      <c r="QRL248" s="67"/>
      <c r="QRM248" s="67"/>
      <c r="QRN248" s="67"/>
      <c r="QRO248" s="67"/>
      <c r="QRP248" s="67"/>
      <c r="QRQ248" s="67"/>
      <c r="QRR248" s="67"/>
      <c r="QRS248" s="67"/>
      <c r="QRT248" s="67"/>
      <c r="QRU248" s="67"/>
      <c r="QRV248" s="67"/>
      <c r="QRW248" s="67"/>
      <c r="QRX248" s="67"/>
      <c r="QRY248" s="67"/>
      <c r="QRZ248" s="67"/>
      <c r="QSA248" s="67"/>
      <c r="QSB248" s="67"/>
      <c r="QSC248" s="67"/>
      <c r="QSD248" s="67"/>
      <c r="QSE248" s="67"/>
      <c r="QSF248" s="67"/>
      <c r="QSG248" s="67"/>
      <c r="QSH248" s="67"/>
      <c r="QSI248" s="67"/>
      <c r="QSJ248" s="67"/>
      <c r="QSK248" s="67"/>
      <c r="QSL248" s="67"/>
      <c r="QSM248" s="67"/>
      <c r="QSN248" s="67"/>
      <c r="QSO248" s="67"/>
      <c r="QSP248" s="67"/>
      <c r="QSQ248" s="67"/>
      <c r="QSR248" s="67"/>
      <c r="QSS248" s="67"/>
      <c r="QST248" s="67"/>
      <c r="QSU248" s="67"/>
      <c r="QSV248" s="67"/>
      <c r="QSW248" s="67"/>
      <c r="QSX248" s="67"/>
      <c r="QSY248" s="67"/>
      <c r="QSZ248" s="67"/>
      <c r="QTA248" s="67"/>
      <c r="QTB248" s="67"/>
      <c r="QTC248" s="67"/>
      <c r="QTD248" s="67"/>
      <c r="QTE248" s="67"/>
      <c r="QTF248" s="67"/>
      <c r="QTG248" s="67"/>
      <c r="QTH248" s="67"/>
      <c r="QTI248" s="67"/>
      <c r="QTJ248" s="67"/>
      <c r="QTK248" s="67"/>
      <c r="QTL248" s="67"/>
      <c r="QTM248" s="67"/>
      <c r="QTN248" s="67"/>
      <c r="QTO248" s="67"/>
      <c r="QTP248" s="67"/>
      <c r="QTQ248" s="67"/>
      <c r="QTR248" s="67"/>
      <c r="QTS248" s="67"/>
      <c r="QTT248" s="67"/>
      <c r="QTU248" s="67"/>
      <c r="QTV248" s="67"/>
      <c r="QTW248" s="67"/>
      <c r="QTX248" s="67"/>
      <c r="QTY248" s="67"/>
      <c r="QTZ248" s="67"/>
      <c r="QUA248" s="67"/>
      <c r="QUB248" s="67"/>
      <c r="QUC248" s="67"/>
      <c r="QUD248" s="67"/>
      <c r="QUE248" s="67"/>
      <c r="QUF248" s="67"/>
      <c r="QUG248" s="67"/>
      <c r="QUH248" s="67"/>
      <c r="QUI248" s="67"/>
      <c r="QUJ248" s="67"/>
      <c r="QUK248" s="67"/>
      <c r="QUL248" s="67"/>
      <c r="QUM248" s="67"/>
      <c r="QUN248" s="67"/>
      <c r="QUO248" s="67"/>
      <c r="QUP248" s="67"/>
      <c r="QUQ248" s="67"/>
      <c r="QUR248" s="67"/>
      <c r="QUS248" s="67"/>
      <c r="QUT248" s="67"/>
      <c r="QUU248" s="67"/>
      <c r="QUV248" s="67"/>
      <c r="QUW248" s="67"/>
      <c r="QUX248" s="67"/>
      <c r="QUY248" s="67"/>
      <c r="QUZ248" s="67"/>
      <c r="QVA248" s="67"/>
      <c r="QVB248" s="67"/>
      <c r="QVC248" s="67"/>
      <c r="QVD248" s="67"/>
      <c r="QVE248" s="67"/>
      <c r="QVF248" s="67"/>
      <c r="QVG248" s="67"/>
      <c r="QVH248" s="67"/>
      <c r="QVI248" s="67"/>
      <c r="QVJ248" s="67"/>
      <c r="QVK248" s="67"/>
      <c r="QVL248" s="67"/>
      <c r="QVM248" s="67"/>
      <c r="QVN248" s="67"/>
      <c r="QVO248" s="67"/>
      <c r="QVP248" s="67"/>
      <c r="QVQ248" s="67"/>
      <c r="QVR248" s="67"/>
      <c r="QVS248" s="67"/>
      <c r="QVT248" s="67"/>
      <c r="QVU248" s="67"/>
      <c r="QVV248" s="67"/>
      <c r="QVW248" s="67"/>
      <c r="QVX248" s="67"/>
      <c r="QVY248" s="67"/>
      <c r="QVZ248" s="67"/>
      <c r="QWA248" s="67"/>
      <c r="QWB248" s="67"/>
      <c r="QWC248" s="67"/>
      <c r="QWD248" s="67"/>
      <c r="QWE248" s="67"/>
      <c r="QWF248" s="67"/>
      <c r="QWG248" s="67"/>
      <c r="QWH248" s="67"/>
      <c r="QWI248" s="67"/>
      <c r="QWJ248" s="67"/>
      <c r="QWK248" s="67"/>
      <c r="QWL248" s="67"/>
      <c r="QWM248" s="67"/>
      <c r="QWN248" s="67"/>
      <c r="QWO248" s="67"/>
      <c r="QWP248" s="67"/>
      <c r="QWQ248" s="67"/>
      <c r="QWR248" s="67"/>
      <c r="QWS248" s="67"/>
      <c r="QWT248" s="67"/>
      <c r="QWU248" s="67"/>
      <c r="QWV248" s="67"/>
      <c r="QWW248" s="67"/>
      <c r="QWX248" s="67"/>
      <c r="QWY248" s="67"/>
      <c r="QWZ248" s="67"/>
      <c r="QXA248" s="67"/>
      <c r="QXB248" s="67"/>
      <c r="QXC248" s="67"/>
      <c r="QXD248" s="67"/>
      <c r="QXE248" s="67"/>
      <c r="QXF248" s="67"/>
      <c r="QXG248" s="67"/>
      <c r="QXH248" s="67"/>
      <c r="QXI248" s="67"/>
      <c r="QXJ248" s="67"/>
      <c r="QXK248" s="67"/>
      <c r="QXL248" s="67"/>
      <c r="QXM248" s="67"/>
      <c r="QXN248" s="67"/>
      <c r="QXO248" s="67"/>
      <c r="QXP248" s="67"/>
      <c r="QXQ248" s="67"/>
      <c r="QXR248" s="67"/>
      <c r="QXS248" s="67"/>
      <c r="QXT248" s="67"/>
      <c r="QXU248" s="67"/>
      <c r="QXV248" s="67"/>
      <c r="QXW248" s="67"/>
      <c r="QXX248" s="67"/>
      <c r="QXY248" s="67"/>
      <c r="QXZ248" s="67"/>
      <c r="QYA248" s="67"/>
      <c r="QYB248" s="67"/>
      <c r="QYC248" s="67"/>
      <c r="QYD248" s="67"/>
      <c r="QYE248" s="67"/>
      <c r="QYF248" s="67"/>
      <c r="QYG248" s="67"/>
      <c r="QYH248" s="67"/>
      <c r="QYI248" s="67"/>
      <c r="QYJ248" s="67"/>
      <c r="QYK248" s="67"/>
      <c r="QYL248" s="67"/>
      <c r="QYM248" s="67"/>
      <c r="QYN248" s="67"/>
      <c r="QYO248" s="67"/>
      <c r="QYP248" s="67"/>
      <c r="QYQ248" s="67"/>
      <c r="QYR248" s="67"/>
      <c r="QYS248" s="67"/>
      <c r="QYT248" s="67"/>
      <c r="QYU248" s="67"/>
      <c r="QYV248" s="67"/>
      <c r="QYW248" s="67"/>
      <c r="QYX248" s="67"/>
      <c r="QYY248" s="67"/>
      <c r="QYZ248" s="67"/>
      <c r="QZA248" s="67"/>
      <c r="QZB248" s="67"/>
      <c r="QZC248" s="67"/>
      <c r="QZD248" s="67"/>
      <c r="QZE248" s="67"/>
      <c r="QZF248" s="67"/>
      <c r="QZG248" s="67"/>
      <c r="QZH248" s="67"/>
      <c r="QZI248" s="67"/>
      <c r="QZJ248" s="67"/>
      <c r="QZK248" s="67"/>
      <c r="QZL248" s="67"/>
      <c r="QZM248" s="67"/>
      <c r="QZN248" s="67"/>
      <c r="QZO248" s="67"/>
      <c r="QZP248" s="67"/>
      <c r="QZQ248" s="67"/>
      <c r="QZR248" s="67"/>
      <c r="QZS248" s="67"/>
      <c r="QZT248" s="67"/>
      <c r="QZU248" s="67"/>
      <c r="QZV248" s="67"/>
      <c r="QZW248" s="67"/>
      <c r="QZX248" s="67"/>
      <c r="QZY248" s="67"/>
      <c r="QZZ248" s="67"/>
      <c r="RAA248" s="67"/>
      <c r="RAB248" s="67"/>
      <c r="RAC248" s="67"/>
      <c r="RAD248" s="67"/>
      <c r="RAE248" s="67"/>
      <c r="RAF248" s="67"/>
      <c r="RAG248" s="67"/>
      <c r="RAH248" s="67"/>
      <c r="RAI248" s="67"/>
      <c r="RAJ248" s="67"/>
      <c r="RAK248" s="67"/>
      <c r="RAL248" s="67"/>
      <c r="RAM248" s="67"/>
      <c r="RAN248" s="67"/>
      <c r="RAO248" s="67"/>
      <c r="RAP248" s="67"/>
      <c r="RAQ248" s="67"/>
      <c r="RAR248" s="67"/>
      <c r="RAS248" s="67"/>
      <c r="RAT248" s="67"/>
      <c r="RAU248" s="67"/>
      <c r="RAV248" s="67"/>
      <c r="RAW248" s="67"/>
      <c r="RAX248" s="67"/>
      <c r="RAY248" s="67"/>
      <c r="RAZ248" s="67"/>
      <c r="RBA248" s="67"/>
      <c r="RBB248" s="67"/>
      <c r="RBC248" s="67"/>
      <c r="RBD248" s="67"/>
      <c r="RBE248" s="67"/>
      <c r="RBF248" s="67"/>
      <c r="RBG248" s="67"/>
      <c r="RBH248" s="67"/>
      <c r="RBI248" s="67"/>
      <c r="RBJ248" s="67"/>
      <c r="RBK248" s="67"/>
      <c r="RBL248" s="67"/>
      <c r="RBM248" s="67"/>
      <c r="RBN248" s="67"/>
      <c r="RBO248" s="67"/>
      <c r="RBP248" s="67"/>
      <c r="RBQ248" s="67"/>
      <c r="RBR248" s="67"/>
      <c r="RBS248" s="67"/>
      <c r="RBT248" s="67"/>
      <c r="RBU248" s="67"/>
      <c r="RBV248" s="67"/>
      <c r="RBW248" s="67"/>
      <c r="RBX248" s="67"/>
      <c r="RBY248" s="67"/>
      <c r="RBZ248" s="67"/>
      <c r="RCA248" s="67"/>
      <c r="RCB248" s="67"/>
      <c r="RCC248" s="67"/>
      <c r="RCD248" s="67"/>
      <c r="RCE248" s="67"/>
      <c r="RCF248" s="67"/>
      <c r="RCG248" s="67"/>
      <c r="RCH248" s="67"/>
      <c r="RCI248" s="67"/>
      <c r="RCJ248" s="67"/>
      <c r="RCK248" s="67"/>
      <c r="RCL248" s="67"/>
      <c r="RCM248" s="67"/>
      <c r="RCN248" s="67"/>
      <c r="RCO248" s="67"/>
      <c r="RCP248" s="67"/>
      <c r="RCQ248" s="67"/>
      <c r="RCR248" s="67"/>
      <c r="RCS248" s="67"/>
      <c r="RCT248" s="67"/>
      <c r="RCU248" s="67"/>
      <c r="RCV248" s="67"/>
      <c r="RCW248" s="67"/>
      <c r="RCX248" s="67"/>
      <c r="RCY248" s="67"/>
      <c r="RCZ248" s="67"/>
      <c r="RDA248" s="67"/>
      <c r="RDB248" s="67"/>
      <c r="RDC248" s="67"/>
      <c r="RDD248" s="67"/>
      <c r="RDE248" s="67"/>
      <c r="RDF248" s="67"/>
      <c r="RDG248" s="67"/>
      <c r="RDH248" s="67"/>
      <c r="RDI248" s="67"/>
      <c r="RDJ248" s="67"/>
      <c r="RDK248" s="67"/>
      <c r="RDL248" s="67"/>
      <c r="RDM248" s="67"/>
      <c r="RDN248" s="67"/>
      <c r="RDO248" s="67"/>
      <c r="RDP248" s="67"/>
      <c r="RDQ248" s="67"/>
      <c r="RDR248" s="67"/>
      <c r="RDS248" s="67"/>
      <c r="RDT248" s="67"/>
      <c r="RDU248" s="67"/>
      <c r="RDV248" s="67"/>
      <c r="RDW248" s="67"/>
      <c r="RDX248" s="67"/>
      <c r="RDY248" s="67"/>
      <c r="RDZ248" s="67"/>
      <c r="REA248" s="67"/>
      <c r="REB248" s="67"/>
      <c r="REC248" s="67"/>
      <c r="RED248" s="67"/>
      <c r="REE248" s="67"/>
      <c r="REF248" s="67"/>
      <c r="REG248" s="67"/>
      <c r="REH248" s="67"/>
      <c r="REI248" s="67"/>
      <c r="REJ248" s="67"/>
      <c r="REK248" s="67"/>
      <c r="REL248" s="67"/>
      <c r="REM248" s="67"/>
      <c r="REN248" s="67"/>
      <c r="REO248" s="67"/>
      <c r="REP248" s="67"/>
      <c r="REQ248" s="67"/>
      <c r="RER248" s="67"/>
      <c r="RES248" s="67"/>
      <c r="RET248" s="67"/>
      <c r="REU248" s="67"/>
      <c r="REV248" s="67"/>
      <c r="REW248" s="67"/>
      <c r="REX248" s="67"/>
      <c r="REY248" s="67"/>
      <c r="REZ248" s="67"/>
      <c r="RFA248" s="67"/>
      <c r="RFB248" s="67"/>
      <c r="RFC248" s="67"/>
      <c r="RFD248" s="67"/>
      <c r="RFE248" s="67"/>
      <c r="RFF248" s="67"/>
      <c r="RFG248" s="67"/>
      <c r="RFH248" s="67"/>
      <c r="RFI248" s="67"/>
      <c r="RFJ248" s="67"/>
      <c r="RFK248" s="67"/>
      <c r="RFL248" s="67"/>
      <c r="RFM248" s="67"/>
      <c r="RFN248" s="67"/>
      <c r="RFO248" s="67"/>
      <c r="RFP248" s="67"/>
      <c r="RFQ248" s="67"/>
      <c r="RFR248" s="67"/>
      <c r="RFS248" s="67"/>
      <c r="RFT248" s="67"/>
      <c r="RFU248" s="67"/>
      <c r="RFV248" s="67"/>
      <c r="RFW248" s="67"/>
      <c r="RFX248" s="67"/>
      <c r="RFY248" s="67"/>
      <c r="RFZ248" s="67"/>
      <c r="RGA248" s="67"/>
      <c r="RGB248" s="67"/>
      <c r="RGC248" s="67"/>
      <c r="RGD248" s="67"/>
      <c r="RGE248" s="67"/>
      <c r="RGF248" s="67"/>
      <c r="RGG248" s="67"/>
      <c r="RGH248" s="67"/>
      <c r="RGI248" s="67"/>
      <c r="RGJ248" s="67"/>
      <c r="RGK248" s="67"/>
      <c r="RGL248" s="67"/>
      <c r="RGM248" s="67"/>
      <c r="RGN248" s="67"/>
      <c r="RGO248" s="67"/>
      <c r="RGP248" s="67"/>
      <c r="RGQ248" s="67"/>
      <c r="RGR248" s="67"/>
      <c r="RGS248" s="67"/>
      <c r="RGT248" s="67"/>
      <c r="RGU248" s="67"/>
      <c r="RGV248" s="67"/>
      <c r="RGW248" s="67"/>
      <c r="RGX248" s="67"/>
      <c r="RGY248" s="67"/>
      <c r="RGZ248" s="67"/>
      <c r="RHA248" s="67"/>
      <c r="RHB248" s="67"/>
      <c r="RHC248" s="67"/>
      <c r="RHD248" s="67"/>
      <c r="RHE248" s="67"/>
      <c r="RHF248" s="67"/>
      <c r="RHG248" s="67"/>
      <c r="RHH248" s="67"/>
      <c r="RHI248" s="67"/>
      <c r="RHJ248" s="67"/>
      <c r="RHK248" s="67"/>
      <c r="RHL248" s="67"/>
      <c r="RHM248" s="67"/>
      <c r="RHN248" s="67"/>
      <c r="RHO248" s="67"/>
      <c r="RHP248" s="67"/>
      <c r="RHQ248" s="67"/>
      <c r="RHR248" s="67"/>
      <c r="RHS248" s="67"/>
      <c r="RHT248" s="67"/>
      <c r="RHU248" s="67"/>
      <c r="RHV248" s="67"/>
      <c r="RHW248" s="67"/>
      <c r="RHX248" s="67"/>
      <c r="RHY248" s="67"/>
      <c r="RHZ248" s="67"/>
      <c r="RIA248" s="67"/>
      <c r="RIB248" s="67"/>
      <c r="RIC248" s="67"/>
      <c r="RID248" s="67"/>
      <c r="RIE248" s="67"/>
      <c r="RIF248" s="67"/>
      <c r="RIG248" s="67"/>
      <c r="RIH248" s="67"/>
      <c r="RII248" s="67"/>
      <c r="RIJ248" s="67"/>
      <c r="RIK248" s="67"/>
      <c r="RIL248" s="67"/>
      <c r="RIM248" s="67"/>
      <c r="RIN248" s="67"/>
      <c r="RIO248" s="67"/>
      <c r="RIP248" s="67"/>
      <c r="RIQ248" s="67"/>
      <c r="RIR248" s="67"/>
      <c r="RIS248" s="67"/>
      <c r="RIT248" s="67"/>
      <c r="RIU248" s="67"/>
      <c r="RIV248" s="67"/>
      <c r="RIW248" s="67"/>
      <c r="RIX248" s="67"/>
      <c r="RIY248" s="67"/>
      <c r="RIZ248" s="67"/>
      <c r="RJA248" s="67"/>
      <c r="RJB248" s="67"/>
      <c r="RJC248" s="67"/>
      <c r="RJD248" s="67"/>
      <c r="RJE248" s="67"/>
      <c r="RJF248" s="67"/>
      <c r="RJG248" s="67"/>
      <c r="RJH248" s="67"/>
      <c r="RJI248" s="67"/>
      <c r="RJJ248" s="67"/>
      <c r="RJK248" s="67"/>
      <c r="RJL248" s="67"/>
      <c r="RJM248" s="67"/>
      <c r="RJN248" s="67"/>
      <c r="RJO248" s="67"/>
      <c r="RJP248" s="67"/>
      <c r="RJQ248" s="67"/>
      <c r="RJR248" s="67"/>
      <c r="RJS248" s="67"/>
      <c r="RJT248" s="67"/>
      <c r="RJU248" s="67"/>
      <c r="RJV248" s="67"/>
      <c r="RJW248" s="67"/>
      <c r="RJX248" s="67"/>
      <c r="RJY248" s="67"/>
      <c r="RJZ248" s="67"/>
      <c r="RKA248" s="67"/>
      <c r="RKB248" s="67"/>
      <c r="RKC248" s="67"/>
      <c r="RKD248" s="67"/>
      <c r="RKE248" s="67"/>
      <c r="RKF248" s="67"/>
      <c r="RKG248" s="67"/>
      <c r="RKH248" s="67"/>
      <c r="RKI248" s="67"/>
      <c r="RKJ248" s="67"/>
      <c r="RKK248" s="67"/>
      <c r="RKL248" s="67"/>
      <c r="RKM248" s="67"/>
      <c r="RKN248" s="67"/>
      <c r="RKO248" s="67"/>
      <c r="RKP248" s="67"/>
      <c r="RKQ248" s="67"/>
      <c r="RKR248" s="67"/>
      <c r="RKS248" s="67"/>
      <c r="RKT248" s="67"/>
      <c r="RKU248" s="67"/>
      <c r="RKV248" s="67"/>
      <c r="RKW248" s="67"/>
      <c r="RKX248" s="67"/>
      <c r="RKY248" s="67"/>
      <c r="RKZ248" s="67"/>
      <c r="RLA248" s="67"/>
      <c r="RLB248" s="67"/>
      <c r="RLC248" s="67"/>
      <c r="RLD248" s="67"/>
      <c r="RLE248" s="67"/>
      <c r="RLF248" s="67"/>
      <c r="RLG248" s="67"/>
      <c r="RLH248" s="67"/>
      <c r="RLI248" s="67"/>
      <c r="RLJ248" s="67"/>
      <c r="RLK248" s="67"/>
      <c r="RLL248" s="67"/>
      <c r="RLM248" s="67"/>
      <c r="RLN248" s="67"/>
      <c r="RLO248" s="67"/>
      <c r="RLP248" s="67"/>
      <c r="RLQ248" s="67"/>
      <c r="RLR248" s="67"/>
      <c r="RLS248" s="67"/>
      <c r="RLT248" s="67"/>
      <c r="RLU248" s="67"/>
      <c r="RLV248" s="67"/>
      <c r="RLW248" s="67"/>
      <c r="RLX248" s="67"/>
      <c r="RLY248" s="67"/>
      <c r="RLZ248" s="67"/>
      <c r="RMA248" s="67"/>
      <c r="RMB248" s="67"/>
      <c r="RMC248" s="67"/>
      <c r="RMD248" s="67"/>
      <c r="RME248" s="67"/>
      <c r="RMF248" s="67"/>
      <c r="RMG248" s="67"/>
      <c r="RMH248" s="67"/>
      <c r="RMI248" s="67"/>
      <c r="RMJ248" s="67"/>
      <c r="RMK248" s="67"/>
      <c r="RML248" s="67"/>
      <c r="RMM248" s="67"/>
      <c r="RMN248" s="67"/>
      <c r="RMO248" s="67"/>
      <c r="RMP248" s="67"/>
      <c r="RMQ248" s="67"/>
      <c r="RMR248" s="67"/>
      <c r="RMS248" s="67"/>
      <c r="RMT248" s="67"/>
      <c r="RMU248" s="67"/>
      <c r="RMV248" s="67"/>
      <c r="RMW248" s="67"/>
      <c r="RMX248" s="67"/>
      <c r="RMY248" s="67"/>
      <c r="RMZ248" s="67"/>
      <c r="RNA248" s="67"/>
      <c r="RNB248" s="67"/>
      <c r="RNC248" s="67"/>
      <c r="RND248" s="67"/>
      <c r="RNE248" s="67"/>
      <c r="RNF248" s="67"/>
      <c r="RNG248" s="67"/>
      <c r="RNH248" s="67"/>
      <c r="RNI248" s="67"/>
      <c r="RNJ248" s="67"/>
      <c r="RNK248" s="67"/>
      <c r="RNL248" s="67"/>
      <c r="RNM248" s="67"/>
      <c r="RNN248" s="67"/>
      <c r="RNO248" s="67"/>
      <c r="RNP248" s="67"/>
      <c r="RNQ248" s="67"/>
      <c r="RNR248" s="67"/>
      <c r="RNS248" s="67"/>
      <c r="RNT248" s="67"/>
      <c r="RNU248" s="67"/>
      <c r="RNV248" s="67"/>
      <c r="RNW248" s="67"/>
      <c r="RNX248" s="67"/>
      <c r="RNY248" s="67"/>
      <c r="RNZ248" s="67"/>
      <c r="ROA248" s="67"/>
      <c r="ROB248" s="67"/>
      <c r="ROC248" s="67"/>
      <c r="ROD248" s="67"/>
      <c r="ROE248" s="67"/>
      <c r="ROF248" s="67"/>
      <c r="ROG248" s="67"/>
      <c r="ROH248" s="67"/>
      <c r="ROI248" s="67"/>
      <c r="ROJ248" s="67"/>
      <c r="ROK248" s="67"/>
      <c r="ROL248" s="67"/>
      <c r="ROM248" s="67"/>
      <c r="RON248" s="67"/>
      <c r="ROO248" s="67"/>
      <c r="ROP248" s="67"/>
      <c r="ROQ248" s="67"/>
      <c r="ROR248" s="67"/>
      <c r="ROS248" s="67"/>
      <c r="ROT248" s="67"/>
      <c r="ROU248" s="67"/>
      <c r="ROV248" s="67"/>
      <c r="ROW248" s="67"/>
      <c r="ROX248" s="67"/>
      <c r="ROY248" s="67"/>
      <c r="ROZ248" s="67"/>
      <c r="RPA248" s="67"/>
      <c r="RPB248" s="67"/>
      <c r="RPC248" s="67"/>
      <c r="RPD248" s="67"/>
      <c r="RPE248" s="67"/>
      <c r="RPF248" s="67"/>
      <c r="RPG248" s="67"/>
      <c r="RPH248" s="67"/>
      <c r="RPI248" s="67"/>
      <c r="RPJ248" s="67"/>
      <c r="RPK248" s="67"/>
      <c r="RPL248" s="67"/>
      <c r="RPM248" s="67"/>
      <c r="RPN248" s="67"/>
      <c r="RPO248" s="67"/>
      <c r="RPP248" s="67"/>
      <c r="RPQ248" s="67"/>
      <c r="RPR248" s="67"/>
      <c r="RPS248" s="67"/>
      <c r="RPT248" s="67"/>
      <c r="RPU248" s="67"/>
      <c r="RPV248" s="67"/>
      <c r="RPW248" s="67"/>
      <c r="RPX248" s="67"/>
      <c r="RPY248" s="67"/>
      <c r="RPZ248" s="67"/>
      <c r="RQA248" s="67"/>
      <c r="RQB248" s="67"/>
      <c r="RQC248" s="67"/>
      <c r="RQD248" s="67"/>
      <c r="RQE248" s="67"/>
      <c r="RQF248" s="67"/>
      <c r="RQG248" s="67"/>
      <c r="RQH248" s="67"/>
      <c r="RQI248" s="67"/>
      <c r="RQJ248" s="67"/>
      <c r="RQK248" s="67"/>
      <c r="RQL248" s="67"/>
      <c r="RQM248" s="67"/>
      <c r="RQN248" s="67"/>
      <c r="RQO248" s="67"/>
      <c r="RQP248" s="67"/>
      <c r="RQQ248" s="67"/>
      <c r="RQR248" s="67"/>
      <c r="RQS248" s="67"/>
      <c r="RQT248" s="67"/>
      <c r="RQU248" s="67"/>
      <c r="RQV248" s="67"/>
      <c r="RQW248" s="67"/>
      <c r="RQX248" s="67"/>
      <c r="RQY248" s="67"/>
      <c r="RQZ248" s="67"/>
      <c r="RRA248" s="67"/>
      <c r="RRB248" s="67"/>
      <c r="RRC248" s="67"/>
      <c r="RRD248" s="67"/>
      <c r="RRE248" s="67"/>
      <c r="RRF248" s="67"/>
      <c r="RRG248" s="67"/>
      <c r="RRH248" s="67"/>
      <c r="RRI248" s="67"/>
      <c r="RRJ248" s="67"/>
      <c r="RRK248" s="67"/>
      <c r="RRL248" s="67"/>
      <c r="RRM248" s="67"/>
      <c r="RRN248" s="67"/>
      <c r="RRO248" s="67"/>
      <c r="RRP248" s="67"/>
      <c r="RRQ248" s="67"/>
      <c r="RRR248" s="67"/>
      <c r="RRS248" s="67"/>
      <c r="RRT248" s="67"/>
      <c r="RRU248" s="67"/>
      <c r="RRV248" s="67"/>
      <c r="RRW248" s="67"/>
      <c r="RRX248" s="67"/>
      <c r="RRY248" s="67"/>
      <c r="RRZ248" s="67"/>
      <c r="RSA248" s="67"/>
      <c r="RSB248" s="67"/>
      <c r="RSC248" s="67"/>
      <c r="RSD248" s="67"/>
      <c r="RSE248" s="67"/>
      <c r="RSF248" s="67"/>
      <c r="RSG248" s="67"/>
      <c r="RSH248" s="67"/>
      <c r="RSI248" s="67"/>
      <c r="RSJ248" s="67"/>
      <c r="RSK248" s="67"/>
      <c r="RSL248" s="67"/>
      <c r="RSM248" s="67"/>
      <c r="RSN248" s="67"/>
      <c r="RSO248" s="67"/>
      <c r="RSP248" s="67"/>
      <c r="RSQ248" s="67"/>
      <c r="RSR248" s="67"/>
      <c r="RSS248" s="67"/>
      <c r="RST248" s="67"/>
      <c r="RSU248" s="67"/>
      <c r="RSV248" s="67"/>
      <c r="RSW248" s="67"/>
      <c r="RSX248" s="67"/>
      <c r="RSY248" s="67"/>
      <c r="RSZ248" s="67"/>
      <c r="RTA248" s="67"/>
      <c r="RTB248" s="67"/>
      <c r="RTC248" s="67"/>
      <c r="RTD248" s="67"/>
      <c r="RTE248" s="67"/>
      <c r="RTF248" s="67"/>
      <c r="RTG248" s="67"/>
      <c r="RTH248" s="67"/>
      <c r="RTI248" s="67"/>
      <c r="RTJ248" s="67"/>
      <c r="RTK248" s="67"/>
      <c r="RTL248" s="67"/>
      <c r="RTM248" s="67"/>
      <c r="RTN248" s="67"/>
      <c r="RTO248" s="67"/>
      <c r="RTP248" s="67"/>
      <c r="RTQ248" s="67"/>
      <c r="RTR248" s="67"/>
      <c r="RTS248" s="67"/>
      <c r="RTT248" s="67"/>
      <c r="RTU248" s="67"/>
      <c r="RTV248" s="67"/>
      <c r="RTW248" s="67"/>
      <c r="RTX248" s="67"/>
      <c r="RTY248" s="67"/>
      <c r="RTZ248" s="67"/>
      <c r="RUA248" s="67"/>
      <c r="RUB248" s="67"/>
      <c r="RUC248" s="67"/>
      <c r="RUD248" s="67"/>
      <c r="RUE248" s="67"/>
      <c r="RUF248" s="67"/>
      <c r="RUG248" s="67"/>
      <c r="RUH248" s="67"/>
      <c r="RUI248" s="67"/>
      <c r="RUJ248" s="67"/>
      <c r="RUK248" s="67"/>
      <c r="RUL248" s="67"/>
      <c r="RUM248" s="67"/>
      <c r="RUN248" s="67"/>
      <c r="RUO248" s="67"/>
      <c r="RUP248" s="67"/>
      <c r="RUQ248" s="67"/>
      <c r="RUR248" s="67"/>
      <c r="RUS248" s="67"/>
      <c r="RUT248" s="67"/>
      <c r="RUU248" s="67"/>
      <c r="RUV248" s="67"/>
      <c r="RUW248" s="67"/>
      <c r="RUX248" s="67"/>
      <c r="RUY248" s="67"/>
      <c r="RUZ248" s="67"/>
      <c r="RVA248" s="67"/>
      <c r="RVB248" s="67"/>
      <c r="RVC248" s="67"/>
      <c r="RVD248" s="67"/>
      <c r="RVE248" s="67"/>
      <c r="RVF248" s="67"/>
      <c r="RVG248" s="67"/>
      <c r="RVH248" s="67"/>
      <c r="RVI248" s="67"/>
      <c r="RVJ248" s="67"/>
      <c r="RVK248" s="67"/>
      <c r="RVL248" s="67"/>
      <c r="RVM248" s="67"/>
      <c r="RVN248" s="67"/>
      <c r="RVO248" s="67"/>
      <c r="RVP248" s="67"/>
      <c r="RVQ248" s="67"/>
      <c r="RVR248" s="67"/>
      <c r="RVS248" s="67"/>
      <c r="RVT248" s="67"/>
      <c r="RVU248" s="67"/>
      <c r="RVV248" s="67"/>
      <c r="RVW248" s="67"/>
      <c r="RVX248" s="67"/>
      <c r="RVY248" s="67"/>
      <c r="RVZ248" s="67"/>
      <c r="RWA248" s="67"/>
      <c r="RWB248" s="67"/>
      <c r="RWC248" s="67"/>
      <c r="RWD248" s="67"/>
      <c r="RWE248" s="67"/>
      <c r="RWF248" s="67"/>
      <c r="RWG248" s="67"/>
      <c r="RWH248" s="67"/>
      <c r="RWI248" s="67"/>
      <c r="RWJ248" s="67"/>
      <c r="RWK248" s="67"/>
      <c r="RWL248" s="67"/>
      <c r="RWM248" s="67"/>
      <c r="RWN248" s="67"/>
      <c r="RWO248" s="67"/>
      <c r="RWP248" s="67"/>
      <c r="RWQ248" s="67"/>
      <c r="RWR248" s="67"/>
      <c r="RWS248" s="67"/>
      <c r="RWT248" s="67"/>
      <c r="RWU248" s="67"/>
      <c r="RWV248" s="67"/>
      <c r="RWW248" s="67"/>
      <c r="RWX248" s="67"/>
      <c r="RWY248" s="67"/>
      <c r="RWZ248" s="67"/>
      <c r="RXA248" s="67"/>
      <c r="RXB248" s="67"/>
      <c r="RXC248" s="67"/>
      <c r="RXD248" s="67"/>
      <c r="RXE248" s="67"/>
      <c r="RXF248" s="67"/>
      <c r="RXG248" s="67"/>
      <c r="RXH248" s="67"/>
      <c r="RXI248" s="67"/>
      <c r="RXJ248" s="67"/>
      <c r="RXK248" s="67"/>
      <c r="RXL248" s="67"/>
      <c r="RXM248" s="67"/>
      <c r="RXN248" s="67"/>
      <c r="RXO248" s="67"/>
      <c r="RXP248" s="67"/>
      <c r="RXQ248" s="67"/>
      <c r="RXR248" s="67"/>
      <c r="RXS248" s="67"/>
      <c r="RXT248" s="67"/>
      <c r="RXU248" s="67"/>
      <c r="RXV248" s="67"/>
      <c r="RXW248" s="67"/>
      <c r="RXX248" s="67"/>
      <c r="RXY248" s="67"/>
      <c r="RXZ248" s="67"/>
      <c r="RYA248" s="67"/>
      <c r="RYB248" s="67"/>
      <c r="RYC248" s="67"/>
      <c r="RYD248" s="67"/>
      <c r="RYE248" s="67"/>
      <c r="RYF248" s="67"/>
      <c r="RYG248" s="67"/>
      <c r="RYH248" s="67"/>
      <c r="RYI248" s="67"/>
      <c r="RYJ248" s="67"/>
      <c r="RYK248" s="67"/>
      <c r="RYL248" s="67"/>
      <c r="RYM248" s="67"/>
      <c r="RYN248" s="67"/>
      <c r="RYO248" s="67"/>
      <c r="RYP248" s="67"/>
      <c r="RYQ248" s="67"/>
      <c r="RYR248" s="67"/>
      <c r="RYS248" s="67"/>
      <c r="RYT248" s="67"/>
      <c r="RYU248" s="67"/>
      <c r="RYV248" s="67"/>
      <c r="RYW248" s="67"/>
      <c r="RYX248" s="67"/>
      <c r="RYY248" s="67"/>
      <c r="RYZ248" s="67"/>
      <c r="RZA248" s="67"/>
      <c r="RZB248" s="67"/>
      <c r="RZC248" s="67"/>
      <c r="RZD248" s="67"/>
      <c r="RZE248" s="67"/>
      <c r="RZF248" s="67"/>
      <c r="RZG248" s="67"/>
      <c r="RZH248" s="67"/>
      <c r="RZI248" s="67"/>
      <c r="RZJ248" s="67"/>
      <c r="RZK248" s="67"/>
      <c r="RZL248" s="67"/>
      <c r="RZM248" s="67"/>
      <c r="RZN248" s="67"/>
      <c r="RZO248" s="67"/>
      <c r="RZP248" s="67"/>
      <c r="RZQ248" s="67"/>
      <c r="RZR248" s="67"/>
      <c r="RZS248" s="67"/>
      <c r="RZT248" s="67"/>
      <c r="RZU248" s="67"/>
      <c r="RZV248" s="67"/>
      <c r="RZW248" s="67"/>
      <c r="RZX248" s="67"/>
      <c r="RZY248" s="67"/>
      <c r="RZZ248" s="67"/>
      <c r="SAA248" s="67"/>
      <c r="SAB248" s="67"/>
      <c r="SAC248" s="67"/>
      <c r="SAD248" s="67"/>
      <c r="SAE248" s="67"/>
      <c r="SAF248" s="67"/>
      <c r="SAG248" s="67"/>
      <c r="SAH248" s="67"/>
      <c r="SAI248" s="67"/>
      <c r="SAJ248" s="67"/>
      <c r="SAK248" s="67"/>
      <c r="SAL248" s="67"/>
      <c r="SAM248" s="67"/>
      <c r="SAN248" s="67"/>
      <c r="SAO248" s="67"/>
      <c r="SAP248" s="67"/>
      <c r="SAQ248" s="67"/>
      <c r="SAR248" s="67"/>
      <c r="SAS248" s="67"/>
      <c r="SAT248" s="67"/>
      <c r="SAU248" s="67"/>
      <c r="SAV248" s="67"/>
      <c r="SAW248" s="67"/>
      <c r="SAX248" s="67"/>
      <c r="SAY248" s="67"/>
      <c r="SAZ248" s="67"/>
      <c r="SBA248" s="67"/>
      <c r="SBB248" s="67"/>
      <c r="SBC248" s="67"/>
      <c r="SBD248" s="67"/>
      <c r="SBE248" s="67"/>
      <c r="SBF248" s="67"/>
      <c r="SBG248" s="67"/>
      <c r="SBH248" s="67"/>
      <c r="SBI248" s="67"/>
      <c r="SBJ248" s="67"/>
      <c r="SBK248" s="67"/>
      <c r="SBL248" s="67"/>
      <c r="SBM248" s="67"/>
      <c r="SBN248" s="67"/>
      <c r="SBO248" s="67"/>
      <c r="SBP248" s="67"/>
      <c r="SBQ248" s="67"/>
      <c r="SBR248" s="67"/>
      <c r="SBS248" s="67"/>
      <c r="SBT248" s="67"/>
      <c r="SBU248" s="67"/>
      <c r="SBV248" s="67"/>
      <c r="SBW248" s="67"/>
      <c r="SBX248" s="67"/>
      <c r="SBY248" s="67"/>
      <c r="SBZ248" s="67"/>
      <c r="SCA248" s="67"/>
      <c r="SCB248" s="67"/>
      <c r="SCC248" s="67"/>
      <c r="SCD248" s="67"/>
      <c r="SCE248" s="67"/>
      <c r="SCF248" s="67"/>
      <c r="SCG248" s="67"/>
      <c r="SCH248" s="67"/>
      <c r="SCI248" s="67"/>
      <c r="SCJ248" s="67"/>
      <c r="SCK248" s="67"/>
      <c r="SCL248" s="67"/>
      <c r="SCM248" s="67"/>
      <c r="SCN248" s="67"/>
      <c r="SCO248" s="67"/>
      <c r="SCP248" s="67"/>
      <c r="SCQ248" s="67"/>
      <c r="SCR248" s="67"/>
      <c r="SCS248" s="67"/>
      <c r="SCT248" s="67"/>
      <c r="SCU248" s="67"/>
      <c r="SCV248" s="67"/>
      <c r="SCW248" s="67"/>
      <c r="SCX248" s="67"/>
      <c r="SCY248" s="67"/>
      <c r="SCZ248" s="67"/>
      <c r="SDA248" s="67"/>
      <c r="SDB248" s="67"/>
      <c r="SDC248" s="67"/>
      <c r="SDD248" s="67"/>
      <c r="SDE248" s="67"/>
      <c r="SDF248" s="67"/>
      <c r="SDG248" s="67"/>
      <c r="SDH248" s="67"/>
      <c r="SDI248" s="67"/>
      <c r="SDJ248" s="67"/>
      <c r="SDK248" s="67"/>
      <c r="SDL248" s="67"/>
      <c r="SDM248" s="67"/>
      <c r="SDN248" s="67"/>
      <c r="SDO248" s="67"/>
      <c r="SDP248" s="67"/>
      <c r="SDQ248" s="67"/>
      <c r="SDR248" s="67"/>
      <c r="SDS248" s="67"/>
      <c r="SDT248" s="67"/>
      <c r="SDU248" s="67"/>
      <c r="SDV248" s="67"/>
      <c r="SDW248" s="67"/>
      <c r="SDX248" s="67"/>
      <c r="SDY248" s="67"/>
      <c r="SDZ248" s="67"/>
      <c r="SEA248" s="67"/>
      <c r="SEB248" s="67"/>
      <c r="SEC248" s="67"/>
      <c r="SED248" s="67"/>
      <c r="SEE248" s="67"/>
      <c r="SEF248" s="67"/>
      <c r="SEG248" s="67"/>
      <c r="SEH248" s="67"/>
      <c r="SEI248" s="67"/>
      <c r="SEJ248" s="67"/>
      <c r="SEK248" s="67"/>
      <c r="SEL248" s="67"/>
      <c r="SEM248" s="67"/>
      <c r="SEN248" s="67"/>
      <c r="SEO248" s="67"/>
      <c r="SEP248" s="67"/>
      <c r="SEQ248" s="67"/>
      <c r="SER248" s="67"/>
      <c r="SES248" s="67"/>
      <c r="SET248" s="67"/>
      <c r="SEU248" s="67"/>
      <c r="SEV248" s="67"/>
      <c r="SEW248" s="67"/>
      <c r="SEX248" s="67"/>
      <c r="SEY248" s="67"/>
      <c r="SEZ248" s="67"/>
      <c r="SFA248" s="67"/>
      <c r="SFB248" s="67"/>
      <c r="SFC248" s="67"/>
      <c r="SFD248" s="67"/>
      <c r="SFE248" s="67"/>
      <c r="SFF248" s="67"/>
      <c r="SFG248" s="67"/>
      <c r="SFH248" s="67"/>
      <c r="SFI248" s="67"/>
      <c r="SFJ248" s="67"/>
      <c r="SFK248" s="67"/>
      <c r="SFL248" s="67"/>
      <c r="SFM248" s="67"/>
      <c r="SFN248" s="67"/>
      <c r="SFO248" s="67"/>
      <c r="SFP248" s="67"/>
      <c r="SFQ248" s="67"/>
      <c r="SFR248" s="67"/>
      <c r="SFS248" s="67"/>
      <c r="SFT248" s="67"/>
      <c r="SFU248" s="67"/>
      <c r="SFV248" s="67"/>
      <c r="SFW248" s="67"/>
      <c r="SFX248" s="67"/>
      <c r="SFY248" s="67"/>
      <c r="SFZ248" s="67"/>
      <c r="SGA248" s="67"/>
      <c r="SGB248" s="67"/>
      <c r="SGC248" s="67"/>
      <c r="SGD248" s="67"/>
      <c r="SGE248" s="67"/>
      <c r="SGF248" s="67"/>
      <c r="SGG248" s="67"/>
      <c r="SGH248" s="67"/>
      <c r="SGI248" s="67"/>
      <c r="SGJ248" s="67"/>
      <c r="SGK248" s="67"/>
      <c r="SGL248" s="67"/>
      <c r="SGM248" s="67"/>
      <c r="SGN248" s="67"/>
      <c r="SGO248" s="67"/>
      <c r="SGP248" s="67"/>
      <c r="SGQ248" s="67"/>
      <c r="SGR248" s="67"/>
      <c r="SGS248" s="67"/>
      <c r="SGT248" s="67"/>
      <c r="SGU248" s="67"/>
      <c r="SGV248" s="67"/>
      <c r="SGW248" s="67"/>
      <c r="SGX248" s="67"/>
      <c r="SGY248" s="67"/>
      <c r="SGZ248" s="67"/>
      <c r="SHA248" s="67"/>
      <c r="SHB248" s="67"/>
      <c r="SHC248" s="67"/>
      <c r="SHD248" s="67"/>
      <c r="SHE248" s="67"/>
      <c r="SHF248" s="67"/>
      <c r="SHG248" s="67"/>
      <c r="SHH248" s="67"/>
      <c r="SHI248" s="67"/>
      <c r="SHJ248" s="67"/>
      <c r="SHK248" s="67"/>
      <c r="SHL248" s="67"/>
      <c r="SHM248" s="67"/>
      <c r="SHN248" s="67"/>
      <c r="SHO248" s="67"/>
      <c r="SHP248" s="67"/>
      <c r="SHQ248" s="67"/>
      <c r="SHR248" s="67"/>
      <c r="SHS248" s="67"/>
      <c r="SHT248" s="67"/>
      <c r="SHU248" s="67"/>
      <c r="SHV248" s="67"/>
      <c r="SHW248" s="67"/>
      <c r="SHX248" s="67"/>
      <c r="SHY248" s="67"/>
      <c r="SHZ248" s="67"/>
      <c r="SIA248" s="67"/>
      <c r="SIB248" s="67"/>
      <c r="SIC248" s="67"/>
      <c r="SID248" s="67"/>
      <c r="SIE248" s="67"/>
      <c r="SIF248" s="67"/>
      <c r="SIG248" s="67"/>
      <c r="SIH248" s="67"/>
      <c r="SII248" s="67"/>
      <c r="SIJ248" s="67"/>
      <c r="SIK248" s="67"/>
      <c r="SIL248" s="67"/>
      <c r="SIM248" s="67"/>
      <c r="SIN248" s="67"/>
      <c r="SIO248" s="67"/>
      <c r="SIP248" s="67"/>
      <c r="SIQ248" s="67"/>
      <c r="SIR248" s="67"/>
      <c r="SIS248" s="67"/>
      <c r="SIT248" s="67"/>
      <c r="SIU248" s="67"/>
      <c r="SIV248" s="67"/>
      <c r="SIW248" s="67"/>
      <c r="SIX248" s="67"/>
      <c r="SIY248" s="67"/>
      <c r="SIZ248" s="67"/>
      <c r="SJA248" s="67"/>
      <c r="SJB248" s="67"/>
      <c r="SJC248" s="67"/>
      <c r="SJD248" s="67"/>
      <c r="SJE248" s="67"/>
      <c r="SJF248" s="67"/>
      <c r="SJG248" s="67"/>
      <c r="SJH248" s="67"/>
      <c r="SJI248" s="67"/>
      <c r="SJJ248" s="67"/>
      <c r="SJK248" s="67"/>
      <c r="SJL248" s="67"/>
      <c r="SJM248" s="67"/>
      <c r="SJN248" s="67"/>
      <c r="SJO248" s="67"/>
      <c r="SJP248" s="67"/>
      <c r="SJQ248" s="67"/>
      <c r="SJR248" s="67"/>
      <c r="SJS248" s="67"/>
      <c r="SJT248" s="67"/>
      <c r="SJU248" s="67"/>
      <c r="SJV248" s="67"/>
      <c r="SJW248" s="67"/>
      <c r="SJX248" s="67"/>
      <c r="SJY248" s="67"/>
      <c r="SJZ248" s="67"/>
      <c r="SKA248" s="67"/>
      <c r="SKB248" s="67"/>
      <c r="SKC248" s="67"/>
      <c r="SKD248" s="67"/>
      <c r="SKE248" s="67"/>
      <c r="SKF248" s="67"/>
      <c r="SKG248" s="67"/>
      <c r="SKH248" s="67"/>
      <c r="SKI248" s="67"/>
      <c r="SKJ248" s="67"/>
      <c r="SKK248" s="67"/>
      <c r="SKL248" s="67"/>
      <c r="SKM248" s="67"/>
      <c r="SKN248" s="67"/>
      <c r="SKO248" s="67"/>
      <c r="SKP248" s="67"/>
      <c r="SKQ248" s="67"/>
      <c r="SKR248" s="67"/>
      <c r="SKS248" s="67"/>
      <c r="SKT248" s="67"/>
      <c r="SKU248" s="67"/>
      <c r="SKV248" s="67"/>
      <c r="SKW248" s="67"/>
      <c r="SKX248" s="67"/>
      <c r="SKY248" s="67"/>
      <c r="SKZ248" s="67"/>
      <c r="SLA248" s="67"/>
      <c r="SLB248" s="67"/>
      <c r="SLC248" s="67"/>
      <c r="SLD248" s="67"/>
      <c r="SLE248" s="67"/>
      <c r="SLF248" s="67"/>
      <c r="SLG248" s="67"/>
      <c r="SLH248" s="67"/>
      <c r="SLI248" s="67"/>
      <c r="SLJ248" s="67"/>
      <c r="SLK248" s="67"/>
      <c r="SLL248" s="67"/>
      <c r="SLM248" s="67"/>
      <c r="SLN248" s="67"/>
      <c r="SLO248" s="67"/>
      <c r="SLP248" s="67"/>
      <c r="SLQ248" s="67"/>
      <c r="SLR248" s="67"/>
      <c r="SLS248" s="67"/>
      <c r="SLT248" s="67"/>
      <c r="SLU248" s="67"/>
      <c r="SLV248" s="67"/>
      <c r="SLW248" s="67"/>
      <c r="SLX248" s="67"/>
      <c r="SLY248" s="67"/>
      <c r="SLZ248" s="67"/>
      <c r="SMA248" s="67"/>
      <c r="SMB248" s="67"/>
      <c r="SMC248" s="67"/>
      <c r="SMD248" s="67"/>
      <c r="SME248" s="67"/>
      <c r="SMF248" s="67"/>
      <c r="SMG248" s="67"/>
      <c r="SMH248" s="67"/>
      <c r="SMI248" s="67"/>
      <c r="SMJ248" s="67"/>
      <c r="SMK248" s="67"/>
      <c r="SML248" s="67"/>
      <c r="SMM248" s="67"/>
      <c r="SMN248" s="67"/>
      <c r="SMO248" s="67"/>
      <c r="SMP248" s="67"/>
      <c r="SMQ248" s="67"/>
      <c r="SMR248" s="67"/>
      <c r="SMS248" s="67"/>
      <c r="SMT248" s="67"/>
      <c r="SMU248" s="67"/>
      <c r="SMV248" s="67"/>
      <c r="SMW248" s="67"/>
      <c r="SMX248" s="67"/>
      <c r="SMY248" s="67"/>
      <c r="SMZ248" s="67"/>
      <c r="SNA248" s="67"/>
      <c r="SNB248" s="67"/>
      <c r="SNC248" s="67"/>
      <c r="SND248" s="67"/>
      <c r="SNE248" s="67"/>
      <c r="SNF248" s="67"/>
      <c r="SNG248" s="67"/>
      <c r="SNH248" s="67"/>
      <c r="SNI248" s="67"/>
      <c r="SNJ248" s="67"/>
      <c r="SNK248" s="67"/>
      <c r="SNL248" s="67"/>
      <c r="SNM248" s="67"/>
      <c r="SNN248" s="67"/>
      <c r="SNO248" s="67"/>
      <c r="SNP248" s="67"/>
      <c r="SNQ248" s="67"/>
      <c r="SNR248" s="67"/>
      <c r="SNS248" s="67"/>
      <c r="SNT248" s="67"/>
      <c r="SNU248" s="67"/>
      <c r="SNV248" s="67"/>
      <c r="SNW248" s="67"/>
      <c r="SNX248" s="67"/>
      <c r="SNY248" s="67"/>
      <c r="SNZ248" s="67"/>
      <c r="SOA248" s="67"/>
      <c r="SOB248" s="67"/>
      <c r="SOC248" s="67"/>
      <c r="SOD248" s="67"/>
      <c r="SOE248" s="67"/>
      <c r="SOF248" s="67"/>
      <c r="SOG248" s="67"/>
      <c r="SOH248" s="67"/>
      <c r="SOI248" s="67"/>
      <c r="SOJ248" s="67"/>
      <c r="SOK248" s="67"/>
      <c r="SOL248" s="67"/>
      <c r="SOM248" s="67"/>
      <c r="SON248" s="67"/>
      <c r="SOO248" s="67"/>
      <c r="SOP248" s="67"/>
      <c r="SOQ248" s="67"/>
      <c r="SOR248" s="67"/>
      <c r="SOS248" s="67"/>
      <c r="SOT248" s="67"/>
      <c r="SOU248" s="67"/>
      <c r="SOV248" s="67"/>
      <c r="SOW248" s="67"/>
      <c r="SOX248" s="67"/>
      <c r="SOY248" s="67"/>
      <c r="SOZ248" s="67"/>
      <c r="SPA248" s="67"/>
      <c r="SPB248" s="67"/>
      <c r="SPC248" s="67"/>
      <c r="SPD248" s="67"/>
      <c r="SPE248" s="67"/>
      <c r="SPF248" s="67"/>
      <c r="SPG248" s="67"/>
      <c r="SPH248" s="67"/>
      <c r="SPI248" s="67"/>
      <c r="SPJ248" s="67"/>
      <c r="SPK248" s="67"/>
      <c r="SPL248" s="67"/>
      <c r="SPM248" s="67"/>
      <c r="SPN248" s="67"/>
      <c r="SPO248" s="67"/>
      <c r="SPP248" s="67"/>
      <c r="SPQ248" s="67"/>
      <c r="SPR248" s="67"/>
      <c r="SPS248" s="67"/>
      <c r="SPT248" s="67"/>
      <c r="SPU248" s="67"/>
      <c r="SPV248" s="67"/>
      <c r="SPW248" s="67"/>
      <c r="SPX248" s="67"/>
      <c r="SPY248" s="67"/>
      <c r="SPZ248" s="67"/>
      <c r="SQA248" s="67"/>
      <c r="SQB248" s="67"/>
      <c r="SQC248" s="67"/>
      <c r="SQD248" s="67"/>
      <c r="SQE248" s="67"/>
      <c r="SQF248" s="67"/>
      <c r="SQG248" s="67"/>
      <c r="SQH248" s="67"/>
      <c r="SQI248" s="67"/>
      <c r="SQJ248" s="67"/>
      <c r="SQK248" s="67"/>
      <c r="SQL248" s="67"/>
      <c r="SQM248" s="67"/>
      <c r="SQN248" s="67"/>
      <c r="SQO248" s="67"/>
      <c r="SQP248" s="67"/>
      <c r="SQQ248" s="67"/>
      <c r="SQR248" s="67"/>
      <c r="SQS248" s="67"/>
      <c r="SQT248" s="67"/>
      <c r="SQU248" s="67"/>
      <c r="SQV248" s="67"/>
      <c r="SQW248" s="67"/>
      <c r="SQX248" s="67"/>
      <c r="SQY248" s="67"/>
      <c r="SQZ248" s="67"/>
      <c r="SRA248" s="67"/>
      <c r="SRB248" s="67"/>
      <c r="SRC248" s="67"/>
      <c r="SRD248" s="67"/>
      <c r="SRE248" s="67"/>
      <c r="SRF248" s="67"/>
      <c r="SRG248" s="67"/>
      <c r="SRH248" s="67"/>
      <c r="SRI248" s="67"/>
      <c r="SRJ248" s="67"/>
      <c r="SRK248" s="67"/>
      <c r="SRL248" s="67"/>
      <c r="SRM248" s="67"/>
      <c r="SRN248" s="67"/>
      <c r="SRO248" s="67"/>
      <c r="SRP248" s="67"/>
      <c r="SRQ248" s="67"/>
      <c r="SRR248" s="67"/>
      <c r="SRS248" s="67"/>
      <c r="SRT248" s="67"/>
      <c r="SRU248" s="67"/>
      <c r="SRV248" s="67"/>
      <c r="SRW248" s="67"/>
      <c r="SRX248" s="67"/>
      <c r="SRY248" s="67"/>
      <c r="SRZ248" s="67"/>
      <c r="SSA248" s="67"/>
      <c r="SSB248" s="67"/>
      <c r="SSC248" s="67"/>
      <c r="SSD248" s="67"/>
      <c r="SSE248" s="67"/>
      <c r="SSF248" s="67"/>
      <c r="SSG248" s="67"/>
      <c r="SSH248" s="67"/>
      <c r="SSI248" s="67"/>
      <c r="SSJ248" s="67"/>
      <c r="SSK248" s="67"/>
      <c r="SSL248" s="67"/>
      <c r="SSM248" s="67"/>
      <c r="SSN248" s="67"/>
      <c r="SSO248" s="67"/>
      <c r="SSP248" s="67"/>
      <c r="SSQ248" s="67"/>
      <c r="SSR248" s="67"/>
      <c r="SSS248" s="67"/>
      <c r="SST248" s="67"/>
      <c r="SSU248" s="67"/>
      <c r="SSV248" s="67"/>
      <c r="SSW248" s="67"/>
      <c r="SSX248" s="67"/>
      <c r="SSY248" s="67"/>
      <c r="SSZ248" s="67"/>
      <c r="STA248" s="67"/>
      <c r="STB248" s="67"/>
      <c r="STC248" s="67"/>
      <c r="STD248" s="67"/>
      <c r="STE248" s="67"/>
      <c r="STF248" s="67"/>
      <c r="STG248" s="67"/>
      <c r="STH248" s="67"/>
      <c r="STI248" s="67"/>
      <c r="STJ248" s="67"/>
      <c r="STK248" s="67"/>
      <c r="STL248" s="67"/>
      <c r="STM248" s="67"/>
      <c r="STN248" s="67"/>
      <c r="STO248" s="67"/>
      <c r="STP248" s="67"/>
      <c r="STQ248" s="67"/>
      <c r="STR248" s="67"/>
      <c r="STS248" s="67"/>
      <c r="STT248" s="67"/>
      <c r="STU248" s="67"/>
      <c r="STV248" s="67"/>
      <c r="STW248" s="67"/>
      <c r="STX248" s="67"/>
      <c r="STY248" s="67"/>
      <c r="STZ248" s="67"/>
      <c r="SUA248" s="67"/>
      <c r="SUB248" s="67"/>
      <c r="SUC248" s="67"/>
      <c r="SUD248" s="67"/>
      <c r="SUE248" s="67"/>
      <c r="SUF248" s="67"/>
      <c r="SUG248" s="67"/>
      <c r="SUH248" s="67"/>
      <c r="SUI248" s="67"/>
      <c r="SUJ248" s="67"/>
      <c r="SUK248" s="67"/>
      <c r="SUL248" s="67"/>
      <c r="SUM248" s="67"/>
      <c r="SUN248" s="67"/>
      <c r="SUO248" s="67"/>
      <c r="SUP248" s="67"/>
      <c r="SUQ248" s="67"/>
      <c r="SUR248" s="67"/>
      <c r="SUS248" s="67"/>
      <c r="SUT248" s="67"/>
      <c r="SUU248" s="67"/>
      <c r="SUV248" s="67"/>
      <c r="SUW248" s="67"/>
      <c r="SUX248" s="67"/>
      <c r="SUY248" s="67"/>
      <c r="SUZ248" s="67"/>
      <c r="SVA248" s="67"/>
      <c r="SVB248" s="67"/>
      <c r="SVC248" s="67"/>
      <c r="SVD248" s="67"/>
      <c r="SVE248" s="67"/>
      <c r="SVF248" s="67"/>
      <c r="SVG248" s="67"/>
      <c r="SVH248" s="67"/>
      <c r="SVI248" s="67"/>
      <c r="SVJ248" s="67"/>
      <c r="SVK248" s="67"/>
      <c r="SVL248" s="67"/>
      <c r="SVM248" s="67"/>
      <c r="SVN248" s="67"/>
      <c r="SVO248" s="67"/>
      <c r="SVP248" s="67"/>
      <c r="SVQ248" s="67"/>
      <c r="SVR248" s="67"/>
      <c r="SVS248" s="67"/>
      <c r="SVT248" s="67"/>
      <c r="SVU248" s="67"/>
      <c r="SVV248" s="67"/>
      <c r="SVW248" s="67"/>
      <c r="SVX248" s="67"/>
      <c r="SVY248" s="67"/>
      <c r="SVZ248" s="67"/>
      <c r="SWA248" s="67"/>
      <c r="SWB248" s="67"/>
      <c r="SWC248" s="67"/>
      <c r="SWD248" s="67"/>
      <c r="SWE248" s="67"/>
      <c r="SWF248" s="67"/>
      <c r="SWG248" s="67"/>
      <c r="SWH248" s="67"/>
      <c r="SWI248" s="67"/>
      <c r="SWJ248" s="67"/>
      <c r="SWK248" s="67"/>
      <c r="SWL248" s="67"/>
      <c r="SWM248" s="67"/>
      <c r="SWN248" s="67"/>
      <c r="SWO248" s="67"/>
      <c r="SWP248" s="67"/>
      <c r="SWQ248" s="67"/>
      <c r="SWR248" s="67"/>
      <c r="SWS248" s="67"/>
      <c r="SWT248" s="67"/>
      <c r="SWU248" s="67"/>
      <c r="SWV248" s="67"/>
      <c r="SWW248" s="67"/>
      <c r="SWX248" s="67"/>
      <c r="SWY248" s="67"/>
      <c r="SWZ248" s="67"/>
      <c r="SXA248" s="67"/>
      <c r="SXB248" s="67"/>
      <c r="SXC248" s="67"/>
      <c r="SXD248" s="67"/>
      <c r="SXE248" s="67"/>
      <c r="SXF248" s="67"/>
      <c r="SXG248" s="67"/>
      <c r="SXH248" s="67"/>
      <c r="SXI248" s="67"/>
      <c r="SXJ248" s="67"/>
      <c r="SXK248" s="67"/>
      <c r="SXL248" s="67"/>
      <c r="SXM248" s="67"/>
      <c r="SXN248" s="67"/>
      <c r="SXO248" s="67"/>
      <c r="SXP248" s="67"/>
      <c r="SXQ248" s="67"/>
      <c r="SXR248" s="67"/>
      <c r="SXS248" s="67"/>
      <c r="SXT248" s="67"/>
      <c r="SXU248" s="67"/>
      <c r="SXV248" s="67"/>
      <c r="SXW248" s="67"/>
      <c r="SXX248" s="67"/>
      <c r="SXY248" s="67"/>
      <c r="SXZ248" s="67"/>
      <c r="SYA248" s="67"/>
      <c r="SYB248" s="67"/>
      <c r="SYC248" s="67"/>
      <c r="SYD248" s="67"/>
      <c r="SYE248" s="67"/>
      <c r="SYF248" s="67"/>
      <c r="SYG248" s="67"/>
      <c r="SYH248" s="67"/>
      <c r="SYI248" s="67"/>
      <c r="SYJ248" s="67"/>
      <c r="SYK248" s="67"/>
      <c r="SYL248" s="67"/>
      <c r="SYM248" s="67"/>
      <c r="SYN248" s="67"/>
      <c r="SYO248" s="67"/>
      <c r="SYP248" s="67"/>
      <c r="SYQ248" s="67"/>
      <c r="SYR248" s="67"/>
      <c r="SYS248" s="67"/>
      <c r="SYT248" s="67"/>
      <c r="SYU248" s="67"/>
      <c r="SYV248" s="67"/>
      <c r="SYW248" s="67"/>
      <c r="SYX248" s="67"/>
      <c r="SYY248" s="67"/>
      <c r="SYZ248" s="67"/>
      <c r="SZA248" s="67"/>
      <c r="SZB248" s="67"/>
      <c r="SZC248" s="67"/>
      <c r="SZD248" s="67"/>
      <c r="SZE248" s="67"/>
      <c r="SZF248" s="67"/>
      <c r="SZG248" s="67"/>
      <c r="SZH248" s="67"/>
      <c r="SZI248" s="67"/>
      <c r="SZJ248" s="67"/>
      <c r="SZK248" s="67"/>
      <c r="SZL248" s="67"/>
      <c r="SZM248" s="67"/>
      <c r="SZN248" s="67"/>
      <c r="SZO248" s="67"/>
      <c r="SZP248" s="67"/>
      <c r="SZQ248" s="67"/>
      <c r="SZR248" s="67"/>
      <c r="SZS248" s="67"/>
      <c r="SZT248" s="67"/>
      <c r="SZU248" s="67"/>
      <c r="SZV248" s="67"/>
      <c r="SZW248" s="67"/>
      <c r="SZX248" s="67"/>
      <c r="SZY248" s="67"/>
      <c r="SZZ248" s="67"/>
      <c r="TAA248" s="67"/>
      <c r="TAB248" s="67"/>
      <c r="TAC248" s="67"/>
      <c r="TAD248" s="67"/>
      <c r="TAE248" s="67"/>
      <c r="TAF248" s="67"/>
      <c r="TAG248" s="67"/>
      <c r="TAH248" s="67"/>
      <c r="TAI248" s="67"/>
      <c r="TAJ248" s="67"/>
      <c r="TAK248" s="67"/>
      <c r="TAL248" s="67"/>
      <c r="TAM248" s="67"/>
      <c r="TAN248" s="67"/>
      <c r="TAO248" s="67"/>
      <c r="TAP248" s="67"/>
      <c r="TAQ248" s="67"/>
      <c r="TAR248" s="67"/>
      <c r="TAS248" s="67"/>
      <c r="TAT248" s="67"/>
      <c r="TAU248" s="67"/>
      <c r="TAV248" s="67"/>
      <c r="TAW248" s="67"/>
      <c r="TAX248" s="67"/>
      <c r="TAY248" s="67"/>
      <c r="TAZ248" s="67"/>
      <c r="TBA248" s="67"/>
      <c r="TBB248" s="67"/>
      <c r="TBC248" s="67"/>
      <c r="TBD248" s="67"/>
      <c r="TBE248" s="67"/>
      <c r="TBF248" s="67"/>
      <c r="TBG248" s="67"/>
      <c r="TBH248" s="67"/>
      <c r="TBI248" s="67"/>
      <c r="TBJ248" s="67"/>
      <c r="TBK248" s="67"/>
      <c r="TBL248" s="67"/>
      <c r="TBM248" s="67"/>
      <c r="TBN248" s="67"/>
      <c r="TBO248" s="67"/>
      <c r="TBP248" s="67"/>
      <c r="TBQ248" s="67"/>
      <c r="TBR248" s="67"/>
      <c r="TBS248" s="67"/>
      <c r="TBT248" s="67"/>
      <c r="TBU248" s="67"/>
      <c r="TBV248" s="67"/>
      <c r="TBW248" s="67"/>
      <c r="TBX248" s="67"/>
      <c r="TBY248" s="67"/>
      <c r="TBZ248" s="67"/>
      <c r="TCA248" s="67"/>
      <c r="TCB248" s="67"/>
      <c r="TCC248" s="67"/>
      <c r="TCD248" s="67"/>
      <c r="TCE248" s="67"/>
      <c r="TCF248" s="67"/>
      <c r="TCG248" s="67"/>
      <c r="TCH248" s="67"/>
      <c r="TCI248" s="67"/>
      <c r="TCJ248" s="67"/>
      <c r="TCK248" s="67"/>
      <c r="TCL248" s="67"/>
      <c r="TCM248" s="67"/>
      <c r="TCN248" s="67"/>
      <c r="TCO248" s="67"/>
      <c r="TCP248" s="67"/>
      <c r="TCQ248" s="67"/>
      <c r="TCR248" s="67"/>
      <c r="TCS248" s="67"/>
      <c r="TCT248" s="67"/>
      <c r="TCU248" s="67"/>
      <c r="TCV248" s="67"/>
      <c r="TCW248" s="67"/>
      <c r="TCX248" s="67"/>
      <c r="TCY248" s="67"/>
      <c r="TCZ248" s="67"/>
      <c r="TDA248" s="67"/>
      <c r="TDB248" s="67"/>
      <c r="TDC248" s="67"/>
      <c r="TDD248" s="67"/>
      <c r="TDE248" s="67"/>
      <c r="TDF248" s="67"/>
      <c r="TDG248" s="67"/>
      <c r="TDH248" s="67"/>
      <c r="TDI248" s="67"/>
      <c r="TDJ248" s="67"/>
      <c r="TDK248" s="67"/>
      <c r="TDL248" s="67"/>
      <c r="TDM248" s="67"/>
      <c r="TDN248" s="67"/>
      <c r="TDO248" s="67"/>
      <c r="TDP248" s="67"/>
      <c r="TDQ248" s="67"/>
      <c r="TDR248" s="67"/>
      <c r="TDS248" s="67"/>
      <c r="TDT248" s="67"/>
      <c r="TDU248" s="67"/>
      <c r="TDV248" s="67"/>
      <c r="TDW248" s="67"/>
      <c r="TDX248" s="67"/>
      <c r="TDY248" s="67"/>
      <c r="TDZ248" s="67"/>
      <c r="TEA248" s="67"/>
      <c r="TEB248" s="67"/>
      <c r="TEC248" s="67"/>
      <c r="TED248" s="67"/>
      <c r="TEE248" s="67"/>
      <c r="TEF248" s="67"/>
      <c r="TEG248" s="67"/>
      <c r="TEH248" s="67"/>
      <c r="TEI248" s="67"/>
      <c r="TEJ248" s="67"/>
      <c r="TEK248" s="67"/>
      <c r="TEL248" s="67"/>
      <c r="TEM248" s="67"/>
      <c r="TEN248" s="67"/>
      <c r="TEO248" s="67"/>
      <c r="TEP248" s="67"/>
      <c r="TEQ248" s="67"/>
      <c r="TER248" s="67"/>
      <c r="TES248" s="67"/>
      <c r="TET248" s="67"/>
      <c r="TEU248" s="67"/>
      <c r="TEV248" s="67"/>
      <c r="TEW248" s="67"/>
      <c r="TEX248" s="67"/>
      <c r="TEY248" s="67"/>
      <c r="TEZ248" s="67"/>
      <c r="TFA248" s="67"/>
      <c r="TFB248" s="67"/>
      <c r="TFC248" s="67"/>
      <c r="TFD248" s="67"/>
      <c r="TFE248" s="67"/>
      <c r="TFF248" s="67"/>
      <c r="TFG248" s="67"/>
      <c r="TFH248" s="67"/>
      <c r="TFI248" s="67"/>
      <c r="TFJ248" s="67"/>
      <c r="TFK248" s="67"/>
      <c r="TFL248" s="67"/>
      <c r="TFM248" s="67"/>
      <c r="TFN248" s="67"/>
      <c r="TFO248" s="67"/>
      <c r="TFP248" s="67"/>
      <c r="TFQ248" s="67"/>
      <c r="TFR248" s="67"/>
      <c r="TFS248" s="67"/>
      <c r="TFT248" s="67"/>
      <c r="TFU248" s="67"/>
      <c r="TFV248" s="67"/>
      <c r="TFW248" s="67"/>
      <c r="TFX248" s="67"/>
      <c r="TFY248" s="67"/>
      <c r="TFZ248" s="67"/>
      <c r="TGA248" s="67"/>
      <c r="TGB248" s="67"/>
      <c r="TGC248" s="67"/>
      <c r="TGD248" s="67"/>
      <c r="TGE248" s="67"/>
      <c r="TGF248" s="67"/>
      <c r="TGG248" s="67"/>
      <c r="TGH248" s="67"/>
      <c r="TGI248" s="67"/>
      <c r="TGJ248" s="67"/>
      <c r="TGK248" s="67"/>
      <c r="TGL248" s="67"/>
      <c r="TGM248" s="67"/>
      <c r="TGN248" s="67"/>
      <c r="TGO248" s="67"/>
      <c r="TGP248" s="67"/>
      <c r="TGQ248" s="67"/>
      <c r="TGR248" s="67"/>
      <c r="TGS248" s="67"/>
      <c r="TGT248" s="67"/>
      <c r="TGU248" s="67"/>
      <c r="TGV248" s="67"/>
      <c r="TGW248" s="67"/>
      <c r="TGX248" s="67"/>
      <c r="TGY248" s="67"/>
      <c r="TGZ248" s="67"/>
      <c r="THA248" s="67"/>
      <c r="THB248" s="67"/>
      <c r="THC248" s="67"/>
      <c r="THD248" s="67"/>
      <c r="THE248" s="67"/>
      <c r="THF248" s="67"/>
      <c r="THG248" s="67"/>
      <c r="THH248" s="67"/>
      <c r="THI248" s="67"/>
      <c r="THJ248" s="67"/>
      <c r="THK248" s="67"/>
      <c r="THL248" s="67"/>
      <c r="THM248" s="67"/>
      <c r="THN248" s="67"/>
      <c r="THO248" s="67"/>
      <c r="THP248" s="67"/>
      <c r="THQ248" s="67"/>
      <c r="THR248" s="67"/>
      <c r="THS248" s="67"/>
      <c r="THT248" s="67"/>
      <c r="THU248" s="67"/>
      <c r="THV248" s="67"/>
      <c r="THW248" s="67"/>
      <c r="THX248" s="67"/>
      <c r="THY248" s="67"/>
      <c r="THZ248" s="67"/>
      <c r="TIA248" s="67"/>
      <c r="TIB248" s="67"/>
      <c r="TIC248" s="67"/>
      <c r="TID248" s="67"/>
      <c r="TIE248" s="67"/>
      <c r="TIF248" s="67"/>
      <c r="TIG248" s="67"/>
      <c r="TIH248" s="67"/>
      <c r="TII248" s="67"/>
      <c r="TIJ248" s="67"/>
      <c r="TIK248" s="67"/>
      <c r="TIL248" s="67"/>
      <c r="TIM248" s="67"/>
      <c r="TIN248" s="67"/>
      <c r="TIO248" s="67"/>
      <c r="TIP248" s="67"/>
      <c r="TIQ248" s="67"/>
      <c r="TIR248" s="67"/>
      <c r="TIS248" s="67"/>
      <c r="TIT248" s="67"/>
      <c r="TIU248" s="67"/>
      <c r="TIV248" s="67"/>
      <c r="TIW248" s="67"/>
      <c r="TIX248" s="67"/>
      <c r="TIY248" s="67"/>
      <c r="TIZ248" s="67"/>
      <c r="TJA248" s="67"/>
      <c r="TJB248" s="67"/>
      <c r="TJC248" s="67"/>
      <c r="TJD248" s="67"/>
      <c r="TJE248" s="67"/>
      <c r="TJF248" s="67"/>
      <c r="TJG248" s="67"/>
      <c r="TJH248" s="67"/>
      <c r="TJI248" s="67"/>
      <c r="TJJ248" s="67"/>
      <c r="TJK248" s="67"/>
      <c r="TJL248" s="67"/>
      <c r="TJM248" s="67"/>
      <c r="TJN248" s="67"/>
      <c r="TJO248" s="67"/>
      <c r="TJP248" s="67"/>
      <c r="TJQ248" s="67"/>
      <c r="TJR248" s="67"/>
      <c r="TJS248" s="67"/>
      <c r="TJT248" s="67"/>
      <c r="TJU248" s="67"/>
      <c r="TJV248" s="67"/>
      <c r="TJW248" s="67"/>
      <c r="TJX248" s="67"/>
      <c r="TJY248" s="67"/>
      <c r="TJZ248" s="67"/>
      <c r="TKA248" s="67"/>
      <c r="TKB248" s="67"/>
      <c r="TKC248" s="67"/>
      <c r="TKD248" s="67"/>
      <c r="TKE248" s="67"/>
      <c r="TKF248" s="67"/>
      <c r="TKG248" s="67"/>
      <c r="TKH248" s="67"/>
      <c r="TKI248" s="67"/>
      <c r="TKJ248" s="67"/>
      <c r="TKK248" s="67"/>
      <c r="TKL248" s="67"/>
      <c r="TKM248" s="67"/>
      <c r="TKN248" s="67"/>
      <c r="TKO248" s="67"/>
      <c r="TKP248" s="67"/>
      <c r="TKQ248" s="67"/>
      <c r="TKR248" s="67"/>
      <c r="TKS248" s="67"/>
      <c r="TKT248" s="67"/>
      <c r="TKU248" s="67"/>
      <c r="TKV248" s="67"/>
      <c r="TKW248" s="67"/>
      <c r="TKX248" s="67"/>
      <c r="TKY248" s="67"/>
      <c r="TKZ248" s="67"/>
      <c r="TLA248" s="67"/>
      <c r="TLB248" s="67"/>
      <c r="TLC248" s="67"/>
      <c r="TLD248" s="67"/>
      <c r="TLE248" s="67"/>
      <c r="TLF248" s="67"/>
      <c r="TLG248" s="67"/>
      <c r="TLH248" s="67"/>
      <c r="TLI248" s="67"/>
      <c r="TLJ248" s="67"/>
      <c r="TLK248" s="67"/>
      <c r="TLL248" s="67"/>
      <c r="TLM248" s="67"/>
      <c r="TLN248" s="67"/>
      <c r="TLO248" s="67"/>
      <c r="TLP248" s="67"/>
      <c r="TLQ248" s="67"/>
      <c r="TLR248" s="67"/>
      <c r="TLS248" s="67"/>
      <c r="TLT248" s="67"/>
      <c r="TLU248" s="67"/>
      <c r="TLV248" s="67"/>
      <c r="TLW248" s="67"/>
      <c r="TLX248" s="67"/>
      <c r="TLY248" s="67"/>
      <c r="TLZ248" s="67"/>
      <c r="TMA248" s="67"/>
      <c r="TMB248" s="67"/>
      <c r="TMC248" s="67"/>
      <c r="TMD248" s="67"/>
      <c r="TME248" s="67"/>
      <c r="TMF248" s="67"/>
      <c r="TMG248" s="67"/>
      <c r="TMH248" s="67"/>
      <c r="TMI248" s="67"/>
      <c r="TMJ248" s="67"/>
      <c r="TMK248" s="67"/>
      <c r="TML248" s="67"/>
      <c r="TMM248" s="67"/>
      <c r="TMN248" s="67"/>
      <c r="TMO248" s="67"/>
      <c r="TMP248" s="67"/>
      <c r="TMQ248" s="67"/>
      <c r="TMR248" s="67"/>
      <c r="TMS248" s="67"/>
      <c r="TMT248" s="67"/>
      <c r="TMU248" s="67"/>
      <c r="TMV248" s="67"/>
      <c r="TMW248" s="67"/>
      <c r="TMX248" s="67"/>
      <c r="TMY248" s="67"/>
      <c r="TMZ248" s="67"/>
      <c r="TNA248" s="67"/>
      <c r="TNB248" s="67"/>
      <c r="TNC248" s="67"/>
      <c r="TND248" s="67"/>
      <c r="TNE248" s="67"/>
      <c r="TNF248" s="67"/>
      <c r="TNG248" s="67"/>
      <c r="TNH248" s="67"/>
      <c r="TNI248" s="67"/>
      <c r="TNJ248" s="67"/>
      <c r="TNK248" s="67"/>
      <c r="TNL248" s="67"/>
      <c r="TNM248" s="67"/>
      <c r="TNN248" s="67"/>
      <c r="TNO248" s="67"/>
      <c r="TNP248" s="67"/>
      <c r="TNQ248" s="67"/>
      <c r="TNR248" s="67"/>
      <c r="TNS248" s="67"/>
      <c r="TNT248" s="67"/>
      <c r="TNU248" s="67"/>
      <c r="TNV248" s="67"/>
      <c r="TNW248" s="67"/>
      <c r="TNX248" s="67"/>
      <c r="TNY248" s="67"/>
      <c r="TNZ248" s="67"/>
      <c r="TOA248" s="67"/>
      <c r="TOB248" s="67"/>
      <c r="TOC248" s="67"/>
      <c r="TOD248" s="67"/>
      <c r="TOE248" s="67"/>
      <c r="TOF248" s="67"/>
      <c r="TOG248" s="67"/>
      <c r="TOH248" s="67"/>
      <c r="TOI248" s="67"/>
      <c r="TOJ248" s="67"/>
      <c r="TOK248" s="67"/>
      <c r="TOL248" s="67"/>
      <c r="TOM248" s="67"/>
      <c r="TON248" s="67"/>
      <c r="TOO248" s="67"/>
      <c r="TOP248" s="67"/>
      <c r="TOQ248" s="67"/>
      <c r="TOR248" s="67"/>
      <c r="TOS248" s="67"/>
      <c r="TOT248" s="67"/>
      <c r="TOU248" s="67"/>
      <c r="TOV248" s="67"/>
      <c r="TOW248" s="67"/>
      <c r="TOX248" s="67"/>
      <c r="TOY248" s="67"/>
      <c r="TOZ248" s="67"/>
      <c r="TPA248" s="67"/>
      <c r="TPB248" s="67"/>
      <c r="TPC248" s="67"/>
      <c r="TPD248" s="67"/>
      <c r="TPE248" s="67"/>
      <c r="TPF248" s="67"/>
      <c r="TPG248" s="67"/>
      <c r="TPH248" s="67"/>
      <c r="TPI248" s="67"/>
      <c r="TPJ248" s="67"/>
      <c r="TPK248" s="67"/>
      <c r="TPL248" s="67"/>
      <c r="TPM248" s="67"/>
      <c r="TPN248" s="67"/>
      <c r="TPO248" s="67"/>
      <c r="TPP248" s="67"/>
      <c r="TPQ248" s="67"/>
      <c r="TPR248" s="67"/>
      <c r="TPS248" s="67"/>
      <c r="TPT248" s="67"/>
      <c r="TPU248" s="67"/>
      <c r="TPV248" s="67"/>
      <c r="TPW248" s="67"/>
      <c r="TPX248" s="67"/>
      <c r="TPY248" s="67"/>
      <c r="TPZ248" s="67"/>
      <c r="TQA248" s="67"/>
      <c r="TQB248" s="67"/>
      <c r="TQC248" s="67"/>
      <c r="TQD248" s="67"/>
      <c r="TQE248" s="67"/>
      <c r="TQF248" s="67"/>
      <c r="TQG248" s="67"/>
      <c r="TQH248" s="67"/>
      <c r="TQI248" s="67"/>
      <c r="TQJ248" s="67"/>
      <c r="TQK248" s="67"/>
      <c r="TQL248" s="67"/>
      <c r="TQM248" s="67"/>
      <c r="TQN248" s="67"/>
      <c r="TQO248" s="67"/>
      <c r="TQP248" s="67"/>
      <c r="TQQ248" s="67"/>
      <c r="TQR248" s="67"/>
      <c r="TQS248" s="67"/>
      <c r="TQT248" s="67"/>
      <c r="TQU248" s="67"/>
      <c r="TQV248" s="67"/>
      <c r="TQW248" s="67"/>
      <c r="TQX248" s="67"/>
      <c r="TQY248" s="67"/>
      <c r="TQZ248" s="67"/>
      <c r="TRA248" s="67"/>
      <c r="TRB248" s="67"/>
      <c r="TRC248" s="67"/>
      <c r="TRD248" s="67"/>
      <c r="TRE248" s="67"/>
      <c r="TRF248" s="67"/>
      <c r="TRG248" s="67"/>
      <c r="TRH248" s="67"/>
      <c r="TRI248" s="67"/>
      <c r="TRJ248" s="67"/>
      <c r="TRK248" s="67"/>
      <c r="TRL248" s="67"/>
      <c r="TRM248" s="67"/>
      <c r="TRN248" s="67"/>
      <c r="TRO248" s="67"/>
      <c r="TRP248" s="67"/>
      <c r="TRQ248" s="67"/>
      <c r="TRR248" s="67"/>
      <c r="TRS248" s="67"/>
      <c r="TRT248" s="67"/>
      <c r="TRU248" s="67"/>
      <c r="TRV248" s="67"/>
      <c r="TRW248" s="67"/>
      <c r="TRX248" s="67"/>
      <c r="TRY248" s="67"/>
      <c r="TRZ248" s="67"/>
      <c r="TSA248" s="67"/>
      <c r="TSB248" s="67"/>
      <c r="TSC248" s="67"/>
      <c r="TSD248" s="67"/>
      <c r="TSE248" s="67"/>
      <c r="TSF248" s="67"/>
      <c r="TSG248" s="67"/>
      <c r="TSH248" s="67"/>
      <c r="TSI248" s="67"/>
      <c r="TSJ248" s="67"/>
      <c r="TSK248" s="67"/>
      <c r="TSL248" s="67"/>
      <c r="TSM248" s="67"/>
      <c r="TSN248" s="67"/>
      <c r="TSO248" s="67"/>
      <c r="TSP248" s="67"/>
      <c r="TSQ248" s="67"/>
      <c r="TSR248" s="67"/>
      <c r="TSS248" s="67"/>
      <c r="TST248" s="67"/>
      <c r="TSU248" s="67"/>
      <c r="TSV248" s="67"/>
      <c r="TSW248" s="67"/>
      <c r="TSX248" s="67"/>
      <c r="TSY248" s="67"/>
      <c r="TSZ248" s="67"/>
      <c r="TTA248" s="67"/>
      <c r="TTB248" s="67"/>
      <c r="TTC248" s="67"/>
      <c r="TTD248" s="67"/>
      <c r="TTE248" s="67"/>
      <c r="TTF248" s="67"/>
      <c r="TTG248" s="67"/>
      <c r="TTH248" s="67"/>
      <c r="TTI248" s="67"/>
      <c r="TTJ248" s="67"/>
      <c r="TTK248" s="67"/>
      <c r="TTL248" s="67"/>
      <c r="TTM248" s="67"/>
      <c r="TTN248" s="67"/>
      <c r="TTO248" s="67"/>
      <c r="TTP248" s="67"/>
      <c r="TTQ248" s="67"/>
      <c r="TTR248" s="67"/>
      <c r="TTS248" s="67"/>
      <c r="TTT248" s="67"/>
      <c r="TTU248" s="67"/>
      <c r="TTV248" s="67"/>
      <c r="TTW248" s="67"/>
      <c r="TTX248" s="67"/>
      <c r="TTY248" s="67"/>
      <c r="TTZ248" s="67"/>
      <c r="TUA248" s="67"/>
      <c r="TUB248" s="67"/>
      <c r="TUC248" s="67"/>
      <c r="TUD248" s="67"/>
      <c r="TUE248" s="67"/>
      <c r="TUF248" s="67"/>
      <c r="TUG248" s="67"/>
      <c r="TUH248" s="67"/>
      <c r="TUI248" s="67"/>
      <c r="TUJ248" s="67"/>
      <c r="TUK248" s="67"/>
      <c r="TUL248" s="67"/>
      <c r="TUM248" s="67"/>
      <c r="TUN248" s="67"/>
      <c r="TUO248" s="67"/>
      <c r="TUP248" s="67"/>
      <c r="TUQ248" s="67"/>
      <c r="TUR248" s="67"/>
      <c r="TUS248" s="67"/>
      <c r="TUT248" s="67"/>
      <c r="TUU248" s="67"/>
      <c r="TUV248" s="67"/>
      <c r="TUW248" s="67"/>
      <c r="TUX248" s="67"/>
      <c r="TUY248" s="67"/>
      <c r="TUZ248" s="67"/>
      <c r="TVA248" s="67"/>
      <c r="TVB248" s="67"/>
      <c r="TVC248" s="67"/>
      <c r="TVD248" s="67"/>
      <c r="TVE248" s="67"/>
      <c r="TVF248" s="67"/>
      <c r="TVG248" s="67"/>
      <c r="TVH248" s="67"/>
      <c r="TVI248" s="67"/>
      <c r="TVJ248" s="67"/>
      <c r="TVK248" s="67"/>
      <c r="TVL248" s="67"/>
      <c r="TVM248" s="67"/>
      <c r="TVN248" s="67"/>
      <c r="TVO248" s="67"/>
      <c r="TVP248" s="67"/>
      <c r="TVQ248" s="67"/>
      <c r="TVR248" s="67"/>
      <c r="TVS248" s="67"/>
      <c r="TVT248" s="67"/>
      <c r="TVU248" s="67"/>
      <c r="TVV248" s="67"/>
      <c r="TVW248" s="67"/>
      <c r="TVX248" s="67"/>
      <c r="TVY248" s="67"/>
      <c r="TVZ248" s="67"/>
      <c r="TWA248" s="67"/>
      <c r="TWB248" s="67"/>
      <c r="TWC248" s="67"/>
      <c r="TWD248" s="67"/>
      <c r="TWE248" s="67"/>
      <c r="TWF248" s="67"/>
      <c r="TWG248" s="67"/>
      <c r="TWH248" s="67"/>
      <c r="TWI248" s="67"/>
      <c r="TWJ248" s="67"/>
      <c r="TWK248" s="67"/>
      <c r="TWL248" s="67"/>
      <c r="TWM248" s="67"/>
      <c r="TWN248" s="67"/>
      <c r="TWO248" s="67"/>
      <c r="TWP248" s="67"/>
      <c r="TWQ248" s="67"/>
      <c r="TWR248" s="67"/>
      <c r="TWS248" s="67"/>
      <c r="TWT248" s="67"/>
      <c r="TWU248" s="67"/>
      <c r="TWV248" s="67"/>
      <c r="TWW248" s="67"/>
      <c r="TWX248" s="67"/>
      <c r="TWY248" s="67"/>
      <c r="TWZ248" s="67"/>
      <c r="TXA248" s="67"/>
      <c r="TXB248" s="67"/>
      <c r="TXC248" s="67"/>
      <c r="TXD248" s="67"/>
      <c r="TXE248" s="67"/>
      <c r="TXF248" s="67"/>
      <c r="TXG248" s="67"/>
      <c r="TXH248" s="67"/>
      <c r="TXI248" s="67"/>
      <c r="TXJ248" s="67"/>
      <c r="TXK248" s="67"/>
      <c r="TXL248" s="67"/>
      <c r="TXM248" s="67"/>
      <c r="TXN248" s="67"/>
      <c r="TXO248" s="67"/>
      <c r="TXP248" s="67"/>
      <c r="TXQ248" s="67"/>
      <c r="TXR248" s="67"/>
      <c r="TXS248" s="67"/>
      <c r="TXT248" s="67"/>
      <c r="TXU248" s="67"/>
      <c r="TXV248" s="67"/>
      <c r="TXW248" s="67"/>
      <c r="TXX248" s="67"/>
      <c r="TXY248" s="67"/>
      <c r="TXZ248" s="67"/>
      <c r="TYA248" s="67"/>
      <c r="TYB248" s="67"/>
      <c r="TYC248" s="67"/>
      <c r="TYD248" s="67"/>
      <c r="TYE248" s="67"/>
      <c r="TYF248" s="67"/>
      <c r="TYG248" s="67"/>
      <c r="TYH248" s="67"/>
      <c r="TYI248" s="67"/>
      <c r="TYJ248" s="67"/>
      <c r="TYK248" s="67"/>
      <c r="TYL248" s="67"/>
      <c r="TYM248" s="67"/>
      <c r="TYN248" s="67"/>
      <c r="TYO248" s="67"/>
      <c r="TYP248" s="67"/>
      <c r="TYQ248" s="67"/>
      <c r="TYR248" s="67"/>
      <c r="TYS248" s="67"/>
      <c r="TYT248" s="67"/>
      <c r="TYU248" s="67"/>
      <c r="TYV248" s="67"/>
      <c r="TYW248" s="67"/>
      <c r="TYX248" s="67"/>
      <c r="TYY248" s="67"/>
      <c r="TYZ248" s="67"/>
      <c r="TZA248" s="67"/>
      <c r="TZB248" s="67"/>
      <c r="TZC248" s="67"/>
      <c r="TZD248" s="67"/>
      <c r="TZE248" s="67"/>
      <c r="TZF248" s="67"/>
      <c r="TZG248" s="67"/>
      <c r="TZH248" s="67"/>
      <c r="TZI248" s="67"/>
      <c r="TZJ248" s="67"/>
      <c r="TZK248" s="67"/>
      <c r="TZL248" s="67"/>
      <c r="TZM248" s="67"/>
      <c r="TZN248" s="67"/>
      <c r="TZO248" s="67"/>
      <c r="TZP248" s="67"/>
      <c r="TZQ248" s="67"/>
      <c r="TZR248" s="67"/>
      <c r="TZS248" s="67"/>
      <c r="TZT248" s="67"/>
      <c r="TZU248" s="67"/>
      <c r="TZV248" s="67"/>
      <c r="TZW248" s="67"/>
      <c r="TZX248" s="67"/>
      <c r="TZY248" s="67"/>
      <c r="TZZ248" s="67"/>
      <c r="UAA248" s="67"/>
      <c r="UAB248" s="67"/>
      <c r="UAC248" s="67"/>
      <c r="UAD248" s="67"/>
      <c r="UAE248" s="67"/>
      <c r="UAF248" s="67"/>
      <c r="UAG248" s="67"/>
      <c r="UAH248" s="67"/>
      <c r="UAI248" s="67"/>
      <c r="UAJ248" s="67"/>
      <c r="UAK248" s="67"/>
      <c r="UAL248" s="67"/>
      <c r="UAM248" s="67"/>
      <c r="UAN248" s="67"/>
      <c r="UAO248" s="67"/>
      <c r="UAP248" s="67"/>
      <c r="UAQ248" s="67"/>
      <c r="UAR248" s="67"/>
      <c r="UAS248" s="67"/>
      <c r="UAT248" s="67"/>
      <c r="UAU248" s="67"/>
      <c r="UAV248" s="67"/>
      <c r="UAW248" s="67"/>
      <c r="UAX248" s="67"/>
      <c r="UAY248" s="67"/>
      <c r="UAZ248" s="67"/>
      <c r="UBA248" s="67"/>
      <c r="UBB248" s="67"/>
      <c r="UBC248" s="67"/>
      <c r="UBD248" s="67"/>
      <c r="UBE248" s="67"/>
      <c r="UBF248" s="67"/>
      <c r="UBG248" s="67"/>
      <c r="UBH248" s="67"/>
      <c r="UBI248" s="67"/>
      <c r="UBJ248" s="67"/>
      <c r="UBK248" s="67"/>
      <c r="UBL248" s="67"/>
      <c r="UBM248" s="67"/>
      <c r="UBN248" s="67"/>
      <c r="UBO248" s="67"/>
      <c r="UBP248" s="67"/>
      <c r="UBQ248" s="67"/>
      <c r="UBR248" s="67"/>
      <c r="UBS248" s="67"/>
      <c r="UBT248" s="67"/>
      <c r="UBU248" s="67"/>
      <c r="UBV248" s="67"/>
      <c r="UBW248" s="67"/>
      <c r="UBX248" s="67"/>
      <c r="UBY248" s="67"/>
      <c r="UBZ248" s="67"/>
      <c r="UCA248" s="67"/>
      <c r="UCB248" s="67"/>
      <c r="UCC248" s="67"/>
      <c r="UCD248" s="67"/>
      <c r="UCE248" s="67"/>
      <c r="UCF248" s="67"/>
      <c r="UCG248" s="67"/>
      <c r="UCH248" s="67"/>
      <c r="UCI248" s="67"/>
      <c r="UCJ248" s="67"/>
      <c r="UCK248" s="67"/>
      <c r="UCL248" s="67"/>
      <c r="UCM248" s="67"/>
      <c r="UCN248" s="67"/>
      <c r="UCO248" s="67"/>
      <c r="UCP248" s="67"/>
      <c r="UCQ248" s="67"/>
      <c r="UCR248" s="67"/>
      <c r="UCS248" s="67"/>
      <c r="UCT248" s="67"/>
      <c r="UCU248" s="67"/>
      <c r="UCV248" s="67"/>
      <c r="UCW248" s="67"/>
      <c r="UCX248" s="67"/>
      <c r="UCY248" s="67"/>
      <c r="UCZ248" s="67"/>
      <c r="UDA248" s="67"/>
      <c r="UDB248" s="67"/>
      <c r="UDC248" s="67"/>
      <c r="UDD248" s="67"/>
      <c r="UDE248" s="67"/>
      <c r="UDF248" s="67"/>
      <c r="UDG248" s="67"/>
      <c r="UDH248" s="67"/>
      <c r="UDI248" s="67"/>
      <c r="UDJ248" s="67"/>
      <c r="UDK248" s="67"/>
      <c r="UDL248" s="67"/>
      <c r="UDM248" s="67"/>
      <c r="UDN248" s="67"/>
      <c r="UDO248" s="67"/>
      <c r="UDP248" s="67"/>
      <c r="UDQ248" s="67"/>
      <c r="UDR248" s="67"/>
      <c r="UDS248" s="67"/>
      <c r="UDT248" s="67"/>
      <c r="UDU248" s="67"/>
      <c r="UDV248" s="67"/>
      <c r="UDW248" s="67"/>
      <c r="UDX248" s="67"/>
      <c r="UDY248" s="67"/>
      <c r="UDZ248" s="67"/>
      <c r="UEA248" s="67"/>
      <c r="UEB248" s="67"/>
      <c r="UEC248" s="67"/>
      <c r="UED248" s="67"/>
      <c r="UEE248" s="67"/>
      <c r="UEF248" s="67"/>
      <c r="UEG248" s="67"/>
      <c r="UEH248" s="67"/>
      <c r="UEI248" s="67"/>
      <c r="UEJ248" s="67"/>
      <c r="UEK248" s="67"/>
      <c r="UEL248" s="67"/>
      <c r="UEM248" s="67"/>
      <c r="UEN248" s="67"/>
      <c r="UEO248" s="67"/>
      <c r="UEP248" s="67"/>
      <c r="UEQ248" s="67"/>
      <c r="UER248" s="67"/>
      <c r="UES248" s="67"/>
      <c r="UET248" s="67"/>
      <c r="UEU248" s="67"/>
      <c r="UEV248" s="67"/>
      <c r="UEW248" s="67"/>
      <c r="UEX248" s="67"/>
      <c r="UEY248" s="67"/>
      <c r="UEZ248" s="67"/>
      <c r="UFA248" s="67"/>
      <c r="UFB248" s="67"/>
      <c r="UFC248" s="67"/>
      <c r="UFD248" s="67"/>
      <c r="UFE248" s="67"/>
      <c r="UFF248" s="67"/>
      <c r="UFG248" s="67"/>
      <c r="UFH248" s="67"/>
      <c r="UFI248" s="67"/>
      <c r="UFJ248" s="67"/>
      <c r="UFK248" s="67"/>
      <c r="UFL248" s="67"/>
      <c r="UFM248" s="67"/>
      <c r="UFN248" s="67"/>
      <c r="UFO248" s="67"/>
      <c r="UFP248" s="67"/>
      <c r="UFQ248" s="67"/>
      <c r="UFR248" s="67"/>
      <c r="UFS248" s="67"/>
      <c r="UFT248" s="67"/>
      <c r="UFU248" s="67"/>
      <c r="UFV248" s="67"/>
      <c r="UFW248" s="67"/>
      <c r="UFX248" s="67"/>
      <c r="UFY248" s="67"/>
      <c r="UFZ248" s="67"/>
      <c r="UGA248" s="67"/>
      <c r="UGB248" s="67"/>
      <c r="UGC248" s="67"/>
      <c r="UGD248" s="67"/>
      <c r="UGE248" s="67"/>
      <c r="UGF248" s="67"/>
      <c r="UGG248" s="67"/>
      <c r="UGH248" s="67"/>
      <c r="UGI248" s="67"/>
      <c r="UGJ248" s="67"/>
      <c r="UGK248" s="67"/>
      <c r="UGL248" s="67"/>
      <c r="UGM248" s="67"/>
      <c r="UGN248" s="67"/>
      <c r="UGO248" s="67"/>
      <c r="UGP248" s="67"/>
      <c r="UGQ248" s="67"/>
      <c r="UGR248" s="67"/>
      <c r="UGS248" s="67"/>
      <c r="UGT248" s="67"/>
      <c r="UGU248" s="67"/>
      <c r="UGV248" s="67"/>
      <c r="UGW248" s="67"/>
      <c r="UGX248" s="67"/>
      <c r="UGY248" s="67"/>
      <c r="UGZ248" s="67"/>
      <c r="UHA248" s="67"/>
      <c r="UHB248" s="67"/>
      <c r="UHC248" s="67"/>
      <c r="UHD248" s="67"/>
      <c r="UHE248" s="67"/>
      <c r="UHF248" s="67"/>
      <c r="UHG248" s="67"/>
      <c r="UHH248" s="67"/>
      <c r="UHI248" s="67"/>
      <c r="UHJ248" s="67"/>
      <c r="UHK248" s="67"/>
      <c r="UHL248" s="67"/>
      <c r="UHM248" s="67"/>
      <c r="UHN248" s="67"/>
      <c r="UHO248" s="67"/>
      <c r="UHP248" s="67"/>
      <c r="UHQ248" s="67"/>
      <c r="UHR248" s="67"/>
      <c r="UHS248" s="67"/>
      <c r="UHT248" s="67"/>
      <c r="UHU248" s="67"/>
      <c r="UHV248" s="67"/>
      <c r="UHW248" s="67"/>
      <c r="UHX248" s="67"/>
      <c r="UHY248" s="67"/>
      <c r="UHZ248" s="67"/>
      <c r="UIA248" s="67"/>
      <c r="UIB248" s="67"/>
      <c r="UIC248" s="67"/>
      <c r="UID248" s="67"/>
      <c r="UIE248" s="67"/>
      <c r="UIF248" s="67"/>
      <c r="UIG248" s="67"/>
      <c r="UIH248" s="67"/>
      <c r="UII248" s="67"/>
      <c r="UIJ248" s="67"/>
      <c r="UIK248" s="67"/>
      <c r="UIL248" s="67"/>
      <c r="UIM248" s="67"/>
      <c r="UIN248" s="67"/>
      <c r="UIO248" s="67"/>
      <c r="UIP248" s="67"/>
      <c r="UIQ248" s="67"/>
      <c r="UIR248" s="67"/>
      <c r="UIS248" s="67"/>
      <c r="UIT248" s="67"/>
      <c r="UIU248" s="67"/>
      <c r="UIV248" s="67"/>
      <c r="UIW248" s="67"/>
      <c r="UIX248" s="67"/>
      <c r="UIY248" s="67"/>
      <c r="UIZ248" s="67"/>
      <c r="UJA248" s="67"/>
      <c r="UJB248" s="67"/>
      <c r="UJC248" s="67"/>
      <c r="UJD248" s="67"/>
      <c r="UJE248" s="67"/>
      <c r="UJF248" s="67"/>
      <c r="UJG248" s="67"/>
      <c r="UJH248" s="67"/>
      <c r="UJI248" s="67"/>
      <c r="UJJ248" s="67"/>
      <c r="UJK248" s="67"/>
      <c r="UJL248" s="67"/>
      <c r="UJM248" s="67"/>
      <c r="UJN248" s="67"/>
      <c r="UJO248" s="67"/>
      <c r="UJP248" s="67"/>
      <c r="UJQ248" s="67"/>
      <c r="UJR248" s="67"/>
      <c r="UJS248" s="67"/>
      <c r="UJT248" s="67"/>
      <c r="UJU248" s="67"/>
      <c r="UJV248" s="67"/>
      <c r="UJW248" s="67"/>
      <c r="UJX248" s="67"/>
      <c r="UJY248" s="67"/>
      <c r="UJZ248" s="67"/>
      <c r="UKA248" s="67"/>
      <c r="UKB248" s="67"/>
      <c r="UKC248" s="67"/>
      <c r="UKD248" s="67"/>
      <c r="UKE248" s="67"/>
      <c r="UKF248" s="67"/>
      <c r="UKG248" s="67"/>
      <c r="UKH248" s="67"/>
      <c r="UKI248" s="67"/>
      <c r="UKJ248" s="67"/>
      <c r="UKK248" s="67"/>
      <c r="UKL248" s="67"/>
      <c r="UKM248" s="67"/>
      <c r="UKN248" s="67"/>
      <c r="UKO248" s="67"/>
      <c r="UKP248" s="67"/>
      <c r="UKQ248" s="67"/>
      <c r="UKR248" s="67"/>
      <c r="UKS248" s="67"/>
      <c r="UKT248" s="67"/>
      <c r="UKU248" s="67"/>
      <c r="UKV248" s="67"/>
      <c r="UKW248" s="67"/>
      <c r="UKX248" s="67"/>
      <c r="UKY248" s="67"/>
      <c r="UKZ248" s="67"/>
      <c r="ULA248" s="67"/>
      <c r="ULB248" s="67"/>
      <c r="ULC248" s="67"/>
      <c r="ULD248" s="67"/>
      <c r="ULE248" s="67"/>
      <c r="ULF248" s="67"/>
      <c r="ULG248" s="67"/>
      <c r="ULH248" s="67"/>
      <c r="ULI248" s="67"/>
      <c r="ULJ248" s="67"/>
      <c r="ULK248" s="67"/>
      <c r="ULL248" s="67"/>
      <c r="ULM248" s="67"/>
      <c r="ULN248" s="67"/>
      <c r="ULO248" s="67"/>
      <c r="ULP248" s="67"/>
      <c r="ULQ248" s="67"/>
      <c r="ULR248" s="67"/>
      <c r="ULS248" s="67"/>
      <c r="ULT248" s="67"/>
      <c r="ULU248" s="67"/>
      <c r="ULV248" s="67"/>
      <c r="ULW248" s="67"/>
      <c r="ULX248" s="67"/>
      <c r="ULY248" s="67"/>
      <c r="ULZ248" s="67"/>
      <c r="UMA248" s="67"/>
      <c r="UMB248" s="67"/>
      <c r="UMC248" s="67"/>
      <c r="UMD248" s="67"/>
      <c r="UME248" s="67"/>
      <c r="UMF248" s="67"/>
      <c r="UMG248" s="67"/>
      <c r="UMH248" s="67"/>
      <c r="UMI248" s="67"/>
      <c r="UMJ248" s="67"/>
      <c r="UMK248" s="67"/>
      <c r="UML248" s="67"/>
      <c r="UMM248" s="67"/>
      <c r="UMN248" s="67"/>
      <c r="UMO248" s="67"/>
      <c r="UMP248" s="67"/>
      <c r="UMQ248" s="67"/>
      <c r="UMR248" s="67"/>
      <c r="UMS248" s="67"/>
      <c r="UMT248" s="67"/>
      <c r="UMU248" s="67"/>
      <c r="UMV248" s="67"/>
      <c r="UMW248" s="67"/>
      <c r="UMX248" s="67"/>
      <c r="UMY248" s="67"/>
      <c r="UMZ248" s="67"/>
      <c r="UNA248" s="67"/>
      <c r="UNB248" s="67"/>
      <c r="UNC248" s="67"/>
      <c r="UND248" s="67"/>
      <c r="UNE248" s="67"/>
      <c r="UNF248" s="67"/>
      <c r="UNG248" s="67"/>
      <c r="UNH248" s="67"/>
      <c r="UNI248" s="67"/>
      <c r="UNJ248" s="67"/>
      <c r="UNK248" s="67"/>
      <c r="UNL248" s="67"/>
      <c r="UNM248" s="67"/>
      <c r="UNN248" s="67"/>
      <c r="UNO248" s="67"/>
      <c r="UNP248" s="67"/>
      <c r="UNQ248" s="67"/>
      <c r="UNR248" s="67"/>
      <c r="UNS248" s="67"/>
      <c r="UNT248" s="67"/>
      <c r="UNU248" s="67"/>
      <c r="UNV248" s="67"/>
      <c r="UNW248" s="67"/>
      <c r="UNX248" s="67"/>
      <c r="UNY248" s="67"/>
      <c r="UNZ248" s="67"/>
      <c r="UOA248" s="67"/>
      <c r="UOB248" s="67"/>
      <c r="UOC248" s="67"/>
      <c r="UOD248" s="67"/>
      <c r="UOE248" s="67"/>
      <c r="UOF248" s="67"/>
      <c r="UOG248" s="67"/>
      <c r="UOH248" s="67"/>
      <c r="UOI248" s="67"/>
      <c r="UOJ248" s="67"/>
      <c r="UOK248" s="67"/>
      <c r="UOL248" s="67"/>
      <c r="UOM248" s="67"/>
      <c r="UON248" s="67"/>
      <c r="UOO248" s="67"/>
      <c r="UOP248" s="67"/>
      <c r="UOQ248" s="67"/>
      <c r="UOR248" s="67"/>
      <c r="UOS248" s="67"/>
      <c r="UOT248" s="67"/>
      <c r="UOU248" s="67"/>
      <c r="UOV248" s="67"/>
      <c r="UOW248" s="67"/>
      <c r="UOX248" s="67"/>
      <c r="UOY248" s="67"/>
      <c r="UOZ248" s="67"/>
      <c r="UPA248" s="67"/>
      <c r="UPB248" s="67"/>
      <c r="UPC248" s="67"/>
      <c r="UPD248" s="67"/>
      <c r="UPE248" s="67"/>
      <c r="UPF248" s="67"/>
      <c r="UPG248" s="67"/>
      <c r="UPH248" s="67"/>
      <c r="UPI248" s="67"/>
      <c r="UPJ248" s="67"/>
      <c r="UPK248" s="67"/>
      <c r="UPL248" s="67"/>
      <c r="UPM248" s="67"/>
      <c r="UPN248" s="67"/>
      <c r="UPO248" s="67"/>
      <c r="UPP248" s="67"/>
      <c r="UPQ248" s="67"/>
      <c r="UPR248" s="67"/>
      <c r="UPS248" s="67"/>
      <c r="UPT248" s="67"/>
      <c r="UPU248" s="67"/>
      <c r="UPV248" s="67"/>
      <c r="UPW248" s="67"/>
      <c r="UPX248" s="67"/>
      <c r="UPY248" s="67"/>
      <c r="UPZ248" s="67"/>
      <c r="UQA248" s="67"/>
      <c r="UQB248" s="67"/>
      <c r="UQC248" s="67"/>
      <c r="UQD248" s="67"/>
      <c r="UQE248" s="67"/>
      <c r="UQF248" s="67"/>
      <c r="UQG248" s="67"/>
      <c r="UQH248" s="67"/>
      <c r="UQI248" s="67"/>
      <c r="UQJ248" s="67"/>
      <c r="UQK248" s="67"/>
      <c r="UQL248" s="67"/>
      <c r="UQM248" s="67"/>
      <c r="UQN248" s="67"/>
      <c r="UQO248" s="67"/>
      <c r="UQP248" s="67"/>
      <c r="UQQ248" s="67"/>
      <c r="UQR248" s="67"/>
      <c r="UQS248" s="67"/>
      <c r="UQT248" s="67"/>
      <c r="UQU248" s="67"/>
      <c r="UQV248" s="67"/>
      <c r="UQW248" s="67"/>
      <c r="UQX248" s="67"/>
      <c r="UQY248" s="67"/>
      <c r="UQZ248" s="67"/>
      <c r="URA248" s="67"/>
      <c r="URB248" s="67"/>
      <c r="URC248" s="67"/>
      <c r="URD248" s="67"/>
      <c r="URE248" s="67"/>
      <c r="URF248" s="67"/>
      <c r="URG248" s="67"/>
      <c r="URH248" s="67"/>
      <c r="URI248" s="67"/>
      <c r="URJ248" s="67"/>
      <c r="URK248" s="67"/>
      <c r="URL248" s="67"/>
      <c r="URM248" s="67"/>
      <c r="URN248" s="67"/>
      <c r="URO248" s="67"/>
      <c r="URP248" s="67"/>
      <c r="URQ248" s="67"/>
      <c r="URR248" s="67"/>
      <c r="URS248" s="67"/>
      <c r="URT248" s="67"/>
      <c r="URU248" s="67"/>
      <c r="URV248" s="67"/>
      <c r="URW248" s="67"/>
      <c r="URX248" s="67"/>
      <c r="URY248" s="67"/>
      <c r="URZ248" s="67"/>
      <c r="USA248" s="67"/>
      <c r="USB248" s="67"/>
      <c r="USC248" s="67"/>
      <c r="USD248" s="67"/>
      <c r="USE248" s="67"/>
      <c r="USF248" s="67"/>
      <c r="USG248" s="67"/>
      <c r="USH248" s="67"/>
      <c r="USI248" s="67"/>
      <c r="USJ248" s="67"/>
      <c r="USK248" s="67"/>
      <c r="USL248" s="67"/>
      <c r="USM248" s="67"/>
      <c r="USN248" s="67"/>
      <c r="USO248" s="67"/>
      <c r="USP248" s="67"/>
      <c r="USQ248" s="67"/>
      <c r="USR248" s="67"/>
      <c r="USS248" s="67"/>
      <c r="UST248" s="67"/>
      <c r="USU248" s="67"/>
      <c r="USV248" s="67"/>
      <c r="USW248" s="67"/>
      <c r="USX248" s="67"/>
      <c r="USY248" s="67"/>
      <c r="USZ248" s="67"/>
      <c r="UTA248" s="67"/>
      <c r="UTB248" s="67"/>
      <c r="UTC248" s="67"/>
      <c r="UTD248" s="67"/>
      <c r="UTE248" s="67"/>
      <c r="UTF248" s="67"/>
      <c r="UTG248" s="67"/>
      <c r="UTH248" s="67"/>
      <c r="UTI248" s="67"/>
      <c r="UTJ248" s="67"/>
      <c r="UTK248" s="67"/>
      <c r="UTL248" s="67"/>
      <c r="UTM248" s="67"/>
      <c r="UTN248" s="67"/>
      <c r="UTO248" s="67"/>
      <c r="UTP248" s="67"/>
      <c r="UTQ248" s="67"/>
      <c r="UTR248" s="67"/>
      <c r="UTS248" s="67"/>
      <c r="UTT248" s="67"/>
      <c r="UTU248" s="67"/>
      <c r="UTV248" s="67"/>
      <c r="UTW248" s="67"/>
      <c r="UTX248" s="67"/>
      <c r="UTY248" s="67"/>
      <c r="UTZ248" s="67"/>
      <c r="UUA248" s="67"/>
      <c r="UUB248" s="67"/>
      <c r="UUC248" s="67"/>
      <c r="UUD248" s="67"/>
      <c r="UUE248" s="67"/>
      <c r="UUF248" s="67"/>
      <c r="UUG248" s="67"/>
      <c r="UUH248" s="67"/>
      <c r="UUI248" s="67"/>
      <c r="UUJ248" s="67"/>
      <c r="UUK248" s="67"/>
      <c r="UUL248" s="67"/>
      <c r="UUM248" s="67"/>
      <c r="UUN248" s="67"/>
      <c r="UUO248" s="67"/>
      <c r="UUP248" s="67"/>
      <c r="UUQ248" s="67"/>
      <c r="UUR248" s="67"/>
      <c r="UUS248" s="67"/>
      <c r="UUT248" s="67"/>
      <c r="UUU248" s="67"/>
      <c r="UUV248" s="67"/>
      <c r="UUW248" s="67"/>
      <c r="UUX248" s="67"/>
      <c r="UUY248" s="67"/>
      <c r="UUZ248" s="67"/>
      <c r="UVA248" s="67"/>
      <c r="UVB248" s="67"/>
      <c r="UVC248" s="67"/>
      <c r="UVD248" s="67"/>
      <c r="UVE248" s="67"/>
      <c r="UVF248" s="67"/>
      <c r="UVG248" s="67"/>
      <c r="UVH248" s="67"/>
      <c r="UVI248" s="67"/>
      <c r="UVJ248" s="67"/>
      <c r="UVK248" s="67"/>
      <c r="UVL248" s="67"/>
      <c r="UVM248" s="67"/>
      <c r="UVN248" s="67"/>
      <c r="UVO248" s="67"/>
      <c r="UVP248" s="67"/>
      <c r="UVQ248" s="67"/>
      <c r="UVR248" s="67"/>
      <c r="UVS248" s="67"/>
      <c r="UVT248" s="67"/>
      <c r="UVU248" s="67"/>
      <c r="UVV248" s="67"/>
      <c r="UVW248" s="67"/>
      <c r="UVX248" s="67"/>
      <c r="UVY248" s="67"/>
      <c r="UVZ248" s="67"/>
      <c r="UWA248" s="67"/>
      <c r="UWB248" s="67"/>
      <c r="UWC248" s="67"/>
      <c r="UWD248" s="67"/>
      <c r="UWE248" s="67"/>
      <c r="UWF248" s="67"/>
      <c r="UWG248" s="67"/>
      <c r="UWH248" s="67"/>
      <c r="UWI248" s="67"/>
      <c r="UWJ248" s="67"/>
      <c r="UWK248" s="67"/>
      <c r="UWL248" s="67"/>
      <c r="UWM248" s="67"/>
      <c r="UWN248" s="67"/>
      <c r="UWO248" s="67"/>
      <c r="UWP248" s="67"/>
      <c r="UWQ248" s="67"/>
      <c r="UWR248" s="67"/>
      <c r="UWS248" s="67"/>
      <c r="UWT248" s="67"/>
      <c r="UWU248" s="67"/>
      <c r="UWV248" s="67"/>
      <c r="UWW248" s="67"/>
      <c r="UWX248" s="67"/>
      <c r="UWY248" s="67"/>
      <c r="UWZ248" s="67"/>
      <c r="UXA248" s="67"/>
      <c r="UXB248" s="67"/>
      <c r="UXC248" s="67"/>
      <c r="UXD248" s="67"/>
      <c r="UXE248" s="67"/>
      <c r="UXF248" s="67"/>
      <c r="UXG248" s="67"/>
      <c r="UXH248" s="67"/>
      <c r="UXI248" s="67"/>
      <c r="UXJ248" s="67"/>
      <c r="UXK248" s="67"/>
      <c r="UXL248" s="67"/>
      <c r="UXM248" s="67"/>
      <c r="UXN248" s="67"/>
      <c r="UXO248" s="67"/>
      <c r="UXP248" s="67"/>
      <c r="UXQ248" s="67"/>
      <c r="UXR248" s="67"/>
      <c r="UXS248" s="67"/>
      <c r="UXT248" s="67"/>
      <c r="UXU248" s="67"/>
      <c r="UXV248" s="67"/>
      <c r="UXW248" s="67"/>
      <c r="UXX248" s="67"/>
      <c r="UXY248" s="67"/>
      <c r="UXZ248" s="67"/>
      <c r="UYA248" s="67"/>
      <c r="UYB248" s="67"/>
      <c r="UYC248" s="67"/>
      <c r="UYD248" s="67"/>
      <c r="UYE248" s="67"/>
      <c r="UYF248" s="67"/>
      <c r="UYG248" s="67"/>
      <c r="UYH248" s="67"/>
      <c r="UYI248" s="67"/>
      <c r="UYJ248" s="67"/>
      <c r="UYK248" s="67"/>
      <c r="UYL248" s="67"/>
      <c r="UYM248" s="67"/>
      <c r="UYN248" s="67"/>
      <c r="UYO248" s="67"/>
      <c r="UYP248" s="67"/>
      <c r="UYQ248" s="67"/>
      <c r="UYR248" s="67"/>
      <c r="UYS248" s="67"/>
      <c r="UYT248" s="67"/>
      <c r="UYU248" s="67"/>
      <c r="UYV248" s="67"/>
      <c r="UYW248" s="67"/>
      <c r="UYX248" s="67"/>
      <c r="UYY248" s="67"/>
      <c r="UYZ248" s="67"/>
      <c r="UZA248" s="67"/>
      <c r="UZB248" s="67"/>
      <c r="UZC248" s="67"/>
      <c r="UZD248" s="67"/>
      <c r="UZE248" s="67"/>
      <c r="UZF248" s="67"/>
      <c r="UZG248" s="67"/>
      <c r="UZH248" s="67"/>
      <c r="UZI248" s="67"/>
      <c r="UZJ248" s="67"/>
      <c r="UZK248" s="67"/>
      <c r="UZL248" s="67"/>
      <c r="UZM248" s="67"/>
      <c r="UZN248" s="67"/>
      <c r="UZO248" s="67"/>
      <c r="UZP248" s="67"/>
      <c r="UZQ248" s="67"/>
      <c r="UZR248" s="67"/>
      <c r="UZS248" s="67"/>
      <c r="UZT248" s="67"/>
      <c r="UZU248" s="67"/>
      <c r="UZV248" s="67"/>
      <c r="UZW248" s="67"/>
      <c r="UZX248" s="67"/>
      <c r="UZY248" s="67"/>
      <c r="UZZ248" s="67"/>
      <c r="VAA248" s="67"/>
      <c r="VAB248" s="67"/>
      <c r="VAC248" s="67"/>
      <c r="VAD248" s="67"/>
      <c r="VAE248" s="67"/>
      <c r="VAF248" s="67"/>
      <c r="VAG248" s="67"/>
      <c r="VAH248" s="67"/>
      <c r="VAI248" s="67"/>
      <c r="VAJ248" s="67"/>
      <c r="VAK248" s="67"/>
      <c r="VAL248" s="67"/>
      <c r="VAM248" s="67"/>
      <c r="VAN248" s="67"/>
      <c r="VAO248" s="67"/>
      <c r="VAP248" s="67"/>
      <c r="VAQ248" s="67"/>
      <c r="VAR248" s="67"/>
      <c r="VAS248" s="67"/>
      <c r="VAT248" s="67"/>
      <c r="VAU248" s="67"/>
      <c r="VAV248" s="67"/>
      <c r="VAW248" s="67"/>
      <c r="VAX248" s="67"/>
      <c r="VAY248" s="67"/>
      <c r="VAZ248" s="67"/>
      <c r="VBA248" s="67"/>
      <c r="VBB248" s="67"/>
      <c r="VBC248" s="67"/>
      <c r="VBD248" s="67"/>
      <c r="VBE248" s="67"/>
      <c r="VBF248" s="67"/>
      <c r="VBG248" s="67"/>
      <c r="VBH248" s="67"/>
      <c r="VBI248" s="67"/>
      <c r="VBJ248" s="67"/>
      <c r="VBK248" s="67"/>
      <c r="VBL248" s="67"/>
      <c r="VBM248" s="67"/>
      <c r="VBN248" s="67"/>
      <c r="VBO248" s="67"/>
      <c r="VBP248" s="67"/>
      <c r="VBQ248" s="67"/>
      <c r="VBR248" s="67"/>
      <c r="VBS248" s="67"/>
      <c r="VBT248" s="67"/>
      <c r="VBU248" s="67"/>
      <c r="VBV248" s="67"/>
      <c r="VBW248" s="67"/>
      <c r="VBX248" s="67"/>
      <c r="VBY248" s="67"/>
      <c r="VBZ248" s="67"/>
      <c r="VCA248" s="67"/>
      <c r="VCB248" s="67"/>
      <c r="VCC248" s="67"/>
      <c r="VCD248" s="67"/>
      <c r="VCE248" s="67"/>
      <c r="VCF248" s="67"/>
      <c r="VCG248" s="67"/>
      <c r="VCH248" s="67"/>
      <c r="VCI248" s="67"/>
      <c r="VCJ248" s="67"/>
      <c r="VCK248" s="67"/>
      <c r="VCL248" s="67"/>
      <c r="VCM248" s="67"/>
      <c r="VCN248" s="67"/>
      <c r="VCO248" s="67"/>
      <c r="VCP248" s="67"/>
      <c r="VCQ248" s="67"/>
      <c r="VCR248" s="67"/>
      <c r="VCS248" s="67"/>
      <c r="VCT248" s="67"/>
      <c r="VCU248" s="67"/>
      <c r="VCV248" s="67"/>
      <c r="VCW248" s="67"/>
      <c r="VCX248" s="67"/>
      <c r="VCY248" s="67"/>
      <c r="VCZ248" s="67"/>
      <c r="VDA248" s="67"/>
      <c r="VDB248" s="67"/>
      <c r="VDC248" s="67"/>
      <c r="VDD248" s="67"/>
      <c r="VDE248" s="67"/>
      <c r="VDF248" s="67"/>
      <c r="VDG248" s="67"/>
      <c r="VDH248" s="67"/>
      <c r="VDI248" s="67"/>
      <c r="VDJ248" s="67"/>
      <c r="VDK248" s="67"/>
      <c r="VDL248" s="67"/>
      <c r="VDM248" s="67"/>
      <c r="VDN248" s="67"/>
      <c r="VDO248" s="67"/>
      <c r="VDP248" s="67"/>
      <c r="VDQ248" s="67"/>
      <c r="VDR248" s="67"/>
      <c r="VDS248" s="67"/>
      <c r="VDT248" s="67"/>
      <c r="VDU248" s="67"/>
      <c r="VDV248" s="67"/>
      <c r="VDW248" s="67"/>
      <c r="VDX248" s="67"/>
      <c r="VDY248" s="67"/>
      <c r="VDZ248" s="67"/>
      <c r="VEA248" s="67"/>
      <c r="VEB248" s="67"/>
      <c r="VEC248" s="67"/>
      <c r="VED248" s="67"/>
      <c r="VEE248" s="67"/>
      <c r="VEF248" s="67"/>
      <c r="VEG248" s="67"/>
      <c r="VEH248" s="67"/>
      <c r="VEI248" s="67"/>
      <c r="VEJ248" s="67"/>
      <c r="VEK248" s="67"/>
      <c r="VEL248" s="67"/>
      <c r="VEM248" s="67"/>
      <c r="VEN248" s="67"/>
      <c r="VEO248" s="67"/>
      <c r="VEP248" s="67"/>
      <c r="VEQ248" s="67"/>
      <c r="VER248" s="67"/>
      <c r="VES248" s="67"/>
      <c r="VET248" s="67"/>
      <c r="VEU248" s="67"/>
      <c r="VEV248" s="67"/>
      <c r="VEW248" s="67"/>
      <c r="VEX248" s="67"/>
      <c r="VEY248" s="67"/>
      <c r="VEZ248" s="67"/>
      <c r="VFA248" s="67"/>
      <c r="VFB248" s="67"/>
      <c r="VFC248" s="67"/>
      <c r="VFD248" s="67"/>
      <c r="VFE248" s="67"/>
      <c r="VFF248" s="67"/>
      <c r="VFG248" s="67"/>
      <c r="VFH248" s="67"/>
      <c r="VFI248" s="67"/>
      <c r="VFJ248" s="67"/>
      <c r="VFK248" s="67"/>
      <c r="VFL248" s="67"/>
      <c r="VFM248" s="67"/>
      <c r="VFN248" s="67"/>
      <c r="VFO248" s="67"/>
      <c r="VFP248" s="67"/>
      <c r="VFQ248" s="67"/>
      <c r="VFR248" s="67"/>
      <c r="VFS248" s="67"/>
      <c r="VFT248" s="67"/>
      <c r="VFU248" s="67"/>
      <c r="VFV248" s="67"/>
      <c r="VFW248" s="67"/>
      <c r="VFX248" s="67"/>
      <c r="VFY248" s="67"/>
      <c r="VFZ248" s="67"/>
      <c r="VGA248" s="67"/>
      <c r="VGB248" s="67"/>
      <c r="VGC248" s="67"/>
      <c r="VGD248" s="67"/>
      <c r="VGE248" s="67"/>
      <c r="VGF248" s="67"/>
      <c r="VGG248" s="67"/>
      <c r="VGH248" s="67"/>
      <c r="VGI248" s="67"/>
      <c r="VGJ248" s="67"/>
      <c r="VGK248" s="67"/>
      <c r="VGL248" s="67"/>
      <c r="VGM248" s="67"/>
      <c r="VGN248" s="67"/>
      <c r="VGO248" s="67"/>
      <c r="VGP248" s="67"/>
      <c r="VGQ248" s="67"/>
      <c r="VGR248" s="67"/>
      <c r="VGS248" s="67"/>
      <c r="VGT248" s="67"/>
      <c r="VGU248" s="67"/>
      <c r="VGV248" s="67"/>
      <c r="VGW248" s="67"/>
      <c r="VGX248" s="67"/>
      <c r="VGY248" s="67"/>
      <c r="VGZ248" s="67"/>
      <c r="VHA248" s="67"/>
      <c r="VHB248" s="67"/>
      <c r="VHC248" s="67"/>
      <c r="VHD248" s="67"/>
      <c r="VHE248" s="67"/>
      <c r="VHF248" s="67"/>
      <c r="VHG248" s="67"/>
      <c r="VHH248" s="67"/>
      <c r="VHI248" s="67"/>
      <c r="VHJ248" s="67"/>
      <c r="VHK248" s="67"/>
      <c r="VHL248" s="67"/>
      <c r="VHM248" s="67"/>
      <c r="VHN248" s="67"/>
      <c r="VHO248" s="67"/>
      <c r="VHP248" s="67"/>
      <c r="VHQ248" s="67"/>
      <c r="VHR248" s="67"/>
      <c r="VHS248" s="67"/>
      <c r="VHT248" s="67"/>
      <c r="VHU248" s="67"/>
      <c r="VHV248" s="67"/>
      <c r="VHW248" s="67"/>
      <c r="VHX248" s="67"/>
      <c r="VHY248" s="67"/>
      <c r="VHZ248" s="67"/>
      <c r="VIA248" s="67"/>
      <c r="VIB248" s="67"/>
      <c r="VIC248" s="67"/>
      <c r="VID248" s="67"/>
      <c r="VIE248" s="67"/>
      <c r="VIF248" s="67"/>
      <c r="VIG248" s="67"/>
      <c r="VIH248" s="67"/>
      <c r="VII248" s="67"/>
      <c r="VIJ248" s="67"/>
      <c r="VIK248" s="67"/>
      <c r="VIL248" s="67"/>
      <c r="VIM248" s="67"/>
      <c r="VIN248" s="67"/>
      <c r="VIO248" s="67"/>
      <c r="VIP248" s="67"/>
      <c r="VIQ248" s="67"/>
      <c r="VIR248" s="67"/>
      <c r="VIS248" s="67"/>
      <c r="VIT248" s="67"/>
      <c r="VIU248" s="67"/>
      <c r="VIV248" s="67"/>
      <c r="VIW248" s="67"/>
      <c r="VIX248" s="67"/>
      <c r="VIY248" s="67"/>
      <c r="VIZ248" s="67"/>
      <c r="VJA248" s="67"/>
      <c r="VJB248" s="67"/>
      <c r="VJC248" s="67"/>
      <c r="VJD248" s="67"/>
      <c r="VJE248" s="67"/>
      <c r="VJF248" s="67"/>
      <c r="VJG248" s="67"/>
      <c r="VJH248" s="67"/>
      <c r="VJI248" s="67"/>
      <c r="VJJ248" s="67"/>
      <c r="VJK248" s="67"/>
      <c r="VJL248" s="67"/>
      <c r="VJM248" s="67"/>
      <c r="VJN248" s="67"/>
      <c r="VJO248" s="67"/>
      <c r="VJP248" s="67"/>
      <c r="VJQ248" s="67"/>
      <c r="VJR248" s="67"/>
      <c r="VJS248" s="67"/>
      <c r="VJT248" s="67"/>
      <c r="VJU248" s="67"/>
      <c r="VJV248" s="67"/>
      <c r="VJW248" s="67"/>
      <c r="VJX248" s="67"/>
      <c r="VJY248" s="67"/>
      <c r="VJZ248" s="67"/>
      <c r="VKA248" s="67"/>
      <c r="VKB248" s="67"/>
      <c r="VKC248" s="67"/>
      <c r="VKD248" s="67"/>
      <c r="VKE248" s="67"/>
      <c r="VKF248" s="67"/>
      <c r="VKG248" s="67"/>
      <c r="VKH248" s="67"/>
      <c r="VKI248" s="67"/>
      <c r="VKJ248" s="67"/>
      <c r="VKK248" s="67"/>
      <c r="VKL248" s="67"/>
      <c r="VKM248" s="67"/>
      <c r="VKN248" s="67"/>
      <c r="VKO248" s="67"/>
      <c r="VKP248" s="67"/>
      <c r="VKQ248" s="67"/>
      <c r="VKR248" s="67"/>
      <c r="VKS248" s="67"/>
      <c r="VKT248" s="67"/>
      <c r="VKU248" s="67"/>
      <c r="VKV248" s="67"/>
      <c r="VKW248" s="67"/>
      <c r="VKX248" s="67"/>
      <c r="VKY248" s="67"/>
      <c r="VKZ248" s="67"/>
      <c r="VLA248" s="67"/>
      <c r="VLB248" s="67"/>
      <c r="VLC248" s="67"/>
      <c r="VLD248" s="67"/>
      <c r="VLE248" s="67"/>
      <c r="VLF248" s="67"/>
      <c r="VLG248" s="67"/>
      <c r="VLH248" s="67"/>
      <c r="VLI248" s="67"/>
      <c r="VLJ248" s="67"/>
      <c r="VLK248" s="67"/>
      <c r="VLL248" s="67"/>
      <c r="VLM248" s="67"/>
      <c r="VLN248" s="67"/>
      <c r="VLO248" s="67"/>
      <c r="VLP248" s="67"/>
      <c r="VLQ248" s="67"/>
      <c r="VLR248" s="67"/>
      <c r="VLS248" s="67"/>
      <c r="VLT248" s="67"/>
      <c r="VLU248" s="67"/>
      <c r="VLV248" s="67"/>
      <c r="VLW248" s="67"/>
      <c r="VLX248" s="67"/>
      <c r="VLY248" s="67"/>
      <c r="VLZ248" s="67"/>
      <c r="VMA248" s="67"/>
      <c r="VMB248" s="67"/>
      <c r="VMC248" s="67"/>
      <c r="VMD248" s="67"/>
      <c r="VME248" s="67"/>
      <c r="VMF248" s="67"/>
      <c r="VMG248" s="67"/>
      <c r="VMH248" s="67"/>
      <c r="VMI248" s="67"/>
      <c r="VMJ248" s="67"/>
      <c r="VMK248" s="67"/>
      <c r="VML248" s="67"/>
      <c r="VMM248" s="67"/>
      <c r="VMN248" s="67"/>
      <c r="VMO248" s="67"/>
      <c r="VMP248" s="67"/>
      <c r="VMQ248" s="67"/>
      <c r="VMR248" s="67"/>
      <c r="VMS248" s="67"/>
      <c r="VMT248" s="67"/>
      <c r="VMU248" s="67"/>
      <c r="VMV248" s="67"/>
      <c r="VMW248" s="67"/>
      <c r="VMX248" s="67"/>
      <c r="VMY248" s="67"/>
      <c r="VMZ248" s="67"/>
      <c r="VNA248" s="67"/>
      <c r="VNB248" s="67"/>
      <c r="VNC248" s="67"/>
      <c r="VND248" s="67"/>
      <c r="VNE248" s="67"/>
      <c r="VNF248" s="67"/>
      <c r="VNG248" s="67"/>
      <c r="VNH248" s="67"/>
      <c r="VNI248" s="67"/>
      <c r="VNJ248" s="67"/>
      <c r="VNK248" s="67"/>
      <c r="VNL248" s="67"/>
      <c r="VNM248" s="67"/>
      <c r="VNN248" s="67"/>
      <c r="VNO248" s="67"/>
      <c r="VNP248" s="67"/>
      <c r="VNQ248" s="67"/>
      <c r="VNR248" s="67"/>
      <c r="VNS248" s="67"/>
      <c r="VNT248" s="67"/>
      <c r="VNU248" s="67"/>
      <c r="VNV248" s="67"/>
      <c r="VNW248" s="67"/>
      <c r="VNX248" s="67"/>
      <c r="VNY248" s="67"/>
      <c r="VNZ248" s="67"/>
      <c r="VOA248" s="67"/>
      <c r="VOB248" s="67"/>
      <c r="VOC248" s="67"/>
      <c r="VOD248" s="67"/>
      <c r="VOE248" s="67"/>
      <c r="VOF248" s="67"/>
      <c r="VOG248" s="67"/>
      <c r="VOH248" s="67"/>
      <c r="VOI248" s="67"/>
      <c r="VOJ248" s="67"/>
      <c r="VOK248" s="67"/>
      <c r="VOL248" s="67"/>
      <c r="VOM248" s="67"/>
      <c r="VON248" s="67"/>
      <c r="VOO248" s="67"/>
      <c r="VOP248" s="67"/>
      <c r="VOQ248" s="67"/>
      <c r="VOR248" s="67"/>
      <c r="VOS248" s="67"/>
      <c r="VOT248" s="67"/>
      <c r="VOU248" s="67"/>
      <c r="VOV248" s="67"/>
      <c r="VOW248" s="67"/>
      <c r="VOX248" s="67"/>
      <c r="VOY248" s="67"/>
      <c r="VOZ248" s="67"/>
      <c r="VPA248" s="67"/>
      <c r="VPB248" s="67"/>
      <c r="VPC248" s="67"/>
      <c r="VPD248" s="67"/>
      <c r="VPE248" s="67"/>
      <c r="VPF248" s="67"/>
      <c r="VPG248" s="67"/>
      <c r="VPH248" s="67"/>
      <c r="VPI248" s="67"/>
      <c r="VPJ248" s="67"/>
      <c r="VPK248" s="67"/>
      <c r="VPL248" s="67"/>
      <c r="VPM248" s="67"/>
      <c r="VPN248" s="67"/>
      <c r="VPO248" s="67"/>
      <c r="VPP248" s="67"/>
      <c r="VPQ248" s="67"/>
      <c r="VPR248" s="67"/>
      <c r="VPS248" s="67"/>
      <c r="VPT248" s="67"/>
      <c r="VPU248" s="67"/>
      <c r="VPV248" s="67"/>
      <c r="VPW248" s="67"/>
      <c r="VPX248" s="67"/>
      <c r="VPY248" s="67"/>
      <c r="VPZ248" s="67"/>
      <c r="VQA248" s="67"/>
      <c r="VQB248" s="67"/>
      <c r="VQC248" s="67"/>
      <c r="VQD248" s="67"/>
      <c r="VQE248" s="67"/>
      <c r="VQF248" s="67"/>
      <c r="VQG248" s="67"/>
      <c r="VQH248" s="67"/>
      <c r="VQI248" s="67"/>
      <c r="VQJ248" s="67"/>
      <c r="VQK248" s="67"/>
      <c r="VQL248" s="67"/>
      <c r="VQM248" s="67"/>
      <c r="VQN248" s="67"/>
      <c r="VQO248" s="67"/>
      <c r="VQP248" s="67"/>
      <c r="VQQ248" s="67"/>
      <c r="VQR248" s="67"/>
      <c r="VQS248" s="67"/>
      <c r="VQT248" s="67"/>
      <c r="VQU248" s="67"/>
      <c r="VQV248" s="67"/>
      <c r="VQW248" s="67"/>
      <c r="VQX248" s="67"/>
      <c r="VQY248" s="67"/>
      <c r="VQZ248" s="67"/>
      <c r="VRA248" s="67"/>
      <c r="VRB248" s="67"/>
      <c r="VRC248" s="67"/>
      <c r="VRD248" s="67"/>
      <c r="VRE248" s="67"/>
      <c r="VRF248" s="67"/>
      <c r="VRG248" s="67"/>
      <c r="VRH248" s="67"/>
      <c r="VRI248" s="67"/>
      <c r="VRJ248" s="67"/>
      <c r="VRK248" s="67"/>
      <c r="VRL248" s="67"/>
      <c r="VRM248" s="67"/>
      <c r="VRN248" s="67"/>
      <c r="VRO248" s="67"/>
      <c r="VRP248" s="67"/>
      <c r="VRQ248" s="67"/>
      <c r="VRR248" s="67"/>
      <c r="VRS248" s="67"/>
      <c r="VRT248" s="67"/>
      <c r="VRU248" s="67"/>
      <c r="VRV248" s="67"/>
      <c r="VRW248" s="67"/>
      <c r="VRX248" s="67"/>
      <c r="VRY248" s="67"/>
      <c r="VRZ248" s="67"/>
      <c r="VSA248" s="67"/>
      <c r="VSB248" s="67"/>
      <c r="VSC248" s="67"/>
      <c r="VSD248" s="67"/>
      <c r="VSE248" s="67"/>
      <c r="VSF248" s="67"/>
      <c r="VSG248" s="67"/>
      <c r="VSH248" s="67"/>
      <c r="VSI248" s="67"/>
      <c r="VSJ248" s="67"/>
      <c r="VSK248" s="67"/>
      <c r="VSL248" s="67"/>
      <c r="VSM248" s="67"/>
      <c r="VSN248" s="67"/>
      <c r="VSO248" s="67"/>
      <c r="VSP248" s="67"/>
      <c r="VSQ248" s="67"/>
      <c r="VSR248" s="67"/>
      <c r="VSS248" s="67"/>
      <c r="VST248" s="67"/>
      <c r="VSU248" s="67"/>
      <c r="VSV248" s="67"/>
      <c r="VSW248" s="67"/>
      <c r="VSX248" s="67"/>
      <c r="VSY248" s="67"/>
      <c r="VSZ248" s="67"/>
      <c r="VTA248" s="67"/>
      <c r="VTB248" s="67"/>
      <c r="VTC248" s="67"/>
      <c r="VTD248" s="67"/>
      <c r="VTE248" s="67"/>
      <c r="VTF248" s="67"/>
      <c r="VTG248" s="67"/>
      <c r="VTH248" s="67"/>
      <c r="VTI248" s="67"/>
      <c r="VTJ248" s="67"/>
      <c r="VTK248" s="67"/>
      <c r="VTL248" s="67"/>
      <c r="VTM248" s="67"/>
      <c r="VTN248" s="67"/>
      <c r="VTO248" s="67"/>
      <c r="VTP248" s="67"/>
      <c r="VTQ248" s="67"/>
      <c r="VTR248" s="67"/>
      <c r="VTS248" s="67"/>
      <c r="VTT248" s="67"/>
      <c r="VTU248" s="67"/>
      <c r="VTV248" s="67"/>
      <c r="VTW248" s="67"/>
      <c r="VTX248" s="67"/>
      <c r="VTY248" s="67"/>
      <c r="VTZ248" s="67"/>
      <c r="VUA248" s="67"/>
      <c r="VUB248" s="67"/>
      <c r="VUC248" s="67"/>
      <c r="VUD248" s="67"/>
      <c r="VUE248" s="67"/>
      <c r="VUF248" s="67"/>
      <c r="VUG248" s="67"/>
      <c r="VUH248" s="67"/>
      <c r="VUI248" s="67"/>
      <c r="VUJ248" s="67"/>
      <c r="VUK248" s="67"/>
      <c r="VUL248" s="67"/>
      <c r="VUM248" s="67"/>
      <c r="VUN248" s="67"/>
      <c r="VUO248" s="67"/>
      <c r="VUP248" s="67"/>
      <c r="VUQ248" s="67"/>
      <c r="VUR248" s="67"/>
      <c r="VUS248" s="67"/>
      <c r="VUT248" s="67"/>
      <c r="VUU248" s="67"/>
      <c r="VUV248" s="67"/>
      <c r="VUW248" s="67"/>
      <c r="VUX248" s="67"/>
      <c r="VUY248" s="67"/>
      <c r="VUZ248" s="67"/>
      <c r="VVA248" s="67"/>
      <c r="VVB248" s="67"/>
      <c r="VVC248" s="67"/>
      <c r="VVD248" s="67"/>
      <c r="VVE248" s="67"/>
      <c r="VVF248" s="67"/>
      <c r="VVG248" s="67"/>
      <c r="VVH248" s="67"/>
      <c r="VVI248" s="67"/>
      <c r="VVJ248" s="67"/>
      <c r="VVK248" s="67"/>
      <c r="VVL248" s="67"/>
      <c r="VVM248" s="67"/>
      <c r="VVN248" s="67"/>
      <c r="VVO248" s="67"/>
      <c r="VVP248" s="67"/>
      <c r="VVQ248" s="67"/>
      <c r="VVR248" s="67"/>
      <c r="VVS248" s="67"/>
      <c r="VVT248" s="67"/>
      <c r="VVU248" s="67"/>
      <c r="VVV248" s="67"/>
      <c r="VVW248" s="67"/>
      <c r="VVX248" s="67"/>
      <c r="VVY248" s="67"/>
      <c r="VVZ248" s="67"/>
      <c r="VWA248" s="67"/>
      <c r="VWB248" s="67"/>
      <c r="VWC248" s="67"/>
      <c r="VWD248" s="67"/>
      <c r="VWE248" s="67"/>
      <c r="VWF248" s="67"/>
      <c r="VWG248" s="67"/>
      <c r="VWH248" s="67"/>
      <c r="VWI248" s="67"/>
      <c r="VWJ248" s="67"/>
      <c r="VWK248" s="67"/>
      <c r="VWL248" s="67"/>
      <c r="VWM248" s="67"/>
      <c r="VWN248" s="67"/>
      <c r="VWO248" s="67"/>
      <c r="VWP248" s="67"/>
      <c r="VWQ248" s="67"/>
      <c r="VWR248" s="67"/>
      <c r="VWS248" s="67"/>
      <c r="VWT248" s="67"/>
      <c r="VWU248" s="67"/>
      <c r="VWV248" s="67"/>
      <c r="VWW248" s="67"/>
      <c r="VWX248" s="67"/>
      <c r="VWY248" s="67"/>
      <c r="VWZ248" s="67"/>
      <c r="VXA248" s="67"/>
      <c r="VXB248" s="67"/>
      <c r="VXC248" s="67"/>
      <c r="VXD248" s="67"/>
      <c r="VXE248" s="67"/>
      <c r="VXF248" s="67"/>
      <c r="VXG248" s="67"/>
      <c r="VXH248" s="67"/>
      <c r="VXI248" s="67"/>
      <c r="VXJ248" s="67"/>
      <c r="VXK248" s="67"/>
      <c r="VXL248" s="67"/>
      <c r="VXM248" s="67"/>
      <c r="VXN248" s="67"/>
      <c r="VXO248" s="67"/>
      <c r="VXP248" s="67"/>
      <c r="VXQ248" s="67"/>
      <c r="VXR248" s="67"/>
      <c r="VXS248" s="67"/>
      <c r="VXT248" s="67"/>
      <c r="VXU248" s="67"/>
      <c r="VXV248" s="67"/>
      <c r="VXW248" s="67"/>
      <c r="VXX248" s="67"/>
      <c r="VXY248" s="67"/>
      <c r="VXZ248" s="67"/>
      <c r="VYA248" s="67"/>
      <c r="VYB248" s="67"/>
      <c r="VYC248" s="67"/>
      <c r="VYD248" s="67"/>
      <c r="VYE248" s="67"/>
      <c r="VYF248" s="67"/>
      <c r="VYG248" s="67"/>
      <c r="VYH248" s="67"/>
      <c r="VYI248" s="67"/>
      <c r="VYJ248" s="67"/>
      <c r="VYK248" s="67"/>
      <c r="VYL248" s="67"/>
      <c r="VYM248" s="67"/>
      <c r="VYN248" s="67"/>
      <c r="VYO248" s="67"/>
      <c r="VYP248" s="67"/>
      <c r="VYQ248" s="67"/>
      <c r="VYR248" s="67"/>
      <c r="VYS248" s="67"/>
      <c r="VYT248" s="67"/>
      <c r="VYU248" s="67"/>
      <c r="VYV248" s="67"/>
      <c r="VYW248" s="67"/>
      <c r="VYX248" s="67"/>
      <c r="VYY248" s="67"/>
      <c r="VYZ248" s="67"/>
      <c r="VZA248" s="67"/>
      <c r="VZB248" s="67"/>
      <c r="VZC248" s="67"/>
      <c r="VZD248" s="67"/>
      <c r="VZE248" s="67"/>
      <c r="VZF248" s="67"/>
      <c r="VZG248" s="67"/>
      <c r="VZH248" s="67"/>
      <c r="VZI248" s="67"/>
      <c r="VZJ248" s="67"/>
      <c r="VZK248" s="67"/>
      <c r="VZL248" s="67"/>
      <c r="VZM248" s="67"/>
      <c r="VZN248" s="67"/>
      <c r="VZO248" s="67"/>
      <c r="VZP248" s="67"/>
      <c r="VZQ248" s="67"/>
      <c r="VZR248" s="67"/>
      <c r="VZS248" s="67"/>
      <c r="VZT248" s="67"/>
      <c r="VZU248" s="67"/>
      <c r="VZV248" s="67"/>
      <c r="VZW248" s="67"/>
      <c r="VZX248" s="67"/>
      <c r="VZY248" s="67"/>
      <c r="VZZ248" s="67"/>
      <c r="WAA248" s="67"/>
      <c r="WAB248" s="67"/>
      <c r="WAC248" s="67"/>
      <c r="WAD248" s="67"/>
      <c r="WAE248" s="67"/>
      <c r="WAF248" s="67"/>
      <c r="WAG248" s="67"/>
      <c r="WAH248" s="67"/>
      <c r="WAI248" s="67"/>
      <c r="WAJ248" s="67"/>
      <c r="WAK248" s="67"/>
      <c r="WAL248" s="67"/>
      <c r="WAM248" s="67"/>
      <c r="WAN248" s="67"/>
      <c r="WAO248" s="67"/>
      <c r="WAP248" s="67"/>
      <c r="WAQ248" s="67"/>
      <c r="WAR248" s="67"/>
      <c r="WAS248" s="67"/>
      <c r="WAT248" s="67"/>
      <c r="WAU248" s="67"/>
      <c r="WAV248" s="67"/>
      <c r="WAW248" s="67"/>
      <c r="WAX248" s="67"/>
      <c r="WAY248" s="67"/>
      <c r="WAZ248" s="67"/>
      <c r="WBA248" s="67"/>
      <c r="WBB248" s="67"/>
      <c r="WBC248" s="67"/>
      <c r="WBD248" s="67"/>
      <c r="WBE248" s="67"/>
      <c r="WBF248" s="67"/>
      <c r="WBG248" s="67"/>
      <c r="WBH248" s="67"/>
      <c r="WBI248" s="67"/>
      <c r="WBJ248" s="67"/>
      <c r="WBK248" s="67"/>
      <c r="WBL248" s="67"/>
      <c r="WBM248" s="67"/>
      <c r="WBN248" s="67"/>
      <c r="WBO248" s="67"/>
      <c r="WBP248" s="67"/>
      <c r="WBQ248" s="67"/>
      <c r="WBR248" s="67"/>
      <c r="WBS248" s="67"/>
      <c r="WBT248" s="67"/>
      <c r="WBU248" s="67"/>
      <c r="WBV248" s="67"/>
      <c r="WBW248" s="67"/>
      <c r="WBX248" s="67"/>
      <c r="WBY248" s="67"/>
      <c r="WBZ248" s="67"/>
      <c r="WCA248" s="67"/>
      <c r="WCB248" s="67"/>
      <c r="WCC248" s="67"/>
      <c r="WCD248" s="67"/>
      <c r="WCE248" s="67"/>
      <c r="WCF248" s="67"/>
      <c r="WCG248" s="67"/>
      <c r="WCH248" s="67"/>
      <c r="WCI248" s="67"/>
      <c r="WCJ248" s="67"/>
      <c r="WCK248" s="67"/>
      <c r="WCL248" s="67"/>
      <c r="WCM248" s="67"/>
      <c r="WCN248" s="67"/>
      <c r="WCO248" s="67"/>
      <c r="WCP248" s="67"/>
      <c r="WCQ248" s="67"/>
      <c r="WCR248" s="67"/>
      <c r="WCS248" s="67"/>
      <c r="WCT248" s="67"/>
      <c r="WCU248" s="67"/>
      <c r="WCV248" s="67"/>
      <c r="WCW248" s="67"/>
      <c r="WCX248" s="67"/>
      <c r="WCY248" s="67"/>
      <c r="WCZ248" s="67"/>
      <c r="WDA248" s="67"/>
      <c r="WDB248" s="67"/>
      <c r="WDC248" s="67"/>
      <c r="WDD248" s="67"/>
      <c r="WDE248" s="67"/>
      <c r="WDF248" s="67"/>
      <c r="WDG248" s="67"/>
      <c r="WDH248" s="67"/>
      <c r="WDI248" s="67"/>
      <c r="WDJ248" s="67"/>
      <c r="WDK248" s="67"/>
      <c r="WDL248" s="67"/>
      <c r="WDM248" s="67"/>
      <c r="WDN248" s="67"/>
      <c r="WDO248" s="67"/>
      <c r="WDP248" s="67"/>
      <c r="WDQ248" s="67"/>
      <c r="WDR248" s="67"/>
      <c r="WDS248" s="67"/>
      <c r="WDT248" s="67"/>
      <c r="WDU248" s="67"/>
      <c r="WDV248" s="67"/>
      <c r="WDW248" s="67"/>
      <c r="WDX248" s="67"/>
      <c r="WDY248" s="67"/>
      <c r="WDZ248" s="67"/>
      <c r="WEA248" s="67"/>
      <c r="WEB248" s="67"/>
      <c r="WEC248" s="67"/>
      <c r="WED248" s="67"/>
      <c r="WEE248" s="67"/>
      <c r="WEF248" s="67"/>
      <c r="WEG248" s="67"/>
      <c r="WEH248" s="67"/>
      <c r="WEI248" s="67"/>
      <c r="WEJ248" s="67"/>
      <c r="WEK248" s="67"/>
      <c r="WEL248" s="67"/>
      <c r="WEM248" s="67"/>
      <c r="WEN248" s="67"/>
      <c r="WEO248" s="67"/>
      <c r="WEP248" s="67"/>
      <c r="WEQ248" s="67"/>
      <c r="WER248" s="67"/>
      <c r="WES248" s="67"/>
      <c r="WET248" s="67"/>
      <c r="WEU248" s="67"/>
      <c r="WEV248" s="67"/>
      <c r="WEW248" s="67"/>
      <c r="WEX248" s="67"/>
      <c r="WEY248" s="67"/>
      <c r="WEZ248" s="67"/>
      <c r="WFA248" s="67"/>
      <c r="WFB248" s="67"/>
      <c r="WFC248" s="67"/>
      <c r="WFD248" s="67"/>
      <c r="WFE248" s="67"/>
      <c r="WFF248" s="67"/>
      <c r="WFG248" s="67"/>
      <c r="WFH248" s="67"/>
      <c r="WFI248" s="67"/>
      <c r="WFJ248" s="67"/>
      <c r="WFK248" s="67"/>
      <c r="WFL248" s="67"/>
      <c r="WFM248" s="67"/>
      <c r="WFN248" s="67"/>
      <c r="WFO248" s="67"/>
      <c r="WFP248" s="67"/>
      <c r="WFQ248" s="67"/>
      <c r="WFR248" s="67"/>
      <c r="WFS248" s="67"/>
      <c r="WFT248" s="67"/>
      <c r="WFU248" s="67"/>
      <c r="WFV248" s="67"/>
      <c r="WFW248" s="67"/>
      <c r="WFX248" s="67"/>
      <c r="WFY248" s="67"/>
      <c r="WFZ248" s="67"/>
      <c r="WGA248" s="67"/>
      <c r="WGB248" s="67"/>
      <c r="WGC248" s="67"/>
      <c r="WGD248" s="67"/>
      <c r="WGE248" s="67"/>
      <c r="WGF248" s="67"/>
      <c r="WGG248" s="67"/>
      <c r="WGH248" s="67"/>
      <c r="WGI248" s="67"/>
      <c r="WGJ248" s="67"/>
      <c r="WGK248" s="67"/>
      <c r="WGL248" s="67"/>
      <c r="WGM248" s="67"/>
      <c r="WGN248" s="67"/>
      <c r="WGO248" s="67"/>
      <c r="WGP248" s="67"/>
      <c r="WGQ248" s="67"/>
      <c r="WGR248" s="67"/>
      <c r="WGS248" s="67"/>
      <c r="WGT248" s="67"/>
      <c r="WGU248" s="67"/>
      <c r="WGV248" s="67"/>
      <c r="WGW248" s="67"/>
      <c r="WGX248" s="67"/>
      <c r="WGY248" s="67"/>
      <c r="WGZ248" s="67"/>
      <c r="WHA248" s="67"/>
      <c r="WHB248" s="67"/>
      <c r="WHC248" s="67"/>
      <c r="WHD248" s="67"/>
      <c r="WHE248" s="67"/>
      <c r="WHF248" s="67"/>
      <c r="WHG248" s="67"/>
      <c r="WHH248" s="67"/>
      <c r="WHI248" s="67"/>
      <c r="WHJ248" s="67"/>
      <c r="WHK248" s="67"/>
      <c r="WHL248" s="67"/>
      <c r="WHM248" s="67"/>
      <c r="WHN248" s="67"/>
      <c r="WHO248" s="67"/>
      <c r="WHP248" s="67"/>
      <c r="WHQ248" s="67"/>
      <c r="WHR248" s="67"/>
      <c r="WHS248" s="67"/>
      <c r="WHT248" s="67"/>
      <c r="WHU248" s="67"/>
      <c r="WHV248" s="67"/>
      <c r="WHW248" s="67"/>
      <c r="WHX248" s="67"/>
      <c r="WHY248" s="67"/>
      <c r="WHZ248" s="67"/>
      <c r="WIA248" s="67"/>
      <c r="WIB248" s="67"/>
      <c r="WIC248" s="67"/>
      <c r="WID248" s="67"/>
      <c r="WIE248" s="67"/>
      <c r="WIF248" s="67"/>
      <c r="WIG248" s="67"/>
      <c r="WIH248" s="67"/>
      <c r="WII248" s="67"/>
      <c r="WIJ248" s="67"/>
      <c r="WIK248" s="67"/>
      <c r="WIL248" s="67"/>
      <c r="WIM248" s="67"/>
      <c r="WIN248" s="67"/>
      <c r="WIO248" s="67"/>
      <c r="WIP248" s="67"/>
      <c r="WIQ248" s="67"/>
      <c r="WIR248" s="67"/>
      <c r="WIS248" s="67"/>
      <c r="WIT248" s="67"/>
      <c r="WIU248" s="67"/>
      <c r="WIV248" s="67"/>
      <c r="WIW248" s="67"/>
      <c r="WIX248" s="67"/>
      <c r="WIY248" s="67"/>
      <c r="WIZ248" s="67"/>
      <c r="WJA248" s="67"/>
      <c r="WJB248" s="67"/>
      <c r="WJC248" s="67"/>
      <c r="WJD248" s="67"/>
      <c r="WJE248" s="67"/>
      <c r="WJF248" s="67"/>
      <c r="WJG248" s="67"/>
      <c r="WJH248" s="67"/>
      <c r="WJI248" s="67"/>
      <c r="WJJ248" s="67"/>
      <c r="WJK248" s="67"/>
      <c r="WJL248" s="67"/>
      <c r="WJM248" s="67"/>
      <c r="WJN248" s="67"/>
      <c r="WJO248" s="67"/>
      <c r="WJP248" s="67"/>
      <c r="WJQ248" s="67"/>
      <c r="WJR248" s="67"/>
      <c r="WJS248" s="67"/>
      <c r="WJT248" s="67"/>
      <c r="WJU248" s="67"/>
      <c r="WJV248" s="67"/>
      <c r="WJW248" s="67"/>
      <c r="WJX248" s="67"/>
      <c r="WJY248" s="67"/>
      <c r="WJZ248" s="67"/>
      <c r="WKA248" s="67"/>
      <c r="WKB248" s="67"/>
      <c r="WKC248" s="67"/>
      <c r="WKD248" s="67"/>
      <c r="WKE248" s="67"/>
      <c r="WKF248" s="67"/>
      <c r="WKG248" s="67"/>
      <c r="WKH248" s="67"/>
      <c r="WKI248" s="67"/>
      <c r="WKJ248" s="67"/>
      <c r="WKK248" s="67"/>
      <c r="WKL248" s="67"/>
      <c r="WKM248" s="67"/>
      <c r="WKN248" s="67"/>
      <c r="WKO248" s="67"/>
      <c r="WKP248" s="67"/>
      <c r="WKQ248" s="67"/>
      <c r="WKR248" s="67"/>
      <c r="WKS248" s="67"/>
      <c r="WKT248" s="67"/>
      <c r="WKU248" s="67"/>
      <c r="WKV248" s="67"/>
      <c r="WKW248" s="67"/>
      <c r="WKX248" s="67"/>
      <c r="WKY248" s="67"/>
      <c r="WKZ248" s="67"/>
      <c r="WLA248" s="67"/>
      <c r="WLB248" s="67"/>
      <c r="WLC248" s="67"/>
      <c r="WLD248" s="67"/>
      <c r="WLE248" s="67"/>
      <c r="WLF248" s="67"/>
      <c r="WLG248" s="67"/>
      <c r="WLH248" s="67"/>
      <c r="WLI248" s="67"/>
      <c r="WLJ248" s="67"/>
      <c r="WLK248" s="67"/>
      <c r="WLL248" s="67"/>
      <c r="WLM248" s="67"/>
      <c r="WLN248" s="67"/>
      <c r="WLO248" s="67"/>
      <c r="WLP248" s="67"/>
      <c r="WLQ248" s="67"/>
      <c r="WLR248" s="67"/>
      <c r="WLS248" s="67"/>
      <c r="WLT248" s="67"/>
      <c r="WLU248" s="67"/>
      <c r="WLV248" s="67"/>
      <c r="WLW248" s="67"/>
      <c r="WLX248" s="67"/>
      <c r="WLY248" s="67"/>
      <c r="WLZ248" s="67"/>
      <c r="WMA248" s="67"/>
      <c r="WMB248" s="67"/>
      <c r="WMC248" s="67"/>
      <c r="WMD248" s="67"/>
      <c r="WME248" s="67"/>
      <c r="WMF248" s="67"/>
      <c r="WMG248" s="67"/>
      <c r="WMH248" s="67"/>
      <c r="WMI248" s="67"/>
      <c r="WMJ248" s="67"/>
      <c r="WMK248" s="67"/>
      <c r="WML248" s="67"/>
      <c r="WMM248" s="67"/>
      <c r="WMN248" s="67"/>
      <c r="WMO248" s="67"/>
      <c r="WMP248" s="67"/>
      <c r="WMQ248" s="67"/>
      <c r="WMR248" s="67"/>
      <c r="WMS248" s="67"/>
      <c r="WMT248" s="67"/>
      <c r="WMU248" s="67"/>
      <c r="WMV248" s="67"/>
      <c r="WMW248" s="67"/>
      <c r="WMX248" s="67"/>
      <c r="WMY248" s="67"/>
      <c r="WMZ248" s="67"/>
      <c r="WNA248" s="67"/>
      <c r="WNB248" s="67"/>
      <c r="WNC248" s="67"/>
      <c r="WND248" s="67"/>
      <c r="WNE248" s="67"/>
      <c r="WNF248" s="67"/>
      <c r="WNG248" s="67"/>
      <c r="WNH248" s="67"/>
      <c r="WNI248" s="67"/>
      <c r="WNJ248" s="67"/>
      <c r="WNK248" s="67"/>
      <c r="WNL248" s="67"/>
      <c r="WNM248" s="67"/>
      <c r="WNN248" s="67"/>
      <c r="WNO248" s="67"/>
      <c r="WNP248" s="67"/>
      <c r="WNQ248" s="67"/>
      <c r="WNR248" s="67"/>
      <c r="WNS248" s="67"/>
      <c r="WNT248" s="67"/>
      <c r="WNU248" s="67"/>
      <c r="WNV248" s="67"/>
      <c r="WNW248" s="67"/>
      <c r="WNX248" s="67"/>
      <c r="WNY248" s="67"/>
      <c r="WNZ248" s="67"/>
      <c r="WOA248" s="67"/>
      <c r="WOB248" s="67"/>
      <c r="WOC248" s="67"/>
      <c r="WOD248" s="67"/>
      <c r="WOE248" s="67"/>
      <c r="WOF248" s="67"/>
      <c r="WOG248" s="67"/>
      <c r="WOH248" s="67"/>
      <c r="WOI248" s="67"/>
      <c r="WOJ248" s="67"/>
      <c r="WOK248" s="67"/>
      <c r="WOL248" s="67"/>
      <c r="WOM248" s="67"/>
      <c r="WON248" s="67"/>
      <c r="WOO248" s="67"/>
      <c r="WOP248" s="67"/>
      <c r="WOQ248" s="67"/>
      <c r="WOR248" s="67"/>
      <c r="WOS248" s="67"/>
      <c r="WOT248" s="67"/>
      <c r="WOU248" s="67"/>
      <c r="WOV248" s="67"/>
      <c r="WOW248" s="67"/>
      <c r="WOX248" s="67"/>
      <c r="WOY248" s="67"/>
      <c r="WOZ248" s="67"/>
      <c r="WPA248" s="67"/>
      <c r="WPB248" s="67"/>
      <c r="WPC248" s="67"/>
      <c r="WPD248" s="67"/>
      <c r="WPE248" s="67"/>
      <c r="WPF248" s="67"/>
      <c r="WPG248" s="67"/>
      <c r="WPH248" s="67"/>
      <c r="WPI248" s="67"/>
      <c r="WPJ248" s="67"/>
      <c r="WPK248" s="67"/>
      <c r="WPL248" s="67"/>
      <c r="WPM248" s="67"/>
      <c r="WPN248" s="67"/>
      <c r="WPO248" s="67"/>
      <c r="WPP248" s="67"/>
      <c r="WPQ248" s="67"/>
      <c r="WPR248" s="67"/>
      <c r="WPS248" s="67"/>
      <c r="WPT248" s="67"/>
      <c r="WPU248" s="67"/>
      <c r="WPV248" s="67"/>
      <c r="WPW248" s="67"/>
      <c r="WPX248" s="67"/>
      <c r="WPY248" s="67"/>
      <c r="WPZ248" s="67"/>
      <c r="WQA248" s="67"/>
      <c r="WQB248" s="67"/>
      <c r="WQC248" s="67"/>
      <c r="WQD248" s="67"/>
      <c r="WQE248" s="67"/>
      <c r="WQF248" s="67"/>
      <c r="WQG248" s="67"/>
      <c r="WQH248" s="67"/>
      <c r="WQI248" s="67"/>
      <c r="WQJ248" s="67"/>
      <c r="WQK248" s="67"/>
      <c r="WQL248" s="67"/>
      <c r="WQM248" s="67"/>
      <c r="WQN248" s="67"/>
      <c r="WQO248" s="67"/>
      <c r="WQP248" s="67"/>
      <c r="WQQ248" s="67"/>
      <c r="WQR248" s="67"/>
      <c r="WQS248" s="67"/>
      <c r="WQT248" s="67"/>
      <c r="WQU248" s="67"/>
      <c r="WQV248" s="67"/>
      <c r="WQW248" s="67"/>
      <c r="WQX248" s="67"/>
      <c r="WQY248" s="67"/>
      <c r="WQZ248" s="67"/>
      <c r="WRA248" s="67"/>
      <c r="WRB248" s="67"/>
      <c r="WRC248" s="67"/>
      <c r="WRD248" s="67"/>
      <c r="WRE248" s="67"/>
      <c r="WRF248" s="67"/>
      <c r="WRG248" s="67"/>
      <c r="WRH248" s="67"/>
      <c r="WRI248" s="67"/>
      <c r="WRJ248" s="67"/>
      <c r="WRK248" s="67"/>
      <c r="WRL248" s="67"/>
      <c r="WRM248" s="67"/>
      <c r="WRN248" s="67"/>
      <c r="WRO248" s="67"/>
      <c r="WRP248" s="67"/>
      <c r="WRQ248" s="67"/>
      <c r="WRR248" s="67"/>
      <c r="WRS248" s="67"/>
      <c r="WRT248" s="67"/>
      <c r="WRU248" s="67"/>
      <c r="WRV248" s="67"/>
      <c r="WRW248" s="67"/>
      <c r="WRX248" s="67"/>
      <c r="WRY248" s="67"/>
      <c r="WRZ248" s="67"/>
      <c r="WSA248" s="67"/>
      <c r="WSB248" s="67"/>
      <c r="WSC248" s="67"/>
      <c r="WSD248" s="67"/>
      <c r="WSE248" s="67"/>
      <c r="WSF248" s="67"/>
      <c r="WSG248" s="67"/>
      <c r="WSH248" s="67"/>
      <c r="WSI248" s="67"/>
      <c r="WSJ248" s="67"/>
      <c r="WSK248" s="67"/>
      <c r="WSL248" s="67"/>
      <c r="WSM248" s="67"/>
      <c r="WSN248" s="67"/>
      <c r="WSO248" s="67"/>
      <c r="WSP248" s="67"/>
      <c r="WSQ248" s="67"/>
      <c r="WSR248" s="67"/>
      <c r="WSS248" s="67"/>
      <c r="WST248" s="67"/>
      <c r="WSU248" s="67"/>
      <c r="WSV248" s="67"/>
      <c r="WSW248" s="67"/>
      <c r="WSX248" s="67"/>
      <c r="WSY248" s="67"/>
      <c r="WSZ248" s="67"/>
      <c r="WTA248" s="67"/>
      <c r="WTB248" s="67"/>
      <c r="WTC248" s="67"/>
      <c r="WTD248" s="67"/>
      <c r="WTE248" s="67"/>
      <c r="WTF248" s="67"/>
      <c r="WTG248" s="67"/>
      <c r="WTH248" s="67"/>
      <c r="WTI248" s="67"/>
      <c r="WTJ248" s="67"/>
      <c r="WTK248" s="67"/>
      <c r="WTL248" s="67"/>
      <c r="WTM248" s="67"/>
      <c r="WTN248" s="67"/>
      <c r="WTO248" s="67"/>
      <c r="WTP248" s="67"/>
      <c r="WTQ248" s="67"/>
      <c r="WTR248" s="67"/>
      <c r="WTS248" s="67"/>
      <c r="WTT248" s="67"/>
      <c r="WTU248" s="67"/>
      <c r="WTV248" s="67"/>
      <c r="WTW248" s="67"/>
      <c r="WTX248" s="67"/>
      <c r="WTY248" s="67"/>
      <c r="WTZ248" s="67"/>
      <c r="WUA248" s="67"/>
      <c r="WUB248" s="67"/>
      <c r="WUC248" s="67"/>
      <c r="WUD248" s="67"/>
      <c r="WUE248" s="67"/>
      <c r="WUF248" s="67"/>
      <c r="WUG248" s="67"/>
      <c r="WUH248" s="67"/>
      <c r="WUI248" s="67"/>
      <c r="WUJ248" s="67"/>
      <c r="WUK248" s="67"/>
      <c r="WUL248" s="67"/>
      <c r="WUM248" s="67"/>
      <c r="WUN248" s="67"/>
      <c r="WUO248" s="67"/>
      <c r="WUP248" s="67"/>
      <c r="WUQ248" s="67"/>
      <c r="WUR248" s="67"/>
      <c r="WUS248" s="67"/>
      <c r="WUT248" s="67"/>
      <c r="WUU248" s="67"/>
      <c r="WUV248" s="67"/>
      <c r="WUW248" s="67"/>
      <c r="WUX248" s="67"/>
      <c r="WUY248" s="67"/>
      <c r="WUZ248" s="67"/>
      <c r="WVA248" s="67"/>
      <c r="WVB248" s="67"/>
      <c r="WVC248" s="67"/>
      <c r="WVD248" s="67"/>
      <c r="WVE248" s="67"/>
      <c r="WVF248" s="67"/>
      <c r="WVG248" s="67"/>
      <c r="WVH248" s="67"/>
      <c r="WVI248" s="67"/>
      <c r="WVJ248" s="67"/>
      <c r="WVK248" s="67"/>
      <c r="WVL248" s="67"/>
      <c r="WVM248" s="67"/>
      <c r="WVN248" s="67"/>
      <c r="WVO248" s="67"/>
      <c r="WVP248" s="67"/>
      <c r="WVQ248" s="67"/>
      <c r="WVR248" s="67"/>
      <c r="WVS248" s="67"/>
      <c r="WVT248" s="67"/>
      <c r="WVU248" s="67"/>
      <c r="WVV248" s="67"/>
      <c r="WVW248" s="67"/>
      <c r="WVX248" s="67"/>
      <c r="WVY248" s="67"/>
      <c r="WVZ248" s="67"/>
      <c r="WWA248" s="67"/>
      <c r="WWB248" s="67"/>
      <c r="WWC248" s="67"/>
      <c r="WWD248" s="67"/>
      <c r="WWE248" s="67"/>
      <c r="WWF248" s="67"/>
      <c r="WWG248" s="67"/>
      <c r="WWH248" s="67"/>
      <c r="WWI248" s="67"/>
      <c r="WWJ248" s="67"/>
      <c r="WWK248" s="67"/>
      <c r="WWL248" s="67"/>
      <c r="WWM248" s="67"/>
      <c r="WWN248" s="67"/>
      <c r="WWO248" s="67"/>
      <c r="WWP248" s="67"/>
      <c r="WWQ248" s="67"/>
      <c r="WWR248" s="67"/>
      <c r="WWS248" s="67"/>
      <c r="WWT248" s="67"/>
      <c r="WWU248" s="67"/>
      <c r="WWV248" s="67"/>
      <c r="WWW248" s="67"/>
      <c r="WWX248" s="67"/>
      <c r="WWY248" s="67"/>
      <c r="WWZ248" s="67"/>
      <c r="WXA248" s="67"/>
      <c r="WXB248" s="67"/>
      <c r="WXC248" s="67"/>
      <c r="WXD248" s="67"/>
      <c r="WXE248" s="67"/>
      <c r="WXF248" s="67"/>
      <c r="WXG248" s="67"/>
      <c r="WXH248" s="67"/>
      <c r="WXI248" s="67"/>
      <c r="WXJ248" s="67"/>
      <c r="WXK248" s="67"/>
      <c r="WXL248" s="67"/>
      <c r="WXM248" s="67"/>
      <c r="WXN248" s="67"/>
      <c r="WXO248" s="67"/>
      <c r="WXP248" s="67"/>
      <c r="WXQ248" s="67"/>
      <c r="WXR248" s="67"/>
      <c r="WXS248" s="67"/>
      <c r="WXT248" s="67"/>
      <c r="WXU248" s="67"/>
      <c r="WXV248" s="67"/>
      <c r="WXW248" s="67"/>
      <c r="WXX248" s="67"/>
      <c r="WXY248" s="67"/>
      <c r="WXZ248" s="67"/>
      <c r="WYA248" s="67"/>
      <c r="WYB248" s="67"/>
      <c r="WYC248" s="67"/>
      <c r="WYD248" s="67"/>
      <c r="WYE248" s="67"/>
      <c r="WYF248" s="67"/>
      <c r="WYG248" s="67"/>
      <c r="WYH248" s="67"/>
      <c r="WYI248" s="67"/>
      <c r="WYJ248" s="67"/>
      <c r="WYK248" s="67"/>
      <c r="WYL248" s="67"/>
      <c r="WYM248" s="67"/>
      <c r="WYN248" s="67"/>
      <c r="WYO248" s="67"/>
      <c r="WYP248" s="67"/>
      <c r="WYQ248" s="67"/>
      <c r="WYR248" s="67"/>
      <c r="WYS248" s="67"/>
      <c r="WYT248" s="67"/>
      <c r="WYU248" s="67"/>
      <c r="WYV248" s="67"/>
      <c r="WYW248" s="67"/>
      <c r="WYX248" s="67"/>
      <c r="WYY248" s="67"/>
      <c r="WYZ248" s="67"/>
      <c r="WZA248" s="67"/>
      <c r="WZB248" s="67"/>
      <c r="WZC248" s="67"/>
      <c r="WZD248" s="67"/>
      <c r="WZE248" s="67"/>
      <c r="WZF248" s="67"/>
      <c r="WZG248" s="67"/>
      <c r="WZH248" s="67"/>
      <c r="WZI248" s="67"/>
      <c r="WZJ248" s="67"/>
      <c r="WZK248" s="67"/>
      <c r="WZL248" s="67"/>
      <c r="WZM248" s="67"/>
      <c r="WZN248" s="67"/>
      <c r="WZO248" s="67"/>
      <c r="WZP248" s="67"/>
      <c r="WZQ248" s="67"/>
      <c r="WZR248" s="67"/>
      <c r="WZS248" s="67"/>
      <c r="WZT248" s="67"/>
      <c r="WZU248" s="67"/>
      <c r="WZV248" s="67"/>
      <c r="WZW248" s="67"/>
      <c r="WZX248" s="67"/>
      <c r="WZY248" s="67"/>
      <c r="WZZ248" s="67"/>
      <c r="XAA248" s="67"/>
      <c r="XAB248" s="67"/>
      <c r="XAC248" s="67"/>
      <c r="XAD248" s="67"/>
      <c r="XAE248" s="67"/>
      <c r="XAF248" s="67"/>
      <c r="XAG248" s="67"/>
      <c r="XAH248" s="67"/>
      <c r="XAI248" s="67"/>
      <c r="XAJ248" s="67"/>
      <c r="XAK248" s="67"/>
      <c r="XAL248" s="67"/>
      <c r="XAM248" s="67"/>
      <c r="XAN248" s="67"/>
      <c r="XAO248" s="67"/>
      <c r="XAP248" s="67"/>
      <c r="XAQ248" s="67"/>
      <c r="XAR248" s="67"/>
      <c r="XAS248" s="67"/>
      <c r="XAT248" s="67"/>
      <c r="XAU248" s="67"/>
      <c r="XAV248" s="67"/>
      <c r="XAW248" s="67"/>
      <c r="XAX248" s="67"/>
      <c r="XAY248" s="67"/>
      <c r="XAZ248" s="67"/>
      <c r="XBA248" s="67"/>
      <c r="XBB248" s="67"/>
      <c r="XBC248" s="67"/>
      <c r="XBD248" s="67"/>
      <c r="XBE248" s="67"/>
      <c r="XBF248" s="67"/>
      <c r="XBG248" s="67"/>
      <c r="XBH248" s="67"/>
      <c r="XBI248" s="67"/>
      <c r="XBJ248" s="67"/>
      <c r="XBK248" s="67"/>
      <c r="XBL248" s="67"/>
      <c r="XBM248" s="67"/>
      <c r="XBN248" s="67"/>
      <c r="XBO248" s="67"/>
      <c r="XBP248" s="67"/>
      <c r="XBQ248" s="67"/>
      <c r="XBR248" s="67"/>
      <c r="XBS248" s="67"/>
      <c r="XBT248" s="67"/>
      <c r="XBU248" s="67"/>
      <c r="XBV248" s="67"/>
      <c r="XBW248" s="67"/>
      <c r="XBX248" s="67"/>
      <c r="XBY248" s="67"/>
      <c r="XBZ248" s="67"/>
      <c r="XCA248" s="67"/>
      <c r="XCB248" s="67"/>
      <c r="XCC248" s="67"/>
      <c r="XCD248" s="67"/>
      <c r="XCE248" s="67"/>
      <c r="XCF248" s="67"/>
      <c r="XCG248" s="67"/>
      <c r="XCH248" s="67"/>
      <c r="XCI248" s="67"/>
      <c r="XCJ248" s="67"/>
      <c r="XCK248" s="67"/>
      <c r="XCL248" s="67"/>
      <c r="XCM248" s="67"/>
      <c r="XCN248" s="67"/>
      <c r="XCO248" s="67"/>
      <c r="XCP248" s="67"/>
      <c r="XCQ248" s="67"/>
      <c r="XCR248" s="67"/>
      <c r="XCS248" s="67"/>
      <c r="XCT248" s="67"/>
      <c r="XCU248" s="67"/>
      <c r="XCV248" s="67"/>
      <c r="XCW248" s="67"/>
      <c r="XCX248" s="67"/>
      <c r="XCY248" s="67"/>
      <c r="XCZ248" s="67"/>
      <c r="XDA248" s="67"/>
      <c r="XDB248" s="67"/>
      <c r="XDC248" s="67"/>
      <c r="XDD248" s="67"/>
      <c r="XDE248" s="67"/>
      <c r="XDF248" s="67"/>
      <c r="XDG248" s="67"/>
      <c r="XDH248" s="67"/>
      <c r="XDI248" s="67"/>
      <c r="XDJ248" s="67"/>
      <c r="XDK248" s="67"/>
      <c r="XDL248" s="67"/>
      <c r="XDM248" s="67"/>
      <c r="XDN248" s="67"/>
      <c r="XDO248" s="67"/>
      <c r="XDP248" s="67"/>
      <c r="XDQ248" s="67"/>
      <c r="XDR248" s="67"/>
      <c r="XDS248" s="67"/>
      <c r="XDT248" s="67"/>
      <c r="XDU248" s="67"/>
      <c r="XDV248" s="67"/>
      <c r="XDW248" s="67"/>
      <c r="XDX248" s="67"/>
      <c r="XDY248" s="67"/>
      <c r="XDZ248" s="67"/>
      <c r="XEA248" s="67"/>
      <c r="XEB248" s="67"/>
      <c r="XEC248" s="67"/>
      <c r="XED248" s="67"/>
      <c r="XEE248" s="67"/>
      <c r="XEF248" s="67"/>
      <c r="XEG248" s="67"/>
      <c r="XEH248" s="67"/>
      <c r="XEI248" s="67"/>
      <c r="XEJ248" s="67"/>
      <c r="XEK248" s="67"/>
      <c r="XEL248" s="67"/>
      <c r="XEM248" s="67"/>
      <c r="XEN248" s="67"/>
      <c r="XEO248" s="67"/>
      <c r="XEP248" s="67"/>
      <c r="XEQ248" s="67"/>
      <c r="XER248" s="67"/>
      <c r="XES248" s="67"/>
      <c r="XET248" s="67"/>
      <c r="XEU248" s="67"/>
      <c r="XEV248" s="67"/>
      <c r="XEW248" s="67"/>
      <c r="XEX248" s="67"/>
      <c r="XEY248" s="67"/>
      <c r="XEZ248" s="67"/>
      <c r="XFA248" s="67"/>
      <c r="XFB248" s="67"/>
      <c r="XFC248" s="67"/>
      <c r="XFD248" s="67"/>
    </row>
    <row r="249" spans="1:16384" s="174" customFormat="1" ht="15" x14ac:dyDescent="0.25">
      <c r="B249" s="173" t="s">
        <v>185</v>
      </c>
      <c r="E249" s="274"/>
      <c r="H249" s="274"/>
    </row>
    <row r="250" spans="1:16384" s="174" customFormat="1" ht="21" customHeight="1" x14ac:dyDescent="0.25">
      <c r="B250" s="312" t="s">
        <v>186</v>
      </c>
      <c r="C250" s="312"/>
      <c r="D250" s="312"/>
      <c r="E250" s="312"/>
      <c r="F250" s="312"/>
      <c r="G250" s="312"/>
      <c r="H250" s="312"/>
    </row>
    <row r="251" spans="1:16384" s="174" customFormat="1" ht="23.45" customHeight="1" x14ac:dyDescent="0.25">
      <c r="B251" s="312" t="s">
        <v>187</v>
      </c>
      <c r="C251" s="312"/>
      <c r="D251" s="312"/>
      <c r="E251" s="312"/>
      <c r="F251" s="312"/>
      <c r="G251" s="312"/>
      <c r="H251" s="312"/>
      <c r="I251" s="178"/>
    </row>
    <row r="252" spans="1:16384" s="174" customFormat="1" ht="15" x14ac:dyDescent="0.25">
      <c r="B252" s="175" t="s">
        <v>188</v>
      </c>
      <c r="C252" s="175"/>
      <c r="D252" s="175"/>
      <c r="E252" s="272"/>
      <c r="F252" s="175"/>
      <c r="G252" s="175"/>
      <c r="H252" s="272"/>
      <c r="I252" s="175"/>
    </row>
    <row r="253" spans="1:16384" ht="15" x14ac:dyDescent="0.25">
      <c r="B253" s="166"/>
      <c r="C253" s="166"/>
      <c r="D253" s="166"/>
      <c r="E253" s="273"/>
      <c r="F253" s="166"/>
      <c r="G253" s="166"/>
      <c r="H253" s="273"/>
      <c r="I253" s="166"/>
    </row>
    <row r="254" spans="1:16384" ht="15" x14ac:dyDescent="0.25">
      <c r="B254" s="38" t="s">
        <v>218</v>
      </c>
      <c r="C254" s="166"/>
      <c r="D254" s="166"/>
      <c r="E254" s="273"/>
      <c r="F254" s="166"/>
      <c r="G254" s="166"/>
      <c r="H254" s="273"/>
      <c r="I254" s="166"/>
    </row>
    <row r="255" spans="1:16384" ht="15" x14ac:dyDescent="0.25">
      <c r="B255" s="166"/>
      <c r="C255" s="166"/>
      <c r="D255" s="166"/>
      <c r="E255" s="273"/>
      <c r="F255" s="166"/>
      <c r="G255" s="166"/>
      <c r="H255" s="273"/>
      <c r="I255" s="166"/>
    </row>
    <row r="256" spans="1:16384" ht="15" x14ac:dyDescent="0.25">
      <c r="B256" s="166"/>
      <c r="C256" s="166"/>
      <c r="D256" s="166"/>
      <c r="E256" s="273"/>
      <c r="F256" s="166"/>
      <c r="G256" s="166"/>
      <c r="H256" s="273"/>
      <c r="I256" s="166"/>
    </row>
    <row r="257" spans="2:9" ht="15" x14ac:dyDescent="0.25">
      <c r="B257" s="166"/>
      <c r="C257" s="166"/>
      <c r="D257" s="166"/>
      <c r="E257" s="273"/>
      <c r="F257" s="166"/>
      <c r="G257" s="166"/>
      <c r="H257" s="273"/>
      <c r="I257" s="166"/>
    </row>
    <row r="258" spans="2:9" ht="15" x14ac:dyDescent="0.25">
      <c r="B258" s="166"/>
      <c r="C258" s="166"/>
      <c r="D258" s="166"/>
      <c r="E258" s="273"/>
      <c r="F258" s="166"/>
      <c r="G258" s="166"/>
      <c r="H258" s="273"/>
      <c r="I258" s="166"/>
    </row>
    <row r="259" spans="2:9" ht="15" x14ac:dyDescent="0.25">
      <c r="B259" s="166"/>
      <c r="C259" s="166"/>
      <c r="D259" s="166"/>
      <c r="E259" s="273"/>
      <c r="F259" s="166"/>
      <c r="G259" s="166"/>
      <c r="H259" s="180" t="s">
        <v>5</v>
      </c>
      <c r="I259" s="166"/>
    </row>
    <row r="260" spans="2:9" s="5" customFormat="1" ht="15.75" customHeight="1" x14ac:dyDescent="0.25">
      <c r="B260" s="179" t="s">
        <v>193</v>
      </c>
      <c r="C260" s="179"/>
      <c r="D260" s="179"/>
      <c r="E260" s="266"/>
      <c r="F260" s="179"/>
      <c r="G260" s="179"/>
      <c r="H260" s="266"/>
    </row>
    <row r="261" spans="2:9" s="7" customFormat="1" x14ac:dyDescent="0.2">
      <c r="B261" s="6"/>
      <c r="E261" s="267"/>
      <c r="F261" s="21"/>
      <c r="H261" s="267"/>
    </row>
    <row r="262" spans="2:9" s="7" customFormat="1" x14ac:dyDescent="0.2">
      <c r="B262" s="6"/>
      <c r="D262" s="20"/>
      <c r="E262" s="268"/>
      <c r="F262" s="21"/>
      <c r="H262" s="267"/>
    </row>
    <row r="263" spans="2:9" ht="15" customHeight="1" x14ac:dyDescent="0.25">
      <c r="B263" s="313" t="s">
        <v>71</v>
      </c>
      <c r="C263" s="315" t="s">
        <v>4</v>
      </c>
      <c r="D263" s="316"/>
      <c r="E263" s="317"/>
      <c r="F263" s="315" t="s">
        <v>3</v>
      </c>
      <c r="G263" s="316"/>
      <c r="H263" s="317"/>
      <c r="I263" s="166"/>
    </row>
    <row r="264" spans="2:9" ht="15" x14ac:dyDescent="0.25">
      <c r="B264" s="314" t="s">
        <v>71</v>
      </c>
      <c r="C264" s="167" t="s">
        <v>1</v>
      </c>
      <c r="D264" s="167" t="s">
        <v>2</v>
      </c>
      <c r="E264" s="265" t="s">
        <v>195</v>
      </c>
      <c r="F264" s="167" t="s">
        <v>1</v>
      </c>
      <c r="G264" s="167" t="s">
        <v>2</v>
      </c>
      <c r="H264" s="265" t="s">
        <v>195</v>
      </c>
      <c r="I264" s="166"/>
    </row>
    <row r="265" spans="2:9" x14ac:dyDescent="0.2">
      <c r="B265" s="168" t="s">
        <v>131</v>
      </c>
      <c r="C265" s="169">
        <v>146957</v>
      </c>
      <c r="D265" s="169">
        <v>376523</v>
      </c>
      <c r="E265" s="269">
        <v>39.030019414484642</v>
      </c>
      <c r="F265" s="169">
        <v>900375</v>
      </c>
      <c r="G265" s="169">
        <v>3028949</v>
      </c>
      <c r="H265" s="269">
        <v>29.725657315458268</v>
      </c>
      <c r="I265" s="170"/>
    </row>
    <row r="266" spans="2:9" ht="15" x14ac:dyDescent="0.25">
      <c r="B266" s="171" t="s">
        <v>132</v>
      </c>
      <c r="C266" s="169">
        <v>257</v>
      </c>
      <c r="D266" s="169">
        <v>977</v>
      </c>
      <c r="E266" s="269">
        <v>26.305015353121803</v>
      </c>
      <c r="F266" s="169">
        <v>4339</v>
      </c>
      <c r="G266" s="169">
        <v>23092</v>
      </c>
      <c r="H266" s="269">
        <v>18.790057162653731</v>
      </c>
      <c r="I266" s="166"/>
    </row>
    <row r="267" spans="2:9" ht="15" x14ac:dyDescent="0.25">
      <c r="B267" s="171" t="s">
        <v>133</v>
      </c>
      <c r="C267" s="169">
        <v>45</v>
      </c>
      <c r="D267" s="169">
        <v>2118</v>
      </c>
      <c r="E267" s="269">
        <v>2.1246458923512748</v>
      </c>
      <c r="F267" s="169">
        <v>454</v>
      </c>
      <c r="G267" s="169">
        <v>12301</v>
      </c>
      <c r="H267" s="269">
        <v>3.6907568490366636</v>
      </c>
      <c r="I267" s="166"/>
    </row>
    <row r="268" spans="2:9" ht="15" x14ac:dyDescent="0.25">
      <c r="B268" s="171" t="s">
        <v>14</v>
      </c>
      <c r="C268" s="169">
        <v>204</v>
      </c>
      <c r="D268" s="169">
        <v>2893</v>
      </c>
      <c r="E268" s="269">
        <v>7.0515036294503979</v>
      </c>
      <c r="F268" s="169">
        <v>3199</v>
      </c>
      <c r="G268" s="169">
        <v>26627</v>
      </c>
      <c r="H268" s="269">
        <v>12.01412100499493</v>
      </c>
      <c r="I268" s="166"/>
    </row>
    <row r="269" spans="2:9" ht="15" x14ac:dyDescent="0.25">
      <c r="B269" s="171" t="s">
        <v>15</v>
      </c>
      <c r="C269" s="169">
        <v>4714</v>
      </c>
      <c r="D269" s="169">
        <v>5173</v>
      </c>
      <c r="E269" s="269">
        <v>91.127005606031318</v>
      </c>
      <c r="F269" s="169">
        <v>34296</v>
      </c>
      <c r="G269" s="169">
        <v>43802</v>
      </c>
      <c r="H269" s="269">
        <v>78.297794621250176</v>
      </c>
      <c r="I269" s="166"/>
    </row>
    <row r="270" spans="2:9" ht="15" x14ac:dyDescent="0.25">
      <c r="B270" s="171" t="s">
        <v>134</v>
      </c>
      <c r="C270" s="169">
        <v>222</v>
      </c>
      <c r="D270" s="169">
        <v>1764</v>
      </c>
      <c r="E270" s="269">
        <v>12.585034013605442</v>
      </c>
      <c r="F270" s="169">
        <v>3103</v>
      </c>
      <c r="G270" s="169">
        <v>23077</v>
      </c>
      <c r="H270" s="269">
        <v>13.446288512371625</v>
      </c>
      <c r="I270" s="166"/>
    </row>
    <row r="271" spans="2:9" ht="15" x14ac:dyDescent="0.25">
      <c r="B271" s="171" t="s">
        <v>16</v>
      </c>
      <c r="C271" s="169">
        <v>298</v>
      </c>
      <c r="D271" s="169">
        <v>496</v>
      </c>
      <c r="E271" s="269">
        <v>60.08064516129032</v>
      </c>
      <c r="F271" s="169">
        <v>3749</v>
      </c>
      <c r="G271" s="169">
        <v>5724</v>
      </c>
      <c r="H271" s="269">
        <v>65.496156533892389</v>
      </c>
      <c r="I271" s="166"/>
    </row>
    <row r="272" spans="2:9" ht="15" x14ac:dyDescent="0.25">
      <c r="B272" s="171" t="s">
        <v>135</v>
      </c>
      <c r="C272" s="169">
        <v>275</v>
      </c>
      <c r="D272" s="169">
        <v>73</v>
      </c>
      <c r="E272" s="269">
        <v>376.71232876712327</v>
      </c>
      <c r="F272" s="169">
        <v>4350</v>
      </c>
      <c r="G272" s="169">
        <v>1087</v>
      </c>
      <c r="H272" s="269">
        <v>400.18399264029438</v>
      </c>
      <c r="I272" s="166"/>
    </row>
    <row r="273" spans="2:9" ht="15" x14ac:dyDescent="0.25">
      <c r="B273" s="171" t="s">
        <v>17</v>
      </c>
      <c r="C273" s="169">
        <v>29649</v>
      </c>
      <c r="D273" s="169">
        <v>52296</v>
      </c>
      <c r="E273" s="269">
        <v>56.69458467186783</v>
      </c>
      <c r="F273" s="169">
        <v>132927</v>
      </c>
      <c r="G273" s="169">
        <v>252708</v>
      </c>
      <c r="H273" s="269">
        <v>52.601025689728857</v>
      </c>
      <c r="I273" s="166"/>
    </row>
    <row r="274" spans="2:9" ht="15" x14ac:dyDescent="0.25">
      <c r="B274" s="171" t="s">
        <v>18</v>
      </c>
      <c r="C274" s="169">
        <v>2362</v>
      </c>
      <c r="D274" s="169">
        <v>3363</v>
      </c>
      <c r="E274" s="269">
        <v>70.23490930716622</v>
      </c>
      <c r="F274" s="169">
        <v>36174</v>
      </c>
      <c r="G274" s="169">
        <v>64194</v>
      </c>
      <c r="H274" s="269">
        <v>56.35106084680811</v>
      </c>
      <c r="I274" s="166"/>
    </row>
    <row r="275" spans="2:9" ht="15" x14ac:dyDescent="0.25">
      <c r="B275" s="171" t="s">
        <v>136</v>
      </c>
      <c r="C275" s="169">
        <v>157</v>
      </c>
      <c r="D275" s="169">
        <v>240</v>
      </c>
      <c r="E275" s="269">
        <v>65.416666666666671</v>
      </c>
      <c r="F275" s="169">
        <v>1070</v>
      </c>
      <c r="G275" s="169">
        <v>3865</v>
      </c>
      <c r="H275" s="269">
        <v>27.684346701164294</v>
      </c>
      <c r="I275" s="166"/>
    </row>
    <row r="276" spans="2:9" ht="15" x14ac:dyDescent="0.25">
      <c r="B276" s="171" t="s">
        <v>137</v>
      </c>
      <c r="C276" s="169">
        <v>11</v>
      </c>
      <c r="D276" s="169">
        <v>419</v>
      </c>
      <c r="E276" s="269">
        <v>2.6252983293556085</v>
      </c>
      <c r="F276" s="169">
        <v>59</v>
      </c>
      <c r="G276" s="169">
        <v>3136</v>
      </c>
      <c r="H276" s="269">
        <v>1.8813775510204083</v>
      </c>
      <c r="I276" s="166"/>
    </row>
    <row r="277" spans="2:9" ht="15" x14ac:dyDescent="0.25">
      <c r="B277" s="171" t="s">
        <v>138</v>
      </c>
      <c r="C277" s="169">
        <v>96</v>
      </c>
      <c r="D277" s="169">
        <v>343</v>
      </c>
      <c r="E277" s="269">
        <v>27.988338192419825</v>
      </c>
      <c r="F277" s="169">
        <v>1215</v>
      </c>
      <c r="G277" s="169">
        <v>6897</v>
      </c>
      <c r="H277" s="269">
        <v>17.616354936929099</v>
      </c>
      <c r="I277" s="166"/>
    </row>
    <row r="278" spans="2:9" ht="15" x14ac:dyDescent="0.25">
      <c r="B278" s="176" t="s">
        <v>139</v>
      </c>
      <c r="C278" s="169">
        <v>628</v>
      </c>
      <c r="D278" s="169">
        <v>2130</v>
      </c>
      <c r="E278" s="269">
        <v>29.483568075117372</v>
      </c>
      <c r="F278" s="169">
        <v>2552</v>
      </c>
      <c r="G278" s="169">
        <v>9603</v>
      </c>
      <c r="H278" s="269">
        <v>26.575028636884308</v>
      </c>
      <c r="I278" s="166"/>
    </row>
    <row r="279" spans="2:9" ht="15" x14ac:dyDescent="0.25">
      <c r="B279" s="171" t="s">
        <v>140</v>
      </c>
      <c r="C279" s="169">
        <v>160</v>
      </c>
      <c r="D279" s="169">
        <v>4167</v>
      </c>
      <c r="E279" s="269">
        <v>3.8396928245740343</v>
      </c>
      <c r="F279" s="169">
        <v>2460</v>
      </c>
      <c r="G279" s="169">
        <v>333014</v>
      </c>
      <c r="H279" s="269">
        <v>0.73870768195931702</v>
      </c>
      <c r="I279" s="166"/>
    </row>
    <row r="280" spans="2:9" ht="15" x14ac:dyDescent="0.25">
      <c r="B280" s="171" t="s">
        <v>35</v>
      </c>
      <c r="C280" s="169">
        <v>321</v>
      </c>
      <c r="D280" s="169">
        <v>3290</v>
      </c>
      <c r="E280" s="269">
        <v>9.7568389057750764</v>
      </c>
      <c r="F280" s="169">
        <v>4859</v>
      </c>
      <c r="G280" s="169">
        <v>69909</v>
      </c>
      <c r="H280" s="269">
        <v>6.9504641748558837</v>
      </c>
      <c r="I280" s="166"/>
    </row>
    <row r="281" spans="2:9" ht="15" x14ac:dyDescent="0.25">
      <c r="B281" s="171" t="s">
        <v>141</v>
      </c>
      <c r="C281" s="169">
        <v>92</v>
      </c>
      <c r="D281" s="169">
        <v>511</v>
      </c>
      <c r="E281" s="269">
        <v>18.003913894324853</v>
      </c>
      <c r="F281" s="169">
        <v>2983</v>
      </c>
      <c r="G281" s="169">
        <v>23852</v>
      </c>
      <c r="H281" s="269">
        <v>12.506288780815026</v>
      </c>
      <c r="I281" s="166"/>
    </row>
    <row r="282" spans="2:9" ht="15" x14ac:dyDescent="0.25">
      <c r="B282" s="171" t="s">
        <v>142</v>
      </c>
      <c r="C282" s="169">
        <v>6</v>
      </c>
      <c r="D282" s="169">
        <v>165</v>
      </c>
      <c r="E282" s="269">
        <v>3.6363636363636362</v>
      </c>
      <c r="F282" s="169">
        <v>125</v>
      </c>
      <c r="G282" s="169">
        <v>3011</v>
      </c>
      <c r="H282" s="269">
        <v>4.1514447027565593</v>
      </c>
      <c r="I282" s="166"/>
    </row>
    <row r="283" spans="2:9" ht="15" x14ac:dyDescent="0.25">
      <c r="B283" s="171" t="s">
        <v>143</v>
      </c>
      <c r="C283" s="169">
        <v>42</v>
      </c>
      <c r="D283" s="169">
        <v>192</v>
      </c>
      <c r="E283" s="269">
        <v>21.875</v>
      </c>
      <c r="F283" s="169">
        <v>280</v>
      </c>
      <c r="G283" s="169">
        <v>1407</v>
      </c>
      <c r="H283" s="269">
        <v>19.900497512437809</v>
      </c>
      <c r="I283" s="166"/>
    </row>
    <row r="284" spans="2:9" ht="15" x14ac:dyDescent="0.25">
      <c r="B284" s="171" t="s">
        <v>144</v>
      </c>
      <c r="C284" s="169">
        <v>548</v>
      </c>
      <c r="D284" s="169">
        <v>1639</v>
      </c>
      <c r="E284" s="269">
        <v>33.435021354484441</v>
      </c>
      <c r="F284" s="169">
        <v>1738</v>
      </c>
      <c r="G284" s="169">
        <v>4639</v>
      </c>
      <c r="H284" s="269">
        <v>37.464970898900624</v>
      </c>
      <c r="I284" s="166"/>
    </row>
    <row r="285" spans="2:9" ht="15" x14ac:dyDescent="0.25">
      <c r="B285" s="171" t="s">
        <v>145</v>
      </c>
      <c r="C285" s="169">
        <v>86</v>
      </c>
      <c r="D285" s="169">
        <v>273</v>
      </c>
      <c r="E285" s="269">
        <v>31.501831501831504</v>
      </c>
      <c r="F285" s="169">
        <v>424</v>
      </c>
      <c r="G285" s="169">
        <v>1417</v>
      </c>
      <c r="H285" s="269">
        <v>29.922371206774876</v>
      </c>
      <c r="I285" s="166"/>
    </row>
    <row r="286" spans="2:9" ht="15" x14ac:dyDescent="0.25">
      <c r="B286" s="171" t="s">
        <v>146</v>
      </c>
      <c r="C286" s="169">
        <v>74</v>
      </c>
      <c r="D286" s="169">
        <v>188</v>
      </c>
      <c r="E286" s="269">
        <v>39.361702127659576</v>
      </c>
      <c r="F286" s="169">
        <v>141</v>
      </c>
      <c r="G286" s="169">
        <v>631</v>
      </c>
      <c r="H286" s="269">
        <v>22.345483359746435</v>
      </c>
      <c r="I286" s="166"/>
    </row>
    <row r="287" spans="2:9" ht="15" x14ac:dyDescent="0.25">
      <c r="B287" s="171" t="s">
        <v>147</v>
      </c>
      <c r="C287" s="169">
        <v>45</v>
      </c>
      <c r="D287" s="169">
        <v>92</v>
      </c>
      <c r="E287" s="269">
        <v>48.913043478260867</v>
      </c>
      <c r="F287" s="169">
        <v>554</v>
      </c>
      <c r="G287" s="169">
        <v>960</v>
      </c>
      <c r="H287" s="269">
        <v>57.708333333333336</v>
      </c>
      <c r="I287" s="166"/>
    </row>
    <row r="288" spans="2:9" ht="15" x14ac:dyDescent="0.25">
      <c r="B288" s="171" t="s">
        <v>148</v>
      </c>
      <c r="C288" s="169">
        <v>363</v>
      </c>
      <c r="D288" s="169">
        <v>302</v>
      </c>
      <c r="E288" s="269">
        <v>120.19867549668874</v>
      </c>
      <c r="F288" s="169">
        <v>987</v>
      </c>
      <c r="G288" s="169">
        <v>1033</v>
      </c>
      <c r="H288" s="269">
        <v>95.546950629235241</v>
      </c>
      <c r="I288" s="166"/>
    </row>
    <row r="289" spans="2:9" ht="15" x14ac:dyDescent="0.25">
      <c r="B289" s="171" t="s">
        <v>149</v>
      </c>
      <c r="C289" s="169">
        <v>170</v>
      </c>
      <c r="D289" s="169">
        <v>334</v>
      </c>
      <c r="E289" s="269">
        <v>50.898203592814369</v>
      </c>
      <c r="F289" s="169">
        <v>1320</v>
      </c>
      <c r="G289" s="169">
        <v>2394</v>
      </c>
      <c r="H289" s="269">
        <v>55.13784461152882</v>
      </c>
      <c r="I289" s="166"/>
    </row>
    <row r="290" spans="2:9" ht="15" x14ac:dyDescent="0.25">
      <c r="B290" s="171" t="s">
        <v>150</v>
      </c>
      <c r="C290" s="169">
        <v>604</v>
      </c>
      <c r="D290" s="169">
        <v>1336</v>
      </c>
      <c r="E290" s="269">
        <v>45.209580838323355</v>
      </c>
      <c r="F290" s="169">
        <v>1953</v>
      </c>
      <c r="G290" s="169">
        <v>4669</v>
      </c>
      <c r="H290" s="269">
        <v>41.829085457271361</v>
      </c>
      <c r="I290" s="166"/>
    </row>
    <row r="291" spans="2:9" ht="15" x14ac:dyDescent="0.25">
      <c r="B291" s="176" t="s">
        <v>196</v>
      </c>
      <c r="C291" s="169">
        <v>405</v>
      </c>
      <c r="D291" s="169">
        <v>767</v>
      </c>
      <c r="E291" s="269">
        <v>52.803129074315514</v>
      </c>
      <c r="F291" s="169">
        <v>3917</v>
      </c>
      <c r="G291" s="169">
        <v>8432</v>
      </c>
      <c r="H291" s="269">
        <v>46.453984819734345</v>
      </c>
      <c r="I291" s="166"/>
    </row>
    <row r="292" spans="2:9" ht="15" x14ac:dyDescent="0.25">
      <c r="B292" s="171" t="s">
        <v>151</v>
      </c>
      <c r="C292" s="169">
        <v>24</v>
      </c>
      <c r="D292" s="169">
        <v>73</v>
      </c>
      <c r="E292" s="269">
        <v>32.876712328767127</v>
      </c>
      <c r="F292" s="169">
        <v>170</v>
      </c>
      <c r="G292" s="169">
        <v>451</v>
      </c>
      <c r="H292" s="269">
        <v>37.694013303769403</v>
      </c>
      <c r="I292" s="166"/>
    </row>
    <row r="293" spans="2:9" ht="15" x14ac:dyDescent="0.25">
      <c r="B293" s="171" t="s">
        <v>19</v>
      </c>
      <c r="C293" s="169">
        <v>7568</v>
      </c>
      <c r="D293" s="169">
        <v>118918</v>
      </c>
      <c r="E293" s="269">
        <v>6.3640491767436389</v>
      </c>
      <c r="F293" s="169">
        <v>71276</v>
      </c>
      <c r="G293" s="169">
        <v>1024328</v>
      </c>
      <c r="H293" s="269">
        <v>6.9583180387532115</v>
      </c>
      <c r="I293" s="166"/>
    </row>
    <row r="294" spans="2:9" ht="15" x14ac:dyDescent="0.25">
      <c r="B294" s="171" t="s">
        <v>182</v>
      </c>
      <c r="C294" s="169">
        <v>115</v>
      </c>
      <c r="D294" s="169">
        <v>1305</v>
      </c>
      <c r="E294" s="269">
        <v>8.8122605363984672</v>
      </c>
      <c r="F294" s="169">
        <v>1005</v>
      </c>
      <c r="G294" s="169">
        <v>6344</v>
      </c>
      <c r="H294" s="269">
        <v>15.841740226986129</v>
      </c>
      <c r="I294" s="166"/>
    </row>
    <row r="295" spans="2:9" ht="15" x14ac:dyDescent="0.25">
      <c r="B295" s="171" t="s">
        <v>152</v>
      </c>
      <c r="C295" s="169">
        <v>94</v>
      </c>
      <c r="D295" s="169">
        <v>1079</v>
      </c>
      <c r="E295" s="269">
        <v>8.7117701575532909</v>
      </c>
      <c r="F295" s="169">
        <v>1033</v>
      </c>
      <c r="G295" s="169">
        <v>11465</v>
      </c>
      <c r="H295" s="269">
        <v>9.0100305276929795</v>
      </c>
      <c r="I295" s="166"/>
    </row>
    <row r="296" spans="2:9" ht="15" x14ac:dyDescent="0.25">
      <c r="B296" s="171" t="s">
        <v>153</v>
      </c>
      <c r="C296" s="169">
        <v>6007</v>
      </c>
      <c r="D296" s="169">
        <v>387</v>
      </c>
      <c r="E296" s="269">
        <v>1552.1963824289405</v>
      </c>
      <c r="F296" s="169">
        <v>41462</v>
      </c>
      <c r="G296" s="169">
        <v>4422</v>
      </c>
      <c r="H296" s="269">
        <v>937.63003165988243</v>
      </c>
      <c r="I296" s="166"/>
    </row>
    <row r="297" spans="2:9" ht="15" x14ac:dyDescent="0.25">
      <c r="B297" s="171" t="s">
        <v>154</v>
      </c>
      <c r="C297" s="169">
        <v>23997</v>
      </c>
      <c r="D297" s="169">
        <v>58630</v>
      </c>
      <c r="E297" s="269">
        <v>40.929558246631416</v>
      </c>
      <c r="F297" s="169">
        <v>76243</v>
      </c>
      <c r="G297" s="169">
        <v>193500</v>
      </c>
      <c r="H297" s="269">
        <v>39.402067183462535</v>
      </c>
      <c r="I297" s="166"/>
    </row>
    <row r="298" spans="2:9" ht="15" x14ac:dyDescent="0.25">
      <c r="B298" s="171" t="s">
        <v>155</v>
      </c>
      <c r="C298" s="169">
        <v>129</v>
      </c>
      <c r="D298" s="169">
        <v>281</v>
      </c>
      <c r="E298" s="269">
        <v>45.907473309608541</v>
      </c>
      <c r="F298" s="169">
        <v>1002</v>
      </c>
      <c r="G298" s="169">
        <v>2325</v>
      </c>
      <c r="H298" s="269">
        <v>43.096774193548384</v>
      </c>
      <c r="I298" s="166"/>
    </row>
    <row r="299" spans="2:9" ht="15" x14ac:dyDescent="0.25">
      <c r="B299" s="171" t="s">
        <v>156</v>
      </c>
      <c r="C299" s="169">
        <v>7537</v>
      </c>
      <c r="D299" s="169">
        <v>2645</v>
      </c>
      <c r="E299" s="269">
        <v>284.95274102079395</v>
      </c>
      <c r="F299" s="169">
        <v>36756</v>
      </c>
      <c r="G299" s="169">
        <v>15649</v>
      </c>
      <c r="H299" s="269">
        <v>234.87762796344813</v>
      </c>
      <c r="I299" s="166"/>
    </row>
    <row r="300" spans="2:9" ht="15" x14ac:dyDescent="0.25">
      <c r="B300" s="171" t="s">
        <v>34</v>
      </c>
      <c r="C300" s="169">
        <v>1080</v>
      </c>
      <c r="D300" s="169">
        <v>1537</v>
      </c>
      <c r="E300" s="269">
        <v>70.266753415744958</v>
      </c>
      <c r="F300" s="169">
        <v>6968</v>
      </c>
      <c r="G300" s="169">
        <v>9443</v>
      </c>
      <c r="H300" s="269">
        <v>73.790109075505669</v>
      </c>
      <c r="I300" s="166"/>
    </row>
    <row r="301" spans="2:9" ht="15" x14ac:dyDescent="0.25">
      <c r="B301" s="171" t="s">
        <v>20</v>
      </c>
      <c r="C301" s="169">
        <v>6125</v>
      </c>
      <c r="D301" s="169">
        <v>23608</v>
      </c>
      <c r="E301" s="269">
        <v>25.944595052524569</v>
      </c>
      <c r="F301" s="169">
        <v>23136</v>
      </c>
      <c r="G301" s="169">
        <v>85009</v>
      </c>
      <c r="H301" s="269">
        <v>27.215941841452082</v>
      </c>
      <c r="I301" s="166"/>
    </row>
    <row r="302" spans="2:9" ht="15" x14ac:dyDescent="0.25">
      <c r="B302" s="171" t="s">
        <v>157</v>
      </c>
      <c r="C302" s="169">
        <v>5755</v>
      </c>
      <c r="D302" s="169">
        <v>12169</v>
      </c>
      <c r="E302" s="269">
        <v>47.292300106828826</v>
      </c>
      <c r="F302" s="169">
        <v>23333</v>
      </c>
      <c r="G302" s="169">
        <v>52073</v>
      </c>
      <c r="H302" s="269">
        <v>44.808249956791428</v>
      </c>
      <c r="I302" s="166"/>
    </row>
    <row r="303" spans="2:9" ht="15" x14ac:dyDescent="0.25">
      <c r="B303" s="171" t="s">
        <v>158</v>
      </c>
      <c r="C303" s="169">
        <v>3</v>
      </c>
      <c r="D303" s="169">
        <v>22</v>
      </c>
      <c r="E303" s="269">
        <v>13.636363636363637</v>
      </c>
      <c r="F303" s="169">
        <v>2414</v>
      </c>
      <c r="G303" s="169">
        <v>8380</v>
      </c>
      <c r="H303" s="269">
        <v>28.806682577565631</v>
      </c>
      <c r="I303" s="166"/>
    </row>
    <row r="304" spans="2:9" ht="15" x14ac:dyDescent="0.25">
      <c r="B304" s="171" t="s">
        <v>159</v>
      </c>
      <c r="C304" s="169">
        <v>625</v>
      </c>
      <c r="D304" s="169">
        <v>2271</v>
      </c>
      <c r="E304" s="269">
        <v>27.520915896081021</v>
      </c>
      <c r="F304" s="169">
        <v>2158</v>
      </c>
      <c r="G304" s="169">
        <v>8654</v>
      </c>
      <c r="H304" s="269">
        <v>24.936445574300901</v>
      </c>
      <c r="I304" s="166"/>
    </row>
    <row r="305" spans="2:9" ht="15" x14ac:dyDescent="0.25">
      <c r="B305" s="171" t="s">
        <v>160</v>
      </c>
      <c r="C305" s="169">
        <v>5429</v>
      </c>
      <c r="D305" s="169">
        <v>11746</v>
      </c>
      <c r="E305" s="269">
        <v>46.219989783756169</v>
      </c>
      <c r="F305" s="169">
        <v>84118</v>
      </c>
      <c r="G305" s="169">
        <v>164288</v>
      </c>
      <c r="H305" s="269">
        <v>51.201548500194782</v>
      </c>
      <c r="I305" s="166"/>
    </row>
    <row r="306" spans="2:9" ht="15" x14ac:dyDescent="0.25">
      <c r="B306" s="171" t="s">
        <v>161</v>
      </c>
      <c r="C306" s="169">
        <v>39</v>
      </c>
      <c r="D306" s="169">
        <v>1216</v>
      </c>
      <c r="E306" s="269">
        <v>3.2072368421052633</v>
      </c>
      <c r="F306" s="169">
        <v>771</v>
      </c>
      <c r="G306" s="169">
        <v>14209</v>
      </c>
      <c r="H306" s="269">
        <v>5.4261383630093603</v>
      </c>
      <c r="I306" s="166"/>
    </row>
    <row r="307" spans="2:9" ht="15" x14ac:dyDescent="0.25">
      <c r="B307" s="171" t="s">
        <v>162</v>
      </c>
      <c r="C307" s="169">
        <v>7</v>
      </c>
      <c r="D307" s="169">
        <v>33</v>
      </c>
      <c r="E307" s="269">
        <v>21.212121212121211</v>
      </c>
      <c r="F307" s="169">
        <v>37</v>
      </c>
      <c r="G307" s="169">
        <v>436</v>
      </c>
      <c r="H307" s="269">
        <v>8.4862385321100913</v>
      </c>
      <c r="I307" s="166"/>
    </row>
    <row r="308" spans="2:9" ht="15" x14ac:dyDescent="0.25">
      <c r="B308" s="171" t="s">
        <v>7</v>
      </c>
      <c r="C308" s="169">
        <v>2977</v>
      </c>
      <c r="D308" s="169">
        <v>3976</v>
      </c>
      <c r="E308" s="269">
        <v>74.874245472837018</v>
      </c>
      <c r="F308" s="169">
        <v>32207</v>
      </c>
      <c r="G308" s="169">
        <v>37276</v>
      </c>
      <c r="H308" s="269">
        <v>86.401437922523883</v>
      </c>
      <c r="I308" s="166"/>
    </row>
    <row r="309" spans="2:9" ht="15" x14ac:dyDescent="0.25">
      <c r="B309" s="171" t="s">
        <v>163</v>
      </c>
      <c r="C309" s="169">
        <v>856</v>
      </c>
      <c r="D309" s="169">
        <v>1109</v>
      </c>
      <c r="E309" s="269">
        <v>77.18665464382326</v>
      </c>
      <c r="F309" s="169">
        <v>8125</v>
      </c>
      <c r="G309" s="169">
        <v>11480</v>
      </c>
      <c r="H309" s="269">
        <v>70.775261324041807</v>
      </c>
      <c r="I309" s="166"/>
    </row>
    <row r="310" spans="2:9" ht="15" x14ac:dyDescent="0.25">
      <c r="B310" s="171" t="s">
        <v>164</v>
      </c>
      <c r="C310" s="169">
        <v>2951</v>
      </c>
      <c r="D310" s="169">
        <v>5608</v>
      </c>
      <c r="E310" s="269">
        <v>52.621255349500714</v>
      </c>
      <c r="F310" s="169">
        <v>27234</v>
      </c>
      <c r="G310" s="169">
        <v>48584</v>
      </c>
      <c r="H310" s="269">
        <v>56.055491519841922</v>
      </c>
      <c r="I310" s="166"/>
    </row>
    <row r="311" spans="2:9" ht="15" x14ac:dyDescent="0.25">
      <c r="B311" s="171" t="s">
        <v>165</v>
      </c>
      <c r="C311" s="169">
        <v>4004</v>
      </c>
      <c r="D311" s="169">
        <v>3321</v>
      </c>
      <c r="E311" s="269">
        <v>120.56609454983439</v>
      </c>
      <c r="F311" s="169">
        <v>40778</v>
      </c>
      <c r="G311" s="169">
        <v>25042</v>
      </c>
      <c r="H311" s="269">
        <v>162.83843143518888</v>
      </c>
      <c r="I311" s="166"/>
    </row>
    <row r="312" spans="2:9" ht="15" x14ac:dyDescent="0.25">
      <c r="B312" s="171" t="s">
        <v>166</v>
      </c>
      <c r="C312" s="169">
        <v>10</v>
      </c>
      <c r="D312" s="169">
        <v>536</v>
      </c>
      <c r="E312" s="269">
        <v>1.8656716417910448</v>
      </c>
      <c r="F312" s="169">
        <v>1352</v>
      </c>
      <c r="G312" s="169">
        <v>11828</v>
      </c>
      <c r="H312" s="269">
        <v>11.430503889076768</v>
      </c>
      <c r="I312" s="166"/>
    </row>
    <row r="313" spans="2:9" ht="15" x14ac:dyDescent="0.25">
      <c r="B313" s="171" t="s">
        <v>167</v>
      </c>
      <c r="C313" s="169">
        <v>0</v>
      </c>
      <c r="D313" s="169">
        <v>0</v>
      </c>
      <c r="E313" s="165" t="s">
        <v>32</v>
      </c>
      <c r="F313" s="169">
        <v>238</v>
      </c>
      <c r="G313" s="169">
        <v>280</v>
      </c>
      <c r="H313" s="269">
        <v>85</v>
      </c>
      <c r="I313" s="166"/>
    </row>
    <row r="314" spans="2:9" ht="15" x14ac:dyDescent="0.25">
      <c r="B314" s="171" t="s">
        <v>168</v>
      </c>
      <c r="C314" s="169">
        <v>52</v>
      </c>
      <c r="D314" s="169">
        <v>1022</v>
      </c>
      <c r="E314" s="269">
        <v>5.0880626223091978</v>
      </c>
      <c r="F314" s="169">
        <v>3198</v>
      </c>
      <c r="G314" s="169">
        <v>50093</v>
      </c>
      <c r="H314" s="269">
        <v>6.3841255265206716</v>
      </c>
      <c r="I314" s="166"/>
    </row>
    <row r="315" spans="2:9" ht="15" x14ac:dyDescent="0.25">
      <c r="B315" s="171" t="s">
        <v>169</v>
      </c>
      <c r="C315" s="169">
        <v>126</v>
      </c>
      <c r="D315" s="169">
        <v>535</v>
      </c>
      <c r="E315" s="269">
        <v>23.55140186915888</v>
      </c>
      <c r="F315" s="169">
        <v>3452</v>
      </c>
      <c r="G315" s="169">
        <v>14429</v>
      </c>
      <c r="H315" s="269">
        <v>23.924041860142768</v>
      </c>
      <c r="I315" s="166"/>
    </row>
    <row r="316" spans="2:9" ht="15" x14ac:dyDescent="0.25">
      <c r="B316" s="171" t="s">
        <v>170</v>
      </c>
      <c r="C316" s="169">
        <v>182</v>
      </c>
      <c r="D316" s="169">
        <v>457</v>
      </c>
      <c r="E316" s="269">
        <v>39.824945295404817</v>
      </c>
      <c r="F316" s="169">
        <v>2700</v>
      </c>
      <c r="G316" s="169">
        <v>7225</v>
      </c>
      <c r="H316" s="269">
        <v>37.370242214532873</v>
      </c>
      <c r="I316" s="166"/>
    </row>
    <row r="317" spans="2:9" ht="15" x14ac:dyDescent="0.25">
      <c r="B317" s="171" t="s">
        <v>171</v>
      </c>
      <c r="C317" s="169">
        <v>6</v>
      </c>
      <c r="D317" s="169">
        <v>75</v>
      </c>
      <c r="E317" s="269">
        <v>8</v>
      </c>
      <c r="F317" s="169">
        <v>205</v>
      </c>
      <c r="G317" s="169">
        <v>567</v>
      </c>
      <c r="H317" s="269">
        <v>36.155202821869487</v>
      </c>
      <c r="I317" s="166"/>
    </row>
    <row r="318" spans="2:9" ht="15" x14ac:dyDescent="0.25">
      <c r="B318" s="171" t="s">
        <v>172</v>
      </c>
      <c r="C318" s="169">
        <v>39</v>
      </c>
      <c r="D318" s="169">
        <v>112</v>
      </c>
      <c r="E318" s="269">
        <v>34.821428571428569</v>
      </c>
      <c r="F318" s="169">
        <v>4477</v>
      </c>
      <c r="G318" s="169">
        <v>8452</v>
      </c>
      <c r="H318" s="269">
        <v>52.969711310932325</v>
      </c>
      <c r="I318" s="166"/>
    </row>
    <row r="319" spans="2:9" ht="15" x14ac:dyDescent="0.25">
      <c r="B319" s="171" t="s">
        <v>33</v>
      </c>
      <c r="C319" s="169">
        <v>1307</v>
      </c>
      <c r="D319" s="169">
        <v>8185</v>
      </c>
      <c r="E319" s="269">
        <v>15.968234575442883</v>
      </c>
      <c r="F319" s="169">
        <v>5817</v>
      </c>
      <c r="G319" s="169">
        <v>31965</v>
      </c>
      <c r="H319" s="269">
        <v>18.198029094321914</v>
      </c>
      <c r="I319" s="166"/>
    </row>
    <row r="320" spans="2:9" ht="15" x14ac:dyDescent="0.25">
      <c r="B320" s="171" t="s">
        <v>173</v>
      </c>
      <c r="C320" s="169">
        <v>822</v>
      </c>
      <c r="D320" s="169">
        <v>1502</v>
      </c>
      <c r="E320" s="269">
        <v>54.727030625832221</v>
      </c>
      <c r="F320" s="169">
        <v>7440</v>
      </c>
      <c r="G320" s="169">
        <v>11587</v>
      </c>
      <c r="H320" s="269">
        <v>64.209890394407523</v>
      </c>
      <c r="I320" s="166"/>
    </row>
    <row r="321" spans="1:16384" ht="15" x14ac:dyDescent="0.25">
      <c r="B321" s="171" t="s">
        <v>174</v>
      </c>
      <c r="C321" s="169">
        <v>15</v>
      </c>
      <c r="D321" s="169">
        <v>53</v>
      </c>
      <c r="E321" s="269">
        <v>28.30188679245283</v>
      </c>
      <c r="F321" s="169">
        <v>285</v>
      </c>
      <c r="G321" s="169">
        <v>1725</v>
      </c>
      <c r="H321" s="269">
        <v>16.521739130434781</v>
      </c>
      <c r="I321" s="166"/>
    </row>
    <row r="322" spans="1:16384" ht="15" x14ac:dyDescent="0.25">
      <c r="B322" s="171" t="s">
        <v>175</v>
      </c>
      <c r="C322" s="169">
        <v>1869</v>
      </c>
      <c r="D322" s="169">
        <v>3245</v>
      </c>
      <c r="E322" s="269">
        <v>57.596302003081661</v>
      </c>
      <c r="F322" s="169">
        <v>21651</v>
      </c>
      <c r="G322" s="169">
        <v>26530</v>
      </c>
      <c r="H322" s="269">
        <v>81.609498680738781</v>
      </c>
      <c r="I322" s="166"/>
    </row>
    <row r="323" spans="1:16384" ht="15" x14ac:dyDescent="0.25">
      <c r="B323" s="171" t="s">
        <v>176</v>
      </c>
      <c r="C323" s="169">
        <v>1216</v>
      </c>
      <c r="D323" s="169">
        <v>2486</v>
      </c>
      <c r="E323" s="269">
        <v>48.913917940466611</v>
      </c>
      <c r="F323" s="169">
        <v>14013</v>
      </c>
      <c r="G323" s="169">
        <v>30188</v>
      </c>
      <c r="H323" s="269">
        <v>46.419106929905922</v>
      </c>
      <c r="I323" s="166"/>
    </row>
    <row r="324" spans="1:16384" ht="15" x14ac:dyDescent="0.25">
      <c r="B324" s="171" t="s">
        <v>21</v>
      </c>
      <c r="C324" s="169">
        <v>4540</v>
      </c>
      <c r="D324" s="169">
        <v>11495</v>
      </c>
      <c r="E324" s="269">
        <v>39.495432796868201</v>
      </c>
      <c r="F324" s="169">
        <v>20202</v>
      </c>
      <c r="G324" s="169">
        <v>50889</v>
      </c>
      <c r="H324" s="269">
        <v>39.698166597889525</v>
      </c>
      <c r="I324" s="166"/>
    </row>
    <row r="325" spans="1:16384" ht="15" x14ac:dyDescent="0.25">
      <c r="B325" s="171" t="s">
        <v>22</v>
      </c>
      <c r="C325" s="169">
        <v>205</v>
      </c>
      <c r="D325" s="169">
        <v>1421</v>
      </c>
      <c r="E325" s="269">
        <v>14.42646023926812</v>
      </c>
      <c r="F325" s="169">
        <v>1620</v>
      </c>
      <c r="G325" s="169">
        <v>10950</v>
      </c>
      <c r="H325" s="269">
        <v>14.794520547945206</v>
      </c>
      <c r="I325" s="166"/>
    </row>
    <row r="326" spans="1:16384" ht="15" x14ac:dyDescent="0.25">
      <c r="B326" s="171" t="s">
        <v>177</v>
      </c>
      <c r="C326" s="169">
        <v>29</v>
      </c>
      <c r="D326" s="169">
        <v>394</v>
      </c>
      <c r="E326" s="269">
        <v>7.3604060913705585</v>
      </c>
      <c r="F326" s="169">
        <v>117</v>
      </c>
      <c r="G326" s="169">
        <v>1856</v>
      </c>
      <c r="H326" s="269">
        <v>6.3038793103448274</v>
      </c>
      <c r="I326" s="166"/>
    </row>
    <row r="327" spans="1:16384" ht="15" x14ac:dyDescent="0.25">
      <c r="B327" s="171" t="s">
        <v>178</v>
      </c>
      <c r="C327" s="169">
        <v>871</v>
      </c>
      <c r="D327" s="169">
        <v>2402</v>
      </c>
      <c r="E327" s="269">
        <v>36.261448792672773</v>
      </c>
      <c r="F327" s="169">
        <v>4344</v>
      </c>
      <c r="G327" s="169">
        <v>13461</v>
      </c>
      <c r="H327" s="269">
        <v>32.271005125919324</v>
      </c>
      <c r="I327" s="166"/>
    </row>
    <row r="328" spans="1:16384" ht="15" x14ac:dyDescent="0.25">
      <c r="B328" s="171" t="s">
        <v>179</v>
      </c>
      <c r="C328" s="169">
        <v>0</v>
      </c>
      <c r="D328" s="169">
        <v>0</v>
      </c>
      <c r="E328" s="269" t="e">
        <v>#DIV/0!</v>
      </c>
      <c r="F328" s="169">
        <v>4205</v>
      </c>
      <c r="G328" s="169">
        <v>40535</v>
      </c>
      <c r="H328" s="269">
        <v>10.373751079314173</v>
      </c>
      <c r="I328" s="166"/>
    </row>
    <row r="329" spans="1:16384" ht="15" x14ac:dyDescent="0.25">
      <c r="B329" s="171" t="s">
        <v>180</v>
      </c>
      <c r="C329" s="169">
        <v>1328</v>
      </c>
      <c r="D329" s="169">
        <v>3891</v>
      </c>
      <c r="E329" s="269">
        <v>34.13004369056798</v>
      </c>
      <c r="F329" s="169">
        <v>7086</v>
      </c>
      <c r="G329" s="169">
        <v>25088</v>
      </c>
      <c r="H329" s="269">
        <v>28.244579081632654</v>
      </c>
      <c r="I329" s="166"/>
    </row>
    <row r="330" spans="1:16384" ht="15" x14ac:dyDescent="0.25">
      <c r="B330" s="176" t="s">
        <v>194</v>
      </c>
      <c r="C330" s="169">
        <v>91</v>
      </c>
      <c r="D330" s="169">
        <v>310</v>
      </c>
      <c r="E330" s="269">
        <v>29.35483870967742</v>
      </c>
      <c r="F330" s="169">
        <v>4093</v>
      </c>
      <c r="G330" s="169">
        <v>15041</v>
      </c>
      <c r="H330" s="269">
        <v>27.212286417126521</v>
      </c>
      <c r="I330" s="166"/>
    </row>
    <row r="331" spans="1:16384" ht="15" x14ac:dyDescent="0.25">
      <c r="B331" s="171" t="s">
        <v>23</v>
      </c>
      <c r="C331" s="169">
        <v>17093</v>
      </c>
      <c r="D331" s="169">
        <v>2927</v>
      </c>
      <c r="E331" s="269">
        <v>583.97676802186538</v>
      </c>
      <c r="F331" s="169">
        <v>64426</v>
      </c>
      <c r="G331" s="169">
        <v>21421</v>
      </c>
      <c r="H331" s="269">
        <v>300.76093553055415</v>
      </c>
      <c r="I331" s="166"/>
    </row>
    <row r="332" spans="1:16384" s="9" customFormat="1" x14ac:dyDescent="0.2">
      <c r="B332" s="48"/>
      <c r="C332" s="49"/>
      <c r="D332" s="49"/>
      <c r="E332" s="270"/>
      <c r="F332" s="49"/>
      <c r="G332" s="49"/>
      <c r="H332" s="270"/>
    </row>
    <row r="333" spans="1:16384" s="9" customFormat="1" x14ac:dyDescent="0.2">
      <c r="A333" s="67"/>
      <c r="B333" s="67"/>
      <c r="C333" s="67"/>
      <c r="D333" s="67"/>
      <c r="E333" s="271"/>
      <c r="F333" s="67"/>
      <c r="G333" s="67"/>
      <c r="H333" s="271"/>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c r="AL333" s="67"/>
      <c r="AM333" s="67"/>
      <c r="AN333" s="67"/>
      <c r="AO333" s="67"/>
      <c r="AP333" s="67"/>
      <c r="AQ333" s="67"/>
      <c r="AR333" s="67"/>
      <c r="AS333" s="67"/>
      <c r="AT333" s="67"/>
      <c r="AU333" s="67"/>
      <c r="AV333" s="67"/>
      <c r="AW333" s="67"/>
      <c r="AX333" s="67"/>
      <c r="AY333" s="67"/>
      <c r="AZ333" s="67"/>
      <c r="BA333" s="67"/>
      <c r="BB333" s="67"/>
      <c r="BC333" s="67"/>
      <c r="BD333" s="67"/>
      <c r="BE333" s="67"/>
      <c r="BF333" s="67"/>
      <c r="BG333" s="67"/>
      <c r="BH333" s="67"/>
      <c r="BI333" s="67"/>
      <c r="BJ333" s="67"/>
      <c r="BK333" s="67"/>
      <c r="BL333" s="67"/>
      <c r="BM333" s="67"/>
      <c r="BN333" s="67"/>
      <c r="BO333" s="67"/>
      <c r="BP333" s="67"/>
      <c r="BQ333" s="67"/>
      <c r="BR333" s="67"/>
      <c r="BS333" s="67"/>
      <c r="BT333" s="67"/>
      <c r="BU333" s="67"/>
      <c r="BV333" s="67"/>
      <c r="BW333" s="67"/>
      <c r="BX333" s="67"/>
      <c r="BY333" s="67"/>
      <c r="BZ333" s="67"/>
      <c r="CA333" s="67"/>
      <c r="CB333" s="67"/>
      <c r="CC333" s="67"/>
      <c r="CD333" s="67"/>
      <c r="CE333" s="67"/>
      <c r="CF333" s="67"/>
      <c r="CG333" s="67"/>
      <c r="CH333" s="67"/>
      <c r="CI333" s="67"/>
      <c r="CJ333" s="67"/>
      <c r="CK333" s="67"/>
      <c r="CL333" s="67"/>
      <c r="CM333" s="67"/>
      <c r="CN333" s="67"/>
      <c r="CO333" s="67"/>
      <c r="CP333" s="67"/>
      <c r="CQ333" s="67"/>
      <c r="CR333" s="67"/>
      <c r="CS333" s="67"/>
      <c r="CT333" s="67"/>
      <c r="CU333" s="67"/>
      <c r="CV333" s="67"/>
      <c r="CW333" s="67"/>
      <c r="CX333" s="67"/>
      <c r="CY333" s="67"/>
      <c r="CZ333" s="67"/>
      <c r="DA333" s="67"/>
      <c r="DB333" s="67"/>
      <c r="DC333" s="67"/>
      <c r="DD333" s="67"/>
      <c r="DE333" s="67"/>
      <c r="DF333" s="67"/>
      <c r="DG333" s="67"/>
      <c r="DH333" s="67"/>
      <c r="DI333" s="67"/>
      <c r="DJ333" s="67"/>
      <c r="DK333" s="67"/>
      <c r="DL333" s="67"/>
      <c r="DM333" s="67"/>
      <c r="DN333" s="67"/>
      <c r="DO333" s="67"/>
      <c r="DP333" s="67"/>
      <c r="DQ333" s="67"/>
      <c r="DR333" s="67"/>
      <c r="DS333" s="67"/>
      <c r="DT333" s="67"/>
      <c r="DU333" s="67"/>
      <c r="DV333" s="67"/>
      <c r="DW333" s="67"/>
      <c r="DX333" s="67"/>
      <c r="DY333" s="67"/>
      <c r="DZ333" s="67"/>
      <c r="EA333" s="67"/>
      <c r="EB333" s="67"/>
      <c r="EC333" s="67"/>
      <c r="ED333" s="67"/>
      <c r="EE333" s="67"/>
      <c r="EF333" s="67"/>
      <c r="EG333" s="67"/>
      <c r="EH333" s="67"/>
      <c r="EI333" s="67"/>
      <c r="EJ333" s="67"/>
      <c r="EK333" s="67"/>
      <c r="EL333" s="67"/>
      <c r="EM333" s="67"/>
      <c r="EN333" s="67"/>
      <c r="EO333" s="67"/>
      <c r="EP333" s="67"/>
      <c r="EQ333" s="67"/>
      <c r="ER333" s="67"/>
      <c r="ES333" s="67"/>
      <c r="ET333" s="67"/>
      <c r="EU333" s="67"/>
      <c r="EV333" s="67"/>
      <c r="EW333" s="67"/>
      <c r="EX333" s="67"/>
      <c r="EY333" s="67"/>
      <c r="EZ333" s="67"/>
      <c r="FA333" s="67"/>
      <c r="FB333" s="67"/>
      <c r="FC333" s="67"/>
      <c r="FD333" s="67"/>
      <c r="FE333" s="67"/>
      <c r="FF333" s="67"/>
      <c r="FG333" s="67"/>
      <c r="FH333" s="67"/>
      <c r="FI333" s="67"/>
      <c r="FJ333" s="67"/>
      <c r="FK333" s="67"/>
      <c r="FL333" s="67"/>
      <c r="FM333" s="67"/>
      <c r="FN333" s="67"/>
      <c r="FO333" s="67"/>
      <c r="FP333" s="67"/>
      <c r="FQ333" s="67"/>
      <c r="FR333" s="67"/>
      <c r="FS333" s="67"/>
      <c r="FT333" s="67"/>
      <c r="FU333" s="67"/>
      <c r="FV333" s="67"/>
      <c r="FW333" s="67"/>
      <c r="FX333" s="67"/>
      <c r="FY333" s="67"/>
      <c r="FZ333" s="67"/>
      <c r="GA333" s="67"/>
      <c r="GB333" s="67"/>
      <c r="GC333" s="67"/>
      <c r="GD333" s="67"/>
      <c r="GE333" s="67"/>
      <c r="GF333" s="67"/>
      <c r="GG333" s="67"/>
      <c r="GH333" s="67"/>
      <c r="GI333" s="67"/>
      <c r="GJ333" s="67"/>
      <c r="GK333" s="67"/>
      <c r="GL333" s="67"/>
      <c r="GM333" s="67"/>
      <c r="GN333" s="67"/>
      <c r="GO333" s="67"/>
      <c r="GP333" s="67"/>
      <c r="GQ333" s="67"/>
      <c r="GR333" s="67"/>
      <c r="GS333" s="67"/>
      <c r="GT333" s="67"/>
      <c r="GU333" s="67"/>
      <c r="GV333" s="67"/>
      <c r="GW333" s="67"/>
      <c r="GX333" s="67"/>
      <c r="GY333" s="67"/>
      <c r="GZ333" s="67"/>
      <c r="HA333" s="67"/>
      <c r="HB333" s="67"/>
      <c r="HC333" s="67"/>
      <c r="HD333" s="67"/>
      <c r="HE333" s="67"/>
      <c r="HF333" s="67"/>
      <c r="HG333" s="67"/>
      <c r="HH333" s="67"/>
      <c r="HI333" s="67"/>
      <c r="HJ333" s="67"/>
      <c r="HK333" s="67"/>
      <c r="HL333" s="67"/>
      <c r="HM333" s="67"/>
      <c r="HN333" s="67"/>
      <c r="HO333" s="67"/>
      <c r="HP333" s="67"/>
      <c r="HQ333" s="67"/>
      <c r="HR333" s="67"/>
      <c r="HS333" s="67"/>
      <c r="HT333" s="67"/>
      <c r="HU333" s="67"/>
      <c r="HV333" s="67"/>
      <c r="HW333" s="67"/>
      <c r="HX333" s="67"/>
      <c r="HY333" s="67"/>
      <c r="HZ333" s="67"/>
      <c r="IA333" s="67"/>
      <c r="IB333" s="67"/>
      <c r="IC333" s="67"/>
      <c r="ID333" s="67"/>
      <c r="IE333" s="67"/>
      <c r="IF333" s="67"/>
      <c r="IG333" s="67"/>
      <c r="IH333" s="67"/>
      <c r="II333" s="67"/>
      <c r="IJ333" s="67"/>
      <c r="IK333" s="67"/>
      <c r="IL333" s="67"/>
      <c r="IM333" s="67"/>
      <c r="IN333" s="67"/>
      <c r="IO333" s="67"/>
      <c r="IP333" s="67"/>
      <c r="IQ333" s="67"/>
      <c r="IR333" s="67"/>
      <c r="IS333" s="67"/>
      <c r="IT333" s="67"/>
      <c r="IU333" s="67"/>
      <c r="IV333" s="67"/>
      <c r="IW333" s="67"/>
      <c r="IX333" s="67"/>
      <c r="IY333" s="67"/>
      <c r="IZ333" s="67"/>
      <c r="JA333" s="67"/>
      <c r="JB333" s="67"/>
      <c r="JC333" s="67"/>
      <c r="JD333" s="67"/>
      <c r="JE333" s="67"/>
      <c r="JF333" s="67"/>
      <c r="JG333" s="67"/>
      <c r="JH333" s="67"/>
      <c r="JI333" s="67"/>
      <c r="JJ333" s="67"/>
      <c r="JK333" s="67"/>
      <c r="JL333" s="67"/>
      <c r="JM333" s="67"/>
      <c r="JN333" s="67"/>
      <c r="JO333" s="67"/>
      <c r="JP333" s="67"/>
      <c r="JQ333" s="67"/>
      <c r="JR333" s="67"/>
      <c r="JS333" s="67"/>
      <c r="JT333" s="67"/>
      <c r="JU333" s="67"/>
      <c r="JV333" s="67"/>
      <c r="JW333" s="67"/>
      <c r="JX333" s="67"/>
      <c r="JY333" s="67"/>
      <c r="JZ333" s="67"/>
      <c r="KA333" s="67"/>
      <c r="KB333" s="67"/>
      <c r="KC333" s="67"/>
      <c r="KD333" s="67"/>
      <c r="KE333" s="67"/>
      <c r="KF333" s="67"/>
      <c r="KG333" s="67"/>
      <c r="KH333" s="67"/>
      <c r="KI333" s="67"/>
      <c r="KJ333" s="67"/>
      <c r="KK333" s="67"/>
      <c r="KL333" s="67"/>
      <c r="KM333" s="67"/>
      <c r="KN333" s="67"/>
      <c r="KO333" s="67"/>
      <c r="KP333" s="67"/>
      <c r="KQ333" s="67"/>
      <c r="KR333" s="67"/>
      <c r="KS333" s="67"/>
      <c r="KT333" s="67"/>
      <c r="KU333" s="67"/>
      <c r="KV333" s="67"/>
      <c r="KW333" s="67"/>
      <c r="KX333" s="67"/>
      <c r="KY333" s="67"/>
      <c r="KZ333" s="67"/>
      <c r="LA333" s="67"/>
      <c r="LB333" s="67"/>
      <c r="LC333" s="67"/>
      <c r="LD333" s="67"/>
      <c r="LE333" s="67"/>
      <c r="LF333" s="67"/>
      <c r="LG333" s="67"/>
      <c r="LH333" s="67"/>
      <c r="LI333" s="67"/>
      <c r="LJ333" s="67"/>
      <c r="LK333" s="67"/>
      <c r="LL333" s="67"/>
      <c r="LM333" s="67"/>
      <c r="LN333" s="67"/>
      <c r="LO333" s="67"/>
      <c r="LP333" s="67"/>
      <c r="LQ333" s="67"/>
      <c r="LR333" s="67"/>
      <c r="LS333" s="67"/>
      <c r="LT333" s="67"/>
      <c r="LU333" s="67"/>
      <c r="LV333" s="67"/>
      <c r="LW333" s="67"/>
      <c r="LX333" s="67"/>
      <c r="LY333" s="67"/>
      <c r="LZ333" s="67"/>
      <c r="MA333" s="67"/>
      <c r="MB333" s="67"/>
      <c r="MC333" s="67"/>
      <c r="MD333" s="67"/>
      <c r="ME333" s="67"/>
      <c r="MF333" s="67"/>
      <c r="MG333" s="67"/>
      <c r="MH333" s="67"/>
      <c r="MI333" s="67"/>
      <c r="MJ333" s="67"/>
      <c r="MK333" s="67"/>
      <c r="ML333" s="67"/>
      <c r="MM333" s="67"/>
      <c r="MN333" s="67"/>
      <c r="MO333" s="67"/>
      <c r="MP333" s="67"/>
      <c r="MQ333" s="67"/>
      <c r="MR333" s="67"/>
      <c r="MS333" s="67"/>
      <c r="MT333" s="67"/>
      <c r="MU333" s="67"/>
      <c r="MV333" s="67"/>
      <c r="MW333" s="67"/>
      <c r="MX333" s="67"/>
      <c r="MY333" s="67"/>
      <c r="MZ333" s="67"/>
      <c r="NA333" s="67"/>
      <c r="NB333" s="67"/>
      <c r="NC333" s="67"/>
      <c r="ND333" s="67"/>
      <c r="NE333" s="67"/>
      <c r="NF333" s="67"/>
      <c r="NG333" s="67"/>
      <c r="NH333" s="67"/>
      <c r="NI333" s="67"/>
      <c r="NJ333" s="67"/>
      <c r="NK333" s="67"/>
      <c r="NL333" s="67"/>
      <c r="NM333" s="67"/>
      <c r="NN333" s="67"/>
      <c r="NO333" s="67"/>
      <c r="NP333" s="67"/>
      <c r="NQ333" s="67"/>
      <c r="NR333" s="67"/>
      <c r="NS333" s="67"/>
      <c r="NT333" s="67"/>
      <c r="NU333" s="67"/>
      <c r="NV333" s="67"/>
      <c r="NW333" s="67"/>
      <c r="NX333" s="67"/>
      <c r="NY333" s="67"/>
      <c r="NZ333" s="67"/>
      <c r="OA333" s="67"/>
      <c r="OB333" s="67"/>
      <c r="OC333" s="67"/>
      <c r="OD333" s="67"/>
      <c r="OE333" s="67"/>
      <c r="OF333" s="67"/>
      <c r="OG333" s="67"/>
      <c r="OH333" s="67"/>
      <c r="OI333" s="67"/>
      <c r="OJ333" s="67"/>
      <c r="OK333" s="67"/>
      <c r="OL333" s="67"/>
      <c r="OM333" s="67"/>
      <c r="ON333" s="67"/>
      <c r="OO333" s="67"/>
      <c r="OP333" s="67"/>
      <c r="OQ333" s="67"/>
      <c r="OR333" s="67"/>
      <c r="OS333" s="67"/>
      <c r="OT333" s="67"/>
      <c r="OU333" s="67"/>
      <c r="OV333" s="67"/>
      <c r="OW333" s="67"/>
      <c r="OX333" s="67"/>
      <c r="OY333" s="67"/>
      <c r="OZ333" s="67"/>
      <c r="PA333" s="67"/>
      <c r="PB333" s="67"/>
      <c r="PC333" s="67"/>
      <c r="PD333" s="67"/>
      <c r="PE333" s="67"/>
      <c r="PF333" s="67"/>
      <c r="PG333" s="67"/>
      <c r="PH333" s="67"/>
      <c r="PI333" s="67"/>
      <c r="PJ333" s="67"/>
      <c r="PK333" s="67"/>
      <c r="PL333" s="67"/>
      <c r="PM333" s="67"/>
      <c r="PN333" s="67"/>
      <c r="PO333" s="67"/>
      <c r="PP333" s="67"/>
      <c r="PQ333" s="67"/>
      <c r="PR333" s="67"/>
      <c r="PS333" s="67"/>
      <c r="PT333" s="67"/>
      <c r="PU333" s="67"/>
      <c r="PV333" s="67"/>
      <c r="PW333" s="67"/>
      <c r="PX333" s="67"/>
      <c r="PY333" s="67"/>
      <c r="PZ333" s="67"/>
      <c r="QA333" s="67"/>
      <c r="QB333" s="67"/>
      <c r="QC333" s="67"/>
      <c r="QD333" s="67"/>
      <c r="QE333" s="67"/>
      <c r="QF333" s="67"/>
      <c r="QG333" s="67"/>
      <c r="QH333" s="67"/>
      <c r="QI333" s="67"/>
      <c r="QJ333" s="67"/>
      <c r="QK333" s="67"/>
      <c r="QL333" s="67"/>
      <c r="QM333" s="67"/>
      <c r="QN333" s="67"/>
      <c r="QO333" s="67"/>
      <c r="QP333" s="67"/>
      <c r="QQ333" s="67"/>
      <c r="QR333" s="67"/>
      <c r="QS333" s="67"/>
      <c r="QT333" s="67"/>
      <c r="QU333" s="67"/>
      <c r="QV333" s="67"/>
      <c r="QW333" s="67"/>
      <c r="QX333" s="67"/>
      <c r="QY333" s="67"/>
      <c r="QZ333" s="67"/>
      <c r="RA333" s="67"/>
      <c r="RB333" s="67"/>
      <c r="RC333" s="67"/>
      <c r="RD333" s="67"/>
      <c r="RE333" s="67"/>
      <c r="RF333" s="67"/>
      <c r="RG333" s="67"/>
      <c r="RH333" s="67"/>
      <c r="RI333" s="67"/>
      <c r="RJ333" s="67"/>
      <c r="RK333" s="67"/>
      <c r="RL333" s="67"/>
      <c r="RM333" s="67"/>
      <c r="RN333" s="67"/>
      <c r="RO333" s="67"/>
      <c r="RP333" s="67"/>
      <c r="RQ333" s="67"/>
      <c r="RR333" s="67"/>
      <c r="RS333" s="67"/>
      <c r="RT333" s="67"/>
      <c r="RU333" s="67"/>
      <c r="RV333" s="67"/>
      <c r="RW333" s="67"/>
      <c r="RX333" s="67"/>
      <c r="RY333" s="67"/>
      <c r="RZ333" s="67"/>
      <c r="SA333" s="67"/>
      <c r="SB333" s="67"/>
      <c r="SC333" s="67"/>
      <c r="SD333" s="67"/>
      <c r="SE333" s="67"/>
      <c r="SF333" s="67"/>
      <c r="SG333" s="67"/>
      <c r="SH333" s="67"/>
      <c r="SI333" s="67"/>
      <c r="SJ333" s="67"/>
      <c r="SK333" s="67"/>
      <c r="SL333" s="67"/>
      <c r="SM333" s="67"/>
      <c r="SN333" s="67"/>
      <c r="SO333" s="67"/>
      <c r="SP333" s="67"/>
      <c r="SQ333" s="67"/>
      <c r="SR333" s="67"/>
      <c r="SS333" s="67"/>
      <c r="ST333" s="67"/>
      <c r="SU333" s="67"/>
      <c r="SV333" s="67"/>
      <c r="SW333" s="67"/>
      <c r="SX333" s="67"/>
      <c r="SY333" s="67"/>
      <c r="SZ333" s="67"/>
      <c r="TA333" s="67"/>
      <c r="TB333" s="67"/>
      <c r="TC333" s="67"/>
      <c r="TD333" s="67"/>
      <c r="TE333" s="67"/>
      <c r="TF333" s="67"/>
      <c r="TG333" s="67"/>
      <c r="TH333" s="67"/>
      <c r="TI333" s="67"/>
      <c r="TJ333" s="67"/>
      <c r="TK333" s="67"/>
      <c r="TL333" s="67"/>
      <c r="TM333" s="67"/>
      <c r="TN333" s="67"/>
      <c r="TO333" s="67"/>
      <c r="TP333" s="67"/>
      <c r="TQ333" s="67"/>
      <c r="TR333" s="67"/>
      <c r="TS333" s="67"/>
      <c r="TT333" s="67"/>
      <c r="TU333" s="67"/>
      <c r="TV333" s="67"/>
      <c r="TW333" s="67"/>
      <c r="TX333" s="67"/>
      <c r="TY333" s="67"/>
      <c r="TZ333" s="67"/>
      <c r="UA333" s="67"/>
      <c r="UB333" s="67"/>
      <c r="UC333" s="67"/>
      <c r="UD333" s="67"/>
      <c r="UE333" s="67"/>
      <c r="UF333" s="67"/>
      <c r="UG333" s="67"/>
      <c r="UH333" s="67"/>
      <c r="UI333" s="67"/>
      <c r="UJ333" s="67"/>
      <c r="UK333" s="67"/>
      <c r="UL333" s="67"/>
      <c r="UM333" s="67"/>
      <c r="UN333" s="67"/>
      <c r="UO333" s="67"/>
      <c r="UP333" s="67"/>
      <c r="UQ333" s="67"/>
      <c r="UR333" s="67"/>
      <c r="US333" s="67"/>
      <c r="UT333" s="67"/>
      <c r="UU333" s="67"/>
      <c r="UV333" s="67"/>
      <c r="UW333" s="67"/>
      <c r="UX333" s="67"/>
      <c r="UY333" s="67"/>
      <c r="UZ333" s="67"/>
      <c r="VA333" s="67"/>
      <c r="VB333" s="67"/>
      <c r="VC333" s="67"/>
      <c r="VD333" s="67"/>
      <c r="VE333" s="67"/>
      <c r="VF333" s="67"/>
      <c r="VG333" s="67"/>
      <c r="VH333" s="67"/>
      <c r="VI333" s="67"/>
      <c r="VJ333" s="67"/>
      <c r="VK333" s="67"/>
      <c r="VL333" s="67"/>
      <c r="VM333" s="67"/>
      <c r="VN333" s="67"/>
      <c r="VO333" s="67"/>
      <c r="VP333" s="67"/>
      <c r="VQ333" s="67"/>
      <c r="VR333" s="67"/>
      <c r="VS333" s="67"/>
      <c r="VT333" s="67"/>
      <c r="VU333" s="67"/>
      <c r="VV333" s="67"/>
      <c r="VW333" s="67"/>
      <c r="VX333" s="67"/>
      <c r="VY333" s="67"/>
      <c r="VZ333" s="67"/>
      <c r="WA333" s="67"/>
      <c r="WB333" s="67"/>
      <c r="WC333" s="67"/>
      <c r="WD333" s="67"/>
      <c r="WE333" s="67"/>
      <c r="WF333" s="67"/>
      <c r="WG333" s="67"/>
      <c r="WH333" s="67"/>
      <c r="WI333" s="67"/>
      <c r="WJ333" s="67"/>
      <c r="WK333" s="67"/>
      <c r="WL333" s="67"/>
      <c r="WM333" s="67"/>
      <c r="WN333" s="67"/>
      <c r="WO333" s="67"/>
      <c r="WP333" s="67"/>
      <c r="WQ333" s="67"/>
      <c r="WR333" s="67"/>
      <c r="WS333" s="67"/>
      <c r="WT333" s="67"/>
      <c r="WU333" s="67"/>
      <c r="WV333" s="67"/>
      <c r="WW333" s="67"/>
      <c r="WX333" s="67"/>
      <c r="WY333" s="67"/>
      <c r="WZ333" s="67"/>
      <c r="XA333" s="67"/>
      <c r="XB333" s="67"/>
      <c r="XC333" s="67"/>
      <c r="XD333" s="67"/>
      <c r="XE333" s="67"/>
      <c r="XF333" s="67"/>
      <c r="XG333" s="67"/>
      <c r="XH333" s="67"/>
      <c r="XI333" s="67"/>
      <c r="XJ333" s="67"/>
      <c r="XK333" s="67"/>
      <c r="XL333" s="67"/>
      <c r="XM333" s="67"/>
      <c r="XN333" s="67"/>
      <c r="XO333" s="67"/>
      <c r="XP333" s="67"/>
      <c r="XQ333" s="67"/>
      <c r="XR333" s="67"/>
      <c r="XS333" s="67"/>
      <c r="XT333" s="67"/>
      <c r="XU333" s="67"/>
      <c r="XV333" s="67"/>
      <c r="XW333" s="67"/>
      <c r="XX333" s="67"/>
      <c r="XY333" s="67"/>
      <c r="XZ333" s="67"/>
      <c r="YA333" s="67"/>
      <c r="YB333" s="67"/>
      <c r="YC333" s="67"/>
      <c r="YD333" s="67"/>
      <c r="YE333" s="67"/>
      <c r="YF333" s="67"/>
      <c r="YG333" s="67"/>
      <c r="YH333" s="67"/>
      <c r="YI333" s="67"/>
      <c r="YJ333" s="67"/>
      <c r="YK333" s="67"/>
      <c r="YL333" s="67"/>
      <c r="YM333" s="67"/>
      <c r="YN333" s="67"/>
      <c r="YO333" s="67"/>
      <c r="YP333" s="67"/>
      <c r="YQ333" s="67"/>
      <c r="YR333" s="67"/>
      <c r="YS333" s="67"/>
      <c r="YT333" s="67"/>
      <c r="YU333" s="67"/>
      <c r="YV333" s="67"/>
      <c r="YW333" s="67"/>
      <c r="YX333" s="67"/>
      <c r="YY333" s="67"/>
      <c r="YZ333" s="67"/>
      <c r="ZA333" s="67"/>
      <c r="ZB333" s="67"/>
      <c r="ZC333" s="67"/>
      <c r="ZD333" s="67"/>
      <c r="ZE333" s="67"/>
      <c r="ZF333" s="67"/>
      <c r="ZG333" s="67"/>
      <c r="ZH333" s="67"/>
      <c r="ZI333" s="67"/>
      <c r="ZJ333" s="67"/>
      <c r="ZK333" s="67"/>
      <c r="ZL333" s="67"/>
      <c r="ZM333" s="67"/>
      <c r="ZN333" s="67"/>
      <c r="ZO333" s="67"/>
      <c r="ZP333" s="67"/>
      <c r="ZQ333" s="67"/>
      <c r="ZR333" s="67"/>
      <c r="ZS333" s="67"/>
      <c r="ZT333" s="67"/>
      <c r="ZU333" s="67"/>
      <c r="ZV333" s="67"/>
      <c r="ZW333" s="67"/>
      <c r="ZX333" s="67"/>
      <c r="ZY333" s="67"/>
      <c r="ZZ333" s="67"/>
      <c r="AAA333" s="67"/>
      <c r="AAB333" s="67"/>
      <c r="AAC333" s="67"/>
      <c r="AAD333" s="67"/>
      <c r="AAE333" s="67"/>
      <c r="AAF333" s="67"/>
      <c r="AAG333" s="67"/>
      <c r="AAH333" s="67"/>
      <c r="AAI333" s="67"/>
      <c r="AAJ333" s="67"/>
      <c r="AAK333" s="67"/>
      <c r="AAL333" s="67"/>
      <c r="AAM333" s="67"/>
      <c r="AAN333" s="67"/>
      <c r="AAO333" s="67"/>
      <c r="AAP333" s="67"/>
      <c r="AAQ333" s="67"/>
      <c r="AAR333" s="67"/>
      <c r="AAS333" s="67"/>
      <c r="AAT333" s="67"/>
      <c r="AAU333" s="67"/>
      <c r="AAV333" s="67"/>
      <c r="AAW333" s="67"/>
      <c r="AAX333" s="67"/>
      <c r="AAY333" s="67"/>
      <c r="AAZ333" s="67"/>
      <c r="ABA333" s="67"/>
      <c r="ABB333" s="67"/>
      <c r="ABC333" s="67"/>
      <c r="ABD333" s="67"/>
      <c r="ABE333" s="67"/>
      <c r="ABF333" s="67"/>
      <c r="ABG333" s="67"/>
      <c r="ABH333" s="67"/>
      <c r="ABI333" s="67"/>
      <c r="ABJ333" s="67"/>
      <c r="ABK333" s="67"/>
      <c r="ABL333" s="67"/>
      <c r="ABM333" s="67"/>
      <c r="ABN333" s="67"/>
      <c r="ABO333" s="67"/>
      <c r="ABP333" s="67"/>
      <c r="ABQ333" s="67"/>
      <c r="ABR333" s="67"/>
      <c r="ABS333" s="67"/>
      <c r="ABT333" s="67"/>
      <c r="ABU333" s="67"/>
      <c r="ABV333" s="67"/>
      <c r="ABW333" s="67"/>
      <c r="ABX333" s="67"/>
      <c r="ABY333" s="67"/>
      <c r="ABZ333" s="67"/>
      <c r="ACA333" s="67"/>
      <c r="ACB333" s="67"/>
      <c r="ACC333" s="67"/>
      <c r="ACD333" s="67"/>
      <c r="ACE333" s="67"/>
      <c r="ACF333" s="67"/>
      <c r="ACG333" s="67"/>
      <c r="ACH333" s="67"/>
      <c r="ACI333" s="67"/>
      <c r="ACJ333" s="67"/>
      <c r="ACK333" s="67"/>
      <c r="ACL333" s="67"/>
      <c r="ACM333" s="67"/>
      <c r="ACN333" s="67"/>
      <c r="ACO333" s="67"/>
      <c r="ACP333" s="67"/>
      <c r="ACQ333" s="67"/>
      <c r="ACR333" s="67"/>
      <c r="ACS333" s="67"/>
      <c r="ACT333" s="67"/>
      <c r="ACU333" s="67"/>
      <c r="ACV333" s="67"/>
      <c r="ACW333" s="67"/>
      <c r="ACX333" s="67"/>
      <c r="ACY333" s="67"/>
      <c r="ACZ333" s="67"/>
      <c r="ADA333" s="67"/>
      <c r="ADB333" s="67"/>
      <c r="ADC333" s="67"/>
      <c r="ADD333" s="67"/>
      <c r="ADE333" s="67"/>
      <c r="ADF333" s="67"/>
      <c r="ADG333" s="67"/>
      <c r="ADH333" s="67"/>
      <c r="ADI333" s="67"/>
      <c r="ADJ333" s="67"/>
      <c r="ADK333" s="67"/>
      <c r="ADL333" s="67"/>
      <c r="ADM333" s="67"/>
      <c r="ADN333" s="67"/>
      <c r="ADO333" s="67"/>
      <c r="ADP333" s="67"/>
      <c r="ADQ333" s="67"/>
      <c r="ADR333" s="67"/>
      <c r="ADS333" s="67"/>
      <c r="ADT333" s="67"/>
      <c r="ADU333" s="67"/>
      <c r="ADV333" s="67"/>
      <c r="ADW333" s="67"/>
      <c r="ADX333" s="67"/>
      <c r="ADY333" s="67"/>
      <c r="ADZ333" s="67"/>
      <c r="AEA333" s="67"/>
      <c r="AEB333" s="67"/>
      <c r="AEC333" s="67"/>
      <c r="AED333" s="67"/>
      <c r="AEE333" s="67"/>
      <c r="AEF333" s="67"/>
      <c r="AEG333" s="67"/>
      <c r="AEH333" s="67"/>
      <c r="AEI333" s="67"/>
      <c r="AEJ333" s="67"/>
      <c r="AEK333" s="67"/>
      <c r="AEL333" s="67"/>
      <c r="AEM333" s="67"/>
      <c r="AEN333" s="67"/>
      <c r="AEO333" s="67"/>
      <c r="AEP333" s="67"/>
      <c r="AEQ333" s="67"/>
      <c r="AER333" s="67"/>
      <c r="AES333" s="67"/>
      <c r="AET333" s="67"/>
      <c r="AEU333" s="67"/>
      <c r="AEV333" s="67"/>
      <c r="AEW333" s="67"/>
      <c r="AEX333" s="67"/>
      <c r="AEY333" s="67"/>
      <c r="AEZ333" s="67"/>
      <c r="AFA333" s="67"/>
      <c r="AFB333" s="67"/>
      <c r="AFC333" s="67"/>
      <c r="AFD333" s="67"/>
      <c r="AFE333" s="67"/>
      <c r="AFF333" s="67"/>
      <c r="AFG333" s="67"/>
      <c r="AFH333" s="67"/>
      <c r="AFI333" s="67"/>
      <c r="AFJ333" s="67"/>
      <c r="AFK333" s="67"/>
      <c r="AFL333" s="67"/>
      <c r="AFM333" s="67"/>
      <c r="AFN333" s="67"/>
      <c r="AFO333" s="67"/>
      <c r="AFP333" s="67"/>
      <c r="AFQ333" s="67"/>
      <c r="AFR333" s="67"/>
      <c r="AFS333" s="67"/>
      <c r="AFT333" s="67"/>
      <c r="AFU333" s="67"/>
      <c r="AFV333" s="67"/>
      <c r="AFW333" s="67"/>
      <c r="AFX333" s="67"/>
      <c r="AFY333" s="67"/>
      <c r="AFZ333" s="67"/>
      <c r="AGA333" s="67"/>
      <c r="AGB333" s="67"/>
      <c r="AGC333" s="67"/>
      <c r="AGD333" s="67"/>
      <c r="AGE333" s="67"/>
      <c r="AGF333" s="67"/>
      <c r="AGG333" s="67"/>
      <c r="AGH333" s="67"/>
      <c r="AGI333" s="67"/>
      <c r="AGJ333" s="67"/>
      <c r="AGK333" s="67"/>
      <c r="AGL333" s="67"/>
      <c r="AGM333" s="67"/>
      <c r="AGN333" s="67"/>
      <c r="AGO333" s="67"/>
      <c r="AGP333" s="67"/>
      <c r="AGQ333" s="67"/>
      <c r="AGR333" s="67"/>
      <c r="AGS333" s="67"/>
      <c r="AGT333" s="67"/>
      <c r="AGU333" s="67"/>
      <c r="AGV333" s="67"/>
      <c r="AGW333" s="67"/>
      <c r="AGX333" s="67"/>
      <c r="AGY333" s="67"/>
      <c r="AGZ333" s="67"/>
      <c r="AHA333" s="67"/>
      <c r="AHB333" s="67"/>
      <c r="AHC333" s="67"/>
      <c r="AHD333" s="67"/>
      <c r="AHE333" s="67"/>
      <c r="AHF333" s="67"/>
      <c r="AHG333" s="67"/>
      <c r="AHH333" s="67"/>
      <c r="AHI333" s="67"/>
      <c r="AHJ333" s="67"/>
      <c r="AHK333" s="67"/>
      <c r="AHL333" s="67"/>
      <c r="AHM333" s="67"/>
      <c r="AHN333" s="67"/>
      <c r="AHO333" s="67"/>
      <c r="AHP333" s="67"/>
      <c r="AHQ333" s="67"/>
      <c r="AHR333" s="67"/>
      <c r="AHS333" s="67"/>
      <c r="AHT333" s="67"/>
      <c r="AHU333" s="67"/>
      <c r="AHV333" s="67"/>
      <c r="AHW333" s="67"/>
      <c r="AHX333" s="67"/>
      <c r="AHY333" s="67"/>
      <c r="AHZ333" s="67"/>
      <c r="AIA333" s="67"/>
      <c r="AIB333" s="67"/>
      <c r="AIC333" s="67"/>
      <c r="AID333" s="67"/>
      <c r="AIE333" s="67"/>
      <c r="AIF333" s="67"/>
      <c r="AIG333" s="67"/>
      <c r="AIH333" s="67"/>
      <c r="AII333" s="67"/>
      <c r="AIJ333" s="67"/>
      <c r="AIK333" s="67"/>
      <c r="AIL333" s="67"/>
      <c r="AIM333" s="67"/>
      <c r="AIN333" s="67"/>
      <c r="AIO333" s="67"/>
      <c r="AIP333" s="67"/>
      <c r="AIQ333" s="67"/>
      <c r="AIR333" s="67"/>
      <c r="AIS333" s="67"/>
      <c r="AIT333" s="67"/>
      <c r="AIU333" s="67"/>
      <c r="AIV333" s="67"/>
      <c r="AIW333" s="67"/>
      <c r="AIX333" s="67"/>
      <c r="AIY333" s="67"/>
      <c r="AIZ333" s="67"/>
      <c r="AJA333" s="67"/>
      <c r="AJB333" s="67"/>
      <c r="AJC333" s="67"/>
      <c r="AJD333" s="67"/>
      <c r="AJE333" s="67"/>
      <c r="AJF333" s="67"/>
      <c r="AJG333" s="67"/>
      <c r="AJH333" s="67"/>
      <c r="AJI333" s="67"/>
      <c r="AJJ333" s="67"/>
      <c r="AJK333" s="67"/>
      <c r="AJL333" s="67"/>
      <c r="AJM333" s="67"/>
      <c r="AJN333" s="67"/>
      <c r="AJO333" s="67"/>
      <c r="AJP333" s="67"/>
      <c r="AJQ333" s="67"/>
      <c r="AJR333" s="67"/>
      <c r="AJS333" s="67"/>
      <c r="AJT333" s="67"/>
      <c r="AJU333" s="67"/>
      <c r="AJV333" s="67"/>
      <c r="AJW333" s="67"/>
      <c r="AJX333" s="67"/>
      <c r="AJY333" s="67"/>
      <c r="AJZ333" s="67"/>
      <c r="AKA333" s="67"/>
      <c r="AKB333" s="67"/>
      <c r="AKC333" s="67"/>
      <c r="AKD333" s="67"/>
      <c r="AKE333" s="67"/>
      <c r="AKF333" s="67"/>
      <c r="AKG333" s="67"/>
      <c r="AKH333" s="67"/>
      <c r="AKI333" s="67"/>
      <c r="AKJ333" s="67"/>
      <c r="AKK333" s="67"/>
      <c r="AKL333" s="67"/>
      <c r="AKM333" s="67"/>
      <c r="AKN333" s="67"/>
      <c r="AKO333" s="67"/>
      <c r="AKP333" s="67"/>
      <c r="AKQ333" s="67"/>
      <c r="AKR333" s="67"/>
      <c r="AKS333" s="67"/>
      <c r="AKT333" s="67"/>
      <c r="AKU333" s="67"/>
      <c r="AKV333" s="67"/>
      <c r="AKW333" s="67"/>
      <c r="AKX333" s="67"/>
      <c r="AKY333" s="67"/>
      <c r="AKZ333" s="67"/>
      <c r="ALA333" s="67"/>
      <c r="ALB333" s="67"/>
      <c r="ALC333" s="67"/>
      <c r="ALD333" s="67"/>
      <c r="ALE333" s="67"/>
      <c r="ALF333" s="67"/>
      <c r="ALG333" s="67"/>
      <c r="ALH333" s="67"/>
      <c r="ALI333" s="67"/>
      <c r="ALJ333" s="67"/>
      <c r="ALK333" s="67"/>
      <c r="ALL333" s="67"/>
      <c r="ALM333" s="67"/>
      <c r="ALN333" s="67"/>
      <c r="ALO333" s="67"/>
      <c r="ALP333" s="67"/>
      <c r="ALQ333" s="67"/>
      <c r="ALR333" s="67"/>
      <c r="ALS333" s="67"/>
      <c r="ALT333" s="67"/>
      <c r="ALU333" s="67"/>
      <c r="ALV333" s="67"/>
      <c r="ALW333" s="67"/>
      <c r="ALX333" s="67"/>
      <c r="ALY333" s="67"/>
      <c r="ALZ333" s="67"/>
      <c r="AMA333" s="67"/>
      <c r="AMB333" s="67"/>
      <c r="AMC333" s="67"/>
      <c r="AMD333" s="67"/>
      <c r="AME333" s="67"/>
      <c r="AMF333" s="67"/>
      <c r="AMG333" s="67"/>
      <c r="AMH333" s="67"/>
      <c r="AMI333" s="67"/>
      <c r="AMJ333" s="67"/>
      <c r="AMK333" s="67"/>
      <c r="AML333" s="67"/>
      <c r="AMM333" s="67"/>
      <c r="AMN333" s="67"/>
      <c r="AMO333" s="67"/>
      <c r="AMP333" s="67"/>
      <c r="AMQ333" s="67"/>
      <c r="AMR333" s="67"/>
      <c r="AMS333" s="67"/>
      <c r="AMT333" s="67"/>
      <c r="AMU333" s="67"/>
      <c r="AMV333" s="67"/>
      <c r="AMW333" s="67"/>
      <c r="AMX333" s="67"/>
      <c r="AMY333" s="67"/>
      <c r="AMZ333" s="67"/>
      <c r="ANA333" s="67"/>
      <c r="ANB333" s="67"/>
      <c r="ANC333" s="67"/>
      <c r="AND333" s="67"/>
      <c r="ANE333" s="67"/>
      <c r="ANF333" s="67"/>
      <c r="ANG333" s="67"/>
      <c r="ANH333" s="67"/>
      <c r="ANI333" s="67"/>
      <c r="ANJ333" s="67"/>
      <c r="ANK333" s="67"/>
      <c r="ANL333" s="67"/>
      <c r="ANM333" s="67"/>
      <c r="ANN333" s="67"/>
      <c r="ANO333" s="67"/>
      <c r="ANP333" s="67"/>
      <c r="ANQ333" s="67"/>
      <c r="ANR333" s="67"/>
      <c r="ANS333" s="67"/>
      <c r="ANT333" s="67"/>
      <c r="ANU333" s="67"/>
      <c r="ANV333" s="67"/>
      <c r="ANW333" s="67"/>
      <c r="ANX333" s="67"/>
      <c r="ANY333" s="67"/>
      <c r="ANZ333" s="67"/>
      <c r="AOA333" s="67"/>
      <c r="AOB333" s="67"/>
      <c r="AOC333" s="67"/>
      <c r="AOD333" s="67"/>
      <c r="AOE333" s="67"/>
      <c r="AOF333" s="67"/>
      <c r="AOG333" s="67"/>
      <c r="AOH333" s="67"/>
      <c r="AOI333" s="67"/>
      <c r="AOJ333" s="67"/>
      <c r="AOK333" s="67"/>
      <c r="AOL333" s="67"/>
      <c r="AOM333" s="67"/>
      <c r="AON333" s="67"/>
      <c r="AOO333" s="67"/>
      <c r="AOP333" s="67"/>
      <c r="AOQ333" s="67"/>
      <c r="AOR333" s="67"/>
      <c r="AOS333" s="67"/>
      <c r="AOT333" s="67"/>
      <c r="AOU333" s="67"/>
      <c r="AOV333" s="67"/>
      <c r="AOW333" s="67"/>
      <c r="AOX333" s="67"/>
      <c r="AOY333" s="67"/>
      <c r="AOZ333" s="67"/>
      <c r="APA333" s="67"/>
      <c r="APB333" s="67"/>
      <c r="APC333" s="67"/>
      <c r="APD333" s="67"/>
      <c r="APE333" s="67"/>
      <c r="APF333" s="67"/>
      <c r="APG333" s="67"/>
      <c r="APH333" s="67"/>
      <c r="API333" s="67"/>
      <c r="APJ333" s="67"/>
      <c r="APK333" s="67"/>
      <c r="APL333" s="67"/>
      <c r="APM333" s="67"/>
      <c r="APN333" s="67"/>
      <c r="APO333" s="67"/>
      <c r="APP333" s="67"/>
      <c r="APQ333" s="67"/>
      <c r="APR333" s="67"/>
      <c r="APS333" s="67"/>
      <c r="APT333" s="67"/>
      <c r="APU333" s="67"/>
      <c r="APV333" s="67"/>
      <c r="APW333" s="67"/>
      <c r="APX333" s="67"/>
      <c r="APY333" s="67"/>
      <c r="APZ333" s="67"/>
      <c r="AQA333" s="67"/>
      <c r="AQB333" s="67"/>
      <c r="AQC333" s="67"/>
      <c r="AQD333" s="67"/>
      <c r="AQE333" s="67"/>
      <c r="AQF333" s="67"/>
      <c r="AQG333" s="67"/>
      <c r="AQH333" s="67"/>
      <c r="AQI333" s="67"/>
      <c r="AQJ333" s="67"/>
      <c r="AQK333" s="67"/>
      <c r="AQL333" s="67"/>
      <c r="AQM333" s="67"/>
      <c r="AQN333" s="67"/>
      <c r="AQO333" s="67"/>
      <c r="AQP333" s="67"/>
      <c r="AQQ333" s="67"/>
      <c r="AQR333" s="67"/>
      <c r="AQS333" s="67"/>
      <c r="AQT333" s="67"/>
      <c r="AQU333" s="67"/>
      <c r="AQV333" s="67"/>
      <c r="AQW333" s="67"/>
      <c r="AQX333" s="67"/>
      <c r="AQY333" s="67"/>
      <c r="AQZ333" s="67"/>
      <c r="ARA333" s="67"/>
      <c r="ARB333" s="67"/>
      <c r="ARC333" s="67"/>
      <c r="ARD333" s="67"/>
      <c r="ARE333" s="67"/>
      <c r="ARF333" s="67"/>
      <c r="ARG333" s="67"/>
      <c r="ARH333" s="67"/>
      <c r="ARI333" s="67"/>
      <c r="ARJ333" s="67"/>
      <c r="ARK333" s="67"/>
      <c r="ARL333" s="67"/>
      <c r="ARM333" s="67"/>
      <c r="ARN333" s="67"/>
      <c r="ARO333" s="67"/>
      <c r="ARP333" s="67"/>
      <c r="ARQ333" s="67"/>
      <c r="ARR333" s="67"/>
      <c r="ARS333" s="67"/>
      <c r="ART333" s="67"/>
      <c r="ARU333" s="67"/>
      <c r="ARV333" s="67"/>
      <c r="ARW333" s="67"/>
      <c r="ARX333" s="67"/>
      <c r="ARY333" s="67"/>
      <c r="ARZ333" s="67"/>
      <c r="ASA333" s="67"/>
      <c r="ASB333" s="67"/>
      <c r="ASC333" s="67"/>
      <c r="ASD333" s="67"/>
      <c r="ASE333" s="67"/>
      <c r="ASF333" s="67"/>
      <c r="ASG333" s="67"/>
      <c r="ASH333" s="67"/>
      <c r="ASI333" s="67"/>
      <c r="ASJ333" s="67"/>
      <c r="ASK333" s="67"/>
      <c r="ASL333" s="67"/>
      <c r="ASM333" s="67"/>
      <c r="ASN333" s="67"/>
      <c r="ASO333" s="67"/>
      <c r="ASP333" s="67"/>
      <c r="ASQ333" s="67"/>
      <c r="ASR333" s="67"/>
      <c r="ASS333" s="67"/>
      <c r="AST333" s="67"/>
      <c r="ASU333" s="67"/>
      <c r="ASV333" s="67"/>
      <c r="ASW333" s="67"/>
      <c r="ASX333" s="67"/>
      <c r="ASY333" s="67"/>
      <c r="ASZ333" s="67"/>
      <c r="ATA333" s="67"/>
      <c r="ATB333" s="67"/>
      <c r="ATC333" s="67"/>
      <c r="ATD333" s="67"/>
      <c r="ATE333" s="67"/>
      <c r="ATF333" s="67"/>
      <c r="ATG333" s="67"/>
      <c r="ATH333" s="67"/>
      <c r="ATI333" s="67"/>
      <c r="ATJ333" s="67"/>
      <c r="ATK333" s="67"/>
      <c r="ATL333" s="67"/>
      <c r="ATM333" s="67"/>
      <c r="ATN333" s="67"/>
      <c r="ATO333" s="67"/>
      <c r="ATP333" s="67"/>
      <c r="ATQ333" s="67"/>
      <c r="ATR333" s="67"/>
      <c r="ATS333" s="67"/>
      <c r="ATT333" s="67"/>
      <c r="ATU333" s="67"/>
      <c r="ATV333" s="67"/>
      <c r="ATW333" s="67"/>
      <c r="ATX333" s="67"/>
      <c r="ATY333" s="67"/>
      <c r="ATZ333" s="67"/>
      <c r="AUA333" s="67"/>
      <c r="AUB333" s="67"/>
      <c r="AUC333" s="67"/>
      <c r="AUD333" s="67"/>
      <c r="AUE333" s="67"/>
      <c r="AUF333" s="67"/>
      <c r="AUG333" s="67"/>
      <c r="AUH333" s="67"/>
      <c r="AUI333" s="67"/>
      <c r="AUJ333" s="67"/>
      <c r="AUK333" s="67"/>
      <c r="AUL333" s="67"/>
      <c r="AUM333" s="67"/>
      <c r="AUN333" s="67"/>
      <c r="AUO333" s="67"/>
      <c r="AUP333" s="67"/>
      <c r="AUQ333" s="67"/>
      <c r="AUR333" s="67"/>
      <c r="AUS333" s="67"/>
      <c r="AUT333" s="67"/>
      <c r="AUU333" s="67"/>
      <c r="AUV333" s="67"/>
      <c r="AUW333" s="67"/>
      <c r="AUX333" s="67"/>
      <c r="AUY333" s="67"/>
      <c r="AUZ333" s="67"/>
      <c r="AVA333" s="67"/>
      <c r="AVB333" s="67"/>
      <c r="AVC333" s="67"/>
      <c r="AVD333" s="67"/>
      <c r="AVE333" s="67"/>
      <c r="AVF333" s="67"/>
      <c r="AVG333" s="67"/>
      <c r="AVH333" s="67"/>
      <c r="AVI333" s="67"/>
      <c r="AVJ333" s="67"/>
      <c r="AVK333" s="67"/>
      <c r="AVL333" s="67"/>
      <c r="AVM333" s="67"/>
      <c r="AVN333" s="67"/>
      <c r="AVO333" s="67"/>
      <c r="AVP333" s="67"/>
      <c r="AVQ333" s="67"/>
      <c r="AVR333" s="67"/>
      <c r="AVS333" s="67"/>
      <c r="AVT333" s="67"/>
      <c r="AVU333" s="67"/>
      <c r="AVV333" s="67"/>
      <c r="AVW333" s="67"/>
      <c r="AVX333" s="67"/>
      <c r="AVY333" s="67"/>
      <c r="AVZ333" s="67"/>
      <c r="AWA333" s="67"/>
      <c r="AWB333" s="67"/>
      <c r="AWC333" s="67"/>
      <c r="AWD333" s="67"/>
      <c r="AWE333" s="67"/>
      <c r="AWF333" s="67"/>
      <c r="AWG333" s="67"/>
      <c r="AWH333" s="67"/>
      <c r="AWI333" s="67"/>
      <c r="AWJ333" s="67"/>
      <c r="AWK333" s="67"/>
      <c r="AWL333" s="67"/>
      <c r="AWM333" s="67"/>
      <c r="AWN333" s="67"/>
      <c r="AWO333" s="67"/>
      <c r="AWP333" s="67"/>
      <c r="AWQ333" s="67"/>
      <c r="AWR333" s="67"/>
      <c r="AWS333" s="67"/>
      <c r="AWT333" s="67"/>
      <c r="AWU333" s="67"/>
      <c r="AWV333" s="67"/>
      <c r="AWW333" s="67"/>
      <c r="AWX333" s="67"/>
      <c r="AWY333" s="67"/>
      <c r="AWZ333" s="67"/>
      <c r="AXA333" s="67"/>
      <c r="AXB333" s="67"/>
      <c r="AXC333" s="67"/>
      <c r="AXD333" s="67"/>
      <c r="AXE333" s="67"/>
      <c r="AXF333" s="67"/>
      <c r="AXG333" s="67"/>
      <c r="AXH333" s="67"/>
      <c r="AXI333" s="67"/>
      <c r="AXJ333" s="67"/>
      <c r="AXK333" s="67"/>
      <c r="AXL333" s="67"/>
      <c r="AXM333" s="67"/>
      <c r="AXN333" s="67"/>
      <c r="AXO333" s="67"/>
      <c r="AXP333" s="67"/>
      <c r="AXQ333" s="67"/>
      <c r="AXR333" s="67"/>
      <c r="AXS333" s="67"/>
      <c r="AXT333" s="67"/>
      <c r="AXU333" s="67"/>
      <c r="AXV333" s="67"/>
      <c r="AXW333" s="67"/>
      <c r="AXX333" s="67"/>
      <c r="AXY333" s="67"/>
      <c r="AXZ333" s="67"/>
      <c r="AYA333" s="67"/>
      <c r="AYB333" s="67"/>
      <c r="AYC333" s="67"/>
      <c r="AYD333" s="67"/>
      <c r="AYE333" s="67"/>
      <c r="AYF333" s="67"/>
      <c r="AYG333" s="67"/>
      <c r="AYH333" s="67"/>
      <c r="AYI333" s="67"/>
      <c r="AYJ333" s="67"/>
      <c r="AYK333" s="67"/>
      <c r="AYL333" s="67"/>
      <c r="AYM333" s="67"/>
      <c r="AYN333" s="67"/>
      <c r="AYO333" s="67"/>
      <c r="AYP333" s="67"/>
      <c r="AYQ333" s="67"/>
      <c r="AYR333" s="67"/>
      <c r="AYS333" s="67"/>
      <c r="AYT333" s="67"/>
      <c r="AYU333" s="67"/>
      <c r="AYV333" s="67"/>
      <c r="AYW333" s="67"/>
      <c r="AYX333" s="67"/>
      <c r="AYY333" s="67"/>
      <c r="AYZ333" s="67"/>
      <c r="AZA333" s="67"/>
      <c r="AZB333" s="67"/>
      <c r="AZC333" s="67"/>
      <c r="AZD333" s="67"/>
      <c r="AZE333" s="67"/>
      <c r="AZF333" s="67"/>
      <c r="AZG333" s="67"/>
      <c r="AZH333" s="67"/>
      <c r="AZI333" s="67"/>
      <c r="AZJ333" s="67"/>
      <c r="AZK333" s="67"/>
      <c r="AZL333" s="67"/>
      <c r="AZM333" s="67"/>
      <c r="AZN333" s="67"/>
      <c r="AZO333" s="67"/>
      <c r="AZP333" s="67"/>
      <c r="AZQ333" s="67"/>
      <c r="AZR333" s="67"/>
      <c r="AZS333" s="67"/>
      <c r="AZT333" s="67"/>
      <c r="AZU333" s="67"/>
      <c r="AZV333" s="67"/>
      <c r="AZW333" s="67"/>
      <c r="AZX333" s="67"/>
      <c r="AZY333" s="67"/>
      <c r="AZZ333" s="67"/>
      <c r="BAA333" s="67"/>
      <c r="BAB333" s="67"/>
      <c r="BAC333" s="67"/>
      <c r="BAD333" s="67"/>
      <c r="BAE333" s="67"/>
      <c r="BAF333" s="67"/>
      <c r="BAG333" s="67"/>
      <c r="BAH333" s="67"/>
      <c r="BAI333" s="67"/>
      <c r="BAJ333" s="67"/>
      <c r="BAK333" s="67"/>
      <c r="BAL333" s="67"/>
      <c r="BAM333" s="67"/>
      <c r="BAN333" s="67"/>
      <c r="BAO333" s="67"/>
      <c r="BAP333" s="67"/>
      <c r="BAQ333" s="67"/>
      <c r="BAR333" s="67"/>
      <c r="BAS333" s="67"/>
      <c r="BAT333" s="67"/>
      <c r="BAU333" s="67"/>
      <c r="BAV333" s="67"/>
      <c r="BAW333" s="67"/>
      <c r="BAX333" s="67"/>
      <c r="BAY333" s="67"/>
      <c r="BAZ333" s="67"/>
      <c r="BBA333" s="67"/>
      <c r="BBB333" s="67"/>
      <c r="BBC333" s="67"/>
      <c r="BBD333" s="67"/>
      <c r="BBE333" s="67"/>
      <c r="BBF333" s="67"/>
      <c r="BBG333" s="67"/>
      <c r="BBH333" s="67"/>
      <c r="BBI333" s="67"/>
      <c r="BBJ333" s="67"/>
      <c r="BBK333" s="67"/>
      <c r="BBL333" s="67"/>
      <c r="BBM333" s="67"/>
      <c r="BBN333" s="67"/>
      <c r="BBO333" s="67"/>
      <c r="BBP333" s="67"/>
      <c r="BBQ333" s="67"/>
      <c r="BBR333" s="67"/>
      <c r="BBS333" s="67"/>
      <c r="BBT333" s="67"/>
      <c r="BBU333" s="67"/>
      <c r="BBV333" s="67"/>
      <c r="BBW333" s="67"/>
      <c r="BBX333" s="67"/>
      <c r="BBY333" s="67"/>
      <c r="BBZ333" s="67"/>
      <c r="BCA333" s="67"/>
      <c r="BCB333" s="67"/>
      <c r="BCC333" s="67"/>
      <c r="BCD333" s="67"/>
      <c r="BCE333" s="67"/>
      <c r="BCF333" s="67"/>
      <c r="BCG333" s="67"/>
      <c r="BCH333" s="67"/>
      <c r="BCI333" s="67"/>
      <c r="BCJ333" s="67"/>
      <c r="BCK333" s="67"/>
      <c r="BCL333" s="67"/>
      <c r="BCM333" s="67"/>
      <c r="BCN333" s="67"/>
      <c r="BCO333" s="67"/>
      <c r="BCP333" s="67"/>
      <c r="BCQ333" s="67"/>
      <c r="BCR333" s="67"/>
      <c r="BCS333" s="67"/>
      <c r="BCT333" s="67"/>
      <c r="BCU333" s="67"/>
      <c r="BCV333" s="67"/>
      <c r="BCW333" s="67"/>
      <c r="BCX333" s="67"/>
      <c r="BCY333" s="67"/>
      <c r="BCZ333" s="67"/>
      <c r="BDA333" s="67"/>
      <c r="BDB333" s="67"/>
      <c r="BDC333" s="67"/>
      <c r="BDD333" s="67"/>
      <c r="BDE333" s="67"/>
      <c r="BDF333" s="67"/>
      <c r="BDG333" s="67"/>
      <c r="BDH333" s="67"/>
      <c r="BDI333" s="67"/>
      <c r="BDJ333" s="67"/>
      <c r="BDK333" s="67"/>
      <c r="BDL333" s="67"/>
      <c r="BDM333" s="67"/>
      <c r="BDN333" s="67"/>
      <c r="BDO333" s="67"/>
      <c r="BDP333" s="67"/>
      <c r="BDQ333" s="67"/>
      <c r="BDR333" s="67"/>
      <c r="BDS333" s="67"/>
      <c r="BDT333" s="67"/>
      <c r="BDU333" s="67"/>
      <c r="BDV333" s="67"/>
      <c r="BDW333" s="67"/>
      <c r="BDX333" s="67"/>
      <c r="BDY333" s="67"/>
      <c r="BDZ333" s="67"/>
      <c r="BEA333" s="67"/>
      <c r="BEB333" s="67"/>
      <c r="BEC333" s="67"/>
      <c r="BED333" s="67"/>
      <c r="BEE333" s="67"/>
      <c r="BEF333" s="67"/>
      <c r="BEG333" s="67"/>
      <c r="BEH333" s="67"/>
      <c r="BEI333" s="67"/>
      <c r="BEJ333" s="67"/>
      <c r="BEK333" s="67"/>
      <c r="BEL333" s="67"/>
      <c r="BEM333" s="67"/>
      <c r="BEN333" s="67"/>
      <c r="BEO333" s="67"/>
      <c r="BEP333" s="67"/>
      <c r="BEQ333" s="67"/>
      <c r="BER333" s="67"/>
      <c r="BES333" s="67"/>
      <c r="BET333" s="67"/>
      <c r="BEU333" s="67"/>
      <c r="BEV333" s="67"/>
      <c r="BEW333" s="67"/>
      <c r="BEX333" s="67"/>
      <c r="BEY333" s="67"/>
      <c r="BEZ333" s="67"/>
      <c r="BFA333" s="67"/>
      <c r="BFB333" s="67"/>
      <c r="BFC333" s="67"/>
      <c r="BFD333" s="67"/>
      <c r="BFE333" s="67"/>
      <c r="BFF333" s="67"/>
      <c r="BFG333" s="67"/>
      <c r="BFH333" s="67"/>
      <c r="BFI333" s="67"/>
      <c r="BFJ333" s="67"/>
      <c r="BFK333" s="67"/>
      <c r="BFL333" s="67"/>
      <c r="BFM333" s="67"/>
      <c r="BFN333" s="67"/>
      <c r="BFO333" s="67"/>
      <c r="BFP333" s="67"/>
      <c r="BFQ333" s="67"/>
      <c r="BFR333" s="67"/>
      <c r="BFS333" s="67"/>
      <c r="BFT333" s="67"/>
      <c r="BFU333" s="67"/>
      <c r="BFV333" s="67"/>
      <c r="BFW333" s="67"/>
      <c r="BFX333" s="67"/>
      <c r="BFY333" s="67"/>
      <c r="BFZ333" s="67"/>
      <c r="BGA333" s="67"/>
      <c r="BGB333" s="67"/>
      <c r="BGC333" s="67"/>
      <c r="BGD333" s="67"/>
      <c r="BGE333" s="67"/>
      <c r="BGF333" s="67"/>
      <c r="BGG333" s="67"/>
      <c r="BGH333" s="67"/>
      <c r="BGI333" s="67"/>
      <c r="BGJ333" s="67"/>
      <c r="BGK333" s="67"/>
      <c r="BGL333" s="67"/>
      <c r="BGM333" s="67"/>
      <c r="BGN333" s="67"/>
      <c r="BGO333" s="67"/>
      <c r="BGP333" s="67"/>
      <c r="BGQ333" s="67"/>
      <c r="BGR333" s="67"/>
      <c r="BGS333" s="67"/>
      <c r="BGT333" s="67"/>
      <c r="BGU333" s="67"/>
      <c r="BGV333" s="67"/>
      <c r="BGW333" s="67"/>
      <c r="BGX333" s="67"/>
      <c r="BGY333" s="67"/>
      <c r="BGZ333" s="67"/>
      <c r="BHA333" s="67"/>
      <c r="BHB333" s="67"/>
      <c r="BHC333" s="67"/>
      <c r="BHD333" s="67"/>
      <c r="BHE333" s="67"/>
      <c r="BHF333" s="67"/>
      <c r="BHG333" s="67"/>
      <c r="BHH333" s="67"/>
      <c r="BHI333" s="67"/>
      <c r="BHJ333" s="67"/>
      <c r="BHK333" s="67"/>
      <c r="BHL333" s="67"/>
      <c r="BHM333" s="67"/>
      <c r="BHN333" s="67"/>
      <c r="BHO333" s="67"/>
      <c r="BHP333" s="67"/>
      <c r="BHQ333" s="67"/>
      <c r="BHR333" s="67"/>
      <c r="BHS333" s="67"/>
      <c r="BHT333" s="67"/>
      <c r="BHU333" s="67"/>
      <c r="BHV333" s="67"/>
      <c r="BHW333" s="67"/>
      <c r="BHX333" s="67"/>
      <c r="BHY333" s="67"/>
      <c r="BHZ333" s="67"/>
      <c r="BIA333" s="67"/>
      <c r="BIB333" s="67"/>
      <c r="BIC333" s="67"/>
      <c r="BID333" s="67"/>
      <c r="BIE333" s="67"/>
      <c r="BIF333" s="67"/>
      <c r="BIG333" s="67"/>
      <c r="BIH333" s="67"/>
      <c r="BII333" s="67"/>
      <c r="BIJ333" s="67"/>
      <c r="BIK333" s="67"/>
      <c r="BIL333" s="67"/>
      <c r="BIM333" s="67"/>
      <c r="BIN333" s="67"/>
      <c r="BIO333" s="67"/>
      <c r="BIP333" s="67"/>
      <c r="BIQ333" s="67"/>
      <c r="BIR333" s="67"/>
      <c r="BIS333" s="67"/>
      <c r="BIT333" s="67"/>
      <c r="BIU333" s="67"/>
      <c r="BIV333" s="67"/>
      <c r="BIW333" s="67"/>
      <c r="BIX333" s="67"/>
      <c r="BIY333" s="67"/>
      <c r="BIZ333" s="67"/>
      <c r="BJA333" s="67"/>
      <c r="BJB333" s="67"/>
      <c r="BJC333" s="67"/>
      <c r="BJD333" s="67"/>
      <c r="BJE333" s="67"/>
      <c r="BJF333" s="67"/>
      <c r="BJG333" s="67"/>
      <c r="BJH333" s="67"/>
      <c r="BJI333" s="67"/>
      <c r="BJJ333" s="67"/>
      <c r="BJK333" s="67"/>
      <c r="BJL333" s="67"/>
      <c r="BJM333" s="67"/>
      <c r="BJN333" s="67"/>
      <c r="BJO333" s="67"/>
      <c r="BJP333" s="67"/>
      <c r="BJQ333" s="67"/>
      <c r="BJR333" s="67"/>
      <c r="BJS333" s="67"/>
      <c r="BJT333" s="67"/>
      <c r="BJU333" s="67"/>
      <c r="BJV333" s="67"/>
      <c r="BJW333" s="67"/>
      <c r="BJX333" s="67"/>
      <c r="BJY333" s="67"/>
      <c r="BJZ333" s="67"/>
      <c r="BKA333" s="67"/>
      <c r="BKB333" s="67"/>
      <c r="BKC333" s="67"/>
      <c r="BKD333" s="67"/>
      <c r="BKE333" s="67"/>
      <c r="BKF333" s="67"/>
      <c r="BKG333" s="67"/>
      <c r="BKH333" s="67"/>
      <c r="BKI333" s="67"/>
      <c r="BKJ333" s="67"/>
      <c r="BKK333" s="67"/>
      <c r="BKL333" s="67"/>
      <c r="BKM333" s="67"/>
      <c r="BKN333" s="67"/>
      <c r="BKO333" s="67"/>
      <c r="BKP333" s="67"/>
      <c r="BKQ333" s="67"/>
      <c r="BKR333" s="67"/>
      <c r="BKS333" s="67"/>
      <c r="BKT333" s="67"/>
      <c r="BKU333" s="67"/>
      <c r="BKV333" s="67"/>
      <c r="BKW333" s="67"/>
      <c r="BKX333" s="67"/>
      <c r="BKY333" s="67"/>
      <c r="BKZ333" s="67"/>
      <c r="BLA333" s="67"/>
      <c r="BLB333" s="67"/>
      <c r="BLC333" s="67"/>
      <c r="BLD333" s="67"/>
      <c r="BLE333" s="67"/>
      <c r="BLF333" s="67"/>
      <c r="BLG333" s="67"/>
      <c r="BLH333" s="67"/>
      <c r="BLI333" s="67"/>
      <c r="BLJ333" s="67"/>
      <c r="BLK333" s="67"/>
      <c r="BLL333" s="67"/>
      <c r="BLM333" s="67"/>
      <c r="BLN333" s="67"/>
      <c r="BLO333" s="67"/>
      <c r="BLP333" s="67"/>
      <c r="BLQ333" s="67"/>
      <c r="BLR333" s="67"/>
      <c r="BLS333" s="67"/>
      <c r="BLT333" s="67"/>
      <c r="BLU333" s="67"/>
      <c r="BLV333" s="67"/>
      <c r="BLW333" s="67"/>
      <c r="BLX333" s="67"/>
      <c r="BLY333" s="67"/>
      <c r="BLZ333" s="67"/>
      <c r="BMA333" s="67"/>
      <c r="BMB333" s="67"/>
      <c r="BMC333" s="67"/>
      <c r="BMD333" s="67"/>
      <c r="BME333" s="67"/>
      <c r="BMF333" s="67"/>
      <c r="BMG333" s="67"/>
      <c r="BMH333" s="67"/>
      <c r="BMI333" s="67"/>
      <c r="BMJ333" s="67"/>
      <c r="BMK333" s="67"/>
      <c r="BML333" s="67"/>
      <c r="BMM333" s="67"/>
      <c r="BMN333" s="67"/>
      <c r="BMO333" s="67"/>
      <c r="BMP333" s="67"/>
      <c r="BMQ333" s="67"/>
      <c r="BMR333" s="67"/>
      <c r="BMS333" s="67"/>
      <c r="BMT333" s="67"/>
      <c r="BMU333" s="67"/>
      <c r="BMV333" s="67"/>
      <c r="BMW333" s="67"/>
      <c r="BMX333" s="67"/>
      <c r="BMY333" s="67"/>
      <c r="BMZ333" s="67"/>
      <c r="BNA333" s="67"/>
      <c r="BNB333" s="67"/>
      <c r="BNC333" s="67"/>
      <c r="BND333" s="67"/>
      <c r="BNE333" s="67"/>
      <c r="BNF333" s="67"/>
      <c r="BNG333" s="67"/>
      <c r="BNH333" s="67"/>
      <c r="BNI333" s="67"/>
      <c r="BNJ333" s="67"/>
      <c r="BNK333" s="67"/>
      <c r="BNL333" s="67"/>
      <c r="BNM333" s="67"/>
      <c r="BNN333" s="67"/>
      <c r="BNO333" s="67"/>
      <c r="BNP333" s="67"/>
      <c r="BNQ333" s="67"/>
      <c r="BNR333" s="67"/>
      <c r="BNS333" s="67"/>
      <c r="BNT333" s="67"/>
      <c r="BNU333" s="67"/>
      <c r="BNV333" s="67"/>
      <c r="BNW333" s="67"/>
      <c r="BNX333" s="67"/>
      <c r="BNY333" s="67"/>
      <c r="BNZ333" s="67"/>
      <c r="BOA333" s="67"/>
      <c r="BOB333" s="67"/>
      <c r="BOC333" s="67"/>
      <c r="BOD333" s="67"/>
      <c r="BOE333" s="67"/>
      <c r="BOF333" s="67"/>
      <c r="BOG333" s="67"/>
      <c r="BOH333" s="67"/>
      <c r="BOI333" s="67"/>
      <c r="BOJ333" s="67"/>
      <c r="BOK333" s="67"/>
      <c r="BOL333" s="67"/>
      <c r="BOM333" s="67"/>
      <c r="BON333" s="67"/>
      <c r="BOO333" s="67"/>
      <c r="BOP333" s="67"/>
      <c r="BOQ333" s="67"/>
      <c r="BOR333" s="67"/>
      <c r="BOS333" s="67"/>
      <c r="BOT333" s="67"/>
      <c r="BOU333" s="67"/>
      <c r="BOV333" s="67"/>
      <c r="BOW333" s="67"/>
      <c r="BOX333" s="67"/>
      <c r="BOY333" s="67"/>
      <c r="BOZ333" s="67"/>
      <c r="BPA333" s="67"/>
      <c r="BPB333" s="67"/>
      <c r="BPC333" s="67"/>
      <c r="BPD333" s="67"/>
      <c r="BPE333" s="67"/>
      <c r="BPF333" s="67"/>
      <c r="BPG333" s="67"/>
      <c r="BPH333" s="67"/>
      <c r="BPI333" s="67"/>
      <c r="BPJ333" s="67"/>
      <c r="BPK333" s="67"/>
      <c r="BPL333" s="67"/>
      <c r="BPM333" s="67"/>
      <c r="BPN333" s="67"/>
      <c r="BPO333" s="67"/>
      <c r="BPP333" s="67"/>
      <c r="BPQ333" s="67"/>
      <c r="BPR333" s="67"/>
      <c r="BPS333" s="67"/>
      <c r="BPT333" s="67"/>
      <c r="BPU333" s="67"/>
      <c r="BPV333" s="67"/>
      <c r="BPW333" s="67"/>
      <c r="BPX333" s="67"/>
      <c r="BPY333" s="67"/>
      <c r="BPZ333" s="67"/>
      <c r="BQA333" s="67"/>
      <c r="BQB333" s="67"/>
      <c r="BQC333" s="67"/>
      <c r="BQD333" s="67"/>
      <c r="BQE333" s="67"/>
      <c r="BQF333" s="67"/>
      <c r="BQG333" s="67"/>
      <c r="BQH333" s="67"/>
      <c r="BQI333" s="67"/>
      <c r="BQJ333" s="67"/>
      <c r="BQK333" s="67"/>
      <c r="BQL333" s="67"/>
      <c r="BQM333" s="67"/>
      <c r="BQN333" s="67"/>
      <c r="BQO333" s="67"/>
      <c r="BQP333" s="67"/>
      <c r="BQQ333" s="67"/>
      <c r="BQR333" s="67"/>
      <c r="BQS333" s="67"/>
      <c r="BQT333" s="67"/>
      <c r="BQU333" s="67"/>
      <c r="BQV333" s="67"/>
      <c r="BQW333" s="67"/>
      <c r="BQX333" s="67"/>
      <c r="BQY333" s="67"/>
      <c r="BQZ333" s="67"/>
      <c r="BRA333" s="67"/>
      <c r="BRB333" s="67"/>
      <c r="BRC333" s="67"/>
      <c r="BRD333" s="67"/>
      <c r="BRE333" s="67"/>
      <c r="BRF333" s="67"/>
      <c r="BRG333" s="67"/>
      <c r="BRH333" s="67"/>
      <c r="BRI333" s="67"/>
      <c r="BRJ333" s="67"/>
      <c r="BRK333" s="67"/>
      <c r="BRL333" s="67"/>
      <c r="BRM333" s="67"/>
      <c r="BRN333" s="67"/>
      <c r="BRO333" s="67"/>
      <c r="BRP333" s="67"/>
      <c r="BRQ333" s="67"/>
      <c r="BRR333" s="67"/>
      <c r="BRS333" s="67"/>
      <c r="BRT333" s="67"/>
      <c r="BRU333" s="67"/>
      <c r="BRV333" s="67"/>
      <c r="BRW333" s="67"/>
      <c r="BRX333" s="67"/>
      <c r="BRY333" s="67"/>
      <c r="BRZ333" s="67"/>
      <c r="BSA333" s="67"/>
      <c r="BSB333" s="67"/>
      <c r="BSC333" s="67"/>
      <c r="BSD333" s="67"/>
      <c r="BSE333" s="67"/>
      <c r="BSF333" s="67"/>
      <c r="BSG333" s="67"/>
      <c r="BSH333" s="67"/>
      <c r="BSI333" s="67"/>
      <c r="BSJ333" s="67"/>
      <c r="BSK333" s="67"/>
      <c r="BSL333" s="67"/>
      <c r="BSM333" s="67"/>
      <c r="BSN333" s="67"/>
      <c r="BSO333" s="67"/>
      <c r="BSP333" s="67"/>
      <c r="BSQ333" s="67"/>
      <c r="BSR333" s="67"/>
      <c r="BSS333" s="67"/>
      <c r="BST333" s="67"/>
      <c r="BSU333" s="67"/>
      <c r="BSV333" s="67"/>
      <c r="BSW333" s="67"/>
      <c r="BSX333" s="67"/>
      <c r="BSY333" s="67"/>
      <c r="BSZ333" s="67"/>
      <c r="BTA333" s="67"/>
      <c r="BTB333" s="67"/>
      <c r="BTC333" s="67"/>
      <c r="BTD333" s="67"/>
      <c r="BTE333" s="67"/>
      <c r="BTF333" s="67"/>
      <c r="BTG333" s="67"/>
      <c r="BTH333" s="67"/>
      <c r="BTI333" s="67"/>
      <c r="BTJ333" s="67"/>
      <c r="BTK333" s="67"/>
      <c r="BTL333" s="67"/>
      <c r="BTM333" s="67"/>
      <c r="BTN333" s="67"/>
      <c r="BTO333" s="67"/>
      <c r="BTP333" s="67"/>
      <c r="BTQ333" s="67"/>
      <c r="BTR333" s="67"/>
      <c r="BTS333" s="67"/>
      <c r="BTT333" s="67"/>
      <c r="BTU333" s="67"/>
      <c r="BTV333" s="67"/>
      <c r="BTW333" s="67"/>
      <c r="BTX333" s="67"/>
      <c r="BTY333" s="67"/>
      <c r="BTZ333" s="67"/>
      <c r="BUA333" s="67"/>
      <c r="BUB333" s="67"/>
      <c r="BUC333" s="67"/>
      <c r="BUD333" s="67"/>
      <c r="BUE333" s="67"/>
      <c r="BUF333" s="67"/>
      <c r="BUG333" s="67"/>
      <c r="BUH333" s="67"/>
      <c r="BUI333" s="67"/>
      <c r="BUJ333" s="67"/>
      <c r="BUK333" s="67"/>
      <c r="BUL333" s="67"/>
      <c r="BUM333" s="67"/>
      <c r="BUN333" s="67"/>
      <c r="BUO333" s="67"/>
      <c r="BUP333" s="67"/>
      <c r="BUQ333" s="67"/>
      <c r="BUR333" s="67"/>
      <c r="BUS333" s="67"/>
      <c r="BUT333" s="67"/>
      <c r="BUU333" s="67"/>
      <c r="BUV333" s="67"/>
      <c r="BUW333" s="67"/>
      <c r="BUX333" s="67"/>
      <c r="BUY333" s="67"/>
      <c r="BUZ333" s="67"/>
      <c r="BVA333" s="67"/>
      <c r="BVB333" s="67"/>
      <c r="BVC333" s="67"/>
      <c r="BVD333" s="67"/>
      <c r="BVE333" s="67"/>
      <c r="BVF333" s="67"/>
      <c r="BVG333" s="67"/>
      <c r="BVH333" s="67"/>
      <c r="BVI333" s="67"/>
      <c r="BVJ333" s="67"/>
      <c r="BVK333" s="67"/>
      <c r="BVL333" s="67"/>
      <c r="BVM333" s="67"/>
      <c r="BVN333" s="67"/>
      <c r="BVO333" s="67"/>
      <c r="BVP333" s="67"/>
      <c r="BVQ333" s="67"/>
      <c r="BVR333" s="67"/>
      <c r="BVS333" s="67"/>
      <c r="BVT333" s="67"/>
      <c r="BVU333" s="67"/>
      <c r="BVV333" s="67"/>
      <c r="BVW333" s="67"/>
      <c r="BVX333" s="67"/>
      <c r="BVY333" s="67"/>
      <c r="BVZ333" s="67"/>
      <c r="BWA333" s="67"/>
      <c r="BWB333" s="67"/>
      <c r="BWC333" s="67"/>
      <c r="BWD333" s="67"/>
      <c r="BWE333" s="67"/>
      <c r="BWF333" s="67"/>
      <c r="BWG333" s="67"/>
      <c r="BWH333" s="67"/>
      <c r="BWI333" s="67"/>
      <c r="BWJ333" s="67"/>
      <c r="BWK333" s="67"/>
      <c r="BWL333" s="67"/>
      <c r="BWM333" s="67"/>
      <c r="BWN333" s="67"/>
      <c r="BWO333" s="67"/>
      <c r="BWP333" s="67"/>
      <c r="BWQ333" s="67"/>
      <c r="BWR333" s="67"/>
      <c r="BWS333" s="67"/>
      <c r="BWT333" s="67"/>
      <c r="BWU333" s="67"/>
      <c r="BWV333" s="67"/>
      <c r="BWW333" s="67"/>
      <c r="BWX333" s="67"/>
      <c r="BWY333" s="67"/>
      <c r="BWZ333" s="67"/>
      <c r="BXA333" s="67"/>
      <c r="BXB333" s="67"/>
      <c r="BXC333" s="67"/>
      <c r="BXD333" s="67"/>
      <c r="BXE333" s="67"/>
      <c r="BXF333" s="67"/>
      <c r="BXG333" s="67"/>
      <c r="BXH333" s="67"/>
      <c r="BXI333" s="67"/>
      <c r="BXJ333" s="67"/>
      <c r="BXK333" s="67"/>
      <c r="BXL333" s="67"/>
      <c r="BXM333" s="67"/>
      <c r="BXN333" s="67"/>
      <c r="BXO333" s="67"/>
      <c r="BXP333" s="67"/>
      <c r="BXQ333" s="67"/>
      <c r="BXR333" s="67"/>
      <c r="BXS333" s="67"/>
      <c r="BXT333" s="67"/>
      <c r="BXU333" s="67"/>
      <c r="BXV333" s="67"/>
      <c r="BXW333" s="67"/>
      <c r="BXX333" s="67"/>
      <c r="BXY333" s="67"/>
      <c r="BXZ333" s="67"/>
      <c r="BYA333" s="67"/>
      <c r="BYB333" s="67"/>
      <c r="BYC333" s="67"/>
      <c r="BYD333" s="67"/>
      <c r="BYE333" s="67"/>
      <c r="BYF333" s="67"/>
      <c r="BYG333" s="67"/>
      <c r="BYH333" s="67"/>
      <c r="BYI333" s="67"/>
      <c r="BYJ333" s="67"/>
      <c r="BYK333" s="67"/>
      <c r="BYL333" s="67"/>
      <c r="BYM333" s="67"/>
      <c r="BYN333" s="67"/>
      <c r="BYO333" s="67"/>
      <c r="BYP333" s="67"/>
      <c r="BYQ333" s="67"/>
      <c r="BYR333" s="67"/>
      <c r="BYS333" s="67"/>
      <c r="BYT333" s="67"/>
      <c r="BYU333" s="67"/>
      <c r="BYV333" s="67"/>
      <c r="BYW333" s="67"/>
      <c r="BYX333" s="67"/>
      <c r="BYY333" s="67"/>
      <c r="BYZ333" s="67"/>
      <c r="BZA333" s="67"/>
      <c r="BZB333" s="67"/>
      <c r="BZC333" s="67"/>
      <c r="BZD333" s="67"/>
      <c r="BZE333" s="67"/>
      <c r="BZF333" s="67"/>
      <c r="BZG333" s="67"/>
      <c r="BZH333" s="67"/>
      <c r="BZI333" s="67"/>
      <c r="BZJ333" s="67"/>
      <c r="BZK333" s="67"/>
      <c r="BZL333" s="67"/>
      <c r="BZM333" s="67"/>
      <c r="BZN333" s="67"/>
      <c r="BZO333" s="67"/>
      <c r="BZP333" s="67"/>
      <c r="BZQ333" s="67"/>
      <c r="BZR333" s="67"/>
      <c r="BZS333" s="67"/>
      <c r="BZT333" s="67"/>
      <c r="BZU333" s="67"/>
      <c r="BZV333" s="67"/>
      <c r="BZW333" s="67"/>
      <c r="BZX333" s="67"/>
      <c r="BZY333" s="67"/>
      <c r="BZZ333" s="67"/>
      <c r="CAA333" s="67"/>
      <c r="CAB333" s="67"/>
      <c r="CAC333" s="67"/>
      <c r="CAD333" s="67"/>
      <c r="CAE333" s="67"/>
      <c r="CAF333" s="67"/>
      <c r="CAG333" s="67"/>
      <c r="CAH333" s="67"/>
      <c r="CAI333" s="67"/>
      <c r="CAJ333" s="67"/>
      <c r="CAK333" s="67"/>
      <c r="CAL333" s="67"/>
      <c r="CAM333" s="67"/>
      <c r="CAN333" s="67"/>
      <c r="CAO333" s="67"/>
      <c r="CAP333" s="67"/>
      <c r="CAQ333" s="67"/>
      <c r="CAR333" s="67"/>
      <c r="CAS333" s="67"/>
      <c r="CAT333" s="67"/>
      <c r="CAU333" s="67"/>
      <c r="CAV333" s="67"/>
      <c r="CAW333" s="67"/>
      <c r="CAX333" s="67"/>
      <c r="CAY333" s="67"/>
      <c r="CAZ333" s="67"/>
      <c r="CBA333" s="67"/>
      <c r="CBB333" s="67"/>
      <c r="CBC333" s="67"/>
      <c r="CBD333" s="67"/>
      <c r="CBE333" s="67"/>
      <c r="CBF333" s="67"/>
      <c r="CBG333" s="67"/>
      <c r="CBH333" s="67"/>
      <c r="CBI333" s="67"/>
      <c r="CBJ333" s="67"/>
      <c r="CBK333" s="67"/>
      <c r="CBL333" s="67"/>
      <c r="CBM333" s="67"/>
      <c r="CBN333" s="67"/>
      <c r="CBO333" s="67"/>
      <c r="CBP333" s="67"/>
      <c r="CBQ333" s="67"/>
      <c r="CBR333" s="67"/>
      <c r="CBS333" s="67"/>
      <c r="CBT333" s="67"/>
      <c r="CBU333" s="67"/>
      <c r="CBV333" s="67"/>
      <c r="CBW333" s="67"/>
      <c r="CBX333" s="67"/>
      <c r="CBY333" s="67"/>
      <c r="CBZ333" s="67"/>
      <c r="CCA333" s="67"/>
      <c r="CCB333" s="67"/>
      <c r="CCC333" s="67"/>
      <c r="CCD333" s="67"/>
      <c r="CCE333" s="67"/>
      <c r="CCF333" s="67"/>
      <c r="CCG333" s="67"/>
      <c r="CCH333" s="67"/>
      <c r="CCI333" s="67"/>
      <c r="CCJ333" s="67"/>
      <c r="CCK333" s="67"/>
      <c r="CCL333" s="67"/>
      <c r="CCM333" s="67"/>
      <c r="CCN333" s="67"/>
      <c r="CCO333" s="67"/>
      <c r="CCP333" s="67"/>
      <c r="CCQ333" s="67"/>
      <c r="CCR333" s="67"/>
      <c r="CCS333" s="67"/>
      <c r="CCT333" s="67"/>
      <c r="CCU333" s="67"/>
      <c r="CCV333" s="67"/>
      <c r="CCW333" s="67"/>
      <c r="CCX333" s="67"/>
      <c r="CCY333" s="67"/>
      <c r="CCZ333" s="67"/>
      <c r="CDA333" s="67"/>
      <c r="CDB333" s="67"/>
      <c r="CDC333" s="67"/>
      <c r="CDD333" s="67"/>
      <c r="CDE333" s="67"/>
      <c r="CDF333" s="67"/>
      <c r="CDG333" s="67"/>
      <c r="CDH333" s="67"/>
      <c r="CDI333" s="67"/>
      <c r="CDJ333" s="67"/>
      <c r="CDK333" s="67"/>
      <c r="CDL333" s="67"/>
      <c r="CDM333" s="67"/>
      <c r="CDN333" s="67"/>
      <c r="CDO333" s="67"/>
      <c r="CDP333" s="67"/>
      <c r="CDQ333" s="67"/>
      <c r="CDR333" s="67"/>
      <c r="CDS333" s="67"/>
      <c r="CDT333" s="67"/>
      <c r="CDU333" s="67"/>
      <c r="CDV333" s="67"/>
      <c r="CDW333" s="67"/>
      <c r="CDX333" s="67"/>
      <c r="CDY333" s="67"/>
      <c r="CDZ333" s="67"/>
      <c r="CEA333" s="67"/>
      <c r="CEB333" s="67"/>
      <c r="CEC333" s="67"/>
      <c r="CED333" s="67"/>
      <c r="CEE333" s="67"/>
      <c r="CEF333" s="67"/>
      <c r="CEG333" s="67"/>
      <c r="CEH333" s="67"/>
      <c r="CEI333" s="67"/>
      <c r="CEJ333" s="67"/>
      <c r="CEK333" s="67"/>
      <c r="CEL333" s="67"/>
      <c r="CEM333" s="67"/>
      <c r="CEN333" s="67"/>
      <c r="CEO333" s="67"/>
      <c r="CEP333" s="67"/>
      <c r="CEQ333" s="67"/>
      <c r="CER333" s="67"/>
      <c r="CES333" s="67"/>
      <c r="CET333" s="67"/>
      <c r="CEU333" s="67"/>
      <c r="CEV333" s="67"/>
      <c r="CEW333" s="67"/>
      <c r="CEX333" s="67"/>
      <c r="CEY333" s="67"/>
      <c r="CEZ333" s="67"/>
      <c r="CFA333" s="67"/>
      <c r="CFB333" s="67"/>
      <c r="CFC333" s="67"/>
      <c r="CFD333" s="67"/>
      <c r="CFE333" s="67"/>
      <c r="CFF333" s="67"/>
      <c r="CFG333" s="67"/>
      <c r="CFH333" s="67"/>
      <c r="CFI333" s="67"/>
      <c r="CFJ333" s="67"/>
      <c r="CFK333" s="67"/>
      <c r="CFL333" s="67"/>
      <c r="CFM333" s="67"/>
      <c r="CFN333" s="67"/>
      <c r="CFO333" s="67"/>
      <c r="CFP333" s="67"/>
      <c r="CFQ333" s="67"/>
      <c r="CFR333" s="67"/>
      <c r="CFS333" s="67"/>
      <c r="CFT333" s="67"/>
      <c r="CFU333" s="67"/>
      <c r="CFV333" s="67"/>
      <c r="CFW333" s="67"/>
      <c r="CFX333" s="67"/>
      <c r="CFY333" s="67"/>
      <c r="CFZ333" s="67"/>
      <c r="CGA333" s="67"/>
      <c r="CGB333" s="67"/>
      <c r="CGC333" s="67"/>
      <c r="CGD333" s="67"/>
      <c r="CGE333" s="67"/>
      <c r="CGF333" s="67"/>
      <c r="CGG333" s="67"/>
      <c r="CGH333" s="67"/>
      <c r="CGI333" s="67"/>
      <c r="CGJ333" s="67"/>
      <c r="CGK333" s="67"/>
      <c r="CGL333" s="67"/>
      <c r="CGM333" s="67"/>
      <c r="CGN333" s="67"/>
      <c r="CGO333" s="67"/>
      <c r="CGP333" s="67"/>
      <c r="CGQ333" s="67"/>
      <c r="CGR333" s="67"/>
      <c r="CGS333" s="67"/>
      <c r="CGT333" s="67"/>
      <c r="CGU333" s="67"/>
      <c r="CGV333" s="67"/>
      <c r="CGW333" s="67"/>
      <c r="CGX333" s="67"/>
      <c r="CGY333" s="67"/>
      <c r="CGZ333" s="67"/>
      <c r="CHA333" s="67"/>
      <c r="CHB333" s="67"/>
      <c r="CHC333" s="67"/>
      <c r="CHD333" s="67"/>
      <c r="CHE333" s="67"/>
      <c r="CHF333" s="67"/>
      <c r="CHG333" s="67"/>
      <c r="CHH333" s="67"/>
      <c r="CHI333" s="67"/>
      <c r="CHJ333" s="67"/>
      <c r="CHK333" s="67"/>
      <c r="CHL333" s="67"/>
      <c r="CHM333" s="67"/>
      <c r="CHN333" s="67"/>
      <c r="CHO333" s="67"/>
      <c r="CHP333" s="67"/>
      <c r="CHQ333" s="67"/>
      <c r="CHR333" s="67"/>
      <c r="CHS333" s="67"/>
      <c r="CHT333" s="67"/>
      <c r="CHU333" s="67"/>
      <c r="CHV333" s="67"/>
      <c r="CHW333" s="67"/>
      <c r="CHX333" s="67"/>
      <c r="CHY333" s="67"/>
      <c r="CHZ333" s="67"/>
      <c r="CIA333" s="67"/>
      <c r="CIB333" s="67"/>
      <c r="CIC333" s="67"/>
      <c r="CID333" s="67"/>
      <c r="CIE333" s="67"/>
      <c r="CIF333" s="67"/>
      <c r="CIG333" s="67"/>
      <c r="CIH333" s="67"/>
      <c r="CII333" s="67"/>
      <c r="CIJ333" s="67"/>
      <c r="CIK333" s="67"/>
      <c r="CIL333" s="67"/>
      <c r="CIM333" s="67"/>
      <c r="CIN333" s="67"/>
      <c r="CIO333" s="67"/>
      <c r="CIP333" s="67"/>
      <c r="CIQ333" s="67"/>
      <c r="CIR333" s="67"/>
      <c r="CIS333" s="67"/>
      <c r="CIT333" s="67"/>
      <c r="CIU333" s="67"/>
      <c r="CIV333" s="67"/>
      <c r="CIW333" s="67"/>
      <c r="CIX333" s="67"/>
      <c r="CIY333" s="67"/>
      <c r="CIZ333" s="67"/>
      <c r="CJA333" s="67"/>
      <c r="CJB333" s="67"/>
      <c r="CJC333" s="67"/>
      <c r="CJD333" s="67"/>
      <c r="CJE333" s="67"/>
      <c r="CJF333" s="67"/>
      <c r="CJG333" s="67"/>
      <c r="CJH333" s="67"/>
      <c r="CJI333" s="67"/>
      <c r="CJJ333" s="67"/>
      <c r="CJK333" s="67"/>
      <c r="CJL333" s="67"/>
      <c r="CJM333" s="67"/>
      <c r="CJN333" s="67"/>
      <c r="CJO333" s="67"/>
      <c r="CJP333" s="67"/>
      <c r="CJQ333" s="67"/>
      <c r="CJR333" s="67"/>
      <c r="CJS333" s="67"/>
      <c r="CJT333" s="67"/>
      <c r="CJU333" s="67"/>
      <c r="CJV333" s="67"/>
      <c r="CJW333" s="67"/>
      <c r="CJX333" s="67"/>
      <c r="CJY333" s="67"/>
      <c r="CJZ333" s="67"/>
      <c r="CKA333" s="67"/>
      <c r="CKB333" s="67"/>
      <c r="CKC333" s="67"/>
      <c r="CKD333" s="67"/>
      <c r="CKE333" s="67"/>
      <c r="CKF333" s="67"/>
      <c r="CKG333" s="67"/>
      <c r="CKH333" s="67"/>
      <c r="CKI333" s="67"/>
      <c r="CKJ333" s="67"/>
      <c r="CKK333" s="67"/>
      <c r="CKL333" s="67"/>
      <c r="CKM333" s="67"/>
      <c r="CKN333" s="67"/>
      <c r="CKO333" s="67"/>
      <c r="CKP333" s="67"/>
      <c r="CKQ333" s="67"/>
      <c r="CKR333" s="67"/>
      <c r="CKS333" s="67"/>
      <c r="CKT333" s="67"/>
      <c r="CKU333" s="67"/>
      <c r="CKV333" s="67"/>
      <c r="CKW333" s="67"/>
      <c r="CKX333" s="67"/>
      <c r="CKY333" s="67"/>
      <c r="CKZ333" s="67"/>
      <c r="CLA333" s="67"/>
      <c r="CLB333" s="67"/>
      <c r="CLC333" s="67"/>
      <c r="CLD333" s="67"/>
      <c r="CLE333" s="67"/>
      <c r="CLF333" s="67"/>
      <c r="CLG333" s="67"/>
      <c r="CLH333" s="67"/>
      <c r="CLI333" s="67"/>
      <c r="CLJ333" s="67"/>
      <c r="CLK333" s="67"/>
      <c r="CLL333" s="67"/>
      <c r="CLM333" s="67"/>
      <c r="CLN333" s="67"/>
      <c r="CLO333" s="67"/>
      <c r="CLP333" s="67"/>
      <c r="CLQ333" s="67"/>
      <c r="CLR333" s="67"/>
      <c r="CLS333" s="67"/>
      <c r="CLT333" s="67"/>
      <c r="CLU333" s="67"/>
      <c r="CLV333" s="67"/>
      <c r="CLW333" s="67"/>
      <c r="CLX333" s="67"/>
      <c r="CLY333" s="67"/>
      <c r="CLZ333" s="67"/>
      <c r="CMA333" s="67"/>
      <c r="CMB333" s="67"/>
      <c r="CMC333" s="67"/>
      <c r="CMD333" s="67"/>
      <c r="CME333" s="67"/>
      <c r="CMF333" s="67"/>
      <c r="CMG333" s="67"/>
      <c r="CMH333" s="67"/>
      <c r="CMI333" s="67"/>
      <c r="CMJ333" s="67"/>
      <c r="CMK333" s="67"/>
      <c r="CML333" s="67"/>
      <c r="CMM333" s="67"/>
      <c r="CMN333" s="67"/>
      <c r="CMO333" s="67"/>
      <c r="CMP333" s="67"/>
      <c r="CMQ333" s="67"/>
      <c r="CMR333" s="67"/>
      <c r="CMS333" s="67"/>
      <c r="CMT333" s="67"/>
      <c r="CMU333" s="67"/>
      <c r="CMV333" s="67"/>
      <c r="CMW333" s="67"/>
      <c r="CMX333" s="67"/>
      <c r="CMY333" s="67"/>
      <c r="CMZ333" s="67"/>
      <c r="CNA333" s="67"/>
      <c r="CNB333" s="67"/>
      <c r="CNC333" s="67"/>
      <c r="CND333" s="67"/>
      <c r="CNE333" s="67"/>
      <c r="CNF333" s="67"/>
      <c r="CNG333" s="67"/>
      <c r="CNH333" s="67"/>
      <c r="CNI333" s="67"/>
      <c r="CNJ333" s="67"/>
      <c r="CNK333" s="67"/>
      <c r="CNL333" s="67"/>
      <c r="CNM333" s="67"/>
      <c r="CNN333" s="67"/>
      <c r="CNO333" s="67"/>
      <c r="CNP333" s="67"/>
      <c r="CNQ333" s="67"/>
      <c r="CNR333" s="67"/>
      <c r="CNS333" s="67"/>
      <c r="CNT333" s="67"/>
      <c r="CNU333" s="67"/>
      <c r="CNV333" s="67"/>
      <c r="CNW333" s="67"/>
      <c r="CNX333" s="67"/>
      <c r="CNY333" s="67"/>
      <c r="CNZ333" s="67"/>
      <c r="COA333" s="67"/>
      <c r="COB333" s="67"/>
      <c r="COC333" s="67"/>
      <c r="COD333" s="67"/>
      <c r="COE333" s="67"/>
      <c r="COF333" s="67"/>
      <c r="COG333" s="67"/>
      <c r="COH333" s="67"/>
      <c r="COI333" s="67"/>
      <c r="COJ333" s="67"/>
      <c r="COK333" s="67"/>
      <c r="COL333" s="67"/>
      <c r="COM333" s="67"/>
      <c r="CON333" s="67"/>
      <c r="COO333" s="67"/>
      <c r="COP333" s="67"/>
      <c r="COQ333" s="67"/>
      <c r="COR333" s="67"/>
      <c r="COS333" s="67"/>
      <c r="COT333" s="67"/>
      <c r="COU333" s="67"/>
      <c r="COV333" s="67"/>
      <c r="COW333" s="67"/>
      <c r="COX333" s="67"/>
      <c r="COY333" s="67"/>
      <c r="COZ333" s="67"/>
      <c r="CPA333" s="67"/>
      <c r="CPB333" s="67"/>
      <c r="CPC333" s="67"/>
      <c r="CPD333" s="67"/>
      <c r="CPE333" s="67"/>
      <c r="CPF333" s="67"/>
      <c r="CPG333" s="67"/>
      <c r="CPH333" s="67"/>
      <c r="CPI333" s="67"/>
      <c r="CPJ333" s="67"/>
      <c r="CPK333" s="67"/>
      <c r="CPL333" s="67"/>
      <c r="CPM333" s="67"/>
      <c r="CPN333" s="67"/>
      <c r="CPO333" s="67"/>
      <c r="CPP333" s="67"/>
      <c r="CPQ333" s="67"/>
      <c r="CPR333" s="67"/>
      <c r="CPS333" s="67"/>
      <c r="CPT333" s="67"/>
      <c r="CPU333" s="67"/>
      <c r="CPV333" s="67"/>
      <c r="CPW333" s="67"/>
      <c r="CPX333" s="67"/>
      <c r="CPY333" s="67"/>
      <c r="CPZ333" s="67"/>
      <c r="CQA333" s="67"/>
      <c r="CQB333" s="67"/>
      <c r="CQC333" s="67"/>
      <c r="CQD333" s="67"/>
      <c r="CQE333" s="67"/>
      <c r="CQF333" s="67"/>
      <c r="CQG333" s="67"/>
      <c r="CQH333" s="67"/>
      <c r="CQI333" s="67"/>
      <c r="CQJ333" s="67"/>
      <c r="CQK333" s="67"/>
      <c r="CQL333" s="67"/>
      <c r="CQM333" s="67"/>
      <c r="CQN333" s="67"/>
      <c r="CQO333" s="67"/>
      <c r="CQP333" s="67"/>
      <c r="CQQ333" s="67"/>
      <c r="CQR333" s="67"/>
      <c r="CQS333" s="67"/>
      <c r="CQT333" s="67"/>
      <c r="CQU333" s="67"/>
      <c r="CQV333" s="67"/>
      <c r="CQW333" s="67"/>
      <c r="CQX333" s="67"/>
      <c r="CQY333" s="67"/>
      <c r="CQZ333" s="67"/>
      <c r="CRA333" s="67"/>
      <c r="CRB333" s="67"/>
      <c r="CRC333" s="67"/>
      <c r="CRD333" s="67"/>
      <c r="CRE333" s="67"/>
      <c r="CRF333" s="67"/>
      <c r="CRG333" s="67"/>
      <c r="CRH333" s="67"/>
      <c r="CRI333" s="67"/>
      <c r="CRJ333" s="67"/>
      <c r="CRK333" s="67"/>
      <c r="CRL333" s="67"/>
      <c r="CRM333" s="67"/>
      <c r="CRN333" s="67"/>
      <c r="CRO333" s="67"/>
      <c r="CRP333" s="67"/>
      <c r="CRQ333" s="67"/>
      <c r="CRR333" s="67"/>
      <c r="CRS333" s="67"/>
      <c r="CRT333" s="67"/>
      <c r="CRU333" s="67"/>
      <c r="CRV333" s="67"/>
      <c r="CRW333" s="67"/>
      <c r="CRX333" s="67"/>
      <c r="CRY333" s="67"/>
      <c r="CRZ333" s="67"/>
      <c r="CSA333" s="67"/>
      <c r="CSB333" s="67"/>
      <c r="CSC333" s="67"/>
      <c r="CSD333" s="67"/>
      <c r="CSE333" s="67"/>
      <c r="CSF333" s="67"/>
      <c r="CSG333" s="67"/>
      <c r="CSH333" s="67"/>
      <c r="CSI333" s="67"/>
      <c r="CSJ333" s="67"/>
      <c r="CSK333" s="67"/>
      <c r="CSL333" s="67"/>
      <c r="CSM333" s="67"/>
      <c r="CSN333" s="67"/>
      <c r="CSO333" s="67"/>
      <c r="CSP333" s="67"/>
      <c r="CSQ333" s="67"/>
      <c r="CSR333" s="67"/>
      <c r="CSS333" s="67"/>
      <c r="CST333" s="67"/>
      <c r="CSU333" s="67"/>
      <c r="CSV333" s="67"/>
      <c r="CSW333" s="67"/>
      <c r="CSX333" s="67"/>
      <c r="CSY333" s="67"/>
      <c r="CSZ333" s="67"/>
      <c r="CTA333" s="67"/>
      <c r="CTB333" s="67"/>
      <c r="CTC333" s="67"/>
      <c r="CTD333" s="67"/>
      <c r="CTE333" s="67"/>
      <c r="CTF333" s="67"/>
      <c r="CTG333" s="67"/>
      <c r="CTH333" s="67"/>
      <c r="CTI333" s="67"/>
      <c r="CTJ333" s="67"/>
      <c r="CTK333" s="67"/>
      <c r="CTL333" s="67"/>
      <c r="CTM333" s="67"/>
      <c r="CTN333" s="67"/>
      <c r="CTO333" s="67"/>
      <c r="CTP333" s="67"/>
      <c r="CTQ333" s="67"/>
      <c r="CTR333" s="67"/>
      <c r="CTS333" s="67"/>
      <c r="CTT333" s="67"/>
      <c r="CTU333" s="67"/>
      <c r="CTV333" s="67"/>
      <c r="CTW333" s="67"/>
      <c r="CTX333" s="67"/>
      <c r="CTY333" s="67"/>
      <c r="CTZ333" s="67"/>
      <c r="CUA333" s="67"/>
      <c r="CUB333" s="67"/>
      <c r="CUC333" s="67"/>
      <c r="CUD333" s="67"/>
      <c r="CUE333" s="67"/>
      <c r="CUF333" s="67"/>
      <c r="CUG333" s="67"/>
      <c r="CUH333" s="67"/>
      <c r="CUI333" s="67"/>
      <c r="CUJ333" s="67"/>
      <c r="CUK333" s="67"/>
      <c r="CUL333" s="67"/>
      <c r="CUM333" s="67"/>
      <c r="CUN333" s="67"/>
      <c r="CUO333" s="67"/>
      <c r="CUP333" s="67"/>
      <c r="CUQ333" s="67"/>
      <c r="CUR333" s="67"/>
      <c r="CUS333" s="67"/>
      <c r="CUT333" s="67"/>
      <c r="CUU333" s="67"/>
      <c r="CUV333" s="67"/>
      <c r="CUW333" s="67"/>
      <c r="CUX333" s="67"/>
      <c r="CUY333" s="67"/>
      <c r="CUZ333" s="67"/>
      <c r="CVA333" s="67"/>
      <c r="CVB333" s="67"/>
      <c r="CVC333" s="67"/>
      <c r="CVD333" s="67"/>
      <c r="CVE333" s="67"/>
      <c r="CVF333" s="67"/>
      <c r="CVG333" s="67"/>
      <c r="CVH333" s="67"/>
      <c r="CVI333" s="67"/>
      <c r="CVJ333" s="67"/>
      <c r="CVK333" s="67"/>
      <c r="CVL333" s="67"/>
      <c r="CVM333" s="67"/>
      <c r="CVN333" s="67"/>
      <c r="CVO333" s="67"/>
      <c r="CVP333" s="67"/>
      <c r="CVQ333" s="67"/>
      <c r="CVR333" s="67"/>
      <c r="CVS333" s="67"/>
      <c r="CVT333" s="67"/>
      <c r="CVU333" s="67"/>
      <c r="CVV333" s="67"/>
      <c r="CVW333" s="67"/>
      <c r="CVX333" s="67"/>
      <c r="CVY333" s="67"/>
      <c r="CVZ333" s="67"/>
      <c r="CWA333" s="67"/>
      <c r="CWB333" s="67"/>
      <c r="CWC333" s="67"/>
      <c r="CWD333" s="67"/>
      <c r="CWE333" s="67"/>
      <c r="CWF333" s="67"/>
      <c r="CWG333" s="67"/>
      <c r="CWH333" s="67"/>
      <c r="CWI333" s="67"/>
      <c r="CWJ333" s="67"/>
      <c r="CWK333" s="67"/>
      <c r="CWL333" s="67"/>
      <c r="CWM333" s="67"/>
      <c r="CWN333" s="67"/>
      <c r="CWO333" s="67"/>
      <c r="CWP333" s="67"/>
      <c r="CWQ333" s="67"/>
      <c r="CWR333" s="67"/>
      <c r="CWS333" s="67"/>
      <c r="CWT333" s="67"/>
      <c r="CWU333" s="67"/>
      <c r="CWV333" s="67"/>
      <c r="CWW333" s="67"/>
      <c r="CWX333" s="67"/>
      <c r="CWY333" s="67"/>
      <c r="CWZ333" s="67"/>
      <c r="CXA333" s="67"/>
      <c r="CXB333" s="67"/>
      <c r="CXC333" s="67"/>
      <c r="CXD333" s="67"/>
      <c r="CXE333" s="67"/>
      <c r="CXF333" s="67"/>
      <c r="CXG333" s="67"/>
      <c r="CXH333" s="67"/>
      <c r="CXI333" s="67"/>
      <c r="CXJ333" s="67"/>
      <c r="CXK333" s="67"/>
      <c r="CXL333" s="67"/>
      <c r="CXM333" s="67"/>
      <c r="CXN333" s="67"/>
      <c r="CXO333" s="67"/>
      <c r="CXP333" s="67"/>
      <c r="CXQ333" s="67"/>
      <c r="CXR333" s="67"/>
      <c r="CXS333" s="67"/>
      <c r="CXT333" s="67"/>
      <c r="CXU333" s="67"/>
      <c r="CXV333" s="67"/>
      <c r="CXW333" s="67"/>
      <c r="CXX333" s="67"/>
      <c r="CXY333" s="67"/>
      <c r="CXZ333" s="67"/>
      <c r="CYA333" s="67"/>
      <c r="CYB333" s="67"/>
      <c r="CYC333" s="67"/>
      <c r="CYD333" s="67"/>
      <c r="CYE333" s="67"/>
      <c r="CYF333" s="67"/>
      <c r="CYG333" s="67"/>
      <c r="CYH333" s="67"/>
      <c r="CYI333" s="67"/>
      <c r="CYJ333" s="67"/>
      <c r="CYK333" s="67"/>
      <c r="CYL333" s="67"/>
      <c r="CYM333" s="67"/>
      <c r="CYN333" s="67"/>
      <c r="CYO333" s="67"/>
      <c r="CYP333" s="67"/>
      <c r="CYQ333" s="67"/>
      <c r="CYR333" s="67"/>
      <c r="CYS333" s="67"/>
      <c r="CYT333" s="67"/>
      <c r="CYU333" s="67"/>
      <c r="CYV333" s="67"/>
      <c r="CYW333" s="67"/>
      <c r="CYX333" s="67"/>
      <c r="CYY333" s="67"/>
      <c r="CYZ333" s="67"/>
      <c r="CZA333" s="67"/>
      <c r="CZB333" s="67"/>
      <c r="CZC333" s="67"/>
      <c r="CZD333" s="67"/>
      <c r="CZE333" s="67"/>
      <c r="CZF333" s="67"/>
      <c r="CZG333" s="67"/>
      <c r="CZH333" s="67"/>
      <c r="CZI333" s="67"/>
      <c r="CZJ333" s="67"/>
      <c r="CZK333" s="67"/>
      <c r="CZL333" s="67"/>
      <c r="CZM333" s="67"/>
      <c r="CZN333" s="67"/>
      <c r="CZO333" s="67"/>
      <c r="CZP333" s="67"/>
      <c r="CZQ333" s="67"/>
      <c r="CZR333" s="67"/>
      <c r="CZS333" s="67"/>
      <c r="CZT333" s="67"/>
      <c r="CZU333" s="67"/>
      <c r="CZV333" s="67"/>
      <c r="CZW333" s="67"/>
      <c r="CZX333" s="67"/>
      <c r="CZY333" s="67"/>
      <c r="CZZ333" s="67"/>
      <c r="DAA333" s="67"/>
      <c r="DAB333" s="67"/>
      <c r="DAC333" s="67"/>
      <c r="DAD333" s="67"/>
      <c r="DAE333" s="67"/>
      <c r="DAF333" s="67"/>
      <c r="DAG333" s="67"/>
      <c r="DAH333" s="67"/>
      <c r="DAI333" s="67"/>
      <c r="DAJ333" s="67"/>
      <c r="DAK333" s="67"/>
      <c r="DAL333" s="67"/>
      <c r="DAM333" s="67"/>
      <c r="DAN333" s="67"/>
      <c r="DAO333" s="67"/>
      <c r="DAP333" s="67"/>
      <c r="DAQ333" s="67"/>
      <c r="DAR333" s="67"/>
      <c r="DAS333" s="67"/>
      <c r="DAT333" s="67"/>
      <c r="DAU333" s="67"/>
      <c r="DAV333" s="67"/>
      <c r="DAW333" s="67"/>
      <c r="DAX333" s="67"/>
      <c r="DAY333" s="67"/>
      <c r="DAZ333" s="67"/>
      <c r="DBA333" s="67"/>
      <c r="DBB333" s="67"/>
      <c r="DBC333" s="67"/>
      <c r="DBD333" s="67"/>
      <c r="DBE333" s="67"/>
      <c r="DBF333" s="67"/>
      <c r="DBG333" s="67"/>
      <c r="DBH333" s="67"/>
      <c r="DBI333" s="67"/>
      <c r="DBJ333" s="67"/>
      <c r="DBK333" s="67"/>
      <c r="DBL333" s="67"/>
      <c r="DBM333" s="67"/>
      <c r="DBN333" s="67"/>
      <c r="DBO333" s="67"/>
      <c r="DBP333" s="67"/>
      <c r="DBQ333" s="67"/>
      <c r="DBR333" s="67"/>
      <c r="DBS333" s="67"/>
      <c r="DBT333" s="67"/>
      <c r="DBU333" s="67"/>
      <c r="DBV333" s="67"/>
      <c r="DBW333" s="67"/>
      <c r="DBX333" s="67"/>
      <c r="DBY333" s="67"/>
      <c r="DBZ333" s="67"/>
      <c r="DCA333" s="67"/>
      <c r="DCB333" s="67"/>
      <c r="DCC333" s="67"/>
      <c r="DCD333" s="67"/>
      <c r="DCE333" s="67"/>
      <c r="DCF333" s="67"/>
      <c r="DCG333" s="67"/>
      <c r="DCH333" s="67"/>
      <c r="DCI333" s="67"/>
      <c r="DCJ333" s="67"/>
      <c r="DCK333" s="67"/>
      <c r="DCL333" s="67"/>
      <c r="DCM333" s="67"/>
      <c r="DCN333" s="67"/>
      <c r="DCO333" s="67"/>
      <c r="DCP333" s="67"/>
      <c r="DCQ333" s="67"/>
      <c r="DCR333" s="67"/>
      <c r="DCS333" s="67"/>
      <c r="DCT333" s="67"/>
      <c r="DCU333" s="67"/>
      <c r="DCV333" s="67"/>
      <c r="DCW333" s="67"/>
      <c r="DCX333" s="67"/>
      <c r="DCY333" s="67"/>
      <c r="DCZ333" s="67"/>
      <c r="DDA333" s="67"/>
      <c r="DDB333" s="67"/>
      <c r="DDC333" s="67"/>
      <c r="DDD333" s="67"/>
      <c r="DDE333" s="67"/>
      <c r="DDF333" s="67"/>
      <c r="DDG333" s="67"/>
      <c r="DDH333" s="67"/>
      <c r="DDI333" s="67"/>
      <c r="DDJ333" s="67"/>
      <c r="DDK333" s="67"/>
      <c r="DDL333" s="67"/>
      <c r="DDM333" s="67"/>
      <c r="DDN333" s="67"/>
      <c r="DDO333" s="67"/>
      <c r="DDP333" s="67"/>
      <c r="DDQ333" s="67"/>
      <c r="DDR333" s="67"/>
      <c r="DDS333" s="67"/>
      <c r="DDT333" s="67"/>
      <c r="DDU333" s="67"/>
      <c r="DDV333" s="67"/>
      <c r="DDW333" s="67"/>
      <c r="DDX333" s="67"/>
      <c r="DDY333" s="67"/>
      <c r="DDZ333" s="67"/>
      <c r="DEA333" s="67"/>
      <c r="DEB333" s="67"/>
      <c r="DEC333" s="67"/>
      <c r="DED333" s="67"/>
      <c r="DEE333" s="67"/>
      <c r="DEF333" s="67"/>
      <c r="DEG333" s="67"/>
      <c r="DEH333" s="67"/>
      <c r="DEI333" s="67"/>
      <c r="DEJ333" s="67"/>
      <c r="DEK333" s="67"/>
      <c r="DEL333" s="67"/>
      <c r="DEM333" s="67"/>
      <c r="DEN333" s="67"/>
      <c r="DEO333" s="67"/>
      <c r="DEP333" s="67"/>
      <c r="DEQ333" s="67"/>
      <c r="DER333" s="67"/>
      <c r="DES333" s="67"/>
      <c r="DET333" s="67"/>
      <c r="DEU333" s="67"/>
      <c r="DEV333" s="67"/>
      <c r="DEW333" s="67"/>
      <c r="DEX333" s="67"/>
      <c r="DEY333" s="67"/>
      <c r="DEZ333" s="67"/>
      <c r="DFA333" s="67"/>
      <c r="DFB333" s="67"/>
      <c r="DFC333" s="67"/>
      <c r="DFD333" s="67"/>
      <c r="DFE333" s="67"/>
      <c r="DFF333" s="67"/>
      <c r="DFG333" s="67"/>
      <c r="DFH333" s="67"/>
      <c r="DFI333" s="67"/>
      <c r="DFJ333" s="67"/>
      <c r="DFK333" s="67"/>
      <c r="DFL333" s="67"/>
      <c r="DFM333" s="67"/>
      <c r="DFN333" s="67"/>
      <c r="DFO333" s="67"/>
      <c r="DFP333" s="67"/>
      <c r="DFQ333" s="67"/>
      <c r="DFR333" s="67"/>
      <c r="DFS333" s="67"/>
      <c r="DFT333" s="67"/>
      <c r="DFU333" s="67"/>
      <c r="DFV333" s="67"/>
      <c r="DFW333" s="67"/>
      <c r="DFX333" s="67"/>
      <c r="DFY333" s="67"/>
      <c r="DFZ333" s="67"/>
      <c r="DGA333" s="67"/>
      <c r="DGB333" s="67"/>
      <c r="DGC333" s="67"/>
      <c r="DGD333" s="67"/>
      <c r="DGE333" s="67"/>
      <c r="DGF333" s="67"/>
      <c r="DGG333" s="67"/>
      <c r="DGH333" s="67"/>
      <c r="DGI333" s="67"/>
      <c r="DGJ333" s="67"/>
      <c r="DGK333" s="67"/>
      <c r="DGL333" s="67"/>
      <c r="DGM333" s="67"/>
      <c r="DGN333" s="67"/>
      <c r="DGO333" s="67"/>
      <c r="DGP333" s="67"/>
      <c r="DGQ333" s="67"/>
      <c r="DGR333" s="67"/>
      <c r="DGS333" s="67"/>
      <c r="DGT333" s="67"/>
      <c r="DGU333" s="67"/>
      <c r="DGV333" s="67"/>
      <c r="DGW333" s="67"/>
      <c r="DGX333" s="67"/>
      <c r="DGY333" s="67"/>
      <c r="DGZ333" s="67"/>
      <c r="DHA333" s="67"/>
      <c r="DHB333" s="67"/>
      <c r="DHC333" s="67"/>
      <c r="DHD333" s="67"/>
      <c r="DHE333" s="67"/>
      <c r="DHF333" s="67"/>
      <c r="DHG333" s="67"/>
      <c r="DHH333" s="67"/>
      <c r="DHI333" s="67"/>
      <c r="DHJ333" s="67"/>
      <c r="DHK333" s="67"/>
      <c r="DHL333" s="67"/>
      <c r="DHM333" s="67"/>
      <c r="DHN333" s="67"/>
      <c r="DHO333" s="67"/>
      <c r="DHP333" s="67"/>
      <c r="DHQ333" s="67"/>
      <c r="DHR333" s="67"/>
      <c r="DHS333" s="67"/>
      <c r="DHT333" s="67"/>
      <c r="DHU333" s="67"/>
      <c r="DHV333" s="67"/>
      <c r="DHW333" s="67"/>
      <c r="DHX333" s="67"/>
      <c r="DHY333" s="67"/>
      <c r="DHZ333" s="67"/>
      <c r="DIA333" s="67"/>
      <c r="DIB333" s="67"/>
      <c r="DIC333" s="67"/>
      <c r="DID333" s="67"/>
      <c r="DIE333" s="67"/>
      <c r="DIF333" s="67"/>
      <c r="DIG333" s="67"/>
      <c r="DIH333" s="67"/>
      <c r="DII333" s="67"/>
      <c r="DIJ333" s="67"/>
      <c r="DIK333" s="67"/>
      <c r="DIL333" s="67"/>
      <c r="DIM333" s="67"/>
      <c r="DIN333" s="67"/>
      <c r="DIO333" s="67"/>
      <c r="DIP333" s="67"/>
      <c r="DIQ333" s="67"/>
      <c r="DIR333" s="67"/>
      <c r="DIS333" s="67"/>
      <c r="DIT333" s="67"/>
      <c r="DIU333" s="67"/>
      <c r="DIV333" s="67"/>
      <c r="DIW333" s="67"/>
      <c r="DIX333" s="67"/>
      <c r="DIY333" s="67"/>
      <c r="DIZ333" s="67"/>
      <c r="DJA333" s="67"/>
      <c r="DJB333" s="67"/>
      <c r="DJC333" s="67"/>
      <c r="DJD333" s="67"/>
      <c r="DJE333" s="67"/>
      <c r="DJF333" s="67"/>
      <c r="DJG333" s="67"/>
      <c r="DJH333" s="67"/>
      <c r="DJI333" s="67"/>
      <c r="DJJ333" s="67"/>
      <c r="DJK333" s="67"/>
      <c r="DJL333" s="67"/>
      <c r="DJM333" s="67"/>
      <c r="DJN333" s="67"/>
      <c r="DJO333" s="67"/>
      <c r="DJP333" s="67"/>
      <c r="DJQ333" s="67"/>
      <c r="DJR333" s="67"/>
      <c r="DJS333" s="67"/>
      <c r="DJT333" s="67"/>
      <c r="DJU333" s="67"/>
      <c r="DJV333" s="67"/>
      <c r="DJW333" s="67"/>
      <c r="DJX333" s="67"/>
      <c r="DJY333" s="67"/>
      <c r="DJZ333" s="67"/>
      <c r="DKA333" s="67"/>
      <c r="DKB333" s="67"/>
      <c r="DKC333" s="67"/>
      <c r="DKD333" s="67"/>
      <c r="DKE333" s="67"/>
      <c r="DKF333" s="67"/>
      <c r="DKG333" s="67"/>
      <c r="DKH333" s="67"/>
      <c r="DKI333" s="67"/>
      <c r="DKJ333" s="67"/>
      <c r="DKK333" s="67"/>
      <c r="DKL333" s="67"/>
      <c r="DKM333" s="67"/>
      <c r="DKN333" s="67"/>
      <c r="DKO333" s="67"/>
      <c r="DKP333" s="67"/>
      <c r="DKQ333" s="67"/>
      <c r="DKR333" s="67"/>
      <c r="DKS333" s="67"/>
      <c r="DKT333" s="67"/>
      <c r="DKU333" s="67"/>
      <c r="DKV333" s="67"/>
      <c r="DKW333" s="67"/>
      <c r="DKX333" s="67"/>
      <c r="DKY333" s="67"/>
      <c r="DKZ333" s="67"/>
      <c r="DLA333" s="67"/>
      <c r="DLB333" s="67"/>
      <c r="DLC333" s="67"/>
      <c r="DLD333" s="67"/>
      <c r="DLE333" s="67"/>
      <c r="DLF333" s="67"/>
      <c r="DLG333" s="67"/>
      <c r="DLH333" s="67"/>
      <c r="DLI333" s="67"/>
      <c r="DLJ333" s="67"/>
      <c r="DLK333" s="67"/>
      <c r="DLL333" s="67"/>
      <c r="DLM333" s="67"/>
      <c r="DLN333" s="67"/>
      <c r="DLO333" s="67"/>
      <c r="DLP333" s="67"/>
      <c r="DLQ333" s="67"/>
      <c r="DLR333" s="67"/>
      <c r="DLS333" s="67"/>
      <c r="DLT333" s="67"/>
      <c r="DLU333" s="67"/>
      <c r="DLV333" s="67"/>
      <c r="DLW333" s="67"/>
      <c r="DLX333" s="67"/>
      <c r="DLY333" s="67"/>
      <c r="DLZ333" s="67"/>
      <c r="DMA333" s="67"/>
      <c r="DMB333" s="67"/>
      <c r="DMC333" s="67"/>
      <c r="DMD333" s="67"/>
      <c r="DME333" s="67"/>
      <c r="DMF333" s="67"/>
      <c r="DMG333" s="67"/>
      <c r="DMH333" s="67"/>
      <c r="DMI333" s="67"/>
      <c r="DMJ333" s="67"/>
      <c r="DMK333" s="67"/>
      <c r="DML333" s="67"/>
      <c r="DMM333" s="67"/>
      <c r="DMN333" s="67"/>
      <c r="DMO333" s="67"/>
      <c r="DMP333" s="67"/>
      <c r="DMQ333" s="67"/>
      <c r="DMR333" s="67"/>
      <c r="DMS333" s="67"/>
      <c r="DMT333" s="67"/>
      <c r="DMU333" s="67"/>
      <c r="DMV333" s="67"/>
      <c r="DMW333" s="67"/>
      <c r="DMX333" s="67"/>
      <c r="DMY333" s="67"/>
      <c r="DMZ333" s="67"/>
      <c r="DNA333" s="67"/>
      <c r="DNB333" s="67"/>
      <c r="DNC333" s="67"/>
      <c r="DND333" s="67"/>
      <c r="DNE333" s="67"/>
      <c r="DNF333" s="67"/>
      <c r="DNG333" s="67"/>
      <c r="DNH333" s="67"/>
      <c r="DNI333" s="67"/>
      <c r="DNJ333" s="67"/>
      <c r="DNK333" s="67"/>
      <c r="DNL333" s="67"/>
      <c r="DNM333" s="67"/>
      <c r="DNN333" s="67"/>
      <c r="DNO333" s="67"/>
      <c r="DNP333" s="67"/>
      <c r="DNQ333" s="67"/>
      <c r="DNR333" s="67"/>
      <c r="DNS333" s="67"/>
      <c r="DNT333" s="67"/>
      <c r="DNU333" s="67"/>
      <c r="DNV333" s="67"/>
      <c r="DNW333" s="67"/>
      <c r="DNX333" s="67"/>
      <c r="DNY333" s="67"/>
      <c r="DNZ333" s="67"/>
      <c r="DOA333" s="67"/>
      <c r="DOB333" s="67"/>
      <c r="DOC333" s="67"/>
      <c r="DOD333" s="67"/>
      <c r="DOE333" s="67"/>
      <c r="DOF333" s="67"/>
      <c r="DOG333" s="67"/>
      <c r="DOH333" s="67"/>
      <c r="DOI333" s="67"/>
      <c r="DOJ333" s="67"/>
      <c r="DOK333" s="67"/>
      <c r="DOL333" s="67"/>
      <c r="DOM333" s="67"/>
      <c r="DON333" s="67"/>
      <c r="DOO333" s="67"/>
      <c r="DOP333" s="67"/>
      <c r="DOQ333" s="67"/>
      <c r="DOR333" s="67"/>
      <c r="DOS333" s="67"/>
      <c r="DOT333" s="67"/>
      <c r="DOU333" s="67"/>
      <c r="DOV333" s="67"/>
      <c r="DOW333" s="67"/>
      <c r="DOX333" s="67"/>
      <c r="DOY333" s="67"/>
      <c r="DOZ333" s="67"/>
      <c r="DPA333" s="67"/>
      <c r="DPB333" s="67"/>
      <c r="DPC333" s="67"/>
      <c r="DPD333" s="67"/>
      <c r="DPE333" s="67"/>
      <c r="DPF333" s="67"/>
      <c r="DPG333" s="67"/>
      <c r="DPH333" s="67"/>
      <c r="DPI333" s="67"/>
      <c r="DPJ333" s="67"/>
      <c r="DPK333" s="67"/>
      <c r="DPL333" s="67"/>
      <c r="DPM333" s="67"/>
      <c r="DPN333" s="67"/>
      <c r="DPO333" s="67"/>
      <c r="DPP333" s="67"/>
      <c r="DPQ333" s="67"/>
      <c r="DPR333" s="67"/>
      <c r="DPS333" s="67"/>
      <c r="DPT333" s="67"/>
      <c r="DPU333" s="67"/>
      <c r="DPV333" s="67"/>
      <c r="DPW333" s="67"/>
      <c r="DPX333" s="67"/>
      <c r="DPY333" s="67"/>
      <c r="DPZ333" s="67"/>
      <c r="DQA333" s="67"/>
      <c r="DQB333" s="67"/>
      <c r="DQC333" s="67"/>
      <c r="DQD333" s="67"/>
      <c r="DQE333" s="67"/>
      <c r="DQF333" s="67"/>
      <c r="DQG333" s="67"/>
      <c r="DQH333" s="67"/>
      <c r="DQI333" s="67"/>
      <c r="DQJ333" s="67"/>
      <c r="DQK333" s="67"/>
      <c r="DQL333" s="67"/>
      <c r="DQM333" s="67"/>
      <c r="DQN333" s="67"/>
      <c r="DQO333" s="67"/>
      <c r="DQP333" s="67"/>
      <c r="DQQ333" s="67"/>
      <c r="DQR333" s="67"/>
      <c r="DQS333" s="67"/>
      <c r="DQT333" s="67"/>
      <c r="DQU333" s="67"/>
      <c r="DQV333" s="67"/>
      <c r="DQW333" s="67"/>
      <c r="DQX333" s="67"/>
      <c r="DQY333" s="67"/>
      <c r="DQZ333" s="67"/>
      <c r="DRA333" s="67"/>
      <c r="DRB333" s="67"/>
      <c r="DRC333" s="67"/>
      <c r="DRD333" s="67"/>
      <c r="DRE333" s="67"/>
      <c r="DRF333" s="67"/>
      <c r="DRG333" s="67"/>
      <c r="DRH333" s="67"/>
      <c r="DRI333" s="67"/>
      <c r="DRJ333" s="67"/>
      <c r="DRK333" s="67"/>
      <c r="DRL333" s="67"/>
      <c r="DRM333" s="67"/>
      <c r="DRN333" s="67"/>
      <c r="DRO333" s="67"/>
      <c r="DRP333" s="67"/>
      <c r="DRQ333" s="67"/>
      <c r="DRR333" s="67"/>
      <c r="DRS333" s="67"/>
      <c r="DRT333" s="67"/>
      <c r="DRU333" s="67"/>
      <c r="DRV333" s="67"/>
      <c r="DRW333" s="67"/>
      <c r="DRX333" s="67"/>
      <c r="DRY333" s="67"/>
      <c r="DRZ333" s="67"/>
      <c r="DSA333" s="67"/>
      <c r="DSB333" s="67"/>
      <c r="DSC333" s="67"/>
      <c r="DSD333" s="67"/>
      <c r="DSE333" s="67"/>
      <c r="DSF333" s="67"/>
      <c r="DSG333" s="67"/>
      <c r="DSH333" s="67"/>
      <c r="DSI333" s="67"/>
      <c r="DSJ333" s="67"/>
      <c r="DSK333" s="67"/>
      <c r="DSL333" s="67"/>
      <c r="DSM333" s="67"/>
      <c r="DSN333" s="67"/>
      <c r="DSO333" s="67"/>
      <c r="DSP333" s="67"/>
      <c r="DSQ333" s="67"/>
      <c r="DSR333" s="67"/>
      <c r="DSS333" s="67"/>
      <c r="DST333" s="67"/>
      <c r="DSU333" s="67"/>
      <c r="DSV333" s="67"/>
      <c r="DSW333" s="67"/>
      <c r="DSX333" s="67"/>
      <c r="DSY333" s="67"/>
      <c r="DSZ333" s="67"/>
      <c r="DTA333" s="67"/>
      <c r="DTB333" s="67"/>
      <c r="DTC333" s="67"/>
      <c r="DTD333" s="67"/>
      <c r="DTE333" s="67"/>
      <c r="DTF333" s="67"/>
      <c r="DTG333" s="67"/>
      <c r="DTH333" s="67"/>
      <c r="DTI333" s="67"/>
      <c r="DTJ333" s="67"/>
      <c r="DTK333" s="67"/>
      <c r="DTL333" s="67"/>
      <c r="DTM333" s="67"/>
      <c r="DTN333" s="67"/>
      <c r="DTO333" s="67"/>
      <c r="DTP333" s="67"/>
      <c r="DTQ333" s="67"/>
      <c r="DTR333" s="67"/>
      <c r="DTS333" s="67"/>
      <c r="DTT333" s="67"/>
      <c r="DTU333" s="67"/>
      <c r="DTV333" s="67"/>
      <c r="DTW333" s="67"/>
      <c r="DTX333" s="67"/>
      <c r="DTY333" s="67"/>
      <c r="DTZ333" s="67"/>
      <c r="DUA333" s="67"/>
      <c r="DUB333" s="67"/>
      <c r="DUC333" s="67"/>
      <c r="DUD333" s="67"/>
      <c r="DUE333" s="67"/>
      <c r="DUF333" s="67"/>
      <c r="DUG333" s="67"/>
      <c r="DUH333" s="67"/>
      <c r="DUI333" s="67"/>
      <c r="DUJ333" s="67"/>
      <c r="DUK333" s="67"/>
      <c r="DUL333" s="67"/>
      <c r="DUM333" s="67"/>
      <c r="DUN333" s="67"/>
      <c r="DUO333" s="67"/>
      <c r="DUP333" s="67"/>
      <c r="DUQ333" s="67"/>
      <c r="DUR333" s="67"/>
      <c r="DUS333" s="67"/>
      <c r="DUT333" s="67"/>
      <c r="DUU333" s="67"/>
      <c r="DUV333" s="67"/>
      <c r="DUW333" s="67"/>
      <c r="DUX333" s="67"/>
      <c r="DUY333" s="67"/>
      <c r="DUZ333" s="67"/>
      <c r="DVA333" s="67"/>
      <c r="DVB333" s="67"/>
      <c r="DVC333" s="67"/>
      <c r="DVD333" s="67"/>
      <c r="DVE333" s="67"/>
      <c r="DVF333" s="67"/>
      <c r="DVG333" s="67"/>
      <c r="DVH333" s="67"/>
      <c r="DVI333" s="67"/>
      <c r="DVJ333" s="67"/>
      <c r="DVK333" s="67"/>
      <c r="DVL333" s="67"/>
      <c r="DVM333" s="67"/>
      <c r="DVN333" s="67"/>
      <c r="DVO333" s="67"/>
      <c r="DVP333" s="67"/>
      <c r="DVQ333" s="67"/>
      <c r="DVR333" s="67"/>
      <c r="DVS333" s="67"/>
      <c r="DVT333" s="67"/>
      <c r="DVU333" s="67"/>
      <c r="DVV333" s="67"/>
      <c r="DVW333" s="67"/>
      <c r="DVX333" s="67"/>
      <c r="DVY333" s="67"/>
      <c r="DVZ333" s="67"/>
      <c r="DWA333" s="67"/>
      <c r="DWB333" s="67"/>
      <c r="DWC333" s="67"/>
      <c r="DWD333" s="67"/>
      <c r="DWE333" s="67"/>
      <c r="DWF333" s="67"/>
      <c r="DWG333" s="67"/>
      <c r="DWH333" s="67"/>
      <c r="DWI333" s="67"/>
      <c r="DWJ333" s="67"/>
      <c r="DWK333" s="67"/>
      <c r="DWL333" s="67"/>
      <c r="DWM333" s="67"/>
      <c r="DWN333" s="67"/>
      <c r="DWO333" s="67"/>
      <c r="DWP333" s="67"/>
      <c r="DWQ333" s="67"/>
      <c r="DWR333" s="67"/>
      <c r="DWS333" s="67"/>
      <c r="DWT333" s="67"/>
      <c r="DWU333" s="67"/>
      <c r="DWV333" s="67"/>
      <c r="DWW333" s="67"/>
      <c r="DWX333" s="67"/>
      <c r="DWY333" s="67"/>
      <c r="DWZ333" s="67"/>
      <c r="DXA333" s="67"/>
      <c r="DXB333" s="67"/>
      <c r="DXC333" s="67"/>
      <c r="DXD333" s="67"/>
      <c r="DXE333" s="67"/>
      <c r="DXF333" s="67"/>
      <c r="DXG333" s="67"/>
      <c r="DXH333" s="67"/>
      <c r="DXI333" s="67"/>
      <c r="DXJ333" s="67"/>
      <c r="DXK333" s="67"/>
      <c r="DXL333" s="67"/>
      <c r="DXM333" s="67"/>
      <c r="DXN333" s="67"/>
      <c r="DXO333" s="67"/>
      <c r="DXP333" s="67"/>
      <c r="DXQ333" s="67"/>
      <c r="DXR333" s="67"/>
      <c r="DXS333" s="67"/>
      <c r="DXT333" s="67"/>
      <c r="DXU333" s="67"/>
      <c r="DXV333" s="67"/>
      <c r="DXW333" s="67"/>
      <c r="DXX333" s="67"/>
      <c r="DXY333" s="67"/>
      <c r="DXZ333" s="67"/>
      <c r="DYA333" s="67"/>
      <c r="DYB333" s="67"/>
      <c r="DYC333" s="67"/>
      <c r="DYD333" s="67"/>
      <c r="DYE333" s="67"/>
      <c r="DYF333" s="67"/>
      <c r="DYG333" s="67"/>
      <c r="DYH333" s="67"/>
      <c r="DYI333" s="67"/>
      <c r="DYJ333" s="67"/>
      <c r="DYK333" s="67"/>
      <c r="DYL333" s="67"/>
      <c r="DYM333" s="67"/>
      <c r="DYN333" s="67"/>
      <c r="DYO333" s="67"/>
      <c r="DYP333" s="67"/>
      <c r="DYQ333" s="67"/>
      <c r="DYR333" s="67"/>
      <c r="DYS333" s="67"/>
      <c r="DYT333" s="67"/>
      <c r="DYU333" s="67"/>
      <c r="DYV333" s="67"/>
      <c r="DYW333" s="67"/>
      <c r="DYX333" s="67"/>
      <c r="DYY333" s="67"/>
      <c r="DYZ333" s="67"/>
      <c r="DZA333" s="67"/>
      <c r="DZB333" s="67"/>
      <c r="DZC333" s="67"/>
      <c r="DZD333" s="67"/>
      <c r="DZE333" s="67"/>
      <c r="DZF333" s="67"/>
      <c r="DZG333" s="67"/>
      <c r="DZH333" s="67"/>
      <c r="DZI333" s="67"/>
      <c r="DZJ333" s="67"/>
      <c r="DZK333" s="67"/>
      <c r="DZL333" s="67"/>
      <c r="DZM333" s="67"/>
      <c r="DZN333" s="67"/>
      <c r="DZO333" s="67"/>
      <c r="DZP333" s="67"/>
      <c r="DZQ333" s="67"/>
      <c r="DZR333" s="67"/>
      <c r="DZS333" s="67"/>
      <c r="DZT333" s="67"/>
      <c r="DZU333" s="67"/>
      <c r="DZV333" s="67"/>
      <c r="DZW333" s="67"/>
      <c r="DZX333" s="67"/>
      <c r="DZY333" s="67"/>
      <c r="DZZ333" s="67"/>
      <c r="EAA333" s="67"/>
      <c r="EAB333" s="67"/>
      <c r="EAC333" s="67"/>
      <c r="EAD333" s="67"/>
      <c r="EAE333" s="67"/>
      <c r="EAF333" s="67"/>
      <c r="EAG333" s="67"/>
      <c r="EAH333" s="67"/>
      <c r="EAI333" s="67"/>
      <c r="EAJ333" s="67"/>
      <c r="EAK333" s="67"/>
      <c r="EAL333" s="67"/>
      <c r="EAM333" s="67"/>
      <c r="EAN333" s="67"/>
      <c r="EAO333" s="67"/>
      <c r="EAP333" s="67"/>
      <c r="EAQ333" s="67"/>
      <c r="EAR333" s="67"/>
      <c r="EAS333" s="67"/>
      <c r="EAT333" s="67"/>
      <c r="EAU333" s="67"/>
      <c r="EAV333" s="67"/>
      <c r="EAW333" s="67"/>
      <c r="EAX333" s="67"/>
      <c r="EAY333" s="67"/>
      <c r="EAZ333" s="67"/>
      <c r="EBA333" s="67"/>
      <c r="EBB333" s="67"/>
      <c r="EBC333" s="67"/>
      <c r="EBD333" s="67"/>
      <c r="EBE333" s="67"/>
      <c r="EBF333" s="67"/>
      <c r="EBG333" s="67"/>
      <c r="EBH333" s="67"/>
      <c r="EBI333" s="67"/>
      <c r="EBJ333" s="67"/>
      <c r="EBK333" s="67"/>
      <c r="EBL333" s="67"/>
      <c r="EBM333" s="67"/>
      <c r="EBN333" s="67"/>
      <c r="EBO333" s="67"/>
      <c r="EBP333" s="67"/>
      <c r="EBQ333" s="67"/>
      <c r="EBR333" s="67"/>
      <c r="EBS333" s="67"/>
      <c r="EBT333" s="67"/>
      <c r="EBU333" s="67"/>
      <c r="EBV333" s="67"/>
      <c r="EBW333" s="67"/>
      <c r="EBX333" s="67"/>
      <c r="EBY333" s="67"/>
      <c r="EBZ333" s="67"/>
      <c r="ECA333" s="67"/>
      <c r="ECB333" s="67"/>
      <c r="ECC333" s="67"/>
      <c r="ECD333" s="67"/>
      <c r="ECE333" s="67"/>
      <c r="ECF333" s="67"/>
      <c r="ECG333" s="67"/>
      <c r="ECH333" s="67"/>
      <c r="ECI333" s="67"/>
      <c r="ECJ333" s="67"/>
      <c r="ECK333" s="67"/>
      <c r="ECL333" s="67"/>
      <c r="ECM333" s="67"/>
      <c r="ECN333" s="67"/>
      <c r="ECO333" s="67"/>
      <c r="ECP333" s="67"/>
      <c r="ECQ333" s="67"/>
      <c r="ECR333" s="67"/>
      <c r="ECS333" s="67"/>
      <c r="ECT333" s="67"/>
      <c r="ECU333" s="67"/>
      <c r="ECV333" s="67"/>
      <c r="ECW333" s="67"/>
      <c r="ECX333" s="67"/>
      <c r="ECY333" s="67"/>
      <c r="ECZ333" s="67"/>
      <c r="EDA333" s="67"/>
      <c r="EDB333" s="67"/>
      <c r="EDC333" s="67"/>
      <c r="EDD333" s="67"/>
      <c r="EDE333" s="67"/>
      <c r="EDF333" s="67"/>
      <c r="EDG333" s="67"/>
      <c r="EDH333" s="67"/>
      <c r="EDI333" s="67"/>
      <c r="EDJ333" s="67"/>
      <c r="EDK333" s="67"/>
      <c r="EDL333" s="67"/>
      <c r="EDM333" s="67"/>
      <c r="EDN333" s="67"/>
      <c r="EDO333" s="67"/>
      <c r="EDP333" s="67"/>
      <c r="EDQ333" s="67"/>
      <c r="EDR333" s="67"/>
      <c r="EDS333" s="67"/>
      <c r="EDT333" s="67"/>
      <c r="EDU333" s="67"/>
      <c r="EDV333" s="67"/>
      <c r="EDW333" s="67"/>
      <c r="EDX333" s="67"/>
      <c r="EDY333" s="67"/>
      <c r="EDZ333" s="67"/>
      <c r="EEA333" s="67"/>
      <c r="EEB333" s="67"/>
      <c r="EEC333" s="67"/>
      <c r="EED333" s="67"/>
      <c r="EEE333" s="67"/>
      <c r="EEF333" s="67"/>
      <c r="EEG333" s="67"/>
      <c r="EEH333" s="67"/>
      <c r="EEI333" s="67"/>
      <c r="EEJ333" s="67"/>
      <c r="EEK333" s="67"/>
      <c r="EEL333" s="67"/>
      <c r="EEM333" s="67"/>
      <c r="EEN333" s="67"/>
      <c r="EEO333" s="67"/>
      <c r="EEP333" s="67"/>
      <c r="EEQ333" s="67"/>
      <c r="EER333" s="67"/>
      <c r="EES333" s="67"/>
      <c r="EET333" s="67"/>
      <c r="EEU333" s="67"/>
      <c r="EEV333" s="67"/>
      <c r="EEW333" s="67"/>
      <c r="EEX333" s="67"/>
      <c r="EEY333" s="67"/>
      <c r="EEZ333" s="67"/>
      <c r="EFA333" s="67"/>
      <c r="EFB333" s="67"/>
      <c r="EFC333" s="67"/>
      <c r="EFD333" s="67"/>
      <c r="EFE333" s="67"/>
      <c r="EFF333" s="67"/>
      <c r="EFG333" s="67"/>
      <c r="EFH333" s="67"/>
      <c r="EFI333" s="67"/>
      <c r="EFJ333" s="67"/>
      <c r="EFK333" s="67"/>
      <c r="EFL333" s="67"/>
      <c r="EFM333" s="67"/>
      <c r="EFN333" s="67"/>
      <c r="EFO333" s="67"/>
      <c r="EFP333" s="67"/>
      <c r="EFQ333" s="67"/>
      <c r="EFR333" s="67"/>
      <c r="EFS333" s="67"/>
      <c r="EFT333" s="67"/>
      <c r="EFU333" s="67"/>
      <c r="EFV333" s="67"/>
      <c r="EFW333" s="67"/>
      <c r="EFX333" s="67"/>
      <c r="EFY333" s="67"/>
      <c r="EFZ333" s="67"/>
      <c r="EGA333" s="67"/>
      <c r="EGB333" s="67"/>
      <c r="EGC333" s="67"/>
      <c r="EGD333" s="67"/>
      <c r="EGE333" s="67"/>
      <c r="EGF333" s="67"/>
      <c r="EGG333" s="67"/>
      <c r="EGH333" s="67"/>
      <c r="EGI333" s="67"/>
      <c r="EGJ333" s="67"/>
      <c r="EGK333" s="67"/>
      <c r="EGL333" s="67"/>
      <c r="EGM333" s="67"/>
      <c r="EGN333" s="67"/>
      <c r="EGO333" s="67"/>
      <c r="EGP333" s="67"/>
      <c r="EGQ333" s="67"/>
      <c r="EGR333" s="67"/>
      <c r="EGS333" s="67"/>
      <c r="EGT333" s="67"/>
      <c r="EGU333" s="67"/>
      <c r="EGV333" s="67"/>
      <c r="EGW333" s="67"/>
      <c r="EGX333" s="67"/>
      <c r="EGY333" s="67"/>
      <c r="EGZ333" s="67"/>
      <c r="EHA333" s="67"/>
      <c r="EHB333" s="67"/>
      <c r="EHC333" s="67"/>
      <c r="EHD333" s="67"/>
      <c r="EHE333" s="67"/>
      <c r="EHF333" s="67"/>
      <c r="EHG333" s="67"/>
      <c r="EHH333" s="67"/>
      <c r="EHI333" s="67"/>
      <c r="EHJ333" s="67"/>
      <c r="EHK333" s="67"/>
      <c r="EHL333" s="67"/>
      <c r="EHM333" s="67"/>
      <c r="EHN333" s="67"/>
      <c r="EHO333" s="67"/>
      <c r="EHP333" s="67"/>
      <c r="EHQ333" s="67"/>
      <c r="EHR333" s="67"/>
      <c r="EHS333" s="67"/>
      <c r="EHT333" s="67"/>
      <c r="EHU333" s="67"/>
      <c r="EHV333" s="67"/>
      <c r="EHW333" s="67"/>
      <c r="EHX333" s="67"/>
      <c r="EHY333" s="67"/>
      <c r="EHZ333" s="67"/>
      <c r="EIA333" s="67"/>
      <c r="EIB333" s="67"/>
      <c r="EIC333" s="67"/>
      <c r="EID333" s="67"/>
      <c r="EIE333" s="67"/>
      <c r="EIF333" s="67"/>
      <c r="EIG333" s="67"/>
      <c r="EIH333" s="67"/>
      <c r="EII333" s="67"/>
      <c r="EIJ333" s="67"/>
      <c r="EIK333" s="67"/>
      <c r="EIL333" s="67"/>
      <c r="EIM333" s="67"/>
      <c r="EIN333" s="67"/>
      <c r="EIO333" s="67"/>
      <c r="EIP333" s="67"/>
      <c r="EIQ333" s="67"/>
      <c r="EIR333" s="67"/>
      <c r="EIS333" s="67"/>
      <c r="EIT333" s="67"/>
      <c r="EIU333" s="67"/>
      <c r="EIV333" s="67"/>
      <c r="EIW333" s="67"/>
      <c r="EIX333" s="67"/>
      <c r="EIY333" s="67"/>
      <c r="EIZ333" s="67"/>
      <c r="EJA333" s="67"/>
      <c r="EJB333" s="67"/>
      <c r="EJC333" s="67"/>
      <c r="EJD333" s="67"/>
      <c r="EJE333" s="67"/>
      <c r="EJF333" s="67"/>
      <c r="EJG333" s="67"/>
      <c r="EJH333" s="67"/>
      <c r="EJI333" s="67"/>
      <c r="EJJ333" s="67"/>
      <c r="EJK333" s="67"/>
      <c r="EJL333" s="67"/>
      <c r="EJM333" s="67"/>
      <c r="EJN333" s="67"/>
      <c r="EJO333" s="67"/>
      <c r="EJP333" s="67"/>
      <c r="EJQ333" s="67"/>
      <c r="EJR333" s="67"/>
      <c r="EJS333" s="67"/>
      <c r="EJT333" s="67"/>
      <c r="EJU333" s="67"/>
      <c r="EJV333" s="67"/>
      <c r="EJW333" s="67"/>
      <c r="EJX333" s="67"/>
      <c r="EJY333" s="67"/>
      <c r="EJZ333" s="67"/>
      <c r="EKA333" s="67"/>
      <c r="EKB333" s="67"/>
      <c r="EKC333" s="67"/>
      <c r="EKD333" s="67"/>
      <c r="EKE333" s="67"/>
      <c r="EKF333" s="67"/>
      <c r="EKG333" s="67"/>
      <c r="EKH333" s="67"/>
      <c r="EKI333" s="67"/>
      <c r="EKJ333" s="67"/>
      <c r="EKK333" s="67"/>
      <c r="EKL333" s="67"/>
      <c r="EKM333" s="67"/>
      <c r="EKN333" s="67"/>
      <c r="EKO333" s="67"/>
      <c r="EKP333" s="67"/>
      <c r="EKQ333" s="67"/>
      <c r="EKR333" s="67"/>
      <c r="EKS333" s="67"/>
      <c r="EKT333" s="67"/>
      <c r="EKU333" s="67"/>
      <c r="EKV333" s="67"/>
      <c r="EKW333" s="67"/>
      <c r="EKX333" s="67"/>
      <c r="EKY333" s="67"/>
      <c r="EKZ333" s="67"/>
      <c r="ELA333" s="67"/>
      <c r="ELB333" s="67"/>
      <c r="ELC333" s="67"/>
      <c r="ELD333" s="67"/>
      <c r="ELE333" s="67"/>
      <c r="ELF333" s="67"/>
      <c r="ELG333" s="67"/>
      <c r="ELH333" s="67"/>
      <c r="ELI333" s="67"/>
      <c r="ELJ333" s="67"/>
      <c r="ELK333" s="67"/>
      <c r="ELL333" s="67"/>
      <c r="ELM333" s="67"/>
      <c r="ELN333" s="67"/>
      <c r="ELO333" s="67"/>
      <c r="ELP333" s="67"/>
      <c r="ELQ333" s="67"/>
      <c r="ELR333" s="67"/>
      <c r="ELS333" s="67"/>
      <c r="ELT333" s="67"/>
      <c r="ELU333" s="67"/>
      <c r="ELV333" s="67"/>
      <c r="ELW333" s="67"/>
      <c r="ELX333" s="67"/>
      <c r="ELY333" s="67"/>
      <c r="ELZ333" s="67"/>
      <c r="EMA333" s="67"/>
      <c r="EMB333" s="67"/>
      <c r="EMC333" s="67"/>
      <c r="EMD333" s="67"/>
      <c r="EME333" s="67"/>
      <c r="EMF333" s="67"/>
      <c r="EMG333" s="67"/>
      <c r="EMH333" s="67"/>
      <c r="EMI333" s="67"/>
      <c r="EMJ333" s="67"/>
      <c r="EMK333" s="67"/>
      <c r="EML333" s="67"/>
      <c r="EMM333" s="67"/>
      <c r="EMN333" s="67"/>
      <c r="EMO333" s="67"/>
      <c r="EMP333" s="67"/>
      <c r="EMQ333" s="67"/>
      <c r="EMR333" s="67"/>
      <c r="EMS333" s="67"/>
      <c r="EMT333" s="67"/>
      <c r="EMU333" s="67"/>
      <c r="EMV333" s="67"/>
      <c r="EMW333" s="67"/>
      <c r="EMX333" s="67"/>
      <c r="EMY333" s="67"/>
      <c r="EMZ333" s="67"/>
      <c r="ENA333" s="67"/>
      <c r="ENB333" s="67"/>
      <c r="ENC333" s="67"/>
      <c r="END333" s="67"/>
      <c r="ENE333" s="67"/>
      <c r="ENF333" s="67"/>
      <c r="ENG333" s="67"/>
      <c r="ENH333" s="67"/>
      <c r="ENI333" s="67"/>
      <c r="ENJ333" s="67"/>
      <c r="ENK333" s="67"/>
      <c r="ENL333" s="67"/>
      <c r="ENM333" s="67"/>
      <c r="ENN333" s="67"/>
      <c r="ENO333" s="67"/>
      <c r="ENP333" s="67"/>
      <c r="ENQ333" s="67"/>
      <c r="ENR333" s="67"/>
      <c r="ENS333" s="67"/>
      <c r="ENT333" s="67"/>
      <c r="ENU333" s="67"/>
      <c r="ENV333" s="67"/>
      <c r="ENW333" s="67"/>
      <c r="ENX333" s="67"/>
      <c r="ENY333" s="67"/>
      <c r="ENZ333" s="67"/>
      <c r="EOA333" s="67"/>
      <c r="EOB333" s="67"/>
      <c r="EOC333" s="67"/>
      <c r="EOD333" s="67"/>
      <c r="EOE333" s="67"/>
      <c r="EOF333" s="67"/>
      <c r="EOG333" s="67"/>
      <c r="EOH333" s="67"/>
      <c r="EOI333" s="67"/>
      <c r="EOJ333" s="67"/>
      <c r="EOK333" s="67"/>
      <c r="EOL333" s="67"/>
      <c r="EOM333" s="67"/>
      <c r="EON333" s="67"/>
      <c r="EOO333" s="67"/>
      <c r="EOP333" s="67"/>
      <c r="EOQ333" s="67"/>
      <c r="EOR333" s="67"/>
      <c r="EOS333" s="67"/>
      <c r="EOT333" s="67"/>
      <c r="EOU333" s="67"/>
      <c r="EOV333" s="67"/>
      <c r="EOW333" s="67"/>
      <c r="EOX333" s="67"/>
      <c r="EOY333" s="67"/>
      <c r="EOZ333" s="67"/>
      <c r="EPA333" s="67"/>
      <c r="EPB333" s="67"/>
      <c r="EPC333" s="67"/>
      <c r="EPD333" s="67"/>
      <c r="EPE333" s="67"/>
      <c r="EPF333" s="67"/>
      <c r="EPG333" s="67"/>
      <c r="EPH333" s="67"/>
      <c r="EPI333" s="67"/>
      <c r="EPJ333" s="67"/>
      <c r="EPK333" s="67"/>
      <c r="EPL333" s="67"/>
      <c r="EPM333" s="67"/>
      <c r="EPN333" s="67"/>
      <c r="EPO333" s="67"/>
      <c r="EPP333" s="67"/>
      <c r="EPQ333" s="67"/>
      <c r="EPR333" s="67"/>
      <c r="EPS333" s="67"/>
      <c r="EPT333" s="67"/>
      <c r="EPU333" s="67"/>
      <c r="EPV333" s="67"/>
      <c r="EPW333" s="67"/>
      <c r="EPX333" s="67"/>
      <c r="EPY333" s="67"/>
      <c r="EPZ333" s="67"/>
      <c r="EQA333" s="67"/>
      <c r="EQB333" s="67"/>
      <c r="EQC333" s="67"/>
      <c r="EQD333" s="67"/>
      <c r="EQE333" s="67"/>
      <c r="EQF333" s="67"/>
      <c r="EQG333" s="67"/>
      <c r="EQH333" s="67"/>
      <c r="EQI333" s="67"/>
      <c r="EQJ333" s="67"/>
      <c r="EQK333" s="67"/>
      <c r="EQL333" s="67"/>
      <c r="EQM333" s="67"/>
      <c r="EQN333" s="67"/>
      <c r="EQO333" s="67"/>
      <c r="EQP333" s="67"/>
      <c r="EQQ333" s="67"/>
      <c r="EQR333" s="67"/>
      <c r="EQS333" s="67"/>
      <c r="EQT333" s="67"/>
      <c r="EQU333" s="67"/>
      <c r="EQV333" s="67"/>
      <c r="EQW333" s="67"/>
      <c r="EQX333" s="67"/>
      <c r="EQY333" s="67"/>
      <c r="EQZ333" s="67"/>
      <c r="ERA333" s="67"/>
      <c r="ERB333" s="67"/>
      <c r="ERC333" s="67"/>
      <c r="ERD333" s="67"/>
      <c r="ERE333" s="67"/>
      <c r="ERF333" s="67"/>
      <c r="ERG333" s="67"/>
      <c r="ERH333" s="67"/>
      <c r="ERI333" s="67"/>
      <c r="ERJ333" s="67"/>
      <c r="ERK333" s="67"/>
      <c r="ERL333" s="67"/>
      <c r="ERM333" s="67"/>
      <c r="ERN333" s="67"/>
      <c r="ERO333" s="67"/>
      <c r="ERP333" s="67"/>
      <c r="ERQ333" s="67"/>
      <c r="ERR333" s="67"/>
      <c r="ERS333" s="67"/>
      <c r="ERT333" s="67"/>
      <c r="ERU333" s="67"/>
      <c r="ERV333" s="67"/>
      <c r="ERW333" s="67"/>
      <c r="ERX333" s="67"/>
      <c r="ERY333" s="67"/>
      <c r="ERZ333" s="67"/>
      <c r="ESA333" s="67"/>
      <c r="ESB333" s="67"/>
      <c r="ESC333" s="67"/>
      <c r="ESD333" s="67"/>
      <c r="ESE333" s="67"/>
      <c r="ESF333" s="67"/>
      <c r="ESG333" s="67"/>
      <c r="ESH333" s="67"/>
      <c r="ESI333" s="67"/>
      <c r="ESJ333" s="67"/>
      <c r="ESK333" s="67"/>
      <c r="ESL333" s="67"/>
      <c r="ESM333" s="67"/>
      <c r="ESN333" s="67"/>
      <c r="ESO333" s="67"/>
      <c r="ESP333" s="67"/>
      <c r="ESQ333" s="67"/>
      <c r="ESR333" s="67"/>
      <c r="ESS333" s="67"/>
      <c r="EST333" s="67"/>
      <c r="ESU333" s="67"/>
      <c r="ESV333" s="67"/>
      <c r="ESW333" s="67"/>
      <c r="ESX333" s="67"/>
      <c r="ESY333" s="67"/>
      <c r="ESZ333" s="67"/>
      <c r="ETA333" s="67"/>
      <c r="ETB333" s="67"/>
      <c r="ETC333" s="67"/>
      <c r="ETD333" s="67"/>
      <c r="ETE333" s="67"/>
      <c r="ETF333" s="67"/>
      <c r="ETG333" s="67"/>
      <c r="ETH333" s="67"/>
      <c r="ETI333" s="67"/>
      <c r="ETJ333" s="67"/>
      <c r="ETK333" s="67"/>
      <c r="ETL333" s="67"/>
      <c r="ETM333" s="67"/>
      <c r="ETN333" s="67"/>
      <c r="ETO333" s="67"/>
      <c r="ETP333" s="67"/>
      <c r="ETQ333" s="67"/>
      <c r="ETR333" s="67"/>
      <c r="ETS333" s="67"/>
      <c r="ETT333" s="67"/>
      <c r="ETU333" s="67"/>
      <c r="ETV333" s="67"/>
      <c r="ETW333" s="67"/>
      <c r="ETX333" s="67"/>
      <c r="ETY333" s="67"/>
      <c r="ETZ333" s="67"/>
      <c r="EUA333" s="67"/>
      <c r="EUB333" s="67"/>
      <c r="EUC333" s="67"/>
      <c r="EUD333" s="67"/>
      <c r="EUE333" s="67"/>
      <c r="EUF333" s="67"/>
      <c r="EUG333" s="67"/>
      <c r="EUH333" s="67"/>
      <c r="EUI333" s="67"/>
      <c r="EUJ333" s="67"/>
      <c r="EUK333" s="67"/>
      <c r="EUL333" s="67"/>
      <c r="EUM333" s="67"/>
      <c r="EUN333" s="67"/>
      <c r="EUO333" s="67"/>
      <c r="EUP333" s="67"/>
      <c r="EUQ333" s="67"/>
      <c r="EUR333" s="67"/>
      <c r="EUS333" s="67"/>
      <c r="EUT333" s="67"/>
      <c r="EUU333" s="67"/>
      <c r="EUV333" s="67"/>
      <c r="EUW333" s="67"/>
      <c r="EUX333" s="67"/>
      <c r="EUY333" s="67"/>
      <c r="EUZ333" s="67"/>
      <c r="EVA333" s="67"/>
      <c r="EVB333" s="67"/>
      <c r="EVC333" s="67"/>
      <c r="EVD333" s="67"/>
      <c r="EVE333" s="67"/>
      <c r="EVF333" s="67"/>
      <c r="EVG333" s="67"/>
      <c r="EVH333" s="67"/>
      <c r="EVI333" s="67"/>
      <c r="EVJ333" s="67"/>
      <c r="EVK333" s="67"/>
      <c r="EVL333" s="67"/>
      <c r="EVM333" s="67"/>
      <c r="EVN333" s="67"/>
      <c r="EVO333" s="67"/>
      <c r="EVP333" s="67"/>
      <c r="EVQ333" s="67"/>
      <c r="EVR333" s="67"/>
      <c r="EVS333" s="67"/>
      <c r="EVT333" s="67"/>
      <c r="EVU333" s="67"/>
      <c r="EVV333" s="67"/>
      <c r="EVW333" s="67"/>
      <c r="EVX333" s="67"/>
      <c r="EVY333" s="67"/>
      <c r="EVZ333" s="67"/>
      <c r="EWA333" s="67"/>
      <c r="EWB333" s="67"/>
      <c r="EWC333" s="67"/>
      <c r="EWD333" s="67"/>
      <c r="EWE333" s="67"/>
      <c r="EWF333" s="67"/>
      <c r="EWG333" s="67"/>
      <c r="EWH333" s="67"/>
      <c r="EWI333" s="67"/>
      <c r="EWJ333" s="67"/>
      <c r="EWK333" s="67"/>
      <c r="EWL333" s="67"/>
      <c r="EWM333" s="67"/>
      <c r="EWN333" s="67"/>
      <c r="EWO333" s="67"/>
      <c r="EWP333" s="67"/>
      <c r="EWQ333" s="67"/>
      <c r="EWR333" s="67"/>
      <c r="EWS333" s="67"/>
      <c r="EWT333" s="67"/>
      <c r="EWU333" s="67"/>
      <c r="EWV333" s="67"/>
      <c r="EWW333" s="67"/>
      <c r="EWX333" s="67"/>
      <c r="EWY333" s="67"/>
      <c r="EWZ333" s="67"/>
      <c r="EXA333" s="67"/>
      <c r="EXB333" s="67"/>
      <c r="EXC333" s="67"/>
      <c r="EXD333" s="67"/>
      <c r="EXE333" s="67"/>
      <c r="EXF333" s="67"/>
      <c r="EXG333" s="67"/>
      <c r="EXH333" s="67"/>
      <c r="EXI333" s="67"/>
      <c r="EXJ333" s="67"/>
      <c r="EXK333" s="67"/>
      <c r="EXL333" s="67"/>
      <c r="EXM333" s="67"/>
      <c r="EXN333" s="67"/>
      <c r="EXO333" s="67"/>
      <c r="EXP333" s="67"/>
      <c r="EXQ333" s="67"/>
      <c r="EXR333" s="67"/>
      <c r="EXS333" s="67"/>
      <c r="EXT333" s="67"/>
      <c r="EXU333" s="67"/>
      <c r="EXV333" s="67"/>
      <c r="EXW333" s="67"/>
      <c r="EXX333" s="67"/>
      <c r="EXY333" s="67"/>
      <c r="EXZ333" s="67"/>
      <c r="EYA333" s="67"/>
      <c r="EYB333" s="67"/>
      <c r="EYC333" s="67"/>
      <c r="EYD333" s="67"/>
      <c r="EYE333" s="67"/>
      <c r="EYF333" s="67"/>
      <c r="EYG333" s="67"/>
      <c r="EYH333" s="67"/>
      <c r="EYI333" s="67"/>
      <c r="EYJ333" s="67"/>
      <c r="EYK333" s="67"/>
      <c r="EYL333" s="67"/>
      <c r="EYM333" s="67"/>
      <c r="EYN333" s="67"/>
      <c r="EYO333" s="67"/>
      <c r="EYP333" s="67"/>
      <c r="EYQ333" s="67"/>
      <c r="EYR333" s="67"/>
      <c r="EYS333" s="67"/>
      <c r="EYT333" s="67"/>
      <c r="EYU333" s="67"/>
      <c r="EYV333" s="67"/>
      <c r="EYW333" s="67"/>
      <c r="EYX333" s="67"/>
      <c r="EYY333" s="67"/>
      <c r="EYZ333" s="67"/>
      <c r="EZA333" s="67"/>
      <c r="EZB333" s="67"/>
      <c r="EZC333" s="67"/>
      <c r="EZD333" s="67"/>
      <c r="EZE333" s="67"/>
      <c r="EZF333" s="67"/>
      <c r="EZG333" s="67"/>
      <c r="EZH333" s="67"/>
      <c r="EZI333" s="67"/>
      <c r="EZJ333" s="67"/>
      <c r="EZK333" s="67"/>
      <c r="EZL333" s="67"/>
      <c r="EZM333" s="67"/>
      <c r="EZN333" s="67"/>
      <c r="EZO333" s="67"/>
      <c r="EZP333" s="67"/>
      <c r="EZQ333" s="67"/>
      <c r="EZR333" s="67"/>
      <c r="EZS333" s="67"/>
      <c r="EZT333" s="67"/>
      <c r="EZU333" s="67"/>
      <c r="EZV333" s="67"/>
      <c r="EZW333" s="67"/>
      <c r="EZX333" s="67"/>
      <c r="EZY333" s="67"/>
      <c r="EZZ333" s="67"/>
      <c r="FAA333" s="67"/>
      <c r="FAB333" s="67"/>
      <c r="FAC333" s="67"/>
      <c r="FAD333" s="67"/>
      <c r="FAE333" s="67"/>
      <c r="FAF333" s="67"/>
      <c r="FAG333" s="67"/>
      <c r="FAH333" s="67"/>
      <c r="FAI333" s="67"/>
      <c r="FAJ333" s="67"/>
      <c r="FAK333" s="67"/>
      <c r="FAL333" s="67"/>
      <c r="FAM333" s="67"/>
      <c r="FAN333" s="67"/>
      <c r="FAO333" s="67"/>
      <c r="FAP333" s="67"/>
      <c r="FAQ333" s="67"/>
      <c r="FAR333" s="67"/>
      <c r="FAS333" s="67"/>
      <c r="FAT333" s="67"/>
      <c r="FAU333" s="67"/>
      <c r="FAV333" s="67"/>
      <c r="FAW333" s="67"/>
      <c r="FAX333" s="67"/>
      <c r="FAY333" s="67"/>
      <c r="FAZ333" s="67"/>
      <c r="FBA333" s="67"/>
      <c r="FBB333" s="67"/>
      <c r="FBC333" s="67"/>
      <c r="FBD333" s="67"/>
      <c r="FBE333" s="67"/>
      <c r="FBF333" s="67"/>
      <c r="FBG333" s="67"/>
      <c r="FBH333" s="67"/>
      <c r="FBI333" s="67"/>
      <c r="FBJ333" s="67"/>
      <c r="FBK333" s="67"/>
      <c r="FBL333" s="67"/>
      <c r="FBM333" s="67"/>
      <c r="FBN333" s="67"/>
      <c r="FBO333" s="67"/>
      <c r="FBP333" s="67"/>
      <c r="FBQ333" s="67"/>
      <c r="FBR333" s="67"/>
      <c r="FBS333" s="67"/>
      <c r="FBT333" s="67"/>
      <c r="FBU333" s="67"/>
      <c r="FBV333" s="67"/>
      <c r="FBW333" s="67"/>
      <c r="FBX333" s="67"/>
      <c r="FBY333" s="67"/>
      <c r="FBZ333" s="67"/>
      <c r="FCA333" s="67"/>
      <c r="FCB333" s="67"/>
      <c r="FCC333" s="67"/>
      <c r="FCD333" s="67"/>
      <c r="FCE333" s="67"/>
      <c r="FCF333" s="67"/>
      <c r="FCG333" s="67"/>
      <c r="FCH333" s="67"/>
      <c r="FCI333" s="67"/>
      <c r="FCJ333" s="67"/>
      <c r="FCK333" s="67"/>
      <c r="FCL333" s="67"/>
      <c r="FCM333" s="67"/>
      <c r="FCN333" s="67"/>
      <c r="FCO333" s="67"/>
      <c r="FCP333" s="67"/>
      <c r="FCQ333" s="67"/>
      <c r="FCR333" s="67"/>
      <c r="FCS333" s="67"/>
      <c r="FCT333" s="67"/>
      <c r="FCU333" s="67"/>
      <c r="FCV333" s="67"/>
      <c r="FCW333" s="67"/>
      <c r="FCX333" s="67"/>
      <c r="FCY333" s="67"/>
      <c r="FCZ333" s="67"/>
      <c r="FDA333" s="67"/>
      <c r="FDB333" s="67"/>
      <c r="FDC333" s="67"/>
      <c r="FDD333" s="67"/>
      <c r="FDE333" s="67"/>
      <c r="FDF333" s="67"/>
      <c r="FDG333" s="67"/>
      <c r="FDH333" s="67"/>
      <c r="FDI333" s="67"/>
      <c r="FDJ333" s="67"/>
      <c r="FDK333" s="67"/>
      <c r="FDL333" s="67"/>
      <c r="FDM333" s="67"/>
      <c r="FDN333" s="67"/>
      <c r="FDO333" s="67"/>
      <c r="FDP333" s="67"/>
      <c r="FDQ333" s="67"/>
      <c r="FDR333" s="67"/>
      <c r="FDS333" s="67"/>
      <c r="FDT333" s="67"/>
      <c r="FDU333" s="67"/>
      <c r="FDV333" s="67"/>
      <c r="FDW333" s="67"/>
      <c r="FDX333" s="67"/>
      <c r="FDY333" s="67"/>
      <c r="FDZ333" s="67"/>
      <c r="FEA333" s="67"/>
      <c r="FEB333" s="67"/>
      <c r="FEC333" s="67"/>
      <c r="FED333" s="67"/>
      <c r="FEE333" s="67"/>
      <c r="FEF333" s="67"/>
      <c r="FEG333" s="67"/>
      <c r="FEH333" s="67"/>
      <c r="FEI333" s="67"/>
      <c r="FEJ333" s="67"/>
      <c r="FEK333" s="67"/>
      <c r="FEL333" s="67"/>
      <c r="FEM333" s="67"/>
      <c r="FEN333" s="67"/>
      <c r="FEO333" s="67"/>
      <c r="FEP333" s="67"/>
      <c r="FEQ333" s="67"/>
      <c r="FER333" s="67"/>
      <c r="FES333" s="67"/>
      <c r="FET333" s="67"/>
      <c r="FEU333" s="67"/>
      <c r="FEV333" s="67"/>
      <c r="FEW333" s="67"/>
      <c r="FEX333" s="67"/>
      <c r="FEY333" s="67"/>
      <c r="FEZ333" s="67"/>
      <c r="FFA333" s="67"/>
      <c r="FFB333" s="67"/>
      <c r="FFC333" s="67"/>
      <c r="FFD333" s="67"/>
      <c r="FFE333" s="67"/>
      <c r="FFF333" s="67"/>
      <c r="FFG333" s="67"/>
      <c r="FFH333" s="67"/>
      <c r="FFI333" s="67"/>
      <c r="FFJ333" s="67"/>
      <c r="FFK333" s="67"/>
      <c r="FFL333" s="67"/>
      <c r="FFM333" s="67"/>
      <c r="FFN333" s="67"/>
      <c r="FFO333" s="67"/>
      <c r="FFP333" s="67"/>
      <c r="FFQ333" s="67"/>
      <c r="FFR333" s="67"/>
      <c r="FFS333" s="67"/>
      <c r="FFT333" s="67"/>
      <c r="FFU333" s="67"/>
      <c r="FFV333" s="67"/>
      <c r="FFW333" s="67"/>
      <c r="FFX333" s="67"/>
      <c r="FFY333" s="67"/>
      <c r="FFZ333" s="67"/>
      <c r="FGA333" s="67"/>
      <c r="FGB333" s="67"/>
      <c r="FGC333" s="67"/>
      <c r="FGD333" s="67"/>
      <c r="FGE333" s="67"/>
      <c r="FGF333" s="67"/>
      <c r="FGG333" s="67"/>
      <c r="FGH333" s="67"/>
      <c r="FGI333" s="67"/>
      <c r="FGJ333" s="67"/>
      <c r="FGK333" s="67"/>
      <c r="FGL333" s="67"/>
      <c r="FGM333" s="67"/>
      <c r="FGN333" s="67"/>
      <c r="FGO333" s="67"/>
      <c r="FGP333" s="67"/>
      <c r="FGQ333" s="67"/>
      <c r="FGR333" s="67"/>
      <c r="FGS333" s="67"/>
      <c r="FGT333" s="67"/>
      <c r="FGU333" s="67"/>
      <c r="FGV333" s="67"/>
      <c r="FGW333" s="67"/>
      <c r="FGX333" s="67"/>
      <c r="FGY333" s="67"/>
      <c r="FGZ333" s="67"/>
      <c r="FHA333" s="67"/>
      <c r="FHB333" s="67"/>
      <c r="FHC333" s="67"/>
      <c r="FHD333" s="67"/>
      <c r="FHE333" s="67"/>
      <c r="FHF333" s="67"/>
      <c r="FHG333" s="67"/>
      <c r="FHH333" s="67"/>
      <c r="FHI333" s="67"/>
      <c r="FHJ333" s="67"/>
      <c r="FHK333" s="67"/>
      <c r="FHL333" s="67"/>
      <c r="FHM333" s="67"/>
      <c r="FHN333" s="67"/>
      <c r="FHO333" s="67"/>
      <c r="FHP333" s="67"/>
      <c r="FHQ333" s="67"/>
      <c r="FHR333" s="67"/>
      <c r="FHS333" s="67"/>
      <c r="FHT333" s="67"/>
      <c r="FHU333" s="67"/>
      <c r="FHV333" s="67"/>
      <c r="FHW333" s="67"/>
      <c r="FHX333" s="67"/>
      <c r="FHY333" s="67"/>
      <c r="FHZ333" s="67"/>
      <c r="FIA333" s="67"/>
      <c r="FIB333" s="67"/>
      <c r="FIC333" s="67"/>
      <c r="FID333" s="67"/>
      <c r="FIE333" s="67"/>
      <c r="FIF333" s="67"/>
      <c r="FIG333" s="67"/>
      <c r="FIH333" s="67"/>
      <c r="FII333" s="67"/>
      <c r="FIJ333" s="67"/>
      <c r="FIK333" s="67"/>
      <c r="FIL333" s="67"/>
      <c r="FIM333" s="67"/>
      <c r="FIN333" s="67"/>
      <c r="FIO333" s="67"/>
      <c r="FIP333" s="67"/>
      <c r="FIQ333" s="67"/>
      <c r="FIR333" s="67"/>
      <c r="FIS333" s="67"/>
      <c r="FIT333" s="67"/>
      <c r="FIU333" s="67"/>
      <c r="FIV333" s="67"/>
      <c r="FIW333" s="67"/>
      <c r="FIX333" s="67"/>
      <c r="FIY333" s="67"/>
      <c r="FIZ333" s="67"/>
      <c r="FJA333" s="67"/>
      <c r="FJB333" s="67"/>
      <c r="FJC333" s="67"/>
      <c r="FJD333" s="67"/>
      <c r="FJE333" s="67"/>
      <c r="FJF333" s="67"/>
      <c r="FJG333" s="67"/>
      <c r="FJH333" s="67"/>
      <c r="FJI333" s="67"/>
      <c r="FJJ333" s="67"/>
      <c r="FJK333" s="67"/>
      <c r="FJL333" s="67"/>
      <c r="FJM333" s="67"/>
      <c r="FJN333" s="67"/>
      <c r="FJO333" s="67"/>
      <c r="FJP333" s="67"/>
      <c r="FJQ333" s="67"/>
      <c r="FJR333" s="67"/>
      <c r="FJS333" s="67"/>
      <c r="FJT333" s="67"/>
      <c r="FJU333" s="67"/>
      <c r="FJV333" s="67"/>
      <c r="FJW333" s="67"/>
      <c r="FJX333" s="67"/>
      <c r="FJY333" s="67"/>
      <c r="FJZ333" s="67"/>
      <c r="FKA333" s="67"/>
      <c r="FKB333" s="67"/>
      <c r="FKC333" s="67"/>
      <c r="FKD333" s="67"/>
      <c r="FKE333" s="67"/>
      <c r="FKF333" s="67"/>
      <c r="FKG333" s="67"/>
      <c r="FKH333" s="67"/>
      <c r="FKI333" s="67"/>
      <c r="FKJ333" s="67"/>
      <c r="FKK333" s="67"/>
      <c r="FKL333" s="67"/>
      <c r="FKM333" s="67"/>
      <c r="FKN333" s="67"/>
      <c r="FKO333" s="67"/>
      <c r="FKP333" s="67"/>
      <c r="FKQ333" s="67"/>
      <c r="FKR333" s="67"/>
      <c r="FKS333" s="67"/>
      <c r="FKT333" s="67"/>
      <c r="FKU333" s="67"/>
      <c r="FKV333" s="67"/>
      <c r="FKW333" s="67"/>
      <c r="FKX333" s="67"/>
      <c r="FKY333" s="67"/>
      <c r="FKZ333" s="67"/>
      <c r="FLA333" s="67"/>
      <c r="FLB333" s="67"/>
      <c r="FLC333" s="67"/>
      <c r="FLD333" s="67"/>
      <c r="FLE333" s="67"/>
      <c r="FLF333" s="67"/>
      <c r="FLG333" s="67"/>
      <c r="FLH333" s="67"/>
      <c r="FLI333" s="67"/>
      <c r="FLJ333" s="67"/>
      <c r="FLK333" s="67"/>
      <c r="FLL333" s="67"/>
      <c r="FLM333" s="67"/>
      <c r="FLN333" s="67"/>
      <c r="FLO333" s="67"/>
      <c r="FLP333" s="67"/>
      <c r="FLQ333" s="67"/>
      <c r="FLR333" s="67"/>
      <c r="FLS333" s="67"/>
      <c r="FLT333" s="67"/>
      <c r="FLU333" s="67"/>
      <c r="FLV333" s="67"/>
      <c r="FLW333" s="67"/>
      <c r="FLX333" s="67"/>
      <c r="FLY333" s="67"/>
      <c r="FLZ333" s="67"/>
      <c r="FMA333" s="67"/>
      <c r="FMB333" s="67"/>
      <c r="FMC333" s="67"/>
      <c r="FMD333" s="67"/>
      <c r="FME333" s="67"/>
      <c r="FMF333" s="67"/>
      <c r="FMG333" s="67"/>
      <c r="FMH333" s="67"/>
      <c r="FMI333" s="67"/>
      <c r="FMJ333" s="67"/>
      <c r="FMK333" s="67"/>
      <c r="FML333" s="67"/>
      <c r="FMM333" s="67"/>
      <c r="FMN333" s="67"/>
      <c r="FMO333" s="67"/>
      <c r="FMP333" s="67"/>
      <c r="FMQ333" s="67"/>
      <c r="FMR333" s="67"/>
      <c r="FMS333" s="67"/>
      <c r="FMT333" s="67"/>
      <c r="FMU333" s="67"/>
      <c r="FMV333" s="67"/>
      <c r="FMW333" s="67"/>
      <c r="FMX333" s="67"/>
      <c r="FMY333" s="67"/>
      <c r="FMZ333" s="67"/>
      <c r="FNA333" s="67"/>
      <c r="FNB333" s="67"/>
      <c r="FNC333" s="67"/>
      <c r="FND333" s="67"/>
      <c r="FNE333" s="67"/>
      <c r="FNF333" s="67"/>
      <c r="FNG333" s="67"/>
      <c r="FNH333" s="67"/>
      <c r="FNI333" s="67"/>
      <c r="FNJ333" s="67"/>
      <c r="FNK333" s="67"/>
      <c r="FNL333" s="67"/>
      <c r="FNM333" s="67"/>
      <c r="FNN333" s="67"/>
      <c r="FNO333" s="67"/>
      <c r="FNP333" s="67"/>
      <c r="FNQ333" s="67"/>
      <c r="FNR333" s="67"/>
      <c r="FNS333" s="67"/>
      <c r="FNT333" s="67"/>
      <c r="FNU333" s="67"/>
      <c r="FNV333" s="67"/>
      <c r="FNW333" s="67"/>
      <c r="FNX333" s="67"/>
      <c r="FNY333" s="67"/>
      <c r="FNZ333" s="67"/>
      <c r="FOA333" s="67"/>
      <c r="FOB333" s="67"/>
      <c r="FOC333" s="67"/>
      <c r="FOD333" s="67"/>
      <c r="FOE333" s="67"/>
      <c r="FOF333" s="67"/>
      <c r="FOG333" s="67"/>
      <c r="FOH333" s="67"/>
      <c r="FOI333" s="67"/>
      <c r="FOJ333" s="67"/>
      <c r="FOK333" s="67"/>
      <c r="FOL333" s="67"/>
      <c r="FOM333" s="67"/>
      <c r="FON333" s="67"/>
      <c r="FOO333" s="67"/>
      <c r="FOP333" s="67"/>
      <c r="FOQ333" s="67"/>
      <c r="FOR333" s="67"/>
      <c r="FOS333" s="67"/>
      <c r="FOT333" s="67"/>
      <c r="FOU333" s="67"/>
      <c r="FOV333" s="67"/>
      <c r="FOW333" s="67"/>
      <c r="FOX333" s="67"/>
      <c r="FOY333" s="67"/>
      <c r="FOZ333" s="67"/>
      <c r="FPA333" s="67"/>
      <c r="FPB333" s="67"/>
      <c r="FPC333" s="67"/>
      <c r="FPD333" s="67"/>
      <c r="FPE333" s="67"/>
      <c r="FPF333" s="67"/>
      <c r="FPG333" s="67"/>
      <c r="FPH333" s="67"/>
      <c r="FPI333" s="67"/>
      <c r="FPJ333" s="67"/>
      <c r="FPK333" s="67"/>
      <c r="FPL333" s="67"/>
      <c r="FPM333" s="67"/>
      <c r="FPN333" s="67"/>
      <c r="FPO333" s="67"/>
      <c r="FPP333" s="67"/>
      <c r="FPQ333" s="67"/>
      <c r="FPR333" s="67"/>
      <c r="FPS333" s="67"/>
      <c r="FPT333" s="67"/>
      <c r="FPU333" s="67"/>
      <c r="FPV333" s="67"/>
      <c r="FPW333" s="67"/>
      <c r="FPX333" s="67"/>
      <c r="FPY333" s="67"/>
      <c r="FPZ333" s="67"/>
      <c r="FQA333" s="67"/>
      <c r="FQB333" s="67"/>
      <c r="FQC333" s="67"/>
      <c r="FQD333" s="67"/>
      <c r="FQE333" s="67"/>
      <c r="FQF333" s="67"/>
      <c r="FQG333" s="67"/>
      <c r="FQH333" s="67"/>
      <c r="FQI333" s="67"/>
      <c r="FQJ333" s="67"/>
      <c r="FQK333" s="67"/>
      <c r="FQL333" s="67"/>
      <c r="FQM333" s="67"/>
      <c r="FQN333" s="67"/>
      <c r="FQO333" s="67"/>
      <c r="FQP333" s="67"/>
      <c r="FQQ333" s="67"/>
      <c r="FQR333" s="67"/>
      <c r="FQS333" s="67"/>
      <c r="FQT333" s="67"/>
      <c r="FQU333" s="67"/>
      <c r="FQV333" s="67"/>
      <c r="FQW333" s="67"/>
      <c r="FQX333" s="67"/>
      <c r="FQY333" s="67"/>
      <c r="FQZ333" s="67"/>
      <c r="FRA333" s="67"/>
      <c r="FRB333" s="67"/>
      <c r="FRC333" s="67"/>
      <c r="FRD333" s="67"/>
      <c r="FRE333" s="67"/>
      <c r="FRF333" s="67"/>
      <c r="FRG333" s="67"/>
      <c r="FRH333" s="67"/>
      <c r="FRI333" s="67"/>
      <c r="FRJ333" s="67"/>
      <c r="FRK333" s="67"/>
      <c r="FRL333" s="67"/>
      <c r="FRM333" s="67"/>
      <c r="FRN333" s="67"/>
      <c r="FRO333" s="67"/>
      <c r="FRP333" s="67"/>
      <c r="FRQ333" s="67"/>
      <c r="FRR333" s="67"/>
      <c r="FRS333" s="67"/>
      <c r="FRT333" s="67"/>
      <c r="FRU333" s="67"/>
      <c r="FRV333" s="67"/>
      <c r="FRW333" s="67"/>
      <c r="FRX333" s="67"/>
      <c r="FRY333" s="67"/>
      <c r="FRZ333" s="67"/>
      <c r="FSA333" s="67"/>
      <c r="FSB333" s="67"/>
      <c r="FSC333" s="67"/>
      <c r="FSD333" s="67"/>
      <c r="FSE333" s="67"/>
      <c r="FSF333" s="67"/>
      <c r="FSG333" s="67"/>
      <c r="FSH333" s="67"/>
      <c r="FSI333" s="67"/>
      <c r="FSJ333" s="67"/>
      <c r="FSK333" s="67"/>
      <c r="FSL333" s="67"/>
      <c r="FSM333" s="67"/>
      <c r="FSN333" s="67"/>
      <c r="FSO333" s="67"/>
      <c r="FSP333" s="67"/>
      <c r="FSQ333" s="67"/>
      <c r="FSR333" s="67"/>
      <c r="FSS333" s="67"/>
      <c r="FST333" s="67"/>
      <c r="FSU333" s="67"/>
      <c r="FSV333" s="67"/>
      <c r="FSW333" s="67"/>
      <c r="FSX333" s="67"/>
      <c r="FSY333" s="67"/>
      <c r="FSZ333" s="67"/>
      <c r="FTA333" s="67"/>
      <c r="FTB333" s="67"/>
      <c r="FTC333" s="67"/>
      <c r="FTD333" s="67"/>
      <c r="FTE333" s="67"/>
      <c r="FTF333" s="67"/>
      <c r="FTG333" s="67"/>
      <c r="FTH333" s="67"/>
      <c r="FTI333" s="67"/>
      <c r="FTJ333" s="67"/>
      <c r="FTK333" s="67"/>
      <c r="FTL333" s="67"/>
      <c r="FTM333" s="67"/>
      <c r="FTN333" s="67"/>
      <c r="FTO333" s="67"/>
      <c r="FTP333" s="67"/>
      <c r="FTQ333" s="67"/>
      <c r="FTR333" s="67"/>
      <c r="FTS333" s="67"/>
      <c r="FTT333" s="67"/>
      <c r="FTU333" s="67"/>
      <c r="FTV333" s="67"/>
      <c r="FTW333" s="67"/>
      <c r="FTX333" s="67"/>
      <c r="FTY333" s="67"/>
      <c r="FTZ333" s="67"/>
      <c r="FUA333" s="67"/>
      <c r="FUB333" s="67"/>
      <c r="FUC333" s="67"/>
      <c r="FUD333" s="67"/>
      <c r="FUE333" s="67"/>
      <c r="FUF333" s="67"/>
      <c r="FUG333" s="67"/>
      <c r="FUH333" s="67"/>
      <c r="FUI333" s="67"/>
      <c r="FUJ333" s="67"/>
      <c r="FUK333" s="67"/>
      <c r="FUL333" s="67"/>
      <c r="FUM333" s="67"/>
      <c r="FUN333" s="67"/>
      <c r="FUO333" s="67"/>
      <c r="FUP333" s="67"/>
      <c r="FUQ333" s="67"/>
      <c r="FUR333" s="67"/>
      <c r="FUS333" s="67"/>
      <c r="FUT333" s="67"/>
      <c r="FUU333" s="67"/>
      <c r="FUV333" s="67"/>
      <c r="FUW333" s="67"/>
      <c r="FUX333" s="67"/>
      <c r="FUY333" s="67"/>
      <c r="FUZ333" s="67"/>
      <c r="FVA333" s="67"/>
      <c r="FVB333" s="67"/>
      <c r="FVC333" s="67"/>
      <c r="FVD333" s="67"/>
      <c r="FVE333" s="67"/>
      <c r="FVF333" s="67"/>
      <c r="FVG333" s="67"/>
      <c r="FVH333" s="67"/>
      <c r="FVI333" s="67"/>
      <c r="FVJ333" s="67"/>
      <c r="FVK333" s="67"/>
      <c r="FVL333" s="67"/>
      <c r="FVM333" s="67"/>
      <c r="FVN333" s="67"/>
      <c r="FVO333" s="67"/>
      <c r="FVP333" s="67"/>
      <c r="FVQ333" s="67"/>
      <c r="FVR333" s="67"/>
      <c r="FVS333" s="67"/>
      <c r="FVT333" s="67"/>
      <c r="FVU333" s="67"/>
      <c r="FVV333" s="67"/>
      <c r="FVW333" s="67"/>
      <c r="FVX333" s="67"/>
      <c r="FVY333" s="67"/>
      <c r="FVZ333" s="67"/>
      <c r="FWA333" s="67"/>
      <c r="FWB333" s="67"/>
      <c r="FWC333" s="67"/>
      <c r="FWD333" s="67"/>
      <c r="FWE333" s="67"/>
      <c r="FWF333" s="67"/>
      <c r="FWG333" s="67"/>
      <c r="FWH333" s="67"/>
      <c r="FWI333" s="67"/>
      <c r="FWJ333" s="67"/>
      <c r="FWK333" s="67"/>
      <c r="FWL333" s="67"/>
      <c r="FWM333" s="67"/>
      <c r="FWN333" s="67"/>
      <c r="FWO333" s="67"/>
      <c r="FWP333" s="67"/>
      <c r="FWQ333" s="67"/>
      <c r="FWR333" s="67"/>
      <c r="FWS333" s="67"/>
      <c r="FWT333" s="67"/>
      <c r="FWU333" s="67"/>
      <c r="FWV333" s="67"/>
      <c r="FWW333" s="67"/>
      <c r="FWX333" s="67"/>
      <c r="FWY333" s="67"/>
      <c r="FWZ333" s="67"/>
      <c r="FXA333" s="67"/>
      <c r="FXB333" s="67"/>
      <c r="FXC333" s="67"/>
      <c r="FXD333" s="67"/>
      <c r="FXE333" s="67"/>
      <c r="FXF333" s="67"/>
      <c r="FXG333" s="67"/>
      <c r="FXH333" s="67"/>
      <c r="FXI333" s="67"/>
      <c r="FXJ333" s="67"/>
      <c r="FXK333" s="67"/>
      <c r="FXL333" s="67"/>
      <c r="FXM333" s="67"/>
      <c r="FXN333" s="67"/>
      <c r="FXO333" s="67"/>
      <c r="FXP333" s="67"/>
      <c r="FXQ333" s="67"/>
      <c r="FXR333" s="67"/>
      <c r="FXS333" s="67"/>
      <c r="FXT333" s="67"/>
      <c r="FXU333" s="67"/>
      <c r="FXV333" s="67"/>
      <c r="FXW333" s="67"/>
      <c r="FXX333" s="67"/>
      <c r="FXY333" s="67"/>
      <c r="FXZ333" s="67"/>
      <c r="FYA333" s="67"/>
      <c r="FYB333" s="67"/>
      <c r="FYC333" s="67"/>
      <c r="FYD333" s="67"/>
      <c r="FYE333" s="67"/>
      <c r="FYF333" s="67"/>
      <c r="FYG333" s="67"/>
      <c r="FYH333" s="67"/>
      <c r="FYI333" s="67"/>
      <c r="FYJ333" s="67"/>
      <c r="FYK333" s="67"/>
      <c r="FYL333" s="67"/>
      <c r="FYM333" s="67"/>
      <c r="FYN333" s="67"/>
      <c r="FYO333" s="67"/>
      <c r="FYP333" s="67"/>
      <c r="FYQ333" s="67"/>
      <c r="FYR333" s="67"/>
      <c r="FYS333" s="67"/>
      <c r="FYT333" s="67"/>
      <c r="FYU333" s="67"/>
      <c r="FYV333" s="67"/>
      <c r="FYW333" s="67"/>
      <c r="FYX333" s="67"/>
      <c r="FYY333" s="67"/>
      <c r="FYZ333" s="67"/>
      <c r="FZA333" s="67"/>
      <c r="FZB333" s="67"/>
      <c r="FZC333" s="67"/>
      <c r="FZD333" s="67"/>
      <c r="FZE333" s="67"/>
      <c r="FZF333" s="67"/>
      <c r="FZG333" s="67"/>
      <c r="FZH333" s="67"/>
      <c r="FZI333" s="67"/>
      <c r="FZJ333" s="67"/>
      <c r="FZK333" s="67"/>
      <c r="FZL333" s="67"/>
      <c r="FZM333" s="67"/>
      <c r="FZN333" s="67"/>
      <c r="FZO333" s="67"/>
      <c r="FZP333" s="67"/>
      <c r="FZQ333" s="67"/>
      <c r="FZR333" s="67"/>
      <c r="FZS333" s="67"/>
      <c r="FZT333" s="67"/>
      <c r="FZU333" s="67"/>
      <c r="FZV333" s="67"/>
      <c r="FZW333" s="67"/>
      <c r="FZX333" s="67"/>
      <c r="FZY333" s="67"/>
      <c r="FZZ333" s="67"/>
      <c r="GAA333" s="67"/>
      <c r="GAB333" s="67"/>
      <c r="GAC333" s="67"/>
      <c r="GAD333" s="67"/>
      <c r="GAE333" s="67"/>
      <c r="GAF333" s="67"/>
      <c r="GAG333" s="67"/>
      <c r="GAH333" s="67"/>
      <c r="GAI333" s="67"/>
      <c r="GAJ333" s="67"/>
      <c r="GAK333" s="67"/>
      <c r="GAL333" s="67"/>
      <c r="GAM333" s="67"/>
      <c r="GAN333" s="67"/>
      <c r="GAO333" s="67"/>
      <c r="GAP333" s="67"/>
      <c r="GAQ333" s="67"/>
      <c r="GAR333" s="67"/>
      <c r="GAS333" s="67"/>
      <c r="GAT333" s="67"/>
      <c r="GAU333" s="67"/>
      <c r="GAV333" s="67"/>
      <c r="GAW333" s="67"/>
      <c r="GAX333" s="67"/>
      <c r="GAY333" s="67"/>
      <c r="GAZ333" s="67"/>
      <c r="GBA333" s="67"/>
      <c r="GBB333" s="67"/>
      <c r="GBC333" s="67"/>
      <c r="GBD333" s="67"/>
      <c r="GBE333" s="67"/>
      <c r="GBF333" s="67"/>
      <c r="GBG333" s="67"/>
      <c r="GBH333" s="67"/>
      <c r="GBI333" s="67"/>
      <c r="GBJ333" s="67"/>
      <c r="GBK333" s="67"/>
      <c r="GBL333" s="67"/>
      <c r="GBM333" s="67"/>
      <c r="GBN333" s="67"/>
      <c r="GBO333" s="67"/>
      <c r="GBP333" s="67"/>
      <c r="GBQ333" s="67"/>
      <c r="GBR333" s="67"/>
      <c r="GBS333" s="67"/>
      <c r="GBT333" s="67"/>
      <c r="GBU333" s="67"/>
      <c r="GBV333" s="67"/>
      <c r="GBW333" s="67"/>
      <c r="GBX333" s="67"/>
      <c r="GBY333" s="67"/>
      <c r="GBZ333" s="67"/>
      <c r="GCA333" s="67"/>
      <c r="GCB333" s="67"/>
      <c r="GCC333" s="67"/>
      <c r="GCD333" s="67"/>
      <c r="GCE333" s="67"/>
      <c r="GCF333" s="67"/>
      <c r="GCG333" s="67"/>
      <c r="GCH333" s="67"/>
      <c r="GCI333" s="67"/>
      <c r="GCJ333" s="67"/>
      <c r="GCK333" s="67"/>
      <c r="GCL333" s="67"/>
      <c r="GCM333" s="67"/>
      <c r="GCN333" s="67"/>
      <c r="GCO333" s="67"/>
      <c r="GCP333" s="67"/>
      <c r="GCQ333" s="67"/>
      <c r="GCR333" s="67"/>
      <c r="GCS333" s="67"/>
      <c r="GCT333" s="67"/>
      <c r="GCU333" s="67"/>
      <c r="GCV333" s="67"/>
      <c r="GCW333" s="67"/>
      <c r="GCX333" s="67"/>
      <c r="GCY333" s="67"/>
      <c r="GCZ333" s="67"/>
      <c r="GDA333" s="67"/>
      <c r="GDB333" s="67"/>
      <c r="GDC333" s="67"/>
      <c r="GDD333" s="67"/>
      <c r="GDE333" s="67"/>
      <c r="GDF333" s="67"/>
      <c r="GDG333" s="67"/>
      <c r="GDH333" s="67"/>
      <c r="GDI333" s="67"/>
      <c r="GDJ333" s="67"/>
      <c r="GDK333" s="67"/>
      <c r="GDL333" s="67"/>
      <c r="GDM333" s="67"/>
      <c r="GDN333" s="67"/>
      <c r="GDO333" s="67"/>
      <c r="GDP333" s="67"/>
      <c r="GDQ333" s="67"/>
      <c r="GDR333" s="67"/>
      <c r="GDS333" s="67"/>
      <c r="GDT333" s="67"/>
      <c r="GDU333" s="67"/>
      <c r="GDV333" s="67"/>
      <c r="GDW333" s="67"/>
      <c r="GDX333" s="67"/>
      <c r="GDY333" s="67"/>
      <c r="GDZ333" s="67"/>
      <c r="GEA333" s="67"/>
      <c r="GEB333" s="67"/>
      <c r="GEC333" s="67"/>
      <c r="GED333" s="67"/>
      <c r="GEE333" s="67"/>
      <c r="GEF333" s="67"/>
      <c r="GEG333" s="67"/>
      <c r="GEH333" s="67"/>
      <c r="GEI333" s="67"/>
      <c r="GEJ333" s="67"/>
      <c r="GEK333" s="67"/>
      <c r="GEL333" s="67"/>
      <c r="GEM333" s="67"/>
      <c r="GEN333" s="67"/>
      <c r="GEO333" s="67"/>
      <c r="GEP333" s="67"/>
      <c r="GEQ333" s="67"/>
      <c r="GER333" s="67"/>
      <c r="GES333" s="67"/>
      <c r="GET333" s="67"/>
      <c r="GEU333" s="67"/>
      <c r="GEV333" s="67"/>
      <c r="GEW333" s="67"/>
      <c r="GEX333" s="67"/>
      <c r="GEY333" s="67"/>
      <c r="GEZ333" s="67"/>
      <c r="GFA333" s="67"/>
      <c r="GFB333" s="67"/>
      <c r="GFC333" s="67"/>
      <c r="GFD333" s="67"/>
      <c r="GFE333" s="67"/>
      <c r="GFF333" s="67"/>
      <c r="GFG333" s="67"/>
      <c r="GFH333" s="67"/>
      <c r="GFI333" s="67"/>
      <c r="GFJ333" s="67"/>
      <c r="GFK333" s="67"/>
      <c r="GFL333" s="67"/>
      <c r="GFM333" s="67"/>
      <c r="GFN333" s="67"/>
      <c r="GFO333" s="67"/>
      <c r="GFP333" s="67"/>
      <c r="GFQ333" s="67"/>
      <c r="GFR333" s="67"/>
      <c r="GFS333" s="67"/>
      <c r="GFT333" s="67"/>
      <c r="GFU333" s="67"/>
      <c r="GFV333" s="67"/>
      <c r="GFW333" s="67"/>
      <c r="GFX333" s="67"/>
      <c r="GFY333" s="67"/>
      <c r="GFZ333" s="67"/>
      <c r="GGA333" s="67"/>
      <c r="GGB333" s="67"/>
      <c r="GGC333" s="67"/>
      <c r="GGD333" s="67"/>
      <c r="GGE333" s="67"/>
      <c r="GGF333" s="67"/>
      <c r="GGG333" s="67"/>
      <c r="GGH333" s="67"/>
      <c r="GGI333" s="67"/>
      <c r="GGJ333" s="67"/>
      <c r="GGK333" s="67"/>
      <c r="GGL333" s="67"/>
      <c r="GGM333" s="67"/>
      <c r="GGN333" s="67"/>
      <c r="GGO333" s="67"/>
      <c r="GGP333" s="67"/>
      <c r="GGQ333" s="67"/>
      <c r="GGR333" s="67"/>
      <c r="GGS333" s="67"/>
      <c r="GGT333" s="67"/>
      <c r="GGU333" s="67"/>
      <c r="GGV333" s="67"/>
      <c r="GGW333" s="67"/>
      <c r="GGX333" s="67"/>
      <c r="GGY333" s="67"/>
      <c r="GGZ333" s="67"/>
      <c r="GHA333" s="67"/>
      <c r="GHB333" s="67"/>
      <c r="GHC333" s="67"/>
      <c r="GHD333" s="67"/>
      <c r="GHE333" s="67"/>
      <c r="GHF333" s="67"/>
      <c r="GHG333" s="67"/>
      <c r="GHH333" s="67"/>
      <c r="GHI333" s="67"/>
      <c r="GHJ333" s="67"/>
      <c r="GHK333" s="67"/>
      <c r="GHL333" s="67"/>
      <c r="GHM333" s="67"/>
      <c r="GHN333" s="67"/>
      <c r="GHO333" s="67"/>
      <c r="GHP333" s="67"/>
      <c r="GHQ333" s="67"/>
      <c r="GHR333" s="67"/>
      <c r="GHS333" s="67"/>
      <c r="GHT333" s="67"/>
      <c r="GHU333" s="67"/>
      <c r="GHV333" s="67"/>
      <c r="GHW333" s="67"/>
      <c r="GHX333" s="67"/>
      <c r="GHY333" s="67"/>
      <c r="GHZ333" s="67"/>
      <c r="GIA333" s="67"/>
      <c r="GIB333" s="67"/>
      <c r="GIC333" s="67"/>
      <c r="GID333" s="67"/>
      <c r="GIE333" s="67"/>
      <c r="GIF333" s="67"/>
      <c r="GIG333" s="67"/>
      <c r="GIH333" s="67"/>
      <c r="GII333" s="67"/>
      <c r="GIJ333" s="67"/>
      <c r="GIK333" s="67"/>
      <c r="GIL333" s="67"/>
      <c r="GIM333" s="67"/>
      <c r="GIN333" s="67"/>
      <c r="GIO333" s="67"/>
      <c r="GIP333" s="67"/>
      <c r="GIQ333" s="67"/>
      <c r="GIR333" s="67"/>
      <c r="GIS333" s="67"/>
      <c r="GIT333" s="67"/>
      <c r="GIU333" s="67"/>
      <c r="GIV333" s="67"/>
      <c r="GIW333" s="67"/>
      <c r="GIX333" s="67"/>
      <c r="GIY333" s="67"/>
      <c r="GIZ333" s="67"/>
      <c r="GJA333" s="67"/>
      <c r="GJB333" s="67"/>
      <c r="GJC333" s="67"/>
      <c r="GJD333" s="67"/>
      <c r="GJE333" s="67"/>
      <c r="GJF333" s="67"/>
      <c r="GJG333" s="67"/>
      <c r="GJH333" s="67"/>
      <c r="GJI333" s="67"/>
      <c r="GJJ333" s="67"/>
      <c r="GJK333" s="67"/>
      <c r="GJL333" s="67"/>
      <c r="GJM333" s="67"/>
      <c r="GJN333" s="67"/>
      <c r="GJO333" s="67"/>
      <c r="GJP333" s="67"/>
      <c r="GJQ333" s="67"/>
      <c r="GJR333" s="67"/>
      <c r="GJS333" s="67"/>
      <c r="GJT333" s="67"/>
      <c r="GJU333" s="67"/>
      <c r="GJV333" s="67"/>
      <c r="GJW333" s="67"/>
      <c r="GJX333" s="67"/>
      <c r="GJY333" s="67"/>
      <c r="GJZ333" s="67"/>
      <c r="GKA333" s="67"/>
      <c r="GKB333" s="67"/>
      <c r="GKC333" s="67"/>
      <c r="GKD333" s="67"/>
      <c r="GKE333" s="67"/>
      <c r="GKF333" s="67"/>
      <c r="GKG333" s="67"/>
      <c r="GKH333" s="67"/>
      <c r="GKI333" s="67"/>
      <c r="GKJ333" s="67"/>
      <c r="GKK333" s="67"/>
      <c r="GKL333" s="67"/>
      <c r="GKM333" s="67"/>
      <c r="GKN333" s="67"/>
      <c r="GKO333" s="67"/>
      <c r="GKP333" s="67"/>
      <c r="GKQ333" s="67"/>
      <c r="GKR333" s="67"/>
      <c r="GKS333" s="67"/>
      <c r="GKT333" s="67"/>
      <c r="GKU333" s="67"/>
      <c r="GKV333" s="67"/>
      <c r="GKW333" s="67"/>
      <c r="GKX333" s="67"/>
      <c r="GKY333" s="67"/>
      <c r="GKZ333" s="67"/>
      <c r="GLA333" s="67"/>
      <c r="GLB333" s="67"/>
      <c r="GLC333" s="67"/>
      <c r="GLD333" s="67"/>
      <c r="GLE333" s="67"/>
      <c r="GLF333" s="67"/>
      <c r="GLG333" s="67"/>
      <c r="GLH333" s="67"/>
      <c r="GLI333" s="67"/>
      <c r="GLJ333" s="67"/>
      <c r="GLK333" s="67"/>
      <c r="GLL333" s="67"/>
      <c r="GLM333" s="67"/>
      <c r="GLN333" s="67"/>
      <c r="GLO333" s="67"/>
      <c r="GLP333" s="67"/>
      <c r="GLQ333" s="67"/>
      <c r="GLR333" s="67"/>
      <c r="GLS333" s="67"/>
      <c r="GLT333" s="67"/>
      <c r="GLU333" s="67"/>
      <c r="GLV333" s="67"/>
      <c r="GLW333" s="67"/>
      <c r="GLX333" s="67"/>
      <c r="GLY333" s="67"/>
      <c r="GLZ333" s="67"/>
      <c r="GMA333" s="67"/>
      <c r="GMB333" s="67"/>
      <c r="GMC333" s="67"/>
      <c r="GMD333" s="67"/>
      <c r="GME333" s="67"/>
      <c r="GMF333" s="67"/>
      <c r="GMG333" s="67"/>
      <c r="GMH333" s="67"/>
      <c r="GMI333" s="67"/>
      <c r="GMJ333" s="67"/>
      <c r="GMK333" s="67"/>
      <c r="GML333" s="67"/>
      <c r="GMM333" s="67"/>
      <c r="GMN333" s="67"/>
      <c r="GMO333" s="67"/>
      <c r="GMP333" s="67"/>
      <c r="GMQ333" s="67"/>
      <c r="GMR333" s="67"/>
      <c r="GMS333" s="67"/>
      <c r="GMT333" s="67"/>
      <c r="GMU333" s="67"/>
      <c r="GMV333" s="67"/>
      <c r="GMW333" s="67"/>
      <c r="GMX333" s="67"/>
      <c r="GMY333" s="67"/>
      <c r="GMZ333" s="67"/>
      <c r="GNA333" s="67"/>
      <c r="GNB333" s="67"/>
      <c r="GNC333" s="67"/>
      <c r="GND333" s="67"/>
      <c r="GNE333" s="67"/>
      <c r="GNF333" s="67"/>
      <c r="GNG333" s="67"/>
      <c r="GNH333" s="67"/>
      <c r="GNI333" s="67"/>
      <c r="GNJ333" s="67"/>
      <c r="GNK333" s="67"/>
      <c r="GNL333" s="67"/>
      <c r="GNM333" s="67"/>
      <c r="GNN333" s="67"/>
      <c r="GNO333" s="67"/>
      <c r="GNP333" s="67"/>
      <c r="GNQ333" s="67"/>
      <c r="GNR333" s="67"/>
      <c r="GNS333" s="67"/>
      <c r="GNT333" s="67"/>
      <c r="GNU333" s="67"/>
      <c r="GNV333" s="67"/>
      <c r="GNW333" s="67"/>
      <c r="GNX333" s="67"/>
      <c r="GNY333" s="67"/>
      <c r="GNZ333" s="67"/>
      <c r="GOA333" s="67"/>
      <c r="GOB333" s="67"/>
      <c r="GOC333" s="67"/>
      <c r="GOD333" s="67"/>
      <c r="GOE333" s="67"/>
      <c r="GOF333" s="67"/>
      <c r="GOG333" s="67"/>
      <c r="GOH333" s="67"/>
      <c r="GOI333" s="67"/>
      <c r="GOJ333" s="67"/>
      <c r="GOK333" s="67"/>
      <c r="GOL333" s="67"/>
      <c r="GOM333" s="67"/>
      <c r="GON333" s="67"/>
      <c r="GOO333" s="67"/>
      <c r="GOP333" s="67"/>
      <c r="GOQ333" s="67"/>
      <c r="GOR333" s="67"/>
      <c r="GOS333" s="67"/>
      <c r="GOT333" s="67"/>
      <c r="GOU333" s="67"/>
      <c r="GOV333" s="67"/>
      <c r="GOW333" s="67"/>
      <c r="GOX333" s="67"/>
      <c r="GOY333" s="67"/>
      <c r="GOZ333" s="67"/>
      <c r="GPA333" s="67"/>
      <c r="GPB333" s="67"/>
      <c r="GPC333" s="67"/>
      <c r="GPD333" s="67"/>
      <c r="GPE333" s="67"/>
      <c r="GPF333" s="67"/>
      <c r="GPG333" s="67"/>
      <c r="GPH333" s="67"/>
      <c r="GPI333" s="67"/>
      <c r="GPJ333" s="67"/>
      <c r="GPK333" s="67"/>
      <c r="GPL333" s="67"/>
      <c r="GPM333" s="67"/>
      <c r="GPN333" s="67"/>
      <c r="GPO333" s="67"/>
      <c r="GPP333" s="67"/>
      <c r="GPQ333" s="67"/>
      <c r="GPR333" s="67"/>
      <c r="GPS333" s="67"/>
      <c r="GPT333" s="67"/>
      <c r="GPU333" s="67"/>
      <c r="GPV333" s="67"/>
      <c r="GPW333" s="67"/>
      <c r="GPX333" s="67"/>
      <c r="GPY333" s="67"/>
      <c r="GPZ333" s="67"/>
      <c r="GQA333" s="67"/>
      <c r="GQB333" s="67"/>
      <c r="GQC333" s="67"/>
      <c r="GQD333" s="67"/>
      <c r="GQE333" s="67"/>
      <c r="GQF333" s="67"/>
      <c r="GQG333" s="67"/>
      <c r="GQH333" s="67"/>
      <c r="GQI333" s="67"/>
      <c r="GQJ333" s="67"/>
      <c r="GQK333" s="67"/>
      <c r="GQL333" s="67"/>
      <c r="GQM333" s="67"/>
      <c r="GQN333" s="67"/>
      <c r="GQO333" s="67"/>
      <c r="GQP333" s="67"/>
      <c r="GQQ333" s="67"/>
      <c r="GQR333" s="67"/>
      <c r="GQS333" s="67"/>
      <c r="GQT333" s="67"/>
      <c r="GQU333" s="67"/>
      <c r="GQV333" s="67"/>
      <c r="GQW333" s="67"/>
      <c r="GQX333" s="67"/>
      <c r="GQY333" s="67"/>
      <c r="GQZ333" s="67"/>
      <c r="GRA333" s="67"/>
      <c r="GRB333" s="67"/>
      <c r="GRC333" s="67"/>
      <c r="GRD333" s="67"/>
      <c r="GRE333" s="67"/>
      <c r="GRF333" s="67"/>
      <c r="GRG333" s="67"/>
      <c r="GRH333" s="67"/>
      <c r="GRI333" s="67"/>
      <c r="GRJ333" s="67"/>
      <c r="GRK333" s="67"/>
      <c r="GRL333" s="67"/>
      <c r="GRM333" s="67"/>
      <c r="GRN333" s="67"/>
      <c r="GRO333" s="67"/>
      <c r="GRP333" s="67"/>
      <c r="GRQ333" s="67"/>
      <c r="GRR333" s="67"/>
      <c r="GRS333" s="67"/>
      <c r="GRT333" s="67"/>
      <c r="GRU333" s="67"/>
      <c r="GRV333" s="67"/>
      <c r="GRW333" s="67"/>
      <c r="GRX333" s="67"/>
      <c r="GRY333" s="67"/>
      <c r="GRZ333" s="67"/>
      <c r="GSA333" s="67"/>
      <c r="GSB333" s="67"/>
      <c r="GSC333" s="67"/>
      <c r="GSD333" s="67"/>
      <c r="GSE333" s="67"/>
      <c r="GSF333" s="67"/>
      <c r="GSG333" s="67"/>
      <c r="GSH333" s="67"/>
      <c r="GSI333" s="67"/>
      <c r="GSJ333" s="67"/>
      <c r="GSK333" s="67"/>
      <c r="GSL333" s="67"/>
      <c r="GSM333" s="67"/>
      <c r="GSN333" s="67"/>
      <c r="GSO333" s="67"/>
      <c r="GSP333" s="67"/>
      <c r="GSQ333" s="67"/>
      <c r="GSR333" s="67"/>
      <c r="GSS333" s="67"/>
      <c r="GST333" s="67"/>
      <c r="GSU333" s="67"/>
      <c r="GSV333" s="67"/>
      <c r="GSW333" s="67"/>
      <c r="GSX333" s="67"/>
      <c r="GSY333" s="67"/>
      <c r="GSZ333" s="67"/>
      <c r="GTA333" s="67"/>
      <c r="GTB333" s="67"/>
      <c r="GTC333" s="67"/>
      <c r="GTD333" s="67"/>
      <c r="GTE333" s="67"/>
      <c r="GTF333" s="67"/>
      <c r="GTG333" s="67"/>
      <c r="GTH333" s="67"/>
      <c r="GTI333" s="67"/>
      <c r="GTJ333" s="67"/>
      <c r="GTK333" s="67"/>
      <c r="GTL333" s="67"/>
      <c r="GTM333" s="67"/>
      <c r="GTN333" s="67"/>
      <c r="GTO333" s="67"/>
      <c r="GTP333" s="67"/>
      <c r="GTQ333" s="67"/>
      <c r="GTR333" s="67"/>
      <c r="GTS333" s="67"/>
      <c r="GTT333" s="67"/>
      <c r="GTU333" s="67"/>
      <c r="GTV333" s="67"/>
      <c r="GTW333" s="67"/>
      <c r="GTX333" s="67"/>
      <c r="GTY333" s="67"/>
      <c r="GTZ333" s="67"/>
      <c r="GUA333" s="67"/>
      <c r="GUB333" s="67"/>
      <c r="GUC333" s="67"/>
      <c r="GUD333" s="67"/>
      <c r="GUE333" s="67"/>
      <c r="GUF333" s="67"/>
      <c r="GUG333" s="67"/>
      <c r="GUH333" s="67"/>
      <c r="GUI333" s="67"/>
      <c r="GUJ333" s="67"/>
      <c r="GUK333" s="67"/>
      <c r="GUL333" s="67"/>
      <c r="GUM333" s="67"/>
      <c r="GUN333" s="67"/>
      <c r="GUO333" s="67"/>
      <c r="GUP333" s="67"/>
      <c r="GUQ333" s="67"/>
      <c r="GUR333" s="67"/>
      <c r="GUS333" s="67"/>
      <c r="GUT333" s="67"/>
      <c r="GUU333" s="67"/>
      <c r="GUV333" s="67"/>
      <c r="GUW333" s="67"/>
      <c r="GUX333" s="67"/>
      <c r="GUY333" s="67"/>
      <c r="GUZ333" s="67"/>
      <c r="GVA333" s="67"/>
      <c r="GVB333" s="67"/>
      <c r="GVC333" s="67"/>
      <c r="GVD333" s="67"/>
      <c r="GVE333" s="67"/>
      <c r="GVF333" s="67"/>
      <c r="GVG333" s="67"/>
      <c r="GVH333" s="67"/>
      <c r="GVI333" s="67"/>
      <c r="GVJ333" s="67"/>
      <c r="GVK333" s="67"/>
      <c r="GVL333" s="67"/>
      <c r="GVM333" s="67"/>
      <c r="GVN333" s="67"/>
      <c r="GVO333" s="67"/>
      <c r="GVP333" s="67"/>
      <c r="GVQ333" s="67"/>
      <c r="GVR333" s="67"/>
      <c r="GVS333" s="67"/>
      <c r="GVT333" s="67"/>
      <c r="GVU333" s="67"/>
      <c r="GVV333" s="67"/>
      <c r="GVW333" s="67"/>
      <c r="GVX333" s="67"/>
      <c r="GVY333" s="67"/>
      <c r="GVZ333" s="67"/>
      <c r="GWA333" s="67"/>
      <c r="GWB333" s="67"/>
      <c r="GWC333" s="67"/>
      <c r="GWD333" s="67"/>
      <c r="GWE333" s="67"/>
      <c r="GWF333" s="67"/>
      <c r="GWG333" s="67"/>
      <c r="GWH333" s="67"/>
      <c r="GWI333" s="67"/>
      <c r="GWJ333" s="67"/>
      <c r="GWK333" s="67"/>
      <c r="GWL333" s="67"/>
      <c r="GWM333" s="67"/>
      <c r="GWN333" s="67"/>
      <c r="GWO333" s="67"/>
      <c r="GWP333" s="67"/>
      <c r="GWQ333" s="67"/>
      <c r="GWR333" s="67"/>
      <c r="GWS333" s="67"/>
      <c r="GWT333" s="67"/>
      <c r="GWU333" s="67"/>
      <c r="GWV333" s="67"/>
      <c r="GWW333" s="67"/>
      <c r="GWX333" s="67"/>
      <c r="GWY333" s="67"/>
      <c r="GWZ333" s="67"/>
      <c r="GXA333" s="67"/>
      <c r="GXB333" s="67"/>
      <c r="GXC333" s="67"/>
      <c r="GXD333" s="67"/>
      <c r="GXE333" s="67"/>
      <c r="GXF333" s="67"/>
      <c r="GXG333" s="67"/>
      <c r="GXH333" s="67"/>
      <c r="GXI333" s="67"/>
      <c r="GXJ333" s="67"/>
      <c r="GXK333" s="67"/>
      <c r="GXL333" s="67"/>
      <c r="GXM333" s="67"/>
      <c r="GXN333" s="67"/>
      <c r="GXO333" s="67"/>
      <c r="GXP333" s="67"/>
      <c r="GXQ333" s="67"/>
      <c r="GXR333" s="67"/>
      <c r="GXS333" s="67"/>
      <c r="GXT333" s="67"/>
      <c r="GXU333" s="67"/>
      <c r="GXV333" s="67"/>
      <c r="GXW333" s="67"/>
      <c r="GXX333" s="67"/>
      <c r="GXY333" s="67"/>
      <c r="GXZ333" s="67"/>
      <c r="GYA333" s="67"/>
      <c r="GYB333" s="67"/>
      <c r="GYC333" s="67"/>
      <c r="GYD333" s="67"/>
      <c r="GYE333" s="67"/>
      <c r="GYF333" s="67"/>
      <c r="GYG333" s="67"/>
      <c r="GYH333" s="67"/>
      <c r="GYI333" s="67"/>
      <c r="GYJ333" s="67"/>
      <c r="GYK333" s="67"/>
      <c r="GYL333" s="67"/>
      <c r="GYM333" s="67"/>
      <c r="GYN333" s="67"/>
      <c r="GYO333" s="67"/>
      <c r="GYP333" s="67"/>
      <c r="GYQ333" s="67"/>
      <c r="GYR333" s="67"/>
      <c r="GYS333" s="67"/>
      <c r="GYT333" s="67"/>
      <c r="GYU333" s="67"/>
      <c r="GYV333" s="67"/>
      <c r="GYW333" s="67"/>
      <c r="GYX333" s="67"/>
      <c r="GYY333" s="67"/>
      <c r="GYZ333" s="67"/>
      <c r="GZA333" s="67"/>
      <c r="GZB333" s="67"/>
      <c r="GZC333" s="67"/>
      <c r="GZD333" s="67"/>
      <c r="GZE333" s="67"/>
      <c r="GZF333" s="67"/>
      <c r="GZG333" s="67"/>
      <c r="GZH333" s="67"/>
      <c r="GZI333" s="67"/>
      <c r="GZJ333" s="67"/>
      <c r="GZK333" s="67"/>
      <c r="GZL333" s="67"/>
      <c r="GZM333" s="67"/>
      <c r="GZN333" s="67"/>
      <c r="GZO333" s="67"/>
      <c r="GZP333" s="67"/>
      <c r="GZQ333" s="67"/>
      <c r="GZR333" s="67"/>
      <c r="GZS333" s="67"/>
      <c r="GZT333" s="67"/>
      <c r="GZU333" s="67"/>
      <c r="GZV333" s="67"/>
      <c r="GZW333" s="67"/>
      <c r="GZX333" s="67"/>
      <c r="GZY333" s="67"/>
      <c r="GZZ333" s="67"/>
      <c r="HAA333" s="67"/>
      <c r="HAB333" s="67"/>
      <c r="HAC333" s="67"/>
      <c r="HAD333" s="67"/>
      <c r="HAE333" s="67"/>
      <c r="HAF333" s="67"/>
      <c r="HAG333" s="67"/>
      <c r="HAH333" s="67"/>
      <c r="HAI333" s="67"/>
      <c r="HAJ333" s="67"/>
      <c r="HAK333" s="67"/>
      <c r="HAL333" s="67"/>
      <c r="HAM333" s="67"/>
      <c r="HAN333" s="67"/>
      <c r="HAO333" s="67"/>
      <c r="HAP333" s="67"/>
      <c r="HAQ333" s="67"/>
      <c r="HAR333" s="67"/>
      <c r="HAS333" s="67"/>
      <c r="HAT333" s="67"/>
      <c r="HAU333" s="67"/>
      <c r="HAV333" s="67"/>
      <c r="HAW333" s="67"/>
      <c r="HAX333" s="67"/>
      <c r="HAY333" s="67"/>
      <c r="HAZ333" s="67"/>
      <c r="HBA333" s="67"/>
      <c r="HBB333" s="67"/>
      <c r="HBC333" s="67"/>
      <c r="HBD333" s="67"/>
      <c r="HBE333" s="67"/>
      <c r="HBF333" s="67"/>
      <c r="HBG333" s="67"/>
      <c r="HBH333" s="67"/>
      <c r="HBI333" s="67"/>
      <c r="HBJ333" s="67"/>
      <c r="HBK333" s="67"/>
      <c r="HBL333" s="67"/>
      <c r="HBM333" s="67"/>
      <c r="HBN333" s="67"/>
      <c r="HBO333" s="67"/>
      <c r="HBP333" s="67"/>
      <c r="HBQ333" s="67"/>
      <c r="HBR333" s="67"/>
      <c r="HBS333" s="67"/>
      <c r="HBT333" s="67"/>
      <c r="HBU333" s="67"/>
      <c r="HBV333" s="67"/>
      <c r="HBW333" s="67"/>
      <c r="HBX333" s="67"/>
      <c r="HBY333" s="67"/>
      <c r="HBZ333" s="67"/>
      <c r="HCA333" s="67"/>
      <c r="HCB333" s="67"/>
      <c r="HCC333" s="67"/>
      <c r="HCD333" s="67"/>
      <c r="HCE333" s="67"/>
      <c r="HCF333" s="67"/>
      <c r="HCG333" s="67"/>
      <c r="HCH333" s="67"/>
      <c r="HCI333" s="67"/>
      <c r="HCJ333" s="67"/>
      <c r="HCK333" s="67"/>
      <c r="HCL333" s="67"/>
      <c r="HCM333" s="67"/>
      <c r="HCN333" s="67"/>
      <c r="HCO333" s="67"/>
      <c r="HCP333" s="67"/>
      <c r="HCQ333" s="67"/>
      <c r="HCR333" s="67"/>
      <c r="HCS333" s="67"/>
      <c r="HCT333" s="67"/>
      <c r="HCU333" s="67"/>
      <c r="HCV333" s="67"/>
      <c r="HCW333" s="67"/>
      <c r="HCX333" s="67"/>
      <c r="HCY333" s="67"/>
      <c r="HCZ333" s="67"/>
      <c r="HDA333" s="67"/>
      <c r="HDB333" s="67"/>
      <c r="HDC333" s="67"/>
      <c r="HDD333" s="67"/>
      <c r="HDE333" s="67"/>
      <c r="HDF333" s="67"/>
      <c r="HDG333" s="67"/>
      <c r="HDH333" s="67"/>
      <c r="HDI333" s="67"/>
      <c r="HDJ333" s="67"/>
      <c r="HDK333" s="67"/>
      <c r="HDL333" s="67"/>
      <c r="HDM333" s="67"/>
      <c r="HDN333" s="67"/>
      <c r="HDO333" s="67"/>
      <c r="HDP333" s="67"/>
      <c r="HDQ333" s="67"/>
      <c r="HDR333" s="67"/>
      <c r="HDS333" s="67"/>
      <c r="HDT333" s="67"/>
      <c r="HDU333" s="67"/>
      <c r="HDV333" s="67"/>
      <c r="HDW333" s="67"/>
      <c r="HDX333" s="67"/>
      <c r="HDY333" s="67"/>
      <c r="HDZ333" s="67"/>
      <c r="HEA333" s="67"/>
      <c r="HEB333" s="67"/>
      <c r="HEC333" s="67"/>
      <c r="HED333" s="67"/>
      <c r="HEE333" s="67"/>
      <c r="HEF333" s="67"/>
      <c r="HEG333" s="67"/>
      <c r="HEH333" s="67"/>
      <c r="HEI333" s="67"/>
      <c r="HEJ333" s="67"/>
      <c r="HEK333" s="67"/>
      <c r="HEL333" s="67"/>
      <c r="HEM333" s="67"/>
      <c r="HEN333" s="67"/>
      <c r="HEO333" s="67"/>
      <c r="HEP333" s="67"/>
      <c r="HEQ333" s="67"/>
      <c r="HER333" s="67"/>
      <c r="HES333" s="67"/>
      <c r="HET333" s="67"/>
      <c r="HEU333" s="67"/>
      <c r="HEV333" s="67"/>
      <c r="HEW333" s="67"/>
      <c r="HEX333" s="67"/>
      <c r="HEY333" s="67"/>
      <c r="HEZ333" s="67"/>
      <c r="HFA333" s="67"/>
      <c r="HFB333" s="67"/>
      <c r="HFC333" s="67"/>
      <c r="HFD333" s="67"/>
      <c r="HFE333" s="67"/>
      <c r="HFF333" s="67"/>
      <c r="HFG333" s="67"/>
      <c r="HFH333" s="67"/>
      <c r="HFI333" s="67"/>
      <c r="HFJ333" s="67"/>
      <c r="HFK333" s="67"/>
      <c r="HFL333" s="67"/>
      <c r="HFM333" s="67"/>
      <c r="HFN333" s="67"/>
      <c r="HFO333" s="67"/>
      <c r="HFP333" s="67"/>
      <c r="HFQ333" s="67"/>
      <c r="HFR333" s="67"/>
      <c r="HFS333" s="67"/>
      <c r="HFT333" s="67"/>
      <c r="HFU333" s="67"/>
      <c r="HFV333" s="67"/>
      <c r="HFW333" s="67"/>
      <c r="HFX333" s="67"/>
      <c r="HFY333" s="67"/>
      <c r="HFZ333" s="67"/>
      <c r="HGA333" s="67"/>
      <c r="HGB333" s="67"/>
      <c r="HGC333" s="67"/>
      <c r="HGD333" s="67"/>
      <c r="HGE333" s="67"/>
      <c r="HGF333" s="67"/>
      <c r="HGG333" s="67"/>
      <c r="HGH333" s="67"/>
      <c r="HGI333" s="67"/>
      <c r="HGJ333" s="67"/>
      <c r="HGK333" s="67"/>
      <c r="HGL333" s="67"/>
      <c r="HGM333" s="67"/>
      <c r="HGN333" s="67"/>
      <c r="HGO333" s="67"/>
      <c r="HGP333" s="67"/>
      <c r="HGQ333" s="67"/>
      <c r="HGR333" s="67"/>
      <c r="HGS333" s="67"/>
      <c r="HGT333" s="67"/>
      <c r="HGU333" s="67"/>
      <c r="HGV333" s="67"/>
      <c r="HGW333" s="67"/>
      <c r="HGX333" s="67"/>
      <c r="HGY333" s="67"/>
      <c r="HGZ333" s="67"/>
      <c r="HHA333" s="67"/>
      <c r="HHB333" s="67"/>
      <c r="HHC333" s="67"/>
      <c r="HHD333" s="67"/>
      <c r="HHE333" s="67"/>
      <c r="HHF333" s="67"/>
      <c r="HHG333" s="67"/>
      <c r="HHH333" s="67"/>
      <c r="HHI333" s="67"/>
      <c r="HHJ333" s="67"/>
      <c r="HHK333" s="67"/>
      <c r="HHL333" s="67"/>
      <c r="HHM333" s="67"/>
      <c r="HHN333" s="67"/>
      <c r="HHO333" s="67"/>
      <c r="HHP333" s="67"/>
      <c r="HHQ333" s="67"/>
      <c r="HHR333" s="67"/>
      <c r="HHS333" s="67"/>
      <c r="HHT333" s="67"/>
      <c r="HHU333" s="67"/>
      <c r="HHV333" s="67"/>
      <c r="HHW333" s="67"/>
      <c r="HHX333" s="67"/>
      <c r="HHY333" s="67"/>
      <c r="HHZ333" s="67"/>
      <c r="HIA333" s="67"/>
      <c r="HIB333" s="67"/>
      <c r="HIC333" s="67"/>
      <c r="HID333" s="67"/>
      <c r="HIE333" s="67"/>
      <c r="HIF333" s="67"/>
      <c r="HIG333" s="67"/>
      <c r="HIH333" s="67"/>
      <c r="HII333" s="67"/>
      <c r="HIJ333" s="67"/>
      <c r="HIK333" s="67"/>
      <c r="HIL333" s="67"/>
      <c r="HIM333" s="67"/>
      <c r="HIN333" s="67"/>
      <c r="HIO333" s="67"/>
      <c r="HIP333" s="67"/>
      <c r="HIQ333" s="67"/>
      <c r="HIR333" s="67"/>
      <c r="HIS333" s="67"/>
      <c r="HIT333" s="67"/>
      <c r="HIU333" s="67"/>
      <c r="HIV333" s="67"/>
      <c r="HIW333" s="67"/>
      <c r="HIX333" s="67"/>
      <c r="HIY333" s="67"/>
      <c r="HIZ333" s="67"/>
      <c r="HJA333" s="67"/>
      <c r="HJB333" s="67"/>
      <c r="HJC333" s="67"/>
      <c r="HJD333" s="67"/>
      <c r="HJE333" s="67"/>
      <c r="HJF333" s="67"/>
      <c r="HJG333" s="67"/>
      <c r="HJH333" s="67"/>
      <c r="HJI333" s="67"/>
      <c r="HJJ333" s="67"/>
      <c r="HJK333" s="67"/>
      <c r="HJL333" s="67"/>
      <c r="HJM333" s="67"/>
      <c r="HJN333" s="67"/>
      <c r="HJO333" s="67"/>
      <c r="HJP333" s="67"/>
      <c r="HJQ333" s="67"/>
      <c r="HJR333" s="67"/>
      <c r="HJS333" s="67"/>
      <c r="HJT333" s="67"/>
      <c r="HJU333" s="67"/>
      <c r="HJV333" s="67"/>
      <c r="HJW333" s="67"/>
      <c r="HJX333" s="67"/>
      <c r="HJY333" s="67"/>
      <c r="HJZ333" s="67"/>
      <c r="HKA333" s="67"/>
      <c r="HKB333" s="67"/>
      <c r="HKC333" s="67"/>
      <c r="HKD333" s="67"/>
      <c r="HKE333" s="67"/>
      <c r="HKF333" s="67"/>
      <c r="HKG333" s="67"/>
      <c r="HKH333" s="67"/>
      <c r="HKI333" s="67"/>
      <c r="HKJ333" s="67"/>
      <c r="HKK333" s="67"/>
      <c r="HKL333" s="67"/>
      <c r="HKM333" s="67"/>
      <c r="HKN333" s="67"/>
      <c r="HKO333" s="67"/>
      <c r="HKP333" s="67"/>
      <c r="HKQ333" s="67"/>
      <c r="HKR333" s="67"/>
      <c r="HKS333" s="67"/>
      <c r="HKT333" s="67"/>
      <c r="HKU333" s="67"/>
      <c r="HKV333" s="67"/>
      <c r="HKW333" s="67"/>
      <c r="HKX333" s="67"/>
      <c r="HKY333" s="67"/>
      <c r="HKZ333" s="67"/>
      <c r="HLA333" s="67"/>
      <c r="HLB333" s="67"/>
      <c r="HLC333" s="67"/>
      <c r="HLD333" s="67"/>
      <c r="HLE333" s="67"/>
      <c r="HLF333" s="67"/>
      <c r="HLG333" s="67"/>
      <c r="HLH333" s="67"/>
      <c r="HLI333" s="67"/>
      <c r="HLJ333" s="67"/>
      <c r="HLK333" s="67"/>
      <c r="HLL333" s="67"/>
      <c r="HLM333" s="67"/>
      <c r="HLN333" s="67"/>
      <c r="HLO333" s="67"/>
      <c r="HLP333" s="67"/>
      <c r="HLQ333" s="67"/>
      <c r="HLR333" s="67"/>
      <c r="HLS333" s="67"/>
      <c r="HLT333" s="67"/>
      <c r="HLU333" s="67"/>
      <c r="HLV333" s="67"/>
      <c r="HLW333" s="67"/>
      <c r="HLX333" s="67"/>
      <c r="HLY333" s="67"/>
      <c r="HLZ333" s="67"/>
      <c r="HMA333" s="67"/>
      <c r="HMB333" s="67"/>
      <c r="HMC333" s="67"/>
      <c r="HMD333" s="67"/>
      <c r="HME333" s="67"/>
      <c r="HMF333" s="67"/>
      <c r="HMG333" s="67"/>
      <c r="HMH333" s="67"/>
      <c r="HMI333" s="67"/>
      <c r="HMJ333" s="67"/>
      <c r="HMK333" s="67"/>
      <c r="HML333" s="67"/>
      <c r="HMM333" s="67"/>
      <c r="HMN333" s="67"/>
      <c r="HMO333" s="67"/>
      <c r="HMP333" s="67"/>
      <c r="HMQ333" s="67"/>
      <c r="HMR333" s="67"/>
      <c r="HMS333" s="67"/>
      <c r="HMT333" s="67"/>
      <c r="HMU333" s="67"/>
      <c r="HMV333" s="67"/>
      <c r="HMW333" s="67"/>
      <c r="HMX333" s="67"/>
      <c r="HMY333" s="67"/>
      <c r="HMZ333" s="67"/>
      <c r="HNA333" s="67"/>
      <c r="HNB333" s="67"/>
      <c r="HNC333" s="67"/>
      <c r="HND333" s="67"/>
      <c r="HNE333" s="67"/>
      <c r="HNF333" s="67"/>
      <c r="HNG333" s="67"/>
      <c r="HNH333" s="67"/>
      <c r="HNI333" s="67"/>
      <c r="HNJ333" s="67"/>
      <c r="HNK333" s="67"/>
      <c r="HNL333" s="67"/>
      <c r="HNM333" s="67"/>
      <c r="HNN333" s="67"/>
      <c r="HNO333" s="67"/>
      <c r="HNP333" s="67"/>
      <c r="HNQ333" s="67"/>
      <c r="HNR333" s="67"/>
      <c r="HNS333" s="67"/>
      <c r="HNT333" s="67"/>
      <c r="HNU333" s="67"/>
      <c r="HNV333" s="67"/>
      <c r="HNW333" s="67"/>
      <c r="HNX333" s="67"/>
      <c r="HNY333" s="67"/>
      <c r="HNZ333" s="67"/>
      <c r="HOA333" s="67"/>
      <c r="HOB333" s="67"/>
      <c r="HOC333" s="67"/>
      <c r="HOD333" s="67"/>
      <c r="HOE333" s="67"/>
      <c r="HOF333" s="67"/>
      <c r="HOG333" s="67"/>
      <c r="HOH333" s="67"/>
      <c r="HOI333" s="67"/>
      <c r="HOJ333" s="67"/>
      <c r="HOK333" s="67"/>
      <c r="HOL333" s="67"/>
      <c r="HOM333" s="67"/>
      <c r="HON333" s="67"/>
      <c r="HOO333" s="67"/>
      <c r="HOP333" s="67"/>
      <c r="HOQ333" s="67"/>
      <c r="HOR333" s="67"/>
      <c r="HOS333" s="67"/>
      <c r="HOT333" s="67"/>
      <c r="HOU333" s="67"/>
      <c r="HOV333" s="67"/>
      <c r="HOW333" s="67"/>
      <c r="HOX333" s="67"/>
      <c r="HOY333" s="67"/>
      <c r="HOZ333" s="67"/>
      <c r="HPA333" s="67"/>
      <c r="HPB333" s="67"/>
      <c r="HPC333" s="67"/>
      <c r="HPD333" s="67"/>
      <c r="HPE333" s="67"/>
      <c r="HPF333" s="67"/>
      <c r="HPG333" s="67"/>
      <c r="HPH333" s="67"/>
      <c r="HPI333" s="67"/>
      <c r="HPJ333" s="67"/>
      <c r="HPK333" s="67"/>
      <c r="HPL333" s="67"/>
      <c r="HPM333" s="67"/>
      <c r="HPN333" s="67"/>
      <c r="HPO333" s="67"/>
      <c r="HPP333" s="67"/>
      <c r="HPQ333" s="67"/>
      <c r="HPR333" s="67"/>
      <c r="HPS333" s="67"/>
      <c r="HPT333" s="67"/>
      <c r="HPU333" s="67"/>
      <c r="HPV333" s="67"/>
      <c r="HPW333" s="67"/>
      <c r="HPX333" s="67"/>
      <c r="HPY333" s="67"/>
      <c r="HPZ333" s="67"/>
      <c r="HQA333" s="67"/>
      <c r="HQB333" s="67"/>
      <c r="HQC333" s="67"/>
      <c r="HQD333" s="67"/>
      <c r="HQE333" s="67"/>
      <c r="HQF333" s="67"/>
      <c r="HQG333" s="67"/>
      <c r="HQH333" s="67"/>
      <c r="HQI333" s="67"/>
      <c r="HQJ333" s="67"/>
      <c r="HQK333" s="67"/>
      <c r="HQL333" s="67"/>
      <c r="HQM333" s="67"/>
      <c r="HQN333" s="67"/>
      <c r="HQO333" s="67"/>
      <c r="HQP333" s="67"/>
      <c r="HQQ333" s="67"/>
      <c r="HQR333" s="67"/>
      <c r="HQS333" s="67"/>
      <c r="HQT333" s="67"/>
      <c r="HQU333" s="67"/>
      <c r="HQV333" s="67"/>
      <c r="HQW333" s="67"/>
      <c r="HQX333" s="67"/>
      <c r="HQY333" s="67"/>
      <c r="HQZ333" s="67"/>
      <c r="HRA333" s="67"/>
      <c r="HRB333" s="67"/>
      <c r="HRC333" s="67"/>
      <c r="HRD333" s="67"/>
      <c r="HRE333" s="67"/>
      <c r="HRF333" s="67"/>
      <c r="HRG333" s="67"/>
      <c r="HRH333" s="67"/>
      <c r="HRI333" s="67"/>
      <c r="HRJ333" s="67"/>
      <c r="HRK333" s="67"/>
      <c r="HRL333" s="67"/>
      <c r="HRM333" s="67"/>
      <c r="HRN333" s="67"/>
      <c r="HRO333" s="67"/>
      <c r="HRP333" s="67"/>
      <c r="HRQ333" s="67"/>
      <c r="HRR333" s="67"/>
      <c r="HRS333" s="67"/>
      <c r="HRT333" s="67"/>
      <c r="HRU333" s="67"/>
      <c r="HRV333" s="67"/>
      <c r="HRW333" s="67"/>
      <c r="HRX333" s="67"/>
      <c r="HRY333" s="67"/>
      <c r="HRZ333" s="67"/>
      <c r="HSA333" s="67"/>
      <c r="HSB333" s="67"/>
      <c r="HSC333" s="67"/>
      <c r="HSD333" s="67"/>
      <c r="HSE333" s="67"/>
      <c r="HSF333" s="67"/>
      <c r="HSG333" s="67"/>
      <c r="HSH333" s="67"/>
      <c r="HSI333" s="67"/>
      <c r="HSJ333" s="67"/>
      <c r="HSK333" s="67"/>
      <c r="HSL333" s="67"/>
      <c r="HSM333" s="67"/>
      <c r="HSN333" s="67"/>
      <c r="HSO333" s="67"/>
      <c r="HSP333" s="67"/>
      <c r="HSQ333" s="67"/>
      <c r="HSR333" s="67"/>
      <c r="HSS333" s="67"/>
      <c r="HST333" s="67"/>
      <c r="HSU333" s="67"/>
      <c r="HSV333" s="67"/>
      <c r="HSW333" s="67"/>
      <c r="HSX333" s="67"/>
      <c r="HSY333" s="67"/>
      <c r="HSZ333" s="67"/>
      <c r="HTA333" s="67"/>
      <c r="HTB333" s="67"/>
      <c r="HTC333" s="67"/>
      <c r="HTD333" s="67"/>
      <c r="HTE333" s="67"/>
      <c r="HTF333" s="67"/>
      <c r="HTG333" s="67"/>
      <c r="HTH333" s="67"/>
      <c r="HTI333" s="67"/>
      <c r="HTJ333" s="67"/>
      <c r="HTK333" s="67"/>
      <c r="HTL333" s="67"/>
      <c r="HTM333" s="67"/>
      <c r="HTN333" s="67"/>
      <c r="HTO333" s="67"/>
      <c r="HTP333" s="67"/>
      <c r="HTQ333" s="67"/>
      <c r="HTR333" s="67"/>
      <c r="HTS333" s="67"/>
      <c r="HTT333" s="67"/>
      <c r="HTU333" s="67"/>
      <c r="HTV333" s="67"/>
      <c r="HTW333" s="67"/>
      <c r="HTX333" s="67"/>
      <c r="HTY333" s="67"/>
      <c r="HTZ333" s="67"/>
      <c r="HUA333" s="67"/>
      <c r="HUB333" s="67"/>
      <c r="HUC333" s="67"/>
      <c r="HUD333" s="67"/>
      <c r="HUE333" s="67"/>
      <c r="HUF333" s="67"/>
      <c r="HUG333" s="67"/>
      <c r="HUH333" s="67"/>
      <c r="HUI333" s="67"/>
      <c r="HUJ333" s="67"/>
      <c r="HUK333" s="67"/>
      <c r="HUL333" s="67"/>
      <c r="HUM333" s="67"/>
      <c r="HUN333" s="67"/>
      <c r="HUO333" s="67"/>
      <c r="HUP333" s="67"/>
      <c r="HUQ333" s="67"/>
      <c r="HUR333" s="67"/>
      <c r="HUS333" s="67"/>
      <c r="HUT333" s="67"/>
      <c r="HUU333" s="67"/>
      <c r="HUV333" s="67"/>
      <c r="HUW333" s="67"/>
      <c r="HUX333" s="67"/>
      <c r="HUY333" s="67"/>
      <c r="HUZ333" s="67"/>
      <c r="HVA333" s="67"/>
      <c r="HVB333" s="67"/>
      <c r="HVC333" s="67"/>
      <c r="HVD333" s="67"/>
      <c r="HVE333" s="67"/>
      <c r="HVF333" s="67"/>
      <c r="HVG333" s="67"/>
      <c r="HVH333" s="67"/>
      <c r="HVI333" s="67"/>
      <c r="HVJ333" s="67"/>
      <c r="HVK333" s="67"/>
      <c r="HVL333" s="67"/>
      <c r="HVM333" s="67"/>
      <c r="HVN333" s="67"/>
      <c r="HVO333" s="67"/>
      <c r="HVP333" s="67"/>
      <c r="HVQ333" s="67"/>
      <c r="HVR333" s="67"/>
      <c r="HVS333" s="67"/>
      <c r="HVT333" s="67"/>
      <c r="HVU333" s="67"/>
      <c r="HVV333" s="67"/>
      <c r="HVW333" s="67"/>
      <c r="HVX333" s="67"/>
      <c r="HVY333" s="67"/>
      <c r="HVZ333" s="67"/>
      <c r="HWA333" s="67"/>
      <c r="HWB333" s="67"/>
      <c r="HWC333" s="67"/>
      <c r="HWD333" s="67"/>
      <c r="HWE333" s="67"/>
      <c r="HWF333" s="67"/>
      <c r="HWG333" s="67"/>
      <c r="HWH333" s="67"/>
      <c r="HWI333" s="67"/>
      <c r="HWJ333" s="67"/>
      <c r="HWK333" s="67"/>
      <c r="HWL333" s="67"/>
      <c r="HWM333" s="67"/>
      <c r="HWN333" s="67"/>
      <c r="HWO333" s="67"/>
      <c r="HWP333" s="67"/>
      <c r="HWQ333" s="67"/>
      <c r="HWR333" s="67"/>
      <c r="HWS333" s="67"/>
      <c r="HWT333" s="67"/>
      <c r="HWU333" s="67"/>
      <c r="HWV333" s="67"/>
      <c r="HWW333" s="67"/>
      <c r="HWX333" s="67"/>
      <c r="HWY333" s="67"/>
      <c r="HWZ333" s="67"/>
      <c r="HXA333" s="67"/>
      <c r="HXB333" s="67"/>
      <c r="HXC333" s="67"/>
      <c r="HXD333" s="67"/>
      <c r="HXE333" s="67"/>
      <c r="HXF333" s="67"/>
      <c r="HXG333" s="67"/>
      <c r="HXH333" s="67"/>
      <c r="HXI333" s="67"/>
      <c r="HXJ333" s="67"/>
      <c r="HXK333" s="67"/>
      <c r="HXL333" s="67"/>
      <c r="HXM333" s="67"/>
      <c r="HXN333" s="67"/>
      <c r="HXO333" s="67"/>
      <c r="HXP333" s="67"/>
      <c r="HXQ333" s="67"/>
      <c r="HXR333" s="67"/>
      <c r="HXS333" s="67"/>
      <c r="HXT333" s="67"/>
      <c r="HXU333" s="67"/>
      <c r="HXV333" s="67"/>
      <c r="HXW333" s="67"/>
      <c r="HXX333" s="67"/>
      <c r="HXY333" s="67"/>
      <c r="HXZ333" s="67"/>
      <c r="HYA333" s="67"/>
      <c r="HYB333" s="67"/>
      <c r="HYC333" s="67"/>
      <c r="HYD333" s="67"/>
      <c r="HYE333" s="67"/>
      <c r="HYF333" s="67"/>
      <c r="HYG333" s="67"/>
      <c r="HYH333" s="67"/>
      <c r="HYI333" s="67"/>
      <c r="HYJ333" s="67"/>
      <c r="HYK333" s="67"/>
      <c r="HYL333" s="67"/>
      <c r="HYM333" s="67"/>
      <c r="HYN333" s="67"/>
      <c r="HYO333" s="67"/>
      <c r="HYP333" s="67"/>
      <c r="HYQ333" s="67"/>
      <c r="HYR333" s="67"/>
      <c r="HYS333" s="67"/>
      <c r="HYT333" s="67"/>
      <c r="HYU333" s="67"/>
      <c r="HYV333" s="67"/>
      <c r="HYW333" s="67"/>
      <c r="HYX333" s="67"/>
      <c r="HYY333" s="67"/>
      <c r="HYZ333" s="67"/>
      <c r="HZA333" s="67"/>
      <c r="HZB333" s="67"/>
      <c r="HZC333" s="67"/>
      <c r="HZD333" s="67"/>
      <c r="HZE333" s="67"/>
      <c r="HZF333" s="67"/>
      <c r="HZG333" s="67"/>
      <c r="HZH333" s="67"/>
      <c r="HZI333" s="67"/>
      <c r="HZJ333" s="67"/>
      <c r="HZK333" s="67"/>
      <c r="HZL333" s="67"/>
      <c r="HZM333" s="67"/>
      <c r="HZN333" s="67"/>
      <c r="HZO333" s="67"/>
      <c r="HZP333" s="67"/>
      <c r="HZQ333" s="67"/>
      <c r="HZR333" s="67"/>
      <c r="HZS333" s="67"/>
      <c r="HZT333" s="67"/>
      <c r="HZU333" s="67"/>
      <c r="HZV333" s="67"/>
      <c r="HZW333" s="67"/>
      <c r="HZX333" s="67"/>
      <c r="HZY333" s="67"/>
      <c r="HZZ333" s="67"/>
      <c r="IAA333" s="67"/>
      <c r="IAB333" s="67"/>
      <c r="IAC333" s="67"/>
      <c r="IAD333" s="67"/>
      <c r="IAE333" s="67"/>
      <c r="IAF333" s="67"/>
      <c r="IAG333" s="67"/>
      <c r="IAH333" s="67"/>
      <c r="IAI333" s="67"/>
      <c r="IAJ333" s="67"/>
      <c r="IAK333" s="67"/>
      <c r="IAL333" s="67"/>
      <c r="IAM333" s="67"/>
      <c r="IAN333" s="67"/>
      <c r="IAO333" s="67"/>
      <c r="IAP333" s="67"/>
      <c r="IAQ333" s="67"/>
      <c r="IAR333" s="67"/>
      <c r="IAS333" s="67"/>
      <c r="IAT333" s="67"/>
      <c r="IAU333" s="67"/>
      <c r="IAV333" s="67"/>
      <c r="IAW333" s="67"/>
      <c r="IAX333" s="67"/>
      <c r="IAY333" s="67"/>
      <c r="IAZ333" s="67"/>
      <c r="IBA333" s="67"/>
      <c r="IBB333" s="67"/>
      <c r="IBC333" s="67"/>
      <c r="IBD333" s="67"/>
      <c r="IBE333" s="67"/>
      <c r="IBF333" s="67"/>
      <c r="IBG333" s="67"/>
      <c r="IBH333" s="67"/>
      <c r="IBI333" s="67"/>
      <c r="IBJ333" s="67"/>
      <c r="IBK333" s="67"/>
      <c r="IBL333" s="67"/>
      <c r="IBM333" s="67"/>
      <c r="IBN333" s="67"/>
      <c r="IBO333" s="67"/>
      <c r="IBP333" s="67"/>
      <c r="IBQ333" s="67"/>
      <c r="IBR333" s="67"/>
      <c r="IBS333" s="67"/>
      <c r="IBT333" s="67"/>
      <c r="IBU333" s="67"/>
      <c r="IBV333" s="67"/>
      <c r="IBW333" s="67"/>
      <c r="IBX333" s="67"/>
      <c r="IBY333" s="67"/>
      <c r="IBZ333" s="67"/>
      <c r="ICA333" s="67"/>
      <c r="ICB333" s="67"/>
      <c r="ICC333" s="67"/>
      <c r="ICD333" s="67"/>
      <c r="ICE333" s="67"/>
      <c r="ICF333" s="67"/>
      <c r="ICG333" s="67"/>
      <c r="ICH333" s="67"/>
      <c r="ICI333" s="67"/>
      <c r="ICJ333" s="67"/>
      <c r="ICK333" s="67"/>
      <c r="ICL333" s="67"/>
      <c r="ICM333" s="67"/>
      <c r="ICN333" s="67"/>
      <c r="ICO333" s="67"/>
      <c r="ICP333" s="67"/>
      <c r="ICQ333" s="67"/>
      <c r="ICR333" s="67"/>
      <c r="ICS333" s="67"/>
      <c r="ICT333" s="67"/>
      <c r="ICU333" s="67"/>
      <c r="ICV333" s="67"/>
      <c r="ICW333" s="67"/>
      <c r="ICX333" s="67"/>
      <c r="ICY333" s="67"/>
      <c r="ICZ333" s="67"/>
      <c r="IDA333" s="67"/>
      <c r="IDB333" s="67"/>
      <c r="IDC333" s="67"/>
      <c r="IDD333" s="67"/>
      <c r="IDE333" s="67"/>
      <c r="IDF333" s="67"/>
      <c r="IDG333" s="67"/>
      <c r="IDH333" s="67"/>
      <c r="IDI333" s="67"/>
      <c r="IDJ333" s="67"/>
      <c r="IDK333" s="67"/>
      <c r="IDL333" s="67"/>
      <c r="IDM333" s="67"/>
      <c r="IDN333" s="67"/>
      <c r="IDO333" s="67"/>
      <c r="IDP333" s="67"/>
      <c r="IDQ333" s="67"/>
      <c r="IDR333" s="67"/>
      <c r="IDS333" s="67"/>
      <c r="IDT333" s="67"/>
      <c r="IDU333" s="67"/>
      <c r="IDV333" s="67"/>
      <c r="IDW333" s="67"/>
      <c r="IDX333" s="67"/>
      <c r="IDY333" s="67"/>
      <c r="IDZ333" s="67"/>
      <c r="IEA333" s="67"/>
      <c r="IEB333" s="67"/>
      <c r="IEC333" s="67"/>
      <c r="IED333" s="67"/>
      <c r="IEE333" s="67"/>
      <c r="IEF333" s="67"/>
      <c r="IEG333" s="67"/>
      <c r="IEH333" s="67"/>
      <c r="IEI333" s="67"/>
      <c r="IEJ333" s="67"/>
      <c r="IEK333" s="67"/>
      <c r="IEL333" s="67"/>
      <c r="IEM333" s="67"/>
      <c r="IEN333" s="67"/>
      <c r="IEO333" s="67"/>
      <c r="IEP333" s="67"/>
      <c r="IEQ333" s="67"/>
      <c r="IER333" s="67"/>
      <c r="IES333" s="67"/>
      <c r="IET333" s="67"/>
      <c r="IEU333" s="67"/>
      <c r="IEV333" s="67"/>
      <c r="IEW333" s="67"/>
      <c r="IEX333" s="67"/>
      <c r="IEY333" s="67"/>
      <c r="IEZ333" s="67"/>
      <c r="IFA333" s="67"/>
      <c r="IFB333" s="67"/>
      <c r="IFC333" s="67"/>
      <c r="IFD333" s="67"/>
      <c r="IFE333" s="67"/>
      <c r="IFF333" s="67"/>
      <c r="IFG333" s="67"/>
      <c r="IFH333" s="67"/>
      <c r="IFI333" s="67"/>
      <c r="IFJ333" s="67"/>
      <c r="IFK333" s="67"/>
      <c r="IFL333" s="67"/>
      <c r="IFM333" s="67"/>
      <c r="IFN333" s="67"/>
      <c r="IFO333" s="67"/>
      <c r="IFP333" s="67"/>
      <c r="IFQ333" s="67"/>
      <c r="IFR333" s="67"/>
      <c r="IFS333" s="67"/>
      <c r="IFT333" s="67"/>
      <c r="IFU333" s="67"/>
      <c r="IFV333" s="67"/>
      <c r="IFW333" s="67"/>
      <c r="IFX333" s="67"/>
      <c r="IFY333" s="67"/>
      <c r="IFZ333" s="67"/>
      <c r="IGA333" s="67"/>
      <c r="IGB333" s="67"/>
      <c r="IGC333" s="67"/>
      <c r="IGD333" s="67"/>
      <c r="IGE333" s="67"/>
      <c r="IGF333" s="67"/>
      <c r="IGG333" s="67"/>
      <c r="IGH333" s="67"/>
      <c r="IGI333" s="67"/>
      <c r="IGJ333" s="67"/>
      <c r="IGK333" s="67"/>
      <c r="IGL333" s="67"/>
      <c r="IGM333" s="67"/>
      <c r="IGN333" s="67"/>
      <c r="IGO333" s="67"/>
      <c r="IGP333" s="67"/>
      <c r="IGQ333" s="67"/>
      <c r="IGR333" s="67"/>
      <c r="IGS333" s="67"/>
      <c r="IGT333" s="67"/>
      <c r="IGU333" s="67"/>
      <c r="IGV333" s="67"/>
      <c r="IGW333" s="67"/>
      <c r="IGX333" s="67"/>
      <c r="IGY333" s="67"/>
      <c r="IGZ333" s="67"/>
      <c r="IHA333" s="67"/>
      <c r="IHB333" s="67"/>
      <c r="IHC333" s="67"/>
      <c r="IHD333" s="67"/>
      <c r="IHE333" s="67"/>
      <c r="IHF333" s="67"/>
      <c r="IHG333" s="67"/>
      <c r="IHH333" s="67"/>
      <c r="IHI333" s="67"/>
      <c r="IHJ333" s="67"/>
      <c r="IHK333" s="67"/>
      <c r="IHL333" s="67"/>
      <c r="IHM333" s="67"/>
      <c r="IHN333" s="67"/>
      <c r="IHO333" s="67"/>
      <c r="IHP333" s="67"/>
      <c r="IHQ333" s="67"/>
      <c r="IHR333" s="67"/>
      <c r="IHS333" s="67"/>
      <c r="IHT333" s="67"/>
      <c r="IHU333" s="67"/>
      <c r="IHV333" s="67"/>
      <c r="IHW333" s="67"/>
      <c r="IHX333" s="67"/>
      <c r="IHY333" s="67"/>
      <c r="IHZ333" s="67"/>
      <c r="IIA333" s="67"/>
      <c r="IIB333" s="67"/>
      <c r="IIC333" s="67"/>
      <c r="IID333" s="67"/>
      <c r="IIE333" s="67"/>
      <c r="IIF333" s="67"/>
      <c r="IIG333" s="67"/>
      <c r="IIH333" s="67"/>
      <c r="III333" s="67"/>
      <c r="IIJ333" s="67"/>
      <c r="IIK333" s="67"/>
      <c r="IIL333" s="67"/>
      <c r="IIM333" s="67"/>
      <c r="IIN333" s="67"/>
      <c r="IIO333" s="67"/>
      <c r="IIP333" s="67"/>
      <c r="IIQ333" s="67"/>
      <c r="IIR333" s="67"/>
      <c r="IIS333" s="67"/>
      <c r="IIT333" s="67"/>
      <c r="IIU333" s="67"/>
      <c r="IIV333" s="67"/>
      <c r="IIW333" s="67"/>
      <c r="IIX333" s="67"/>
      <c r="IIY333" s="67"/>
      <c r="IIZ333" s="67"/>
      <c r="IJA333" s="67"/>
      <c r="IJB333" s="67"/>
      <c r="IJC333" s="67"/>
      <c r="IJD333" s="67"/>
      <c r="IJE333" s="67"/>
      <c r="IJF333" s="67"/>
      <c r="IJG333" s="67"/>
      <c r="IJH333" s="67"/>
      <c r="IJI333" s="67"/>
      <c r="IJJ333" s="67"/>
      <c r="IJK333" s="67"/>
      <c r="IJL333" s="67"/>
      <c r="IJM333" s="67"/>
      <c r="IJN333" s="67"/>
      <c r="IJO333" s="67"/>
      <c r="IJP333" s="67"/>
      <c r="IJQ333" s="67"/>
      <c r="IJR333" s="67"/>
      <c r="IJS333" s="67"/>
      <c r="IJT333" s="67"/>
      <c r="IJU333" s="67"/>
      <c r="IJV333" s="67"/>
      <c r="IJW333" s="67"/>
      <c r="IJX333" s="67"/>
      <c r="IJY333" s="67"/>
      <c r="IJZ333" s="67"/>
      <c r="IKA333" s="67"/>
      <c r="IKB333" s="67"/>
      <c r="IKC333" s="67"/>
      <c r="IKD333" s="67"/>
      <c r="IKE333" s="67"/>
      <c r="IKF333" s="67"/>
      <c r="IKG333" s="67"/>
      <c r="IKH333" s="67"/>
      <c r="IKI333" s="67"/>
      <c r="IKJ333" s="67"/>
      <c r="IKK333" s="67"/>
      <c r="IKL333" s="67"/>
      <c r="IKM333" s="67"/>
      <c r="IKN333" s="67"/>
      <c r="IKO333" s="67"/>
      <c r="IKP333" s="67"/>
      <c r="IKQ333" s="67"/>
      <c r="IKR333" s="67"/>
      <c r="IKS333" s="67"/>
      <c r="IKT333" s="67"/>
      <c r="IKU333" s="67"/>
      <c r="IKV333" s="67"/>
      <c r="IKW333" s="67"/>
      <c r="IKX333" s="67"/>
      <c r="IKY333" s="67"/>
      <c r="IKZ333" s="67"/>
      <c r="ILA333" s="67"/>
      <c r="ILB333" s="67"/>
      <c r="ILC333" s="67"/>
      <c r="ILD333" s="67"/>
      <c r="ILE333" s="67"/>
      <c r="ILF333" s="67"/>
      <c r="ILG333" s="67"/>
      <c r="ILH333" s="67"/>
      <c r="ILI333" s="67"/>
      <c r="ILJ333" s="67"/>
      <c r="ILK333" s="67"/>
      <c r="ILL333" s="67"/>
      <c r="ILM333" s="67"/>
      <c r="ILN333" s="67"/>
      <c r="ILO333" s="67"/>
      <c r="ILP333" s="67"/>
      <c r="ILQ333" s="67"/>
      <c r="ILR333" s="67"/>
      <c r="ILS333" s="67"/>
      <c r="ILT333" s="67"/>
      <c r="ILU333" s="67"/>
      <c r="ILV333" s="67"/>
      <c r="ILW333" s="67"/>
      <c r="ILX333" s="67"/>
      <c r="ILY333" s="67"/>
      <c r="ILZ333" s="67"/>
      <c r="IMA333" s="67"/>
      <c r="IMB333" s="67"/>
      <c r="IMC333" s="67"/>
      <c r="IMD333" s="67"/>
      <c r="IME333" s="67"/>
      <c r="IMF333" s="67"/>
      <c r="IMG333" s="67"/>
      <c r="IMH333" s="67"/>
      <c r="IMI333" s="67"/>
      <c r="IMJ333" s="67"/>
      <c r="IMK333" s="67"/>
      <c r="IML333" s="67"/>
      <c r="IMM333" s="67"/>
      <c r="IMN333" s="67"/>
      <c r="IMO333" s="67"/>
      <c r="IMP333" s="67"/>
      <c r="IMQ333" s="67"/>
      <c r="IMR333" s="67"/>
      <c r="IMS333" s="67"/>
      <c r="IMT333" s="67"/>
      <c r="IMU333" s="67"/>
      <c r="IMV333" s="67"/>
      <c r="IMW333" s="67"/>
      <c r="IMX333" s="67"/>
      <c r="IMY333" s="67"/>
      <c r="IMZ333" s="67"/>
      <c r="INA333" s="67"/>
      <c r="INB333" s="67"/>
      <c r="INC333" s="67"/>
      <c r="IND333" s="67"/>
      <c r="INE333" s="67"/>
      <c r="INF333" s="67"/>
      <c r="ING333" s="67"/>
      <c r="INH333" s="67"/>
      <c r="INI333" s="67"/>
      <c r="INJ333" s="67"/>
      <c r="INK333" s="67"/>
      <c r="INL333" s="67"/>
      <c r="INM333" s="67"/>
      <c r="INN333" s="67"/>
      <c r="INO333" s="67"/>
      <c r="INP333" s="67"/>
      <c r="INQ333" s="67"/>
      <c r="INR333" s="67"/>
      <c r="INS333" s="67"/>
      <c r="INT333" s="67"/>
      <c r="INU333" s="67"/>
      <c r="INV333" s="67"/>
      <c r="INW333" s="67"/>
      <c r="INX333" s="67"/>
      <c r="INY333" s="67"/>
      <c r="INZ333" s="67"/>
      <c r="IOA333" s="67"/>
      <c r="IOB333" s="67"/>
      <c r="IOC333" s="67"/>
      <c r="IOD333" s="67"/>
      <c r="IOE333" s="67"/>
      <c r="IOF333" s="67"/>
      <c r="IOG333" s="67"/>
      <c r="IOH333" s="67"/>
      <c r="IOI333" s="67"/>
      <c r="IOJ333" s="67"/>
      <c r="IOK333" s="67"/>
      <c r="IOL333" s="67"/>
      <c r="IOM333" s="67"/>
      <c r="ION333" s="67"/>
      <c r="IOO333" s="67"/>
      <c r="IOP333" s="67"/>
      <c r="IOQ333" s="67"/>
      <c r="IOR333" s="67"/>
      <c r="IOS333" s="67"/>
      <c r="IOT333" s="67"/>
      <c r="IOU333" s="67"/>
      <c r="IOV333" s="67"/>
      <c r="IOW333" s="67"/>
      <c r="IOX333" s="67"/>
      <c r="IOY333" s="67"/>
      <c r="IOZ333" s="67"/>
      <c r="IPA333" s="67"/>
      <c r="IPB333" s="67"/>
      <c r="IPC333" s="67"/>
      <c r="IPD333" s="67"/>
      <c r="IPE333" s="67"/>
      <c r="IPF333" s="67"/>
      <c r="IPG333" s="67"/>
      <c r="IPH333" s="67"/>
      <c r="IPI333" s="67"/>
      <c r="IPJ333" s="67"/>
      <c r="IPK333" s="67"/>
      <c r="IPL333" s="67"/>
      <c r="IPM333" s="67"/>
      <c r="IPN333" s="67"/>
      <c r="IPO333" s="67"/>
      <c r="IPP333" s="67"/>
      <c r="IPQ333" s="67"/>
      <c r="IPR333" s="67"/>
      <c r="IPS333" s="67"/>
      <c r="IPT333" s="67"/>
      <c r="IPU333" s="67"/>
      <c r="IPV333" s="67"/>
      <c r="IPW333" s="67"/>
      <c r="IPX333" s="67"/>
      <c r="IPY333" s="67"/>
      <c r="IPZ333" s="67"/>
      <c r="IQA333" s="67"/>
      <c r="IQB333" s="67"/>
      <c r="IQC333" s="67"/>
      <c r="IQD333" s="67"/>
      <c r="IQE333" s="67"/>
      <c r="IQF333" s="67"/>
      <c r="IQG333" s="67"/>
      <c r="IQH333" s="67"/>
      <c r="IQI333" s="67"/>
      <c r="IQJ333" s="67"/>
      <c r="IQK333" s="67"/>
      <c r="IQL333" s="67"/>
      <c r="IQM333" s="67"/>
      <c r="IQN333" s="67"/>
      <c r="IQO333" s="67"/>
      <c r="IQP333" s="67"/>
      <c r="IQQ333" s="67"/>
      <c r="IQR333" s="67"/>
      <c r="IQS333" s="67"/>
      <c r="IQT333" s="67"/>
      <c r="IQU333" s="67"/>
      <c r="IQV333" s="67"/>
      <c r="IQW333" s="67"/>
      <c r="IQX333" s="67"/>
      <c r="IQY333" s="67"/>
      <c r="IQZ333" s="67"/>
      <c r="IRA333" s="67"/>
      <c r="IRB333" s="67"/>
      <c r="IRC333" s="67"/>
      <c r="IRD333" s="67"/>
      <c r="IRE333" s="67"/>
      <c r="IRF333" s="67"/>
      <c r="IRG333" s="67"/>
      <c r="IRH333" s="67"/>
      <c r="IRI333" s="67"/>
      <c r="IRJ333" s="67"/>
      <c r="IRK333" s="67"/>
      <c r="IRL333" s="67"/>
      <c r="IRM333" s="67"/>
      <c r="IRN333" s="67"/>
      <c r="IRO333" s="67"/>
      <c r="IRP333" s="67"/>
      <c r="IRQ333" s="67"/>
      <c r="IRR333" s="67"/>
      <c r="IRS333" s="67"/>
      <c r="IRT333" s="67"/>
      <c r="IRU333" s="67"/>
      <c r="IRV333" s="67"/>
      <c r="IRW333" s="67"/>
      <c r="IRX333" s="67"/>
      <c r="IRY333" s="67"/>
      <c r="IRZ333" s="67"/>
      <c r="ISA333" s="67"/>
      <c r="ISB333" s="67"/>
      <c r="ISC333" s="67"/>
      <c r="ISD333" s="67"/>
      <c r="ISE333" s="67"/>
      <c r="ISF333" s="67"/>
      <c r="ISG333" s="67"/>
      <c r="ISH333" s="67"/>
      <c r="ISI333" s="67"/>
      <c r="ISJ333" s="67"/>
      <c r="ISK333" s="67"/>
      <c r="ISL333" s="67"/>
      <c r="ISM333" s="67"/>
      <c r="ISN333" s="67"/>
      <c r="ISO333" s="67"/>
      <c r="ISP333" s="67"/>
      <c r="ISQ333" s="67"/>
      <c r="ISR333" s="67"/>
      <c r="ISS333" s="67"/>
      <c r="IST333" s="67"/>
      <c r="ISU333" s="67"/>
      <c r="ISV333" s="67"/>
      <c r="ISW333" s="67"/>
      <c r="ISX333" s="67"/>
      <c r="ISY333" s="67"/>
      <c r="ISZ333" s="67"/>
      <c r="ITA333" s="67"/>
      <c r="ITB333" s="67"/>
      <c r="ITC333" s="67"/>
      <c r="ITD333" s="67"/>
      <c r="ITE333" s="67"/>
      <c r="ITF333" s="67"/>
      <c r="ITG333" s="67"/>
      <c r="ITH333" s="67"/>
      <c r="ITI333" s="67"/>
      <c r="ITJ333" s="67"/>
      <c r="ITK333" s="67"/>
      <c r="ITL333" s="67"/>
      <c r="ITM333" s="67"/>
      <c r="ITN333" s="67"/>
      <c r="ITO333" s="67"/>
      <c r="ITP333" s="67"/>
      <c r="ITQ333" s="67"/>
      <c r="ITR333" s="67"/>
      <c r="ITS333" s="67"/>
      <c r="ITT333" s="67"/>
      <c r="ITU333" s="67"/>
      <c r="ITV333" s="67"/>
      <c r="ITW333" s="67"/>
      <c r="ITX333" s="67"/>
      <c r="ITY333" s="67"/>
      <c r="ITZ333" s="67"/>
      <c r="IUA333" s="67"/>
      <c r="IUB333" s="67"/>
      <c r="IUC333" s="67"/>
      <c r="IUD333" s="67"/>
      <c r="IUE333" s="67"/>
      <c r="IUF333" s="67"/>
      <c r="IUG333" s="67"/>
      <c r="IUH333" s="67"/>
      <c r="IUI333" s="67"/>
      <c r="IUJ333" s="67"/>
      <c r="IUK333" s="67"/>
      <c r="IUL333" s="67"/>
      <c r="IUM333" s="67"/>
      <c r="IUN333" s="67"/>
      <c r="IUO333" s="67"/>
      <c r="IUP333" s="67"/>
      <c r="IUQ333" s="67"/>
      <c r="IUR333" s="67"/>
      <c r="IUS333" s="67"/>
      <c r="IUT333" s="67"/>
      <c r="IUU333" s="67"/>
      <c r="IUV333" s="67"/>
      <c r="IUW333" s="67"/>
      <c r="IUX333" s="67"/>
      <c r="IUY333" s="67"/>
      <c r="IUZ333" s="67"/>
      <c r="IVA333" s="67"/>
      <c r="IVB333" s="67"/>
      <c r="IVC333" s="67"/>
      <c r="IVD333" s="67"/>
      <c r="IVE333" s="67"/>
      <c r="IVF333" s="67"/>
      <c r="IVG333" s="67"/>
      <c r="IVH333" s="67"/>
      <c r="IVI333" s="67"/>
      <c r="IVJ333" s="67"/>
      <c r="IVK333" s="67"/>
      <c r="IVL333" s="67"/>
      <c r="IVM333" s="67"/>
      <c r="IVN333" s="67"/>
      <c r="IVO333" s="67"/>
      <c r="IVP333" s="67"/>
      <c r="IVQ333" s="67"/>
      <c r="IVR333" s="67"/>
      <c r="IVS333" s="67"/>
      <c r="IVT333" s="67"/>
      <c r="IVU333" s="67"/>
      <c r="IVV333" s="67"/>
      <c r="IVW333" s="67"/>
      <c r="IVX333" s="67"/>
      <c r="IVY333" s="67"/>
      <c r="IVZ333" s="67"/>
      <c r="IWA333" s="67"/>
      <c r="IWB333" s="67"/>
      <c r="IWC333" s="67"/>
      <c r="IWD333" s="67"/>
      <c r="IWE333" s="67"/>
      <c r="IWF333" s="67"/>
      <c r="IWG333" s="67"/>
      <c r="IWH333" s="67"/>
      <c r="IWI333" s="67"/>
      <c r="IWJ333" s="67"/>
      <c r="IWK333" s="67"/>
      <c r="IWL333" s="67"/>
      <c r="IWM333" s="67"/>
      <c r="IWN333" s="67"/>
      <c r="IWO333" s="67"/>
      <c r="IWP333" s="67"/>
      <c r="IWQ333" s="67"/>
      <c r="IWR333" s="67"/>
      <c r="IWS333" s="67"/>
      <c r="IWT333" s="67"/>
      <c r="IWU333" s="67"/>
      <c r="IWV333" s="67"/>
      <c r="IWW333" s="67"/>
      <c r="IWX333" s="67"/>
      <c r="IWY333" s="67"/>
      <c r="IWZ333" s="67"/>
      <c r="IXA333" s="67"/>
      <c r="IXB333" s="67"/>
      <c r="IXC333" s="67"/>
      <c r="IXD333" s="67"/>
      <c r="IXE333" s="67"/>
      <c r="IXF333" s="67"/>
      <c r="IXG333" s="67"/>
      <c r="IXH333" s="67"/>
      <c r="IXI333" s="67"/>
      <c r="IXJ333" s="67"/>
      <c r="IXK333" s="67"/>
      <c r="IXL333" s="67"/>
      <c r="IXM333" s="67"/>
      <c r="IXN333" s="67"/>
      <c r="IXO333" s="67"/>
      <c r="IXP333" s="67"/>
      <c r="IXQ333" s="67"/>
      <c r="IXR333" s="67"/>
      <c r="IXS333" s="67"/>
      <c r="IXT333" s="67"/>
      <c r="IXU333" s="67"/>
      <c r="IXV333" s="67"/>
      <c r="IXW333" s="67"/>
      <c r="IXX333" s="67"/>
      <c r="IXY333" s="67"/>
      <c r="IXZ333" s="67"/>
      <c r="IYA333" s="67"/>
      <c r="IYB333" s="67"/>
      <c r="IYC333" s="67"/>
      <c r="IYD333" s="67"/>
      <c r="IYE333" s="67"/>
      <c r="IYF333" s="67"/>
      <c r="IYG333" s="67"/>
      <c r="IYH333" s="67"/>
      <c r="IYI333" s="67"/>
      <c r="IYJ333" s="67"/>
      <c r="IYK333" s="67"/>
      <c r="IYL333" s="67"/>
      <c r="IYM333" s="67"/>
      <c r="IYN333" s="67"/>
      <c r="IYO333" s="67"/>
      <c r="IYP333" s="67"/>
      <c r="IYQ333" s="67"/>
      <c r="IYR333" s="67"/>
      <c r="IYS333" s="67"/>
      <c r="IYT333" s="67"/>
      <c r="IYU333" s="67"/>
      <c r="IYV333" s="67"/>
      <c r="IYW333" s="67"/>
      <c r="IYX333" s="67"/>
      <c r="IYY333" s="67"/>
      <c r="IYZ333" s="67"/>
      <c r="IZA333" s="67"/>
      <c r="IZB333" s="67"/>
      <c r="IZC333" s="67"/>
      <c r="IZD333" s="67"/>
      <c r="IZE333" s="67"/>
      <c r="IZF333" s="67"/>
      <c r="IZG333" s="67"/>
      <c r="IZH333" s="67"/>
      <c r="IZI333" s="67"/>
      <c r="IZJ333" s="67"/>
      <c r="IZK333" s="67"/>
      <c r="IZL333" s="67"/>
      <c r="IZM333" s="67"/>
      <c r="IZN333" s="67"/>
      <c r="IZO333" s="67"/>
      <c r="IZP333" s="67"/>
      <c r="IZQ333" s="67"/>
      <c r="IZR333" s="67"/>
      <c r="IZS333" s="67"/>
      <c r="IZT333" s="67"/>
      <c r="IZU333" s="67"/>
      <c r="IZV333" s="67"/>
      <c r="IZW333" s="67"/>
      <c r="IZX333" s="67"/>
      <c r="IZY333" s="67"/>
      <c r="IZZ333" s="67"/>
      <c r="JAA333" s="67"/>
      <c r="JAB333" s="67"/>
      <c r="JAC333" s="67"/>
      <c r="JAD333" s="67"/>
      <c r="JAE333" s="67"/>
      <c r="JAF333" s="67"/>
      <c r="JAG333" s="67"/>
      <c r="JAH333" s="67"/>
      <c r="JAI333" s="67"/>
      <c r="JAJ333" s="67"/>
      <c r="JAK333" s="67"/>
      <c r="JAL333" s="67"/>
      <c r="JAM333" s="67"/>
      <c r="JAN333" s="67"/>
      <c r="JAO333" s="67"/>
      <c r="JAP333" s="67"/>
      <c r="JAQ333" s="67"/>
      <c r="JAR333" s="67"/>
      <c r="JAS333" s="67"/>
      <c r="JAT333" s="67"/>
      <c r="JAU333" s="67"/>
      <c r="JAV333" s="67"/>
      <c r="JAW333" s="67"/>
      <c r="JAX333" s="67"/>
      <c r="JAY333" s="67"/>
      <c r="JAZ333" s="67"/>
      <c r="JBA333" s="67"/>
      <c r="JBB333" s="67"/>
      <c r="JBC333" s="67"/>
      <c r="JBD333" s="67"/>
      <c r="JBE333" s="67"/>
      <c r="JBF333" s="67"/>
      <c r="JBG333" s="67"/>
      <c r="JBH333" s="67"/>
      <c r="JBI333" s="67"/>
      <c r="JBJ333" s="67"/>
      <c r="JBK333" s="67"/>
      <c r="JBL333" s="67"/>
      <c r="JBM333" s="67"/>
      <c r="JBN333" s="67"/>
      <c r="JBO333" s="67"/>
      <c r="JBP333" s="67"/>
      <c r="JBQ333" s="67"/>
      <c r="JBR333" s="67"/>
      <c r="JBS333" s="67"/>
      <c r="JBT333" s="67"/>
      <c r="JBU333" s="67"/>
      <c r="JBV333" s="67"/>
      <c r="JBW333" s="67"/>
      <c r="JBX333" s="67"/>
      <c r="JBY333" s="67"/>
      <c r="JBZ333" s="67"/>
      <c r="JCA333" s="67"/>
      <c r="JCB333" s="67"/>
      <c r="JCC333" s="67"/>
      <c r="JCD333" s="67"/>
      <c r="JCE333" s="67"/>
      <c r="JCF333" s="67"/>
      <c r="JCG333" s="67"/>
      <c r="JCH333" s="67"/>
      <c r="JCI333" s="67"/>
      <c r="JCJ333" s="67"/>
      <c r="JCK333" s="67"/>
      <c r="JCL333" s="67"/>
      <c r="JCM333" s="67"/>
      <c r="JCN333" s="67"/>
      <c r="JCO333" s="67"/>
      <c r="JCP333" s="67"/>
      <c r="JCQ333" s="67"/>
      <c r="JCR333" s="67"/>
      <c r="JCS333" s="67"/>
      <c r="JCT333" s="67"/>
      <c r="JCU333" s="67"/>
      <c r="JCV333" s="67"/>
      <c r="JCW333" s="67"/>
      <c r="JCX333" s="67"/>
      <c r="JCY333" s="67"/>
      <c r="JCZ333" s="67"/>
      <c r="JDA333" s="67"/>
      <c r="JDB333" s="67"/>
      <c r="JDC333" s="67"/>
      <c r="JDD333" s="67"/>
      <c r="JDE333" s="67"/>
      <c r="JDF333" s="67"/>
      <c r="JDG333" s="67"/>
      <c r="JDH333" s="67"/>
      <c r="JDI333" s="67"/>
      <c r="JDJ333" s="67"/>
      <c r="JDK333" s="67"/>
      <c r="JDL333" s="67"/>
      <c r="JDM333" s="67"/>
      <c r="JDN333" s="67"/>
      <c r="JDO333" s="67"/>
      <c r="JDP333" s="67"/>
      <c r="JDQ333" s="67"/>
      <c r="JDR333" s="67"/>
      <c r="JDS333" s="67"/>
      <c r="JDT333" s="67"/>
      <c r="JDU333" s="67"/>
      <c r="JDV333" s="67"/>
      <c r="JDW333" s="67"/>
      <c r="JDX333" s="67"/>
      <c r="JDY333" s="67"/>
      <c r="JDZ333" s="67"/>
      <c r="JEA333" s="67"/>
      <c r="JEB333" s="67"/>
      <c r="JEC333" s="67"/>
      <c r="JED333" s="67"/>
      <c r="JEE333" s="67"/>
      <c r="JEF333" s="67"/>
      <c r="JEG333" s="67"/>
      <c r="JEH333" s="67"/>
      <c r="JEI333" s="67"/>
      <c r="JEJ333" s="67"/>
      <c r="JEK333" s="67"/>
      <c r="JEL333" s="67"/>
      <c r="JEM333" s="67"/>
      <c r="JEN333" s="67"/>
      <c r="JEO333" s="67"/>
      <c r="JEP333" s="67"/>
      <c r="JEQ333" s="67"/>
      <c r="JER333" s="67"/>
      <c r="JES333" s="67"/>
      <c r="JET333" s="67"/>
      <c r="JEU333" s="67"/>
      <c r="JEV333" s="67"/>
      <c r="JEW333" s="67"/>
      <c r="JEX333" s="67"/>
      <c r="JEY333" s="67"/>
      <c r="JEZ333" s="67"/>
      <c r="JFA333" s="67"/>
      <c r="JFB333" s="67"/>
      <c r="JFC333" s="67"/>
      <c r="JFD333" s="67"/>
      <c r="JFE333" s="67"/>
      <c r="JFF333" s="67"/>
      <c r="JFG333" s="67"/>
      <c r="JFH333" s="67"/>
      <c r="JFI333" s="67"/>
      <c r="JFJ333" s="67"/>
      <c r="JFK333" s="67"/>
      <c r="JFL333" s="67"/>
      <c r="JFM333" s="67"/>
      <c r="JFN333" s="67"/>
      <c r="JFO333" s="67"/>
      <c r="JFP333" s="67"/>
      <c r="JFQ333" s="67"/>
      <c r="JFR333" s="67"/>
      <c r="JFS333" s="67"/>
      <c r="JFT333" s="67"/>
      <c r="JFU333" s="67"/>
      <c r="JFV333" s="67"/>
      <c r="JFW333" s="67"/>
      <c r="JFX333" s="67"/>
      <c r="JFY333" s="67"/>
      <c r="JFZ333" s="67"/>
      <c r="JGA333" s="67"/>
      <c r="JGB333" s="67"/>
      <c r="JGC333" s="67"/>
      <c r="JGD333" s="67"/>
      <c r="JGE333" s="67"/>
      <c r="JGF333" s="67"/>
      <c r="JGG333" s="67"/>
      <c r="JGH333" s="67"/>
      <c r="JGI333" s="67"/>
      <c r="JGJ333" s="67"/>
      <c r="JGK333" s="67"/>
      <c r="JGL333" s="67"/>
      <c r="JGM333" s="67"/>
      <c r="JGN333" s="67"/>
      <c r="JGO333" s="67"/>
      <c r="JGP333" s="67"/>
      <c r="JGQ333" s="67"/>
      <c r="JGR333" s="67"/>
      <c r="JGS333" s="67"/>
      <c r="JGT333" s="67"/>
      <c r="JGU333" s="67"/>
      <c r="JGV333" s="67"/>
      <c r="JGW333" s="67"/>
      <c r="JGX333" s="67"/>
      <c r="JGY333" s="67"/>
      <c r="JGZ333" s="67"/>
      <c r="JHA333" s="67"/>
      <c r="JHB333" s="67"/>
      <c r="JHC333" s="67"/>
      <c r="JHD333" s="67"/>
      <c r="JHE333" s="67"/>
      <c r="JHF333" s="67"/>
      <c r="JHG333" s="67"/>
      <c r="JHH333" s="67"/>
      <c r="JHI333" s="67"/>
      <c r="JHJ333" s="67"/>
      <c r="JHK333" s="67"/>
      <c r="JHL333" s="67"/>
      <c r="JHM333" s="67"/>
      <c r="JHN333" s="67"/>
      <c r="JHO333" s="67"/>
      <c r="JHP333" s="67"/>
      <c r="JHQ333" s="67"/>
      <c r="JHR333" s="67"/>
      <c r="JHS333" s="67"/>
      <c r="JHT333" s="67"/>
      <c r="JHU333" s="67"/>
      <c r="JHV333" s="67"/>
      <c r="JHW333" s="67"/>
      <c r="JHX333" s="67"/>
      <c r="JHY333" s="67"/>
      <c r="JHZ333" s="67"/>
      <c r="JIA333" s="67"/>
      <c r="JIB333" s="67"/>
      <c r="JIC333" s="67"/>
      <c r="JID333" s="67"/>
      <c r="JIE333" s="67"/>
      <c r="JIF333" s="67"/>
      <c r="JIG333" s="67"/>
      <c r="JIH333" s="67"/>
      <c r="JII333" s="67"/>
      <c r="JIJ333" s="67"/>
      <c r="JIK333" s="67"/>
      <c r="JIL333" s="67"/>
      <c r="JIM333" s="67"/>
      <c r="JIN333" s="67"/>
      <c r="JIO333" s="67"/>
      <c r="JIP333" s="67"/>
      <c r="JIQ333" s="67"/>
      <c r="JIR333" s="67"/>
      <c r="JIS333" s="67"/>
      <c r="JIT333" s="67"/>
      <c r="JIU333" s="67"/>
      <c r="JIV333" s="67"/>
      <c r="JIW333" s="67"/>
      <c r="JIX333" s="67"/>
      <c r="JIY333" s="67"/>
      <c r="JIZ333" s="67"/>
      <c r="JJA333" s="67"/>
      <c r="JJB333" s="67"/>
      <c r="JJC333" s="67"/>
      <c r="JJD333" s="67"/>
      <c r="JJE333" s="67"/>
      <c r="JJF333" s="67"/>
      <c r="JJG333" s="67"/>
      <c r="JJH333" s="67"/>
      <c r="JJI333" s="67"/>
      <c r="JJJ333" s="67"/>
      <c r="JJK333" s="67"/>
      <c r="JJL333" s="67"/>
      <c r="JJM333" s="67"/>
      <c r="JJN333" s="67"/>
      <c r="JJO333" s="67"/>
      <c r="JJP333" s="67"/>
      <c r="JJQ333" s="67"/>
      <c r="JJR333" s="67"/>
      <c r="JJS333" s="67"/>
      <c r="JJT333" s="67"/>
      <c r="JJU333" s="67"/>
      <c r="JJV333" s="67"/>
      <c r="JJW333" s="67"/>
      <c r="JJX333" s="67"/>
      <c r="JJY333" s="67"/>
      <c r="JJZ333" s="67"/>
      <c r="JKA333" s="67"/>
      <c r="JKB333" s="67"/>
      <c r="JKC333" s="67"/>
      <c r="JKD333" s="67"/>
      <c r="JKE333" s="67"/>
      <c r="JKF333" s="67"/>
      <c r="JKG333" s="67"/>
      <c r="JKH333" s="67"/>
      <c r="JKI333" s="67"/>
      <c r="JKJ333" s="67"/>
      <c r="JKK333" s="67"/>
      <c r="JKL333" s="67"/>
      <c r="JKM333" s="67"/>
      <c r="JKN333" s="67"/>
      <c r="JKO333" s="67"/>
      <c r="JKP333" s="67"/>
      <c r="JKQ333" s="67"/>
      <c r="JKR333" s="67"/>
      <c r="JKS333" s="67"/>
      <c r="JKT333" s="67"/>
      <c r="JKU333" s="67"/>
      <c r="JKV333" s="67"/>
      <c r="JKW333" s="67"/>
      <c r="JKX333" s="67"/>
      <c r="JKY333" s="67"/>
      <c r="JKZ333" s="67"/>
      <c r="JLA333" s="67"/>
      <c r="JLB333" s="67"/>
      <c r="JLC333" s="67"/>
      <c r="JLD333" s="67"/>
      <c r="JLE333" s="67"/>
      <c r="JLF333" s="67"/>
      <c r="JLG333" s="67"/>
      <c r="JLH333" s="67"/>
      <c r="JLI333" s="67"/>
      <c r="JLJ333" s="67"/>
      <c r="JLK333" s="67"/>
      <c r="JLL333" s="67"/>
      <c r="JLM333" s="67"/>
      <c r="JLN333" s="67"/>
      <c r="JLO333" s="67"/>
      <c r="JLP333" s="67"/>
      <c r="JLQ333" s="67"/>
      <c r="JLR333" s="67"/>
      <c r="JLS333" s="67"/>
      <c r="JLT333" s="67"/>
      <c r="JLU333" s="67"/>
      <c r="JLV333" s="67"/>
      <c r="JLW333" s="67"/>
      <c r="JLX333" s="67"/>
      <c r="JLY333" s="67"/>
      <c r="JLZ333" s="67"/>
      <c r="JMA333" s="67"/>
      <c r="JMB333" s="67"/>
      <c r="JMC333" s="67"/>
      <c r="JMD333" s="67"/>
      <c r="JME333" s="67"/>
      <c r="JMF333" s="67"/>
      <c r="JMG333" s="67"/>
      <c r="JMH333" s="67"/>
      <c r="JMI333" s="67"/>
      <c r="JMJ333" s="67"/>
      <c r="JMK333" s="67"/>
      <c r="JML333" s="67"/>
      <c r="JMM333" s="67"/>
      <c r="JMN333" s="67"/>
      <c r="JMO333" s="67"/>
      <c r="JMP333" s="67"/>
      <c r="JMQ333" s="67"/>
      <c r="JMR333" s="67"/>
      <c r="JMS333" s="67"/>
      <c r="JMT333" s="67"/>
      <c r="JMU333" s="67"/>
      <c r="JMV333" s="67"/>
      <c r="JMW333" s="67"/>
      <c r="JMX333" s="67"/>
      <c r="JMY333" s="67"/>
      <c r="JMZ333" s="67"/>
      <c r="JNA333" s="67"/>
      <c r="JNB333" s="67"/>
      <c r="JNC333" s="67"/>
      <c r="JND333" s="67"/>
      <c r="JNE333" s="67"/>
      <c r="JNF333" s="67"/>
      <c r="JNG333" s="67"/>
      <c r="JNH333" s="67"/>
      <c r="JNI333" s="67"/>
      <c r="JNJ333" s="67"/>
      <c r="JNK333" s="67"/>
      <c r="JNL333" s="67"/>
      <c r="JNM333" s="67"/>
      <c r="JNN333" s="67"/>
      <c r="JNO333" s="67"/>
      <c r="JNP333" s="67"/>
      <c r="JNQ333" s="67"/>
      <c r="JNR333" s="67"/>
      <c r="JNS333" s="67"/>
      <c r="JNT333" s="67"/>
      <c r="JNU333" s="67"/>
      <c r="JNV333" s="67"/>
      <c r="JNW333" s="67"/>
      <c r="JNX333" s="67"/>
      <c r="JNY333" s="67"/>
      <c r="JNZ333" s="67"/>
      <c r="JOA333" s="67"/>
      <c r="JOB333" s="67"/>
      <c r="JOC333" s="67"/>
      <c r="JOD333" s="67"/>
      <c r="JOE333" s="67"/>
      <c r="JOF333" s="67"/>
      <c r="JOG333" s="67"/>
      <c r="JOH333" s="67"/>
      <c r="JOI333" s="67"/>
      <c r="JOJ333" s="67"/>
      <c r="JOK333" s="67"/>
      <c r="JOL333" s="67"/>
      <c r="JOM333" s="67"/>
      <c r="JON333" s="67"/>
      <c r="JOO333" s="67"/>
      <c r="JOP333" s="67"/>
      <c r="JOQ333" s="67"/>
      <c r="JOR333" s="67"/>
      <c r="JOS333" s="67"/>
      <c r="JOT333" s="67"/>
      <c r="JOU333" s="67"/>
      <c r="JOV333" s="67"/>
      <c r="JOW333" s="67"/>
      <c r="JOX333" s="67"/>
      <c r="JOY333" s="67"/>
      <c r="JOZ333" s="67"/>
      <c r="JPA333" s="67"/>
      <c r="JPB333" s="67"/>
      <c r="JPC333" s="67"/>
      <c r="JPD333" s="67"/>
      <c r="JPE333" s="67"/>
      <c r="JPF333" s="67"/>
      <c r="JPG333" s="67"/>
      <c r="JPH333" s="67"/>
      <c r="JPI333" s="67"/>
      <c r="JPJ333" s="67"/>
      <c r="JPK333" s="67"/>
      <c r="JPL333" s="67"/>
      <c r="JPM333" s="67"/>
      <c r="JPN333" s="67"/>
      <c r="JPO333" s="67"/>
      <c r="JPP333" s="67"/>
      <c r="JPQ333" s="67"/>
      <c r="JPR333" s="67"/>
      <c r="JPS333" s="67"/>
      <c r="JPT333" s="67"/>
      <c r="JPU333" s="67"/>
      <c r="JPV333" s="67"/>
      <c r="JPW333" s="67"/>
      <c r="JPX333" s="67"/>
      <c r="JPY333" s="67"/>
      <c r="JPZ333" s="67"/>
      <c r="JQA333" s="67"/>
      <c r="JQB333" s="67"/>
      <c r="JQC333" s="67"/>
      <c r="JQD333" s="67"/>
      <c r="JQE333" s="67"/>
      <c r="JQF333" s="67"/>
      <c r="JQG333" s="67"/>
      <c r="JQH333" s="67"/>
      <c r="JQI333" s="67"/>
      <c r="JQJ333" s="67"/>
      <c r="JQK333" s="67"/>
      <c r="JQL333" s="67"/>
      <c r="JQM333" s="67"/>
      <c r="JQN333" s="67"/>
      <c r="JQO333" s="67"/>
      <c r="JQP333" s="67"/>
      <c r="JQQ333" s="67"/>
      <c r="JQR333" s="67"/>
      <c r="JQS333" s="67"/>
      <c r="JQT333" s="67"/>
      <c r="JQU333" s="67"/>
      <c r="JQV333" s="67"/>
      <c r="JQW333" s="67"/>
      <c r="JQX333" s="67"/>
      <c r="JQY333" s="67"/>
      <c r="JQZ333" s="67"/>
      <c r="JRA333" s="67"/>
      <c r="JRB333" s="67"/>
      <c r="JRC333" s="67"/>
      <c r="JRD333" s="67"/>
      <c r="JRE333" s="67"/>
      <c r="JRF333" s="67"/>
      <c r="JRG333" s="67"/>
      <c r="JRH333" s="67"/>
      <c r="JRI333" s="67"/>
      <c r="JRJ333" s="67"/>
      <c r="JRK333" s="67"/>
      <c r="JRL333" s="67"/>
      <c r="JRM333" s="67"/>
      <c r="JRN333" s="67"/>
      <c r="JRO333" s="67"/>
      <c r="JRP333" s="67"/>
      <c r="JRQ333" s="67"/>
      <c r="JRR333" s="67"/>
      <c r="JRS333" s="67"/>
      <c r="JRT333" s="67"/>
      <c r="JRU333" s="67"/>
      <c r="JRV333" s="67"/>
      <c r="JRW333" s="67"/>
      <c r="JRX333" s="67"/>
      <c r="JRY333" s="67"/>
      <c r="JRZ333" s="67"/>
      <c r="JSA333" s="67"/>
      <c r="JSB333" s="67"/>
      <c r="JSC333" s="67"/>
      <c r="JSD333" s="67"/>
      <c r="JSE333" s="67"/>
      <c r="JSF333" s="67"/>
      <c r="JSG333" s="67"/>
      <c r="JSH333" s="67"/>
      <c r="JSI333" s="67"/>
      <c r="JSJ333" s="67"/>
      <c r="JSK333" s="67"/>
      <c r="JSL333" s="67"/>
      <c r="JSM333" s="67"/>
      <c r="JSN333" s="67"/>
      <c r="JSO333" s="67"/>
      <c r="JSP333" s="67"/>
      <c r="JSQ333" s="67"/>
      <c r="JSR333" s="67"/>
      <c r="JSS333" s="67"/>
      <c r="JST333" s="67"/>
      <c r="JSU333" s="67"/>
      <c r="JSV333" s="67"/>
      <c r="JSW333" s="67"/>
      <c r="JSX333" s="67"/>
      <c r="JSY333" s="67"/>
      <c r="JSZ333" s="67"/>
      <c r="JTA333" s="67"/>
      <c r="JTB333" s="67"/>
      <c r="JTC333" s="67"/>
      <c r="JTD333" s="67"/>
      <c r="JTE333" s="67"/>
      <c r="JTF333" s="67"/>
      <c r="JTG333" s="67"/>
      <c r="JTH333" s="67"/>
      <c r="JTI333" s="67"/>
      <c r="JTJ333" s="67"/>
      <c r="JTK333" s="67"/>
      <c r="JTL333" s="67"/>
      <c r="JTM333" s="67"/>
      <c r="JTN333" s="67"/>
      <c r="JTO333" s="67"/>
      <c r="JTP333" s="67"/>
      <c r="JTQ333" s="67"/>
      <c r="JTR333" s="67"/>
      <c r="JTS333" s="67"/>
      <c r="JTT333" s="67"/>
      <c r="JTU333" s="67"/>
      <c r="JTV333" s="67"/>
      <c r="JTW333" s="67"/>
      <c r="JTX333" s="67"/>
      <c r="JTY333" s="67"/>
      <c r="JTZ333" s="67"/>
      <c r="JUA333" s="67"/>
      <c r="JUB333" s="67"/>
      <c r="JUC333" s="67"/>
      <c r="JUD333" s="67"/>
      <c r="JUE333" s="67"/>
      <c r="JUF333" s="67"/>
      <c r="JUG333" s="67"/>
      <c r="JUH333" s="67"/>
      <c r="JUI333" s="67"/>
      <c r="JUJ333" s="67"/>
      <c r="JUK333" s="67"/>
      <c r="JUL333" s="67"/>
      <c r="JUM333" s="67"/>
      <c r="JUN333" s="67"/>
      <c r="JUO333" s="67"/>
      <c r="JUP333" s="67"/>
      <c r="JUQ333" s="67"/>
      <c r="JUR333" s="67"/>
      <c r="JUS333" s="67"/>
      <c r="JUT333" s="67"/>
      <c r="JUU333" s="67"/>
      <c r="JUV333" s="67"/>
      <c r="JUW333" s="67"/>
      <c r="JUX333" s="67"/>
      <c r="JUY333" s="67"/>
      <c r="JUZ333" s="67"/>
      <c r="JVA333" s="67"/>
      <c r="JVB333" s="67"/>
      <c r="JVC333" s="67"/>
      <c r="JVD333" s="67"/>
      <c r="JVE333" s="67"/>
      <c r="JVF333" s="67"/>
      <c r="JVG333" s="67"/>
      <c r="JVH333" s="67"/>
      <c r="JVI333" s="67"/>
      <c r="JVJ333" s="67"/>
      <c r="JVK333" s="67"/>
      <c r="JVL333" s="67"/>
      <c r="JVM333" s="67"/>
      <c r="JVN333" s="67"/>
      <c r="JVO333" s="67"/>
      <c r="JVP333" s="67"/>
      <c r="JVQ333" s="67"/>
      <c r="JVR333" s="67"/>
      <c r="JVS333" s="67"/>
      <c r="JVT333" s="67"/>
      <c r="JVU333" s="67"/>
      <c r="JVV333" s="67"/>
      <c r="JVW333" s="67"/>
      <c r="JVX333" s="67"/>
      <c r="JVY333" s="67"/>
      <c r="JVZ333" s="67"/>
      <c r="JWA333" s="67"/>
      <c r="JWB333" s="67"/>
      <c r="JWC333" s="67"/>
      <c r="JWD333" s="67"/>
      <c r="JWE333" s="67"/>
      <c r="JWF333" s="67"/>
      <c r="JWG333" s="67"/>
      <c r="JWH333" s="67"/>
      <c r="JWI333" s="67"/>
      <c r="JWJ333" s="67"/>
      <c r="JWK333" s="67"/>
      <c r="JWL333" s="67"/>
      <c r="JWM333" s="67"/>
      <c r="JWN333" s="67"/>
      <c r="JWO333" s="67"/>
      <c r="JWP333" s="67"/>
      <c r="JWQ333" s="67"/>
      <c r="JWR333" s="67"/>
      <c r="JWS333" s="67"/>
      <c r="JWT333" s="67"/>
      <c r="JWU333" s="67"/>
      <c r="JWV333" s="67"/>
      <c r="JWW333" s="67"/>
      <c r="JWX333" s="67"/>
      <c r="JWY333" s="67"/>
      <c r="JWZ333" s="67"/>
      <c r="JXA333" s="67"/>
      <c r="JXB333" s="67"/>
      <c r="JXC333" s="67"/>
      <c r="JXD333" s="67"/>
      <c r="JXE333" s="67"/>
      <c r="JXF333" s="67"/>
      <c r="JXG333" s="67"/>
      <c r="JXH333" s="67"/>
      <c r="JXI333" s="67"/>
      <c r="JXJ333" s="67"/>
      <c r="JXK333" s="67"/>
      <c r="JXL333" s="67"/>
      <c r="JXM333" s="67"/>
      <c r="JXN333" s="67"/>
      <c r="JXO333" s="67"/>
      <c r="JXP333" s="67"/>
      <c r="JXQ333" s="67"/>
      <c r="JXR333" s="67"/>
      <c r="JXS333" s="67"/>
      <c r="JXT333" s="67"/>
      <c r="JXU333" s="67"/>
      <c r="JXV333" s="67"/>
      <c r="JXW333" s="67"/>
      <c r="JXX333" s="67"/>
      <c r="JXY333" s="67"/>
      <c r="JXZ333" s="67"/>
      <c r="JYA333" s="67"/>
      <c r="JYB333" s="67"/>
      <c r="JYC333" s="67"/>
      <c r="JYD333" s="67"/>
      <c r="JYE333" s="67"/>
      <c r="JYF333" s="67"/>
      <c r="JYG333" s="67"/>
      <c r="JYH333" s="67"/>
      <c r="JYI333" s="67"/>
      <c r="JYJ333" s="67"/>
      <c r="JYK333" s="67"/>
      <c r="JYL333" s="67"/>
      <c r="JYM333" s="67"/>
      <c r="JYN333" s="67"/>
      <c r="JYO333" s="67"/>
      <c r="JYP333" s="67"/>
      <c r="JYQ333" s="67"/>
      <c r="JYR333" s="67"/>
      <c r="JYS333" s="67"/>
      <c r="JYT333" s="67"/>
      <c r="JYU333" s="67"/>
      <c r="JYV333" s="67"/>
      <c r="JYW333" s="67"/>
      <c r="JYX333" s="67"/>
      <c r="JYY333" s="67"/>
      <c r="JYZ333" s="67"/>
      <c r="JZA333" s="67"/>
      <c r="JZB333" s="67"/>
      <c r="JZC333" s="67"/>
      <c r="JZD333" s="67"/>
      <c r="JZE333" s="67"/>
      <c r="JZF333" s="67"/>
      <c r="JZG333" s="67"/>
      <c r="JZH333" s="67"/>
      <c r="JZI333" s="67"/>
      <c r="JZJ333" s="67"/>
      <c r="JZK333" s="67"/>
      <c r="JZL333" s="67"/>
      <c r="JZM333" s="67"/>
      <c r="JZN333" s="67"/>
      <c r="JZO333" s="67"/>
      <c r="JZP333" s="67"/>
      <c r="JZQ333" s="67"/>
      <c r="JZR333" s="67"/>
      <c r="JZS333" s="67"/>
      <c r="JZT333" s="67"/>
      <c r="JZU333" s="67"/>
      <c r="JZV333" s="67"/>
      <c r="JZW333" s="67"/>
      <c r="JZX333" s="67"/>
      <c r="JZY333" s="67"/>
      <c r="JZZ333" s="67"/>
      <c r="KAA333" s="67"/>
      <c r="KAB333" s="67"/>
      <c r="KAC333" s="67"/>
      <c r="KAD333" s="67"/>
      <c r="KAE333" s="67"/>
      <c r="KAF333" s="67"/>
      <c r="KAG333" s="67"/>
      <c r="KAH333" s="67"/>
      <c r="KAI333" s="67"/>
      <c r="KAJ333" s="67"/>
      <c r="KAK333" s="67"/>
      <c r="KAL333" s="67"/>
      <c r="KAM333" s="67"/>
      <c r="KAN333" s="67"/>
      <c r="KAO333" s="67"/>
      <c r="KAP333" s="67"/>
      <c r="KAQ333" s="67"/>
      <c r="KAR333" s="67"/>
      <c r="KAS333" s="67"/>
      <c r="KAT333" s="67"/>
      <c r="KAU333" s="67"/>
      <c r="KAV333" s="67"/>
      <c r="KAW333" s="67"/>
      <c r="KAX333" s="67"/>
      <c r="KAY333" s="67"/>
      <c r="KAZ333" s="67"/>
      <c r="KBA333" s="67"/>
      <c r="KBB333" s="67"/>
      <c r="KBC333" s="67"/>
      <c r="KBD333" s="67"/>
      <c r="KBE333" s="67"/>
      <c r="KBF333" s="67"/>
      <c r="KBG333" s="67"/>
      <c r="KBH333" s="67"/>
      <c r="KBI333" s="67"/>
      <c r="KBJ333" s="67"/>
      <c r="KBK333" s="67"/>
      <c r="KBL333" s="67"/>
      <c r="KBM333" s="67"/>
      <c r="KBN333" s="67"/>
      <c r="KBO333" s="67"/>
      <c r="KBP333" s="67"/>
      <c r="KBQ333" s="67"/>
      <c r="KBR333" s="67"/>
      <c r="KBS333" s="67"/>
      <c r="KBT333" s="67"/>
      <c r="KBU333" s="67"/>
      <c r="KBV333" s="67"/>
      <c r="KBW333" s="67"/>
      <c r="KBX333" s="67"/>
      <c r="KBY333" s="67"/>
      <c r="KBZ333" s="67"/>
      <c r="KCA333" s="67"/>
      <c r="KCB333" s="67"/>
      <c r="KCC333" s="67"/>
      <c r="KCD333" s="67"/>
      <c r="KCE333" s="67"/>
      <c r="KCF333" s="67"/>
      <c r="KCG333" s="67"/>
      <c r="KCH333" s="67"/>
      <c r="KCI333" s="67"/>
      <c r="KCJ333" s="67"/>
      <c r="KCK333" s="67"/>
      <c r="KCL333" s="67"/>
      <c r="KCM333" s="67"/>
      <c r="KCN333" s="67"/>
      <c r="KCO333" s="67"/>
      <c r="KCP333" s="67"/>
      <c r="KCQ333" s="67"/>
      <c r="KCR333" s="67"/>
      <c r="KCS333" s="67"/>
      <c r="KCT333" s="67"/>
      <c r="KCU333" s="67"/>
      <c r="KCV333" s="67"/>
      <c r="KCW333" s="67"/>
      <c r="KCX333" s="67"/>
      <c r="KCY333" s="67"/>
      <c r="KCZ333" s="67"/>
      <c r="KDA333" s="67"/>
      <c r="KDB333" s="67"/>
      <c r="KDC333" s="67"/>
      <c r="KDD333" s="67"/>
      <c r="KDE333" s="67"/>
      <c r="KDF333" s="67"/>
      <c r="KDG333" s="67"/>
      <c r="KDH333" s="67"/>
      <c r="KDI333" s="67"/>
      <c r="KDJ333" s="67"/>
      <c r="KDK333" s="67"/>
      <c r="KDL333" s="67"/>
      <c r="KDM333" s="67"/>
      <c r="KDN333" s="67"/>
      <c r="KDO333" s="67"/>
      <c r="KDP333" s="67"/>
      <c r="KDQ333" s="67"/>
      <c r="KDR333" s="67"/>
      <c r="KDS333" s="67"/>
      <c r="KDT333" s="67"/>
      <c r="KDU333" s="67"/>
      <c r="KDV333" s="67"/>
      <c r="KDW333" s="67"/>
      <c r="KDX333" s="67"/>
      <c r="KDY333" s="67"/>
      <c r="KDZ333" s="67"/>
      <c r="KEA333" s="67"/>
      <c r="KEB333" s="67"/>
      <c r="KEC333" s="67"/>
      <c r="KED333" s="67"/>
      <c r="KEE333" s="67"/>
      <c r="KEF333" s="67"/>
      <c r="KEG333" s="67"/>
      <c r="KEH333" s="67"/>
      <c r="KEI333" s="67"/>
      <c r="KEJ333" s="67"/>
      <c r="KEK333" s="67"/>
      <c r="KEL333" s="67"/>
      <c r="KEM333" s="67"/>
      <c r="KEN333" s="67"/>
      <c r="KEO333" s="67"/>
      <c r="KEP333" s="67"/>
      <c r="KEQ333" s="67"/>
      <c r="KER333" s="67"/>
      <c r="KES333" s="67"/>
      <c r="KET333" s="67"/>
      <c r="KEU333" s="67"/>
      <c r="KEV333" s="67"/>
      <c r="KEW333" s="67"/>
      <c r="KEX333" s="67"/>
      <c r="KEY333" s="67"/>
      <c r="KEZ333" s="67"/>
      <c r="KFA333" s="67"/>
      <c r="KFB333" s="67"/>
      <c r="KFC333" s="67"/>
      <c r="KFD333" s="67"/>
      <c r="KFE333" s="67"/>
      <c r="KFF333" s="67"/>
      <c r="KFG333" s="67"/>
      <c r="KFH333" s="67"/>
      <c r="KFI333" s="67"/>
      <c r="KFJ333" s="67"/>
      <c r="KFK333" s="67"/>
      <c r="KFL333" s="67"/>
      <c r="KFM333" s="67"/>
      <c r="KFN333" s="67"/>
      <c r="KFO333" s="67"/>
      <c r="KFP333" s="67"/>
      <c r="KFQ333" s="67"/>
      <c r="KFR333" s="67"/>
      <c r="KFS333" s="67"/>
      <c r="KFT333" s="67"/>
      <c r="KFU333" s="67"/>
      <c r="KFV333" s="67"/>
      <c r="KFW333" s="67"/>
      <c r="KFX333" s="67"/>
      <c r="KFY333" s="67"/>
      <c r="KFZ333" s="67"/>
      <c r="KGA333" s="67"/>
      <c r="KGB333" s="67"/>
      <c r="KGC333" s="67"/>
      <c r="KGD333" s="67"/>
      <c r="KGE333" s="67"/>
      <c r="KGF333" s="67"/>
      <c r="KGG333" s="67"/>
      <c r="KGH333" s="67"/>
      <c r="KGI333" s="67"/>
      <c r="KGJ333" s="67"/>
      <c r="KGK333" s="67"/>
      <c r="KGL333" s="67"/>
      <c r="KGM333" s="67"/>
      <c r="KGN333" s="67"/>
      <c r="KGO333" s="67"/>
      <c r="KGP333" s="67"/>
      <c r="KGQ333" s="67"/>
      <c r="KGR333" s="67"/>
      <c r="KGS333" s="67"/>
      <c r="KGT333" s="67"/>
      <c r="KGU333" s="67"/>
      <c r="KGV333" s="67"/>
      <c r="KGW333" s="67"/>
      <c r="KGX333" s="67"/>
      <c r="KGY333" s="67"/>
      <c r="KGZ333" s="67"/>
      <c r="KHA333" s="67"/>
      <c r="KHB333" s="67"/>
      <c r="KHC333" s="67"/>
      <c r="KHD333" s="67"/>
      <c r="KHE333" s="67"/>
      <c r="KHF333" s="67"/>
      <c r="KHG333" s="67"/>
      <c r="KHH333" s="67"/>
      <c r="KHI333" s="67"/>
      <c r="KHJ333" s="67"/>
      <c r="KHK333" s="67"/>
      <c r="KHL333" s="67"/>
      <c r="KHM333" s="67"/>
      <c r="KHN333" s="67"/>
      <c r="KHO333" s="67"/>
      <c r="KHP333" s="67"/>
      <c r="KHQ333" s="67"/>
      <c r="KHR333" s="67"/>
      <c r="KHS333" s="67"/>
      <c r="KHT333" s="67"/>
      <c r="KHU333" s="67"/>
      <c r="KHV333" s="67"/>
      <c r="KHW333" s="67"/>
      <c r="KHX333" s="67"/>
      <c r="KHY333" s="67"/>
      <c r="KHZ333" s="67"/>
      <c r="KIA333" s="67"/>
      <c r="KIB333" s="67"/>
      <c r="KIC333" s="67"/>
      <c r="KID333" s="67"/>
      <c r="KIE333" s="67"/>
      <c r="KIF333" s="67"/>
      <c r="KIG333" s="67"/>
      <c r="KIH333" s="67"/>
      <c r="KII333" s="67"/>
      <c r="KIJ333" s="67"/>
      <c r="KIK333" s="67"/>
      <c r="KIL333" s="67"/>
      <c r="KIM333" s="67"/>
      <c r="KIN333" s="67"/>
      <c r="KIO333" s="67"/>
      <c r="KIP333" s="67"/>
      <c r="KIQ333" s="67"/>
      <c r="KIR333" s="67"/>
      <c r="KIS333" s="67"/>
      <c r="KIT333" s="67"/>
      <c r="KIU333" s="67"/>
      <c r="KIV333" s="67"/>
      <c r="KIW333" s="67"/>
      <c r="KIX333" s="67"/>
      <c r="KIY333" s="67"/>
      <c r="KIZ333" s="67"/>
      <c r="KJA333" s="67"/>
      <c r="KJB333" s="67"/>
      <c r="KJC333" s="67"/>
      <c r="KJD333" s="67"/>
      <c r="KJE333" s="67"/>
      <c r="KJF333" s="67"/>
      <c r="KJG333" s="67"/>
      <c r="KJH333" s="67"/>
      <c r="KJI333" s="67"/>
      <c r="KJJ333" s="67"/>
      <c r="KJK333" s="67"/>
      <c r="KJL333" s="67"/>
      <c r="KJM333" s="67"/>
      <c r="KJN333" s="67"/>
      <c r="KJO333" s="67"/>
      <c r="KJP333" s="67"/>
      <c r="KJQ333" s="67"/>
      <c r="KJR333" s="67"/>
      <c r="KJS333" s="67"/>
      <c r="KJT333" s="67"/>
      <c r="KJU333" s="67"/>
      <c r="KJV333" s="67"/>
      <c r="KJW333" s="67"/>
      <c r="KJX333" s="67"/>
      <c r="KJY333" s="67"/>
      <c r="KJZ333" s="67"/>
      <c r="KKA333" s="67"/>
      <c r="KKB333" s="67"/>
      <c r="KKC333" s="67"/>
      <c r="KKD333" s="67"/>
      <c r="KKE333" s="67"/>
      <c r="KKF333" s="67"/>
      <c r="KKG333" s="67"/>
      <c r="KKH333" s="67"/>
      <c r="KKI333" s="67"/>
      <c r="KKJ333" s="67"/>
      <c r="KKK333" s="67"/>
      <c r="KKL333" s="67"/>
      <c r="KKM333" s="67"/>
      <c r="KKN333" s="67"/>
      <c r="KKO333" s="67"/>
      <c r="KKP333" s="67"/>
      <c r="KKQ333" s="67"/>
      <c r="KKR333" s="67"/>
      <c r="KKS333" s="67"/>
      <c r="KKT333" s="67"/>
      <c r="KKU333" s="67"/>
      <c r="KKV333" s="67"/>
      <c r="KKW333" s="67"/>
      <c r="KKX333" s="67"/>
      <c r="KKY333" s="67"/>
      <c r="KKZ333" s="67"/>
      <c r="KLA333" s="67"/>
      <c r="KLB333" s="67"/>
      <c r="KLC333" s="67"/>
      <c r="KLD333" s="67"/>
      <c r="KLE333" s="67"/>
      <c r="KLF333" s="67"/>
      <c r="KLG333" s="67"/>
      <c r="KLH333" s="67"/>
      <c r="KLI333" s="67"/>
      <c r="KLJ333" s="67"/>
      <c r="KLK333" s="67"/>
      <c r="KLL333" s="67"/>
      <c r="KLM333" s="67"/>
      <c r="KLN333" s="67"/>
      <c r="KLO333" s="67"/>
      <c r="KLP333" s="67"/>
      <c r="KLQ333" s="67"/>
      <c r="KLR333" s="67"/>
      <c r="KLS333" s="67"/>
      <c r="KLT333" s="67"/>
      <c r="KLU333" s="67"/>
      <c r="KLV333" s="67"/>
      <c r="KLW333" s="67"/>
      <c r="KLX333" s="67"/>
      <c r="KLY333" s="67"/>
      <c r="KLZ333" s="67"/>
      <c r="KMA333" s="67"/>
      <c r="KMB333" s="67"/>
      <c r="KMC333" s="67"/>
      <c r="KMD333" s="67"/>
      <c r="KME333" s="67"/>
      <c r="KMF333" s="67"/>
      <c r="KMG333" s="67"/>
      <c r="KMH333" s="67"/>
      <c r="KMI333" s="67"/>
      <c r="KMJ333" s="67"/>
      <c r="KMK333" s="67"/>
      <c r="KML333" s="67"/>
      <c r="KMM333" s="67"/>
      <c r="KMN333" s="67"/>
      <c r="KMO333" s="67"/>
      <c r="KMP333" s="67"/>
      <c r="KMQ333" s="67"/>
      <c r="KMR333" s="67"/>
      <c r="KMS333" s="67"/>
      <c r="KMT333" s="67"/>
      <c r="KMU333" s="67"/>
      <c r="KMV333" s="67"/>
      <c r="KMW333" s="67"/>
      <c r="KMX333" s="67"/>
      <c r="KMY333" s="67"/>
      <c r="KMZ333" s="67"/>
      <c r="KNA333" s="67"/>
      <c r="KNB333" s="67"/>
      <c r="KNC333" s="67"/>
      <c r="KND333" s="67"/>
      <c r="KNE333" s="67"/>
      <c r="KNF333" s="67"/>
      <c r="KNG333" s="67"/>
      <c r="KNH333" s="67"/>
      <c r="KNI333" s="67"/>
      <c r="KNJ333" s="67"/>
      <c r="KNK333" s="67"/>
      <c r="KNL333" s="67"/>
      <c r="KNM333" s="67"/>
      <c r="KNN333" s="67"/>
      <c r="KNO333" s="67"/>
      <c r="KNP333" s="67"/>
      <c r="KNQ333" s="67"/>
      <c r="KNR333" s="67"/>
      <c r="KNS333" s="67"/>
      <c r="KNT333" s="67"/>
      <c r="KNU333" s="67"/>
      <c r="KNV333" s="67"/>
      <c r="KNW333" s="67"/>
      <c r="KNX333" s="67"/>
      <c r="KNY333" s="67"/>
      <c r="KNZ333" s="67"/>
      <c r="KOA333" s="67"/>
      <c r="KOB333" s="67"/>
      <c r="KOC333" s="67"/>
      <c r="KOD333" s="67"/>
      <c r="KOE333" s="67"/>
      <c r="KOF333" s="67"/>
      <c r="KOG333" s="67"/>
      <c r="KOH333" s="67"/>
      <c r="KOI333" s="67"/>
      <c r="KOJ333" s="67"/>
      <c r="KOK333" s="67"/>
      <c r="KOL333" s="67"/>
      <c r="KOM333" s="67"/>
      <c r="KON333" s="67"/>
      <c r="KOO333" s="67"/>
      <c r="KOP333" s="67"/>
      <c r="KOQ333" s="67"/>
      <c r="KOR333" s="67"/>
      <c r="KOS333" s="67"/>
      <c r="KOT333" s="67"/>
      <c r="KOU333" s="67"/>
      <c r="KOV333" s="67"/>
      <c r="KOW333" s="67"/>
      <c r="KOX333" s="67"/>
      <c r="KOY333" s="67"/>
      <c r="KOZ333" s="67"/>
      <c r="KPA333" s="67"/>
      <c r="KPB333" s="67"/>
      <c r="KPC333" s="67"/>
      <c r="KPD333" s="67"/>
      <c r="KPE333" s="67"/>
      <c r="KPF333" s="67"/>
      <c r="KPG333" s="67"/>
      <c r="KPH333" s="67"/>
      <c r="KPI333" s="67"/>
      <c r="KPJ333" s="67"/>
      <c r="KPK333" s="67"/>
      <c r="KPL333" s="67"/>
      <c r="KPM333" s="67"/>
      <c r="KPN333" s="67"/>
      <c r="KPO333" s="67"/>
      <c r="KPP333" s="67"/>
      <c r="KPQ333" s="67"/>
      <c r="KPR333" s="67"/>
      <c r="KPS333" s="67"/>
      <c r="KPT333" s="67"/>
      <c r="KPU333" s="67"/>
      <c r="KPV333" s="67"/>
      <c r="KPW333" s="67"/>
      <c r="KPX333" s="67"/>
      <c r="KPY333" s="67"/>
      <c r="KPZ333" s="67"/>
      <c r="KQA333" s="67"/>
      <c r="KQB333" s="67"/>
      <c r="KQC333" s="67"/>
      <c r="KQD333" s="67"/>
      <c r="KQE333" s="67"/>
      <c r="KQF333" s="67"/>
      <c r="KQG333" s="67"/>
      <c r="KQH333" s="67"/>
      <c r="KQI333" s="67"/>
      <c r="KQJ333" s="67"/>
      <c r="KQK333" s="67"/>
      <c r="KQL333" s="67"/>
      <c r="KQM333" s="67"/>
      <c r="KQN333" s="67"/>
      <c r="KQO333" s="67"/>
      <c r="KQP333" s="67"/>
      <c r="KQQ333" s="67"/>
      <c r="KQR333" s="67"/>
      <c r="KQS333" s="67"/>
      <c r="KQT333" s="67"/>
      <c r="KQU333" s="67"/>
      <c r="KQV333" s="67"/>
      <c r="KQW333" s="67"/>
      <c r="KQX333" s="67"/>
      <c r="KQY333" s="67"/>
      <c r="KQZ333" s="67"/>
      <c r="KRA333" s="67"/>
      <c r="KRB333" s="67"/>
      <c r="KRC333" s="67"/>
      <c r="KRD333" s="67"/>
      <c r="KRE333" s="67"/>
      <c r="KRF333" s="67"/>
      <c r="KRG333" s="67"/>
      <c r="KRH333" s="67"/>
      <c r="KRI333" s="67"/>
      <c r="KRJ333" s="67"/>
      <c r="KRK333" s="67"/>
      <c r="KRL333" s="67"/>
      <c r="KRM333" s="67"/>
      <c r="KRN333" s="67"/>
      <c r="KRO333" s="67"/>
      <c r="KRP333" s="67"/>
      <c r="KRQ333" s="67"/>
      <c r="KRR333" s="67"/>
      <c r="KRS333" s="67"/>
      <c r="KRT333" s="67"/>
      <c r="KRU333" s="67"/>
      <c r="KRV333" s="67"/>
      <c r="KRW333" s="67"/>
      <c r="KRX333" s="67"/>
      <c r="KRY333" s="67"/>
      <c r="KRZ333" s="67"/>
      <c r="KSA333" s="67"/>
      <c r="KSB333" s="67"/>
      <c r="KSC333" s="67"/>
      <c r="KSD333" s="67"/>
      <c r="KSE333" s="67"/>
      <c r="KSF333" s="67"/>
      <c r="KSG333" s="67"/>
      <c r="KSH333" s="67"/>
      <c r="KSI333" s="67"/>
      <c r="KSJ333" s="67"/>
      <c r="KSK333" s="67"/>
      <c r="KSL333" s="67"/>
      <c r="KSM333" s="67"/>
      <c r="KSN333" s="67"/>
      <c r="KSO333" s="67"/>
      <c r="KSP333" s="67"/>
      <c r="KSQ333" s="67"/>
      <c r="KSR333" s="67"/>
      <c r="KSS333" s="67"/>
      <c r="KST333" s="67"/>
      <c r="KSU333" s="67"/>
      <c r="KSV333" s="67"/>
      <c r="KSW333" s="67"/>
      <c r="KSX333" s="67"/>
      <c r="KSY333" s="67"/>
      <c r="KSZ333" s="67"/>
      <c r="KTA333" s="67"/>
      <c r="KTB333" s="67"/>
      <c r="KTC333" s="67"/>
      <c r="KTD333" s="67"/>
      <c r="KTE333" s="67"/>
      <c r="KTF333" s="67"/>
      <c r="KTG333" s="67"/>
      <c r="KTH333" s="67"/>
      <c r="KTI333" s="67"/>
      <c r="KTJ333" s="67"/>
      <c r="KTK333" s="67"/>
      <c r="KTL333" s="67"/>
      <c r="KTM333" s="67"/>
      <c r="KTN333" s="67"/>
      <c r="KTO333" s="67"/>
      <c r="KTP333" s="67"/>
      <c r="KTQ333" s="67"/>
      <c r="KTR333" s="67"/>
      <c r="KTS333" s="67"/>
      <c r="KTT333" s="67"/>
      <c r="KTU333" s="67"/>
      <c r="KTV333" s="67"/>
      <c r="KTW333" s="67"/>
      <c r="KTX333" s="67"/>
      <c r="KTY333" s="67"/>
      <c r="KTZ333" s="67"/>
      <c r="KUA333" s="67"/>
      <c r="KUB333" s="67"/>
      <c r="KUC333" s="67"/>
      <c r="KUD333" s="67"/>
      <c r="KUE333" s="67"/>
      <c r="KUF333" s="67"/>
      <c r="KUG333" s="67"/>
      <c r="KUH333" s="67"/>
      <c r="KUI333" s="67"/>
      <c r="KUJ333" s="67"/>
      <c r="KUK333" s="67"/>
      <c r="KUL333" s="67"/>
      <c r="KUM333" s="67"/>
      <c r="KUN333" s="67"/>
      <c r="KUO333" s="67"/>
      <c r="KUP333" s="67"/>
      <c r="KUQ333" s="67"/>
      <c r="KUR333" s="67"/>
      <c r="KUS333" s="67"/>
      <c r="KUT333" s="67"/>
      <c r="KUU333" s="67"/>
      <c r="KUV333" s="67"/>
      <c r="KUW333" s="67"/>
      <c r="KUX333" s="67"/>
      <c r="KUY333" s="67"/>
      <c r="KUZ333" s="67"/>
      <c r="KVA333" s="67"/>
      <c r="KVB333" s="67"/>
      <c r="KVC333" s="67"/>
      <c r="KVD333" s="67"/>
      <c r="KVE333" s="67"/>
      <c r="KVF333" s="67"/>
      <c r="KVG333" s="67"/>
      <c r="KVH333" s="67"/>
      <c r="KVI333" s="67"/>
      <c r="KVJ333" s="67"/>
      <c r="KVK333" s="67"/>
      <c r="KVL333" s="67"/>
      <c r="KVM333" s="67"/>
      <c r="KVN333" s="67"/>
      <c r="KVO333" s="67"/>
      <c r="KVP333" s="67"/>
      <c r="KVQ333" s="67"/>
      <c r="KVR333" s="67"/>
      <c r="KVS333" s="67"/>
      <c r="KVT333" s="67"/>
      <c r="KVU333" s="67"/>
      <c r="KVV333" s="67"/>
      <c r="KVW333" s="67"/>
      <c r="KVX333" s="67"/>
      <c r="KVY333" s="67"/>
      <c r="KVZ333" s="67"/>
      <c r="KWA333" s="67"/>
      <c r="KWB333" s="67"/>
      <c r="KWC333" s="67"/>
      <c r="KWD333" s="67"/>
      <c r="KWE333" s="67"/>
      <c r="KWF333" s="67"/>
      <c r="KWG333" s="67"/>
      <c r="KWH333" s="67"/>
      <c r="KWI333" s="67"/>
      <c r="KWJ333" s="67"/>
      <c r="KWK333" s="67"/>
      <c r="KWL333" s="67"/>
      <c r="KWM333" s="67"/>
      <c r="KWN333" s="67"/>
      <c r="KWO333" s="67"/>
      <c r="KWP333" s="67"/>
      <c r="KWQ333" s="67"/>
      <c r="KWR333" s="67"/>
      <c r="KWS333" s="67"/>
      <c r="KWT333" s="67"/>
      <c r="KWU333" s="67"/>
      <c r="KWV333" s="67"/>
      <c r="KWW333" s="67"/>
      <c r="KWX333" s="67"/>
      <c r="KWY333" s="67"/>
      <c r="KWZ333" s="67"/>
      <c r="KXA333" s="67"/>
      <c r="KXB333" s="67"/>
      <c r="KXC333" s="67"/>
      <c r="KXD333" s="67"/>
      <c r="KXE333" s="67"/>
      <c r="KXF333" s="67"/>
      <c r="KXG333" s="67"/>
      <c r="KXH333" s="67"/>
      <c r="KXI333" s="67"/>
      <c r="KXJ333" s="67"/>
      <c r="KXK333" s="67"/>
      <c r="KXL333" s="67"/>
      <c r="KXM333" s="67"/>
      <c r="KXN333" s="67"/>
      <c r="KXO333" s="67"/>
      <c r="KXP333" s="67"/>
      <c r="KXQ333" s="67"/>
      <c r="KXR333" s="67"/>
      <c r="KXS333" s="67"/>
      <c r="KXT333" s="67"/>
      <c r="KXU333" s="67"/>
      <c r="KXV333" s="67"/>
      <c r="KXW333" s="67"/>
      <c r="KXX333" s="67"/>
      <c r="KXY333" s="67"/>
      <c r="KXZ333" s="67"/>
      <c r="KYA333" s="67"/>
      <c r="KYB333" s="67"/>
      <c r="KYC333" s="67"/>
      <c r="KYD333" s="67"/>
      <c r="KYE333" s="67"/>
      <c r="KYF333" s="67"/>
      <c r="KYG333" s="67"/>
      <c r="KYH333" s="67"/>
      <c r="KYI333" s="67"/>
      <c r="KYJ333" s="67"/>
      <c r="KYK333" s="67"/>
      <c r="KYL333" s="67"/>
      <c r="KYM333" s="67"/>
      <c r="KYN333" s="67"/>
      <c r="KYO333" s="67"/>
      <c r="KYP333" s="67"/>
      <c r="KYQ333" s="67"/>
      <c r="KYR333" s="67"/>
      <c r="KYS333" s="67"/>
      <c r="KYT333" s="67"/>
      <c r="KYU333" s="67"/>
      <c r="KYV333" s="67"/>
      <c r="KYW333" s="67"/>
      <c r="KYX333" s="67"/>
      <c r="KYY333" s="67"/>
      <c r="KYZ333" s="67"/>
      <c r="KZA333" s="67"/>
      <c r="KZB333" s="67"/>
      <c r="KZC333" s="67"/>
      <c r="KZD333" s="67"/>
      <c r="KZE333" s="67"/>
      <c r="KZF333" s="67"/>
      <c r="KZG333" s="67"/>
      <c r="KZH333" s="67"/>
      <c r="KZI333" s="67"/>
      <c r="KZJ333" s="67"/>
      <c r="KZK333" s="67"/>
      <c r="KZL333" s="67"/>
      <c r="KZM333" s="67"/>
      <c r="KZN333" s="67"/>
      <c r="KZO333" s="67"/>
      <c r="KZP333" s="67"/>
      <c r="KZQ333" s="67"/>
      <c r="KZR333" s="67"/>
      <c r="KZS333" s="67"/>
      <c r="KZT333" s="67"/>
      <c r="KZU333" s="67"/>
      <c r="KZV333" s="67"/>
      <c r="KZW333" s="67"/>
      <c r="KZX333" s="67"/>
      <c r="KZY333" s="67"/>
      <c r="KZZ333" s="67"/>
      <c r="LAA333" s="67"/>
      <c r="LAB333" s="67"/>
      <c r="LAC333" s="67"/>
      <c r="LAD333" s="67"/>
      <c r="LAE333" s="67"/>
      <c r="LAF333" s="67"/>
      <c r="LAG333" s="67"/>
      <c r="LAH333" s="67"/>
      <c r="LAI333" s="67"/>
      <c r="LAJ333" s="67"/>
      <c r="LAK333" s="67"/>
      <c r="LAL333" s="67"/>
      <c r="LAM333" s="67"/>
      <c r="LAN333" s="67"/>
      <c r="LAO333" s="67"/>
      <c r="LAP333" s="67"/>
      <c r="LAQ333" s="67"/>
      <c r="LAR333" s="67"/>
      <c r="LAS333" s="67"/>
      <c r="LAT333" s="67"/>
      <c r="LAU333" s="67"/>
      <c r="LAV333" s="67"/>
      <c r="LAW333" s="67"/>
      <c r="LAX333" s="67"/>
      <c r="LAY333" s="67"/>
      <c r="LAZ333" s="67"/>
      <c r="LBA333" s="67"/>
      <c r="LBB333" s="67"/>
      <c r="LBC333" s="67"/>
      <c r="LBD333" s="67"/>
      <c r="LBE333" s="67"/>
      <c r="LBF333" s="67"/>
      <c r="LBG333" s="67"/>
      <c r="LBH333" s="67"/>
      <c r="LBI333" s="67"/>
      <c r="LBJ333" s="67"/>
      <c r="LBK333" s="67"/>
      <c r="LBL333" s="67"/>
      <c r="LBM333" s="67"/>
      <c r="LBN333" s="67"/>
      <c r="LBO333" s="67"/>
      <c r="LBP333" s="67"/>
      <c r="LBQ333" s="67"/>
      <c r="LBR333" s="67"/>
      <c r="LBS333" s="67"/>
      <c r="LBT333" s="67"/>
      <c r="LBU333" s="67"/>
      <c r="LBV333" s="67"/>
      <c r="LBW333" s="67"/>
      <c r="LBX333" s="67"/>
      <c r="LBY333" s="67"/>
      <c r="LBZ333" s="67"/>
      <c r="LCA333" s="67"/>
      <c r="LCB333" s="67"/>
      <c r="LCC333" s="67"/>
      <c r="LCD333" s="67"/>
      <c r="LCE333" s="67"/>
      <c r="LCF333" s="67"/>
      <c r="LCG333" s="67"/>
      <c r="LCH333" s="67"/>
      <c r="LCI333" s="67"/>
      <c r="LCJ333" s="67"/>
      <c r="LCK333" s="67"/>
      <c r="LCL333" s="67"/>
      <c r="LCM333" s="67"/>
      <c r="LCN333" s="67"/>
      <c r="LCO333" s="67"/>
      <c r="LCP333" s="67"/>
      <c r="LCQ333" s="67"/>
      <c r="LCR333" s="67"/>
      <c r="LCS333" s="67"/>
      <c r="LCT333" s="67"/>
      <c r="LCU333" s="67"/>
      <c r="LCV333" s="67"/>
      <c r="LCW333" s="67"/>
      <c r="LCX333" s="67"/>
      <c r="LCY333" s="67"/>
      <c r="LCZ333" s="67"/>
      <c r="LDA333" s="67"/>
      <c r="LDB333" s="67"/>
      <c r="LDC333" s="67"/>
      <c r="LDD333" s="67"/>
      <c r="LDE333" s="67"/>
      <c r="LDF333" s="67"/>
      <c r="LDG333" s="67"/>
      <c r="LDH333" s="67"/>
      <c r="LDI333" s="67"/>
      <c r="LDJ333" s="67"/>
      <c r="LDK333" s="67"/>
      <c r="LDL333" s="67"/>
      <c r="LDM333" s="67"/>
      <c r="LDN333" s="67"/>
      <c r="LDO333" s="67"/>
      <c r="LDP333" s="67"/>
      <c r="LDQ333" s="67"/>
      <c r="LDR333" s="67"/>
      <c r="LDS333" s="67"/>
      <c r="LDT333" s="67"/>
      <c r="LDU333" s="67"/>
      <c r="LDV333" s="67"/>
      <c r="LDW333" s="67"/>
      <c r="LDX333" s="67"/>
      <c r="LDY333" s="67"/>
      <c r="LDZ333" s="67"/>
      <c r="LEA333" s="67"/>
      <c r="LEB333" s="67"/>
      <c r="LEC333" s="67"/>
      <c r="LED333" s="67"/>
      <c r="LEE333" s="67"/>
      <c r="LEF333" s="67"/>
      <c r="LEG333" s="67"/>
      <c r="LEH333" s="67"/>
      <c r="LEI333" s="67"/>
      <c r="LEJ333" s="67"/>
      <c r="LEK333" s="67"/>
      <c r="LEL333" s="67"/>
      <c r="LEM333" s="67"/>
      <c r="LEN333" s="67"/>
      <c r="LEO333" s="67"/>
      <c r="LEP333" s="67"/>
      <c r="LEQ333" s="67"/>
      <c r="LER333" s="67"/>
      <c r="LES333" s="67"/>
      <c r="LET333" s="67"/>
      <c r="LEU333" s="67"/>
      <c r="LEV333" s="67"/>
      <c r="LEW333" s="67"/>
      <c r="LEX333" s="67"/>
      <c r="LEY333" s="67"/>
      <c r="LEZ333" s="67"/>
      <c r="LFA333" s="67"/>
      <c r="LFB333" s="67"/>
      <c r="LFC333" s="67"/>
      <c r="LFD333" s="67"/>
      <c r="LFE333" s="67"/>
      <c r="LFF333" s="67"/>
      <c r="LFG333" s="67"/>
      <c r="LFH333" s="67"/>
      <c r="LFI333" s="67"/>
      <c r="LFJ333" s="67"/>
      <c r="LFK333" s="67"/>
      <c r="LFL333" s="67"/>
      <c r="LFM333" s="67"/>
      <c r="LFN333" s="67"/>
      <c r="LFO333" s="67"/>
      <c r="LFP333" s="67"/>
      <c r="LFQ333" s="67"/>
      <c r="LFR333" s="67"/>
      <c r="LFS333" s="67"/>
      <c r="LFT333" s="67"/>
      <c r="LFU333" s="67"/>
      <c r="LFV333" s="67"/>
      <c r="LFW333" s="67"/>
      <c r="LFX333" s="67"/>
      <c r="LFY333" s="67"/>
      <c r="LFZ333" s="67"/>
      <c r="LGA333" s="67"/>
      <c r="LGB333" s="67"/>
      <c r="LGC333" s="67"/>
      <c r="LGD333" s="67"/>
      <c r="LGE333" s="67"/>
      <c r="LGF333" s="67"/>
      <c r="LGG333" s="67"/>
      <c r="LGH333" s="67"/>
      <c r="LGI333" s="67"/>
      <c r="LGJ333" s="67"/>
      <c r="LGK333" s="67"/>
      <c r="LGL333" s="67"/>
      <c r="LGM333" s="67"/>
      <c r="LGN333" s="67"/>
      <c r="LGO333" s="67"/>
      <c r="LGP333" s="67"/>
      <c r="LGQ333" s="67"/>
      <c r="LGR333" s="67"/>
      <c r="LGS333" s="67"/>
      <c r="LGT333" s="67"/>
      <c r="LGU333" s="67"/>
      <c r="LGV333" s="67"/>
      <c r="LGW333" s="67"/>
      <c r="LGX333" s="67"/>
      <c r="LGY333" s="67"/>
      <c r="LGZ333" s="67"/>
      <c r="LHA333" s="67"/>
      <c r="LHB333" s="67"/>
      <c r="LHC333" s="67"/>
      <c r="LHD333" s="67"/>
      <c r="LHE333" s="67"/>
      <c r="LHF333" s="67"/>
      <c r="LHG333" s="67"/>
      <c r="LHH333" s="67"/>
      <c r="LHI333" s="67"/>
      <c r="LHJ333" s="67"/>
      <c r="LHK333" s="67"/>
      <c r="LHL333" s="67"/>
      <c r="LHM333" s="67"/>
      <c r="LHN333" s="67"/>
      <c r="LHO333" s="67"/>
      <c r="LHP333" s="67"/>
      <c r="LHQ333" s="67"/>
      <c r="LHR333" s="67"/>
      <c r="LHS333" s="67"/>
      <c r="LHT333" s="67"/>
      <c r="LHU333" s="67"/>
      <c r="LHV333" s="67"/>
      <c r="LHW333" s="67"/>
      <c r="LHX333" s="67"/>
      <c r="LHY333" s="67"/>
      <c r="LHZ333" s="67"/>
      <c r="LIA333" s="67"/>
      <c r="LIB333" s="67"/>
      <c r="LIC333" s="67"/>
      <c r="LID333" s="67"/>
      <c r="LIE333" s="67"/>
      <c r="LIF333" s="67"/>
      <c r="LIG333" s="67"/>
      <c r="LIH333" s="67"/>
      <c r="LII333" s="67"/>
      <c r="LIJ333" s="67"/>
      <c r="LIK333" s="67"/>
      <c r="LIL333" s="67"/>
      <c r="LIM333" s="67"/>
      <c r="LIN333" s="67"/>
      <c r="LIO333" s="67"/>
      <c r="LIP333" s="67"/>
      <c r="LIQ333" s="67"/>
      <c r="LIR333" s="67"/>
      <c r="LIS333" s="67"/>
      <c r="LIT333" s="67"/>
      <c r="LIU333" s="67"/>
      <c r="LIV333" s="67"/>
      <c r="LIW333" s="67"/>
      <c r="LIX333" s="67"/>
      <c r="LIY333" s="67"/>
      <c r="LIZ333" s="67"/>
      <c r="LJA333" s="67"/>
      <c r="LJB333" s="67"/>
      <c r="LJC333" s="67"/>
      <c r="LJD333" s="67"/>
      <c r="LJE333" s="67"/>
      <c r="LJF333" s="67"/>
      <c r="LJG333" s="67"/>
      <c r="LJH333" s="67"/>
      <c r="LJI333" s="67"/>
      <c r="LJJ333" s="67"/>
      <c r="LJK333" s="67"/>
      <c r="LJL333" s="67"/>
      <c r="LJM333" s="67"/>
      <c r="LJN333" s="67"/>
      <c r="LJO333" s="67"/>
      <c r="LJP333" s="67"/>
      <c r="LJQ333" s="67"/>
      <c r="LJR333" s="67"/>
      <c r="LJS333" s="67"/>
      <c r="LJT333" s="67"/>
      <c r="LJU333" s="67"/>
      <c r="LJV333" s="67"/>
      <c r="LJW333" s="67"/>
      <c r="LJX333" s="67"/>
      <c r="LJY333" s="67"/>
      <c r="LJZ333" s="67"/>
      <c r="LKA333" s="67"/>
      <c r="LKB333" s="67"/>
      <c r="LKC333" s="67"/>
      <c r="LKD333" s="67"/>
      <c r="LKE333" s="67"/>
      <c r="LKF333" s="67"/>
      <c r="LKG333" s="67"/>
      <c r="LKH333" s="67"/>
      <c r="LKI333" s="67"/>
      <c r="LKJ333" s="67"/>
      <c r="LKK333" s="67"/>
      <c r="LKL333" s="67"/>
      <c r="LKM333" s="67"/>
      <c r="LKN333" s="67"/>
      <c r="LKO333" s="67"/>
      <c r="LKP333" s="67"/>
      <c r="LKQ333" s="67"/>
      <c r="LKR333" s="67"/>
      <c r="LKS333" s="67"/>
      <c r="LKT333" s="67"/>
      <c r="LKU333" s="67"/>
      <c r="LKV333" s="67"/>
      <c r="LKW333" s="67"/>
      <c r="LKX333" s="67"/>
      <c r="LKY333" s="67"/>
      <c r="LKZ333" s="67"/>
      <c r="LLA333" s="67"/>
      <c r="LLB333" s="67"/>
      <c r="LLC333" s="67"/>
      <c r="LLD333" s="67"/>
      <c r="LLE333" s="67"/>
      <c r="LLF333" s="67"/>
      <c r="LLG333" s="67"/>
      <c r="LLH333" s="67"/>
      <c r="LLI333" s="67"/>
      <c r="LLJ333" s="67"/>
      <c r="LLK333" s="67"/>
      <c r="LLL333" s="67"/>
      <c r="LLM333" s="67"/>
      <c r="LLN333" s="67"/>
      <c r="LLO333" s="67"/>
      <c r="LLP333" s="67"/>
      <c r="LLQ333" s="67"/>
      <c r="LLR333" s="67"/>
      <c r="LLS333" s="67"/>
      <c r="LLT333" s="67"/>
      <c r="LLU333" s="67"/>
      <c r="LLV333" s="67"/>
      <c r="LLW333" s="67"/>
      <c r="LLX333" s="67"/>
      <c r="LLY333" s="67"/>
      <c r="LLZ333" s="67"/>
      <c r="LMA333" s="67"/>
      <c r="LMB333" s="67"/>
      <c r="LMC333" s="67"/>
      <c r="LMD333" s="67"/>
      <c r="LME333" s="67"/>
      <c r="LMF333" s="67"/>
      <c r="LMG333" s="67"/>
      <c r="LMH333" s="67"/>
      <c r="LMI333" s="67"/>
      <c r="LMJ333" s="67"/>
      <c r="LMK333" s="67"/>
      <c r="LML333" s="67"/>
      <c r="LMM333" s="67"/>
      <c r="LMN333" s="67"/>
      <c r="LMO333" s="67"/>
      <c r="LMP333" s="67"/>
      <c r="LMQ333" s="67"/>
      <c r="LMR333" s="67"/>
      <c r="LMS333" s="67"/>
      <c r="LMT333" s="67"/>
      <c r="LMU333" s="67"/>
      <c r="LMV333" s="67"/>
      <c r="LMW333" s="67"/>
      <c r="LMX333" s="67"/>
      <c r="LMY333" s="67"/>
      <c r="LMZ333" s="67"/>
      <c r="LNA333" s="67"/>
      <c r="LNB333" s="67"/>
      <c r="LNC333" s="67"/>
      <c r="LND333" s="67"/>
      <c r="LNE333" s="67"/>
      <c r="LNF333" s="67"/>
      <c r="LNG333" s="67"/>
      <c r="LNH333" s="67"/>
      <c r="LNI333" s="67"/>
      <c r="LNJ333" s="67"/>
      <c r="LNK333" s="67"/>
      <c r="LNL333" s="67"/>
      <c r="LNM333" s="67"/>
      <c r="LNN333" s="67"/>
      <c r="LNO333" s="67"/>
      <c r="LNP333" s="67"/>
      <c r="LNQ333" s="67"/>
      <c r="LNR333" s="67"/>
      <c r="LNS333" s="67"/>
      <c r="LNT333" s="67"/>
      <c r="LNU333" s="67"/>
      <c r="LNV333" s="67"/>
      <c r="LNW333" s="67"/>
      <c r="LNX333" s="67"/>
      <c r="LNY333" s="67"/>
      <c r="LNZ333" s="67"/>
      <c r="LOA333" s="67"/>
      <c r="LOB333" s="67"/>
      <c r="LOC333" s="67"/>
      <c r="LOD333" s="67"/>
      <c r="LOE333" s="67"/>
      <c r="LOF333" s="67"/>
      <c r="LOG333" s="67"/>
      <c r="LOH333" s="67"/>
      <c r="LOI333" s="67"/>
      <c r="LOJ333" s="67"/>
      <c r="LOK333" s="67"/>
      <c r="LOL333" s="67"/>
      <c r="LOM333" s="67"/>
      <c r="LON333" s="67"/>
      <c r="LOO333" s="67"/>
      <c r="LOP333" s="67"/>
      <c r="LOQ333" s="67"/>
      <c r="LOR333" s="67"/>
      <c r="LOS333" s="67"/>
      <c r="LOT333" s="67"/>
      <c r="LOU333" s="67"/>
      <c r="LOV333" s="67"/>
      <c r="LOW333" s="67"/>
      <c r="LOX333" s="67"/>
      <c r="LOY333" s="67"/>
      <c r="LOZ333" s="67"/>
      <c r="LPA333" s="67"/>
      <c r="LPB333" s="67"/>
      <c r="LPC333" s="67"/>
      <c r="LPD333" s="67"/>
      <c r="LPE333" s="67"/>
      <c r="LPF333" s="67"/>
      <c r="LPG333" s="67"/>
      <c r="LPH333" s="67"/>
      <c r="LPI333" s="67"/>
      <c r="LPJ333" s="67"/>
      <c r="LPK333" s="67"/>
      <c r="LPL333" s="67"/>
      <c r="LPM333" s="67"/>
      <c r="LPN333" s="67"/>
      <c r="LPO333" s="67"/>
      <c r="LPP333" s="67"/>
      <c r="LPQ333" s="67"/>
      <c r="LPR333" s="67"/>
      <c r="LPS333" s="67"/>
      <c r="LPT333" s="67"/>
      <c r="LPU333" s="67"/>
      <c r="LPV333" s="67"/>
      <c r="LPW333" s="67"/>
      <c r="LPX333" s="67"/>
      <c r="LPY333" s="67"/>
      <c r="LPZ333" s="67"/>
      <c r="LQA333" s="67"/>
      <c r="LQB333" s="67"/>
      <c r="LQC333" s="67"/>
      <c r="LQD333" s="67"/>
      <c r="LQE333" s="67"/>
      <c r="LQF333" s="67"/>
      <c r="LQG333" s="67"/>
      <c r="LQH333" s="67"/>
      <c r="LQI333" s="67"/>
      <c r="LQJ333" s="67"/>
      <c r="LQK333" s="67"/>
      <c r="LQL333" s="67"/>
      <c r="LQM333" s="67"/>
      <c r="LQN333" s="67"/>
      <c r="LQO333" s="67"/>
      <c r="LQP333" s="67"/>
      <c r="LQQ333" s="67"/>
      <c r="LQR333" s="67"/>
      <c r="LQS333" s="67"/>
      <c r="LQT333" s="67"/>
      <c r="LQU333" s="67"/>
      <c r="LQV333" s="67"/>
      <c r="LQW333" s="67"/>
      <c r="LQX333" s="67"/>
      <c r="LQY333" s="67"/>
      <c r="LQZ333" s="67"/>
      <c r="LRA333" s="67"/>
      <c r="LRB333" s="67"/>
      <c r="LRC333" s="67"/>
      <c r="LRD333" s="67"/>
      <c r="LRE333" s="67"/>
      <c r="LRF333" s="67"/>
      <c r="LRG333" s="67"/>
      <c r="LRH333" s="67"/>
      <c r="LRI333" s="67"/>
      <c r="LRJ333" s="67"/>
      <c r="LRK333" s="67"/>
      <c r="LRL333" s="67"/>
      <c r="LRM333" s="67"/>
      <c r="LRN333" s="67"/>
      <c r="LRO333" s="67"/>
      <c r="LRP333" s="67"/>
      <c r="LRQ333" s="67"/>
      <c r="LRR333" s="67"/>
      <c r="LRS333" s="67"/>
      <c r="LRT333" s="67"/>
      <c r="LRU333" s="67"/>
      <c r="LRV333" s="67"/>
      <c r="LRW333" s="67"/>
      <c r="LRX333" s="67"/>
      <c r="LRY333" s="67"/>
      <c r="LRZ333" s="67"/>
      <c r="LSA333" s="67"/>
      <c r="LSB333" s="67"/>
      <c r="LSC333" s="67"/>
      <c r="LSD333" s="67"/>
      <c r="LSE333" s="67"/>
      <c r="LSF333" s="67"/>
      <c r="LSG333" s="67"/>
      <c r="LSH333" s="67"/>
      <c r="LSI333" s="67"/>
      <c r="LSJ333" s="67"/>
      <c r="LSK333" s="67"/>
      <c r="LSL333" s="67"/>
      <c r="LSM333" s="67"/>
      <c r="LSN333" s="67"/>
      <c r="LSO333" s="67"/>
      <c r="LSP333" s="67"/>
      <c r="LSQ333" s="67"/>
      <c r="LSR333" s="67"/>
      <c r="LSS333" s="67"/>
      <c r="LST333" s="67"/>
      <c r="LSU333" s="67"/>
      <c r="LSV333" s="67"/>
      <c r="LSW333" s="67"/>
      <c r="LSX333" s="67"/>
      <c r="LSY333" s="67"/>
      <c r="LSZ333" s="67"/>
      <c r="LTA333" s="67"/>
      <c r="LTB333" s="67"/>
      <c r="LTC333" s="67"/>
      <c r="LTD333" s="67"/>
      <c r="LTE333" s="67"/>
      <c r="LTF333" s="67"/>
      <c r="LTG333" s="67"/>
      <c r="LTH333" s="67"/>
      <c r="LTI333" s="67"/>
      <c r="LTJ333" s="67"/>
      <c r="LTK333" s="67"/>
      <c r="LTL333" s="67"/>
      <c r="LTM333" s="67"/>
      <c r="LTN333" s="67"/>
      <c r="LTO333" s="67"/>
      <c r="LTP333" s="67"/>
      <c r="LTQ333" s="67"/>
      <c r="LTR333" s="67"/>
      <c r="LTS333" s="67"/>
      <c r="LTT333" s="67"/>
      <c r="LTU333" s="67"/>
      <c r="LTV333" s="67"/>
      <c r="LTW333" s="67"/>
      <c r="LTX333" s="67"/>
      <c r="LTY333" s="67"/>
      <c r="LTZ333" s="67"/>
      <c r="LUA333" s="67"/>
      <c r="LUB333" s="67"/>
      <c r="LUC333" s="67"/>
      <c r="LUD333" s="67"/>
      <c r="LUE333" s="67"/>
      <c r="LUF333" s="67"/>
      <c r="LUG333" s="67"/>
      <c r="LUH333" s="67"/>
      <c r="LUI333" s="67"/>
      <c r="LUJ333" s="67"/>
      <c r="LUK333" s="67"/>
      <c r="LUL333" s="67"/>
      <c r="LUM333" s="67"/>
      <c r="LUN333" s="67"/>
      <c r="LUO333" s="67"/>
      <c r="LUP333" s="67"/>
      <c r="LUQ333" s="67"/>
      <c r="LUR333" s="67"/>
      <c r="LUS333" s="67"/>
      <c r="LUT333" s="67"/>
      <c r="LUU333" s="67"/>
      <c r="LUV333" s="67"/>
      <c r="LUW333" s="67"/>
      <c r="LUX333" s="67"/>
      <c r="LUY333" s="67"/>
      <c r="LUZ333" s="67"/>
      <c r="LVA333" s="67"/>
      <c r="LVB333" s="67"/>
      <c r="LVC333" s="67"/>
      <c r="LVD333" s="67"/>
      <c r="LVE333" s="67"/>
      <c r="LVF333" s="67"/>
      <c r="LVG333" s="67"/>
      <c r="LVH333" s="67"/>
      <c r="LVI333" s="67"/>
      <c r="LVJ333" s="67"/>
      <c r="LVK333" s="67"/>
      <c r="LVL333" s="67"/>
      <c r="LVM333" s="67"/>
      <c r="LVN333" s="67"/>
      <c r="LVO333" s="67"/>
      <c r="LVP333" s="67"/>
      <c r="LVQ333" s="67"/>
      <c r="LVR333" s="67"/>
      <c r="LVS333" s="67"/>
      <c r="LVT333" s="67"/>
      <c r="LVU333" s="67"/>
      <c r="LVV333" s="67"/>
      <c r="LVW333" s="67"/>
      <c r="LVX333" s="67"/>
      <c r="LVY333" s="67"/>
      <c r="LVZ333" s="67"/>
      <c r="LWA333" s="67"/>
      <c r="LWB333" s="67"/>
      <c r="LWC333" s="67"/>
      <c r="LWD333" s="67"/>
      <c r="LWE333" s="67"/>
      <c r="LWF333" s="67"/>
      <c r="LWG333" s="67"/>
      <c r="LWH333" s="67"/>
      <c r="LWI333" s="67"/>
      <c r="LWJ333" s="67"/>
      <c r="LWK333" s="67"/>
      <c r="LWL333" s="67"/>
      <c r="LWM333" s="67"/>
      <c r="LWN333" s="67"/>
      <c r="LWO333" s="67"/>
      <c r="LWP333" s="67"/>
      <c r="LWQ333" s="67"/>
      <c r="LWR333" s="67"/>
      <c r="LWS333" s="67"/>
      <c r="LWT333" s="67"/>
      <c r="LWU333" s="67"/>
      <c r="LWV333" s="67"/>
      <c r="LWW333" s="67"/>
      <c r="LWX333" s="67"/>
      <c r="LWY333" s="67"/>
      <c r="LWZ333" s="67"/>
      <c r="LXA333" s="67"/>
      <c r="LXB333" s="67"/>
      <c r="LXC333" s="67"/>
      <c r="LXD333" s="67"/>
      <c r="LXE333" s="67"/>
      <c r="LXF333" s="67"/>
      <c r="LXG333" s="67"/>
      <c r="LXH333" s="67"/>
      <c r="LXI333" s="67"/>
      <c r="LXJ333" s="67"/>
      <c r="LXK333" s="67"/>
      <c r="LXL333" s="67"/>
      <c r="LXM333" s="67"/>
      <c r="LXN333" s="67"/>
      <c r="LXO333" s="67"/>
      <c r="LXP333" s="67"/>
      <c r="LXQ333" s="67"/>
      <c r="LXR333" s="67"/>
      <c r="LXS333" s="67"/>
      <c r="LXT333" s="67"/>
      <c r="LXU333" s="67"/>
      <c r="LXV333" s="67"/>
      <c r="LXW333" s="67"/>
      <c r="LXX333" s="67"/>
      <c r="LXY333" s="67"/>
      <c r="LXZ333" s="67"/>
      <c r="LYA333" s="67"/>
      <c r="LYB333" s="67"/>
      <c r="LYC333" s="67"/>
      <c r="LYD333" s="67"/>
      <c r="LYE333" s="67"/>
      <c r="LYF333" s="67"/>
      <c r="LYG333" s="67"/>
      <c r="LYH333" s="67"/>
      <c r="LYI333" s="67"/>
      <c r="LYJ333" s="67"/>
      <c r="LYK333" s="67"/>
      <c r="LYL333" s="67"/>
      <c r="LYM333" s="67"/>
      <c r="LYN333" s="67"/>
      <c r="LYO333" s="67"/>
      <c r="LYP333" s="67"/>
      <c r="LYQ333" s="67"/>
      <c r="LYR333" s="67"/>
      <c r="LYS333" s="67"/>
      <c r="LYT333" s="67"/>
      <c r="LYU333" s="67"/>
      <c r="LYV333" s="67"/>
      <c r="LYW333" s="67"/>
      <c r="LYX333" s="67"/>
      <c r="LYY333" s="67"/>
      <c r="LYZ333" s="67"/>
      <c r="LZA333" s="67"/>
      <c r="LZB333" s="67"/>
      <c r="LZC333" s="67"/>
      <c r="LZD333" s="67"/>
      <c r="LZE333" s="67"/>
      <c r="LZF333" s="67"/>
      <c r="LZG333" s="67"/>
      <c r="LZH333" s="67"/>
      <c r="LZI333" s="67"/>
      <c r="LZJ333" s="67"/>
      <c r="LZK333" s="67"/>
      <c r="LZL333" s="67"/>
      <c r="LZM333" s="67"/>
      <c r="LZN333" s="67"/>
      <c r="LZO333" s="67"/>
      <c r="LZP333" s="67"/>
      <c r="LZQ333" s="67"/>
      <c r="LZR333" s="67"/>
      <c r="LZS333" s="67"/>
      <c r="LZT333" s="67"/>
      <c r="LZU333" s="67"/>
      <c r="LZV333" s="67"/>
      <c r="LZW333" s="67"/>
      <c r="LZX333" s="67"/>
      <c r="LZY333" s="67"/>
      <c r="LZZ333" s="67"/>
      <c r="MAA333" s="67"/>
      <c r="MAB333" s="67"/>
      <c r="MAC333" s="67"/>
      <c r="MAD333" s="67"/>
      <c r="MAE333" s="67"/>
      <c r="MAF333" s="67"/>
      <c r="MAG333" s="67"/>
      <c r="MAH333" s="67"/>
      <c r="MAI333" s="67"/>
      <c r="MAJ333" s="67"/>
      <c r="MAK333" s="67"/>
      <c r="MAL333" s="67"/>
      <c r="MAM333" s="67"/>
      <c r="MAN333" s="67"/>
      <c r="MAO333" s="67"/>
      <c r="MAP333" s="67"/>
      <c r="MAQ333" s="67"/>
      <c r="MAR333" s="67"/>
      <c r="MAS333" s="67"/>
      <c r="MAT333" s="67"/>
      <c r="MAU333" s="67"/>
      <c r="MAV333" s="67"/>
      <c r="MAW333" s="67"/>
      <c r="MAX333" s="67"/>
      <c r="MAY333" s="67"/>
      <c r="MAZ333" s="67"/>
      <c r="MBA333" s="67"/>
      <c r="MBB333" s="67"/>
      <c r="MBC333" s="67"/>
      <c r="MBD333" s="67"/>
      <c r="MBE333" s="67"/>
      <c r="MBF333" s="67"/>
      <c r="MBG333" s="67"/>
      <c r="MBH333" s="67"/>
      <c r="MBI333" s="67"/>
      <c r="MBJ333" s="67"/>
      <c r="MBK333" s="67"/>
      <c r="MBL333" s="67"/>
      <c r="MBM333" s="67"/>
      <c r="MBN333" s="67"/>
      <c r="MBO333" s="67"/>
      <c r="MBP333" s="67"/>
      <c r="MBQ333" s="67"/>
      <c r="MBR333" s="67"/>
      <c r="MBS333" s="67"/>
      <c r="MBT333" s="67"/>
      <c r="MBU333" s="67"/>
      <c r="MBV333" s="67"/>
      <c r="MBW333" s="67"/>
      <c r="MBX333" s="67"/>
      <c r="MBY333" s="67"/>
      <c r="MBZ333" s="67"/>
      <c r="MCA333" s="67"/>
      <c r="MCB333" s="67"/>
      <c r="MCC333" s="67"/>
      <c r="MCD333" s="67"/>
      <c r="MCE333" s="67"/>
      <c r="MCF333" s="67"/>
      <c r="MCG333" s="67"/>
      <c r="MCH333" s="67"/>
      <c r="MCI333" s="67"/>
      <c r="MCJ333" s="67"/>
      <c r="MCK333" s="67"/>
      <c r="MCL333" s="67"/>
      <c r="MCM333" s="67"/>
      <c r="MCN333" s="67"/>
      <c r="MCO333" s="67"/>
      <c r="MCP333" s="67"/>
      <c r="MCQ333" s="67"/>
      <c r="MCR333" s="67"/>
      <c r="MCS333" s="67"/>
      <c r="MCT333" s="67"/>
      <c r="MCU333" s="67"/>
      <c r="MCV333" s="67"/>
      <c r="MCW333" s="67"/>
      <c r="MCX333" s="67"/>
      <c r="MCY333" s="67"/>
      <c r="MCZ333" s="67"/>
      <c r="MDA333" s="67"/>
      <c r="MDB333" s="67"/>
      <c r="MDC333" s="67"/>
      <c r="MDD333" s="67"/>
      <c r="MDE333" s="67"/>
      <c r="MDF333" s="67"/>
      <c r="MDG333" s="67"/>
      <c r="MDH333" s="67"/>
      <c r="MDI333" s="67"/>
      <c r="MDJ333" s="67"/>
      <c r="MDK333" s="67"/>
      <c r="MDL333" s="67"/>
      <c r="MDM333" s="67"/>
      <c r="MDN333" s="67"/>
      <c r="MDO333" s="67"/>
      <c r="MDP333" s="67"/>
      <c r="MDQ333" s="67"/>
      <c r="MDR333" s="67"/>
      <c r="MDS333" s="67"/>
      <c r="MDT333" s="67"/>
      <c r="MDU333" s="67"/>
      <c r="MDV333" s="67"/>
      <c r="MDW333" s="67"/>
      <c r="MDX333" s="67"/>
      <c r="MDY333" s="67"/>
      <c r="MDZ333" s="67"/>
      <c r="MEA333" s="67"/>
      <c r="MEB333" s="67"/>
      <c r="MEC333" s="67"/>
      <c r="MED333" s="67"/>
      <c r="MEE333" s="67"/>
      <c r="MEF333" s="67"/>
      <c r="MEG333" s="67"/>
      <c r="MEH333" s="67"/>
      <c r="MEI333" s="67"/>
      <c r="MEJ333" s="67"/>
      <c r="MEK333" s="67"/>
      <c r="MEL333" s="67"/>
      <c r="MEM333" s="67"/>
      <c r="MEN333" s="67"/>
      <c r="MEO333" s="67"/>
      <c r="MEP333" s="67"/>
      <c r="MEQ333" s="67"/>
      <c r="MER333" s="67"/>
      <c r="MES333" s="67"/>
      <c r="MET333" s="67"/>
      <c r="MEU333" s="67"/>
      <c r="MEV333" s="67"/>
      <c r="MEW333" s="67"/>
      <c r="MEX333" s="67"/>
      <c r="MEY333" s="67"/>
      <c r="MEZ333" s="67"/>
      <c r="MFA333" s="67"/>
      <c r="MFB333" s="67"/>
      <c r="MFC333" s="67"/>
      <c r="MFD333" s="67"/>
      <c r="MFE333" s="67"/>
      <c r="MFF333" s="67"/>
      <c r="MFG333" s="67"/>
      <c r="MFH333" s="67"/>
      <c r="MFI333" s="67"/>
      <c r="MFJ333" s="67"/>
      <c r="MFK333" s="67"/>
      <c r="MFL333" s="67"/>
      <c r="MFM333" s="67"/>
      <c r="MFN333" s="67"/>
      <c r="MFO333" s="67"/>
      <c r="MFP333" s="67"/>
      <c r="MFQ333" s="67"/>
      <c r="MFR333" s="67"/>
      <c r="MFS333" s="67"/>
      <c r="MFT333" s="67"/>
      <c r="MFU333" s="67"/>
      <c r="MFV333" s="67"/>
      <c r="MFW333" s="67"/>
      <c r="MFX333" s="67"/>
      <c r="MFY333" s="67"/>
      <c r="MFZ333" s="67"/>
      <c r="MGA333" s="67"/>
      <c r="MGB333" s="67"/>
      <c r="MGC333" s="67"/>
      <c r="MGD333" s="67"/>
      <c r="MGE333" s="67"/>
      <c r="MGF333" s="67"/>
      <c r="MGG333" s="67"/>
      <c r="MGH333" s="67"/>
      <c r="MGI333" s="67"/>
      <c r="MGJ333" s="67"/>
      <c r="MGK333" s="67"/>
      <c r="MGL333" s="67"/>
      <c r="MGM333" s="67"/>
      <c r="MGN333" s="67"/>
      <c r="MGO333" s="67"/>
      <c r="MGP333" s="67"/>
      <c r="MGQ333" s="67"/>
      <c r="MGR333" s="67"/>
      <c r="MGS333" s="67"/>
      <c r="MGT333" s="67"/>
      <c r="MGU333" s="67"/>
      <c r="MGV333" s="67"/>
      <c r="MGW333" s="67"/>
      <c r="MGX333" s="67"/>
      <c r="MGY333" s="67"/>
      <c r="MGZ333" s="67"/>
      <c r="MHA333" s="67"/>
      <c r="MHB333" s="67"/>
      <c r="MHC333" s="67"/>
      <c r="MHD333" s="67"/>
      <c r="MHE333" s="67"/>
      <c r="MHF333" s="67"/>
      <c r="MHG333" s="67"/>
      <c r="MHH333" s="67"/>
      <c r="MHI333" s="67"/>
      <c r="MHJ333" s="67"/>
      <c r="MHK333" s="67"/>
      <c r="MHL333" s="67"/>
      <c r="MHM333" s="67"/>
      <c r="MHN333" s="67"/>
      <c r="MHO333" s="67"/>
      <c r="MHP333" s="67"/>
      <c r="MHQ333" s="67"/>
      <c r="MHR333" s="67"/>
      <c r="MHS333" s="67"/>
      <c r="MHT333" s="67"/>
      <c r="MHU333" s="67"/>
      <c r="MHV333" s="67"/>
      <c r="MHW333" s="67"/>
      <c r="MHX333" s="67"/>
      <c r="MHY333" s="67"/>
      <c r="MHZ333" s="67"/>
      <c r="MIA333" s="67"/>
      <c r="MIB333" s="67"/>
      <c r="MIC333" s="67"/>
      <c r="MID333" s="67"/>
      <c r="MIE333" s="67"/>
      <c r="MIF333" s="67"/>
      <c r="MIG333" s="67"/>
      <c r="MIH333" s="67"/>
      <c r="MII333" s="67"/>
      <c r="MIJ333" s="67"/>
      <c r="MIK333" s="67"/>
      <c r="MIL333" s="67"/>
      <c r="MIM333" s="67"/>
      <c r="MIN333" s="67"/>
      <c r="MIO333" s="67"/>
      <c r="MIP333" s="67"/>
      <c r="MIQ333" s="67"/>
      <c r="MIR333" s="67"/>
      <c r="MIS333" s="67"/>
      <c r="MIT333" s="67"/>
      <c r="MIU333" s="67"/>
      <c r="MIV333" s="67"/>
      <c r="MIW333" s="67"/>
      <c r="MIX333" s="67"/>
      <c r="MIY333" s="67"/>
      <c r="MIZ333" s="67"/>
      <c r="MJA333" s="67"/>
      <c r="MJB333" s="67"/>
      <c r="MJC333" s="67"/>
      <c r="MJD333" s="67"/>
      <c r="MJE333" s="67"/>
      <c r="MJF333" s="67"/>
      <c r="MJG333" s="67"/>
      <c r="MJH333" s="67"/>
      <c r="MJI333" s="67"/>
      <c r="MJJ333" s="67"/>
      <c r="MJK333" s="67"/>
      <c r="MJL333" s="67"/>
      <c r="MJM333" s="67"/>
      <c r="MJN333" s="67"/>
      <c r="MJO333" s="67"/>
      <c r="MJP333" s="67"/>
      <c r="MJQ333" s="67"/>
      <c r="MJR333" s="67"/>
      <c r="MJS333" s="67"/>
      <c r="MJT333" s="67"/>
      <c r="MJU333" s="67"/>
      <c r="MJV333" s="67"/>
      <c r="MJW333" s="67"/>
      <c r="MJX333" s="67"/>
      <c r="MJY333" s="67"/>
      <c r="MJZ333" s="67"/>
      <c r="MKA333" s="67"/>
      <c r="MKB333" s="67"/>
      <c r="MKC333" s="67"/>
      <c r="MKD333" s="67"/>
      <c r="MKE333" s="67"/>
      <c r="MKF333" s="67"/>
      <c r="MKG333" s="67"/>
      <c r="MKH333" s="67"/>
      <c r="MKI333" s="67"/>
      <c r="MKJ333" s="67"/>
      <c r="MKK333" s="67"/>
      <c r="MKL333" s="67"/>
      <c r="MKM333" s="67"/>
      <c r="MKN333" s="67"/>
      <c r="MKO333" s="67"/>
      <c r="MKP333" s="67"/>
      <c r="MKQ333" s="67"/>
      <c r="MKR333" s="67"/>
      <c r="MKS333" s="67"/>
      <c r="MKT333" s="67"/>
      <c r="MKU333" s="67"/>
      <c r="MKV333" s="67"/>
      <c r="MKW333" s="67"/>
      <c r="MKX333" s="67"/>
      <c r="MKY333" s="67"/>
      <c r="MKZ333" s="67"/>
      <c r="MLA333" s="67"/>
      <c r="MLB333" s="67"/>
      <c r="MLC333" s="67"/>
      <c r="MLD333" s="67"/>
      <c r="MLE333" s="67"/>
      <c r="MLF333" s="67"/>
      <c r="MLG333" s="67"/>
      <c r="MLH333" s="67"/>
      <c r="MLI333" s="67"/>
      <c r="MLJ333" s="67"/>
      <c r="MLK333" s="67"/>
      <c r="MLL333" s="67"/>
      <c r="MLM333" s="67"/>
      <c r="MLN333" s="67"/>
      <c r="MLO333" s="67"/>
      <c r="MLP333" s="67"/>
      <c r="MLQ333" s="67"/>
      <c r="MLR333" s="67"/>
      <c r="MLS333" s="67"/>
      <c r="MLT333" s="67"/>
      <c r="MLU333" s="67"/>
      <c r="MLV333" s="67"/>
      <c r="MLW333" s="67"/>
      <c r="MLX333" s="67"/>
      <c r="MLY333" s="67"/>
      <c r="MLZ333" s="67"/>
      <c r="MMA333" s="67"/>
      <c r="MMB333" s="67"/>
      <c r="MMC333" s="67"/>
      <c r="MMD333" s="67"/>
      <c r="MME333" s="67"/>
      <c r="MMF333" s="67"/>
      <c r="MMG333" s="67"/>
      <c r="MMH333" s="67"/>
      <c r="MMI333" s="67"/>
      <c r="MMJ333" s="67"/>
      <c r="MMK333" s="67"/>
      <c r="MML333" s="67"/>
      <c r="MMM333" s="67"/>
      <c r="MMN333" s="67"/>
      <c r="MMO333" s="67"/>
      <c r="MMP333" s="67"/>
      <c r="MMQ333" s="67"/>
      <c r="MMR333" s="67"/>
      <c r="MMS333" s="67"/>
      <c r="MMT333" s="67"/>
      <c r="MMU333" s="67"/>
      <c r="MMV333" s="67"/>
      <c r="MMW333" s="67"/>
      <c r="MMX333" s="67"/>
      <c r="MMY333" s="67"/>
      <c r="MMZ333" s="67"/>
      <c r="MNA333" s="67"/>
      <c r="MNB333" s="67"/>
      <c r="MNC333" s="67"/>
      <c r="MND333" s="67"/>
      <c r="MNE333" s="67"/>
      <c r="MNF333" s="67"/>
      <c r="MNG333" s="67"/>
      <c r="MNH333" s="67"/>
      <c r="MNI333" s="67"/>
      <c r="MNJ333" s="67"/>
      <c r="MNK333" s="67"/>
      <c r="MNL333" s="67"/>
      <c r="MNM333" s="67"/>
      <c r="MNN333" s="67"/>
      <c r="MNO333" s="67"/>
      <c r="MNP333" s="67"/>
      <c r="MNQ333" s="67"/>
      <c r="MNR333" s="67"/>
      <c r="MNS333" s="67"/>
      <c r="MNT333" s="67"/>
      <c r="MNU333" s="67"/>
      <c r="MNV333" s="67"/>
      <c r="MNW333" s="67"/>
      <c r="MNX333" s="67"/>
      <c r="MNY333" s="67"/>
      <c r="MNZ333" s="67"/>
      <c r="MOA333" s="67"/>
      <c r="MOB333" s="67"/>
      <c r="MOC333" s="67"/>
      <c r="MOD333" s="67"/>
      <c r="MOE333" s="67"/>
      <c r="MOF333" s="67"/>
      <c r="MOG333" s="67"/>
      <c r="MOH333" s="67"/>
      <c r="MOI333" s="67"/>
      <c r="MOJ333" s="67"/>
      <c r="MOK333" s="67"/>
      <c r="MOL333" s="67"/>
      <c r="MOM333" s="67"/>
      <c r="MON333" s="67"/>
      <c r="MOO333" s="67"/>
      <c r="MOP333" s="67"/>
      <c r="MOQ333" s="67"/>
      <c r="MOR333" s="67"/>
      <c r="MOS333" s="67"/>
      <c r="MOT333" s="67"/>
      <c r="MOU333" s="67"/>
      <c r="MOV333" s="67"/>
      <c r="MOW333" s="67"/>
      <c r="MOX333" s="67"/>
      <c r="MOY333" s="67"/>
      <c r="MOZ333" s="67"/>
      <c r="MPA333" s="67"/>
      <c r="MPB333" s="67"/>
      <c r="MPC333" s="67"/>
      <c r="MPD333" s="67"/>
      <c r="MPE333" s="67"/>
      <c r="MPF333" s="67"/>
      <c r="MPG333" s="67"/>
      <c r="MPH333" s="67"/>
      <c r="MPI333" s="67"/>
      <c r="MPJ333" s="67"/>
      <c r="MPK333" s="67"/>
      <c r="MPL333" s="67"/>
      <c r="MPM333" s="67"/>
      <c r="MPN333" s="67"/>
      <c r="MPO333" s="67"/>
      <c r="MPP333" s="67"/>
      <c r="MPQ333" s="67"/>
      <c r="MPR333" s="67"/>
      <c r="MPS333" s="67"/>
      <c r="MPT333" s="67"/>
      <c r="MPU333" s="67"/>
      <c r="MPV333" s="67"/>
      <c r="MPW333" s="67"/>
      <c r="MPX333" s="67"/>
      <c r="MPY333" s="67"/>
      <c r="MPZ333" s="67"/>
      <c r="MQA333" s="67"/>
      <c r="MQB333" s="67"/>
      <c r="MQC333" s="67"/>
      <c r="MQD333" s="67"/>
      <c r="MQE333" s="67"/>
      <c r="MQF333" s="67"/>
      <c r="MQG333" s="67"/>
      <c r="MQH333" s="67"/>
      <c r="MQI333" s="67"/>
      <c r="MQJ333" s="67"/>
      <c r="MQK333" s="67"/>
      <c r="MQL333" s="67"/>
      <c r="MQM333" s="67"/>
      <c r="MQN333" s="67"/>
      <c r="MQO333" s="67"/>
      <c r="MQP333" s="67"/>
      <c r="MQQ333" s="67"/>
      <c r="MQR333" s="67"/>
      <c r="MQS333" s="67"/>
      <c r="MQT333" s="67"/>
      <c r="MQU333" s="67"/>
      <c r="MQV333" s="67"/>
      <c r="MQW333" s="67"/>
      <c r="MQX333" s="67"/>
      <c r="MQY333" s="67"/>
      <c r="MQZ333" s="67"/>
      <c r="MRA333" s="67"/>
      <c r="MRB333" s="67"/>
      <c r="MRC333" s="67"/>
      <c r="MRD333" s="67"/>
      <c r="MRE333" s="67"/>
      <c r="MRF333" s="67"/>
      <c r="MRG333" s="67"/>
      <c r="MRH333" s="67"/>
      <c r="MRI333" s="67"/>
      <c r="MRJ333" s="67"/>
      <c r="MRK333" s="67"/>
      <c r="MRL333" s="67"/>
      <c r="MRM333" s="67"/>
      <c r="MRN333" s="67"/>
      <c r="MRO333" s="67"/>
      <c r="MRP333" s="67"/>
      <c r="MRQ333" s="67"/>
      <c r="MRR333" s="67"/>
      <c r="MRS333" s="67"/>
      <c r="MRT333" s="67"/>
      <c r="MRU333" s="67"/>
      <c r="MRV333" s="67"/>
      <c r="MRW333" s="67"/>
      <c r="MRX333" s="67"/>
      <c r="MRY333" s="67"/>
      <c r="MRZ333" s="67"/>
      <c r="MSA333" s="67"/>
      <c r="MSB333" s="67"/>
      <c r="MSC333" s="67"/>
      <c r="MSD333" s="67"/>
      <c r="MSE333" s="67"/>
      <c r="MSF333" s="67"/>
      <c r="MSG333" s="67"/>
      <c r="MSH333" s="67"/>
      <c r="MSI333" s="67"/>
      <c r="MSJ333" s="67"/>
      <c r="MSK333" s="67"/>
      <c r="MSL333" s="67"/>
      <c r="MSM333" s="67"/>
      <c r="MSN333" s="67"/>
      <c r="MSO333" s="67"/>
      <c r="MSP333" s="67"/>
      <c r="MSQ333" s="67"/>
      <c r="MSR333" s="67"/>
      <c r="MSS333" s="67"/>
      <c r="MST333" s="67"/>
      <c r="MSU333" s="67"/>
      <c r="MSV333" s="67"/>
      <c r="MSW333" s="67"/>
      <c r="MSX333" s="67"/>
      <c r="MSY333" s="67"/>
      <c r="MSZ333" s="67"/>
      <c r="MTA333" s="67"/>
      <c r="MTB333" s="67"/>
      <c r="MTC333" s="67"/>
      <c r="MTD333" s="67"/>
      <c r="MTE333" s="67"/>
      <c r="MTF333" s="67"/>
      <c r="MTG333" s="67"/>
      <c r="MTH333" s="67"/>
      <c r="MTI333" s="67"/>
      <c r="MTJ333" s="67"/>
      <c r="MTK333" s="67"/>
      <c r="MTL333" s="67"/>
      <c r="MTM333" s="67"/>
      <c r="MTN333" s="67"/>
      <c r="MTO333" s="67"/>
      <c r="MTP333" s="67"/>
      <c r="MTQ333" s="67"/>
      <c r="MTR333" s="67"/>
      <c r="MTS333" s="67"/>
      <c r="MTT333" s="67"/>
      <c r="MTU333" s="67"/>
      <c r="MTV333" s="67"/>
      <c r="MTW333" s="67"/>
      <c r="MTX333" s="67"/>
      <c r="MTY333" s="67"/>
      <c r="MTZ333" s="67"/>
      <c r="MUA333" s="67"/>
      <c r="MUB333" s="67"/>
      <c r="MUC333" s="67"/>
      <c r="MUD333" s="67"/>
      <c r="MUE333" s="67"/>
      <c r="MUF333" s="67"/>
      <c r="MUG333" s="67"/>
      <c r="MUH333" s="67"/>
      <c r="MUI333" s="67"/>
      <c r="MUJ333" s="67"/>
      <c r="MUK333" s="67"/>
      <c r="MUL333" s="67"/>
      <c r="MUM333" s="67"/>
      <c r="MUN333" s="67"/>
      <c r="MUO333" s="67"/>
      <c r="MUP333" s="67"/>
      <c r="MUQ333" s="67"/>
      <c r="MUR333" s="67"/>
      <c r="MUS333" s="67"/>
      <c r="MUT333" s="67"/>
      <c r="MUU333" s="67"/>
      <c r="MUV333" s="67"/>
      <c r="MUW333" s="67"/>
      <c r="MUX333" s="67"/>
      <c r="MUY333" s="67"/>
      <c r="MUZ333" s="67"/>
      <c r="MVA333" s="67"/>
      <c r="MVB333" s="67"/>
      <c r="MVC333" s="67"/>
      <c r="MVD333" s="67"/>
      <c r="MVE333" s="67"/>
      <c r="MVF333" s="67"/>
      <c r="MVG333" s="67"/>
      <c r="MVH333" s="67"/>
      <c r="MVI333" s="67"/>
      <c r="MVJ333" s="67"/>
      <c r="MVK333" s="67"/>
      <c r="MVL333" s="67"/>
      <c r="MVM333" s="67"/>
      <c r="MVN333" s="67"/>
      <c r="MVO333" s="67"/>
      <c r="MVP333" s="67"/>
      <c r="MVQ333" s="67"/>
      <c r="MVR333" s="67"/>
      <c r="MVS333" s="67"/>
      <c r="MVT333" s="67"/>
      <c r="MVU333" s="67"/>
      <c r="MVV333" s="67"/>
      <c r="MVW333" s="67"/>
      <c r="MVX333" s="67"/>
      <c r="MVY333" s="67"/>
      <c r="MVZ333" s="67"/>
      <c r="MWA333" s="67"/>
      <c r="MWB333" s="67"/>
      <c r="MWC333" s="67"/>
      <c r="MWD333" s="67"/>
      <c r="MWE333" s="67"/>
      <c r="MWF333" s="67"/>
      <c r="MWG333" s="67"/>
      <c r="MWH333" s="67"/>
      <c r="MWI333" s="67"/>
      <c r="MWJ333" s="67"/>
      <c r="MWK333" s="67"/>
      <c r="MWL333" s="67"/>
      <c r="MWM333" s="67"/>
      <c r="MWN333" s="67"/>
      <c r="MWO333" s="67"/>
      <c r="MWP333" s="67"/>
      <c r="MWQ333" s="67"/>
      <c r="MWR333" s="67"/>
      <c r="MWS333" s="67"/>
      <c r="MWT333" s="67"/>
      <c r="MWU333" s="67"/>
      <c r="MWV333" s="67"/>
      <c r="MWW333" s="67"/>
      <c r="MWX333" s="67"/>
      <c r="MWY333" s="67"/>
      <c r="MWZ333" s="67"/>
      <c r="MXA333" s="67"/>
      <c r="MXB333" s="67"/>
      <c r="MXC333" s="67"/>
      <c r="MXD333" s="67"/>
      <c r="MXE333" s="67"/>
      <c r="MXF333" s="67"/>
      <c r="MXG333" s="67"/>
      <c r="MXH333" s="67"/>
      <c r="MXI333" s="67"/>
      <c r="MXJ333" s="67"/>
      <c r="MXK333" s="67"/>
      <c r="MXL333" s="67"/>
      <c r="MXM333" s="67"/>
      <c r="MXN333" s="67"/>
      <c r="MXO333" s="67"/>
      <c r="MXP333" s="67"/>
      <c r="MXQ333" s="67"/>
      <c r="MXR333" s="67"/>
      <c r="MXS333" s="67"/>
      <c r="MXT333" s="67"/>
      <c r="MXU333" s="67"/>
      <c r="MXV333" s="67"/>
      <c r="MXW333" s="67"/>
      <c r="MXX333" s="67"/>
      <c r="MXY333" s="67"/>
      <c r="MXZ333" s="67"/>
      <c r="MYA333" s="67"/>
      <c r="MYB333" s="67"/>
      <c r="MYC333" s="67"/>
      <c r="MYD333" s="67"/>
      <c r="MYE333" s="67"/>
      <c r="MYF333" s="67"/>
      <c r="MYG333" s="67"/>
      <c r="MYH333" s="67"/>
      <c r="MYI333" s="67"/>
      <c r="MYJ333" s="67"/>
      <c r="MYK333" s="67"/>
      <c r="MYL333" s="67"/>
      <c r="MYM333" s="67"/>
      <c r="MYN333" s="67"/>
      <c r="MYO333" s="67"/>
      <c r="MYP333" s="67"/>
      <c r="MYQ333" s="67"/>
      <c r="MYR333" s="67"/>
      <c r="MYS333" s="67"/>
      <c r="MYT333" s="67"/>
      <c r="MYU333" s="67"/>
      <c r="MYV333" s="67"/>
      <c r="MYW333" s="67"/>
      <c r="MYX333" s="67"/>
      <c r="MYY333" s="67"/>
      <c r="MYZ333" s="67"/>
      <c r="MZA333" s="67"/>
      <c r="MZB333" s="67"/>
      <c r="MZC333" s="67"/>
      <c r="MZD333" s="67"/>
      <c r="MZE333" s="67"/>
      <c r="MZF333" s="67"/>
      <c r="MZG333" s="67"/>
      <c r="MZH333" s="67"/>
      <c r="MZI333" s="67"/>
      <c r="MZJ333" s="67"/>
      <c r="MZK333" s="67"/>
      <c r="MZL333" s="67"/>
      <c r="MZM333" s="67"/>
      <c r="MZN333" s="67"/>
      <c r="MZO333" s="67"/>
      <c r="MZP333" s="67"/>
      <c r="MZQ333" s="67"/>
      <c r="MZR333" s="67"/>
      <c r="MZS333" s="67"/>
      <c r="MZT333" s="67"/>
      <c r="MZU333" s="67"/>
      <c r="MZV333" s="67"/>
      <c r="MZW333" s="67"/>
      <c r="MZX333" s="67"/>
      <c r="MZY333" s="67"/>
      <c r="MZZ333" s="67"/>
      <c r="NAA333" s="67"/>
      <c r="NAB333" s="67"/>
      <c r="NAC333" s="67"/>
      <c r="NAD333" s="67"/>
      <c r="NAE333" s="67"/>
      <c r="NAF333" s="67"/>
      <c r="NAG333" s="67"/>
      <c r="NAH333" s="67"/>
      <c r="NAI333" s="67"/>
      <c r="NAJ333" s="67"/>
      <c r="NAK333" s="67"/>
      <c r="NAL333" s="67"/>
      <c r="NAM333" s="67"/>
      <c r="NAN333" s="67"/>
      <c r="NAO333" s="67"/>
      <c r="NAP333" s="67"/>
      <c r="NAQ333" s="67"/>
      <c r="NAR333" s="67"/>
      <c r="NAS333" s="67"/>
      <c r="NAT333" s="67"/>
      <c r="NAU333" s="67"/>
      <c r="NAV333" s="67"/>
      <c r="NAW333" s="67"/>
      <c r="NAX333" s="67"/>
      <c r="NAY333" s="67"/>
      <c r="NAZ333" s="67"/>
      <c r="NBA333" s="67"/>
      <c r="NBB333" s="67"/>
      <c r="NBC333" s="67"/>
      <c r="NBD333" s="67"/>
      <c r="NBE333" s="67"/>
      <c r="NBF333" s="67"/>
      <c r="NBG333" s="67"/>
      <c r="NBH333" s="67"/>
      <c r="NBI333" s="67"/>
      <c r="NBJ333" s="67"/>
      <c r="NBK333" s="67"/>
      <c r="NBL333" s="67"/>
      <c r="NBM333" s="67"/>
      <c r="NBN333" s="67"/>
      <c r="NBO333" s="67"/>
      <c r="NBP333" s="67"/>
      <c r="NBQ333" s="67"/>
      <c r="NBR333" s="67"/>
      <c r="NBS333" s="67"/>
      <c r="NBT333" s="67"/>
      <c r="NBU333" s="67"/>
      <c r="NBV333" s="67"/>
      <c r="NBW333" s="67"/>
      <c r="NBX333" s="67"/>
      <c r="NBY333" s="67"/>
      <c r="NBZ333" s="67"/>
      <c r="NCA333" s="67"/>
      <c r="NCB333" s="67"/>
      <c r="NCC333" s="67"/>
      <c r="NCD333" s="67"/>
      <c r="NCE333" s="67"/>
      <c r="NCF333" s="67"/>
      <c r="NCG333" s="67"/>
      <c r="NCH333" s="67"/>
      <c r="NCI333" s="67"/>
      <c r="NCJ333" s="67"/>
      <c r="NCK333" s="67"/>
      <c r="NCL333" s="67"/>
      <c r="NCM333" s="67"/>
      <c r="NCN333" s="67"/>
      <c r="NCO333" s="67"/>
      <c r="NCP333" s="67"/>
      <c r="NCQ333" s="67"/>
      <c r="NCR333" s="67"/>
      <c r="NCS333" s="67"/>
      <c r="NCT333" s="67"/>
      <c r="NCU333" s="67"/>
      <c r="NCV333" s="67"/>
      <c r="NCW333" s="67"/>
      <c r="NCX333" s="67"/>
      <c r="NCY333" s="67"/>
      <c r="NCZ333" s="67"/>
      <c r="NDA333" s="67"/>
      <c r="NDB333" s="67"/>
      <c r="NDC333" s="67"/>
      <c r="NDD333" s="67"/>
      <c r="NDE333" s="67"/>
      <c r="NDF333" s="67"/>
      <c r="NDG333" s="67"/>
      <c r="NDH333" s="67"/>
      <c r="NDI333" s="67"/>
      <c r="NDJ333" s="67"/>
      <c r="NDK333" s="67"/>
      <c r="NDL333" s="67"/>
      <c r="NDM333" s="67"/>
      <c r="NDN333" s="67"/>
      <c r="NDO333" s="67"/>
      <c r="NDP333" s="67"/>
      <c r="NDQ333" s="67"/>
      <c r="NDR333" s="67"/>
      <c r="NDS333" s="67"/>
      <c r="NDT333" s="67"/>
      <c r="NDU333" s="67"/>
      <c r="NDV333" s="67"/>
      <c r="NDW333" s="67"/>
      <c r="NDX333" s="67"/>
      <c r="NDY333" s="67"/>
      <c r="NDZ333" s="67"/>
      <c r="NEA333" s="67"/>
      <c r="NEB333" s="67"/>
      <c r="NEC333" s="67"/>
      <c r="NED333" s="67"/>
      <c r="NEE333" s="67"/>
      <c r="NEF333" s="67"/>
      <c r="NEG333" s="67"/>
      <c r="NEH333" s="67"/>
      <c r="NEI333" s="67"/>
      <c r="NEJ333" s="67"/>
      <c r="NEK333" s="67"/>
      <c r="NEL333" s="67"/>
      <c r="NEM333" s="67"/>
      <c r="NEN333" s="67"/>
      <c r="NEO333" s="67"/>
      <c r="NEP333" s="67"/>
      <c r="NEQ333" s="67"/>
      <c r="NER333" s="67"/>
      <c r="NES333" s="67"/>
      <c r="NET333" s="67"/>
      <c r="NEU333" s="67"/>
      <c r="NEV333" s="67"/>
      <c r="NEW333" s="67"/>
      <c r="NEX333" s="67"/>
      <c r="NEY333" s="67"/>
      <c r="NEZ333" s="67"/>
      <c r="NFA333" s="67"/>
      <c r="NFB333" s="67"/>
      <c r="NFC333" s="67"/>
      <c r="NFD333" s="67"/>
      <c r="NFE333" s="67"/>
      <c r="NFF333" s="67"/>
      <c r="NFG333" s="67"/>
      <c r="NFH333" s="67"/>
      <c r="NFI333" s="67"/>
      <c r="NFJ333" s="67"/>
      <c r="NFK333" s="67"/>
      <c r="NFL333" s="67"/>
      <c r="NFM333" s="67"/>
      <c r="NFN333" s="67"/>
      <c r="NFO333" s="67"/>
      <c r="NFP333" s="67"/>
      <c r="NFQ333" s="67"/>
      <c r="NFR333" s="67"/>
      <c r="NFS333" s="67"/>
      <c r="NFT333" s="67"/>
      <c r="NFU333" s="67"/>
      <c r="NFV333" s="67"/>
      <c r="NFW333" s="67"/>
      <c r="NFX333" s="67"/>
      <c r="NFY333" s="67"/>
      <c r="NFZ333" s="67"/>
      <c r="NGA333" s="67"/>
      <c r="NGB333" s="67"/>
      <c r="NGC333" s="67"/>
      <c r="NGD333" s="67"/>
      <c r="NGE333" s="67"/>
      <c r="NGF333" s="67"/>
      <c r="NGG333" s="67"/>
      <c r="NGH333" s="67"/>
      <c r="NGI333" s="67"/>
      <c r="NGJ333" s="67"/>
      <c r="NGK333" s="67"/>
      <c r="NGL333" s="67"/>
      <c r="NGM333" s="67"/>
      <c r="NGN333" s="67"/>
      <c r="NGO333" s="67"/>
      <c r="NGP333" s="67"/>
      <c r="NGQ333" s="67"/>
      <c r="NGR333" s="67"/>
      <c r="NGS333" s="67"/>
      <c r="NGT333" s="67"/>
      <c r="NGU333" s="67"/>
      <c r="NGV333" s="67"/>
      <c r="NGW333" s="67"/>
      <c r="NGX333" s="67"/>
      <c r="NGY333" s="67"/>
      <c r="NGZ333" s="67"/>
      <c r="NHA333" s="67"/>
      <c r="NHB333" s="67"/>
      <c r="NHC333" s="67"/>
      <c r="NHD333" s="67"/>
      <c r="NHE333" s="67"/>
      <c r="NHF333" s="67"/>
      <c r="NHG333" s="67"/>
      <c r="NHH333" s="67"/>
      <c r="NHI333" s="67"/>
      <c r="NHJ333" s="67"/>
      <c r="NHK333" s="67"/>
      <c r="NHL333" s="67"/>
      <c r="NHM333" s="67"/>
      <c r="NHN333" s="67"/>
      <c r="NHO333" s="67"/>
      <c r="NHP333" s="67"/>
      <c r="NHQ333" s="67"/>
      <c r="NHR333" s="67"/>
      <c r="NHS333" s="67"/>
      <c r="NHT333" s="67"/>
      <c r="NHU333" s="67"/>
      <c r="NHV333" s="67"/>
      <c r="NHW333" s="67"/>
      <c r="NHX333" s="67"/>
      <c r="NHY333" s="67"/>
      <c r="NHZ333" s="67"/>
      <c r="NIA333" s="67"/>
      <c r="NIB333" s="67"/>
      <c r="NIC333" s="67"/>
      <c r="NID333" s="67"/>
      <c r="NIE333" s="67"/>
      <c r="NIF333" s="67"/>
      <c r="NIG333" s="67"/>
      <c r="NIH333" s="67"/>
      <c r="NII333" s="67"/>
      <c r="NIJ333" s="67"/>
      <c r="NIK333" s="67"/>
      <c r="NIL333" s="67"/>
      <c r="NIM333" s="67"/>
      <c r="NIN333" s="67"/>
      <c r="NIO333" s="67"/>
      <c r="NIP333" s="67"/>
      <c r="NIQ333" s="67"/>
      <c r="NIR333" s="67"/>
      <c r="NIS333" s="67"/>
      <c r="NIT333" s="67"/>
      <c r="NIU333" s="67"/>
      <c r="NIV333" s="67"/>
      <c r="NIW333" s="67"/>
      <c r="NIX333" s="67"/>
      <c r="NIY333" s="67"/>
      <c r="NIZ333" s="67"/>
      <c r="NJA333" s="67"/>
      <c r="NJB333" s="67"/>
      <c r="NJC333" s="67"/>
      <c r="NJD333" s="67"/>
      <c r="NJE333" s="67"/>
      <c r="NJF333" s="67"/>
      <c r="NJG333" s="67"/>
      <c r="NJH333" s="67"/>
      <c r="NJI333" s="67"/>
      <c r="NJJ333" s="67"/>
      <c r="NJK333" s="67"/>
      <c r="NJL333" s="67"/>
      <c r="NJM333" s="67"/>
      <c r="NJN333" s="67"/>
      <c r="NJO333" s="67"/>
      <c r="NJP333" s="67"/>
      <c r="NJQ333" s="67"/>
      <c r="NJR333" s="67"/>
      <c r="NJS333" s="67"/>
      <c r="NJT333" s="67"/>
      <c r="NJU333" s="67"/>
      <c r="NJV333" s="67"/>
      <c r="NJW333" s="67"/>
      <c r="NJX333" s="67"/>
      <c r="NJY333" s="67"/>
      <c r="NJZ333" s="67"/>
      <c r="NKA333" s="67"/>
      <c r="NKB333" s="67"/>
      <c r="NKC333" s="67"/>
      <c r="NKD333" s="67"/>
      <c r="NKE333" s="67"/>
      <c r="NKF333" s="67"/>
      <c r="NKG333" s="67"/>
      <c r="NKH333" s="67"/>
      <c r="NKI333" s="67"/>
      <c r="NKJ333" s="67"/>
      <c r="NKK333" s="67"/>
      <c r="NKL333" s="67"/>
      <c r="NKM333" s="67"/>
      <c r="NKN333" s="67"/>
      <c r="NKO333" s="67"/>
      <c r="NKP333" s="67"/>
      <c r="NKQ333" s="67"/>
      <c r="NKR333" s="67"/>
      <c r="NKS333" s="67"/>
      <c r="NKT333" s="67"/>
      <c r="NKU333" s="67"/>
      <c r="NKV333" s="67"/>
      <c r="NKW333" s="67"/>
      <c r="NKX333" s="67"/>
      <c r="NKY333" s="67"/>
      <c r="NKZ333" s="67"/>
      <c r="NLA333" s="67"/>
      <c r="NLB333" s="67"/>
      <c r="NLC333" s="67"/>
      <c r="NLD333" s="67"/>
      <c r="NLE333" s="67"/>
      <c r="NLF333" s="67"/>
      <c r="NLG333" s="67"/>
      <c r="NLH333" s="67"/>
      <c r="NLI333" s="67"/>
      <c r="NLJ333" s="67"/>
      <c r="NLK333" s="67"/>
      <c r="NLL333" s="67"/>
      <c r="NLM333" s="67"/>
      <c r="NLN333" s="67"/>
      <c r="NLO333" s="67"/>
      <c r="NLP333" s="67"/>
      <c r="NLQ333" s="67"/>
      <c r="NLR333" s="67"/>
      <c r="NLS333" s="67"/>
      <c r="NLT333" s="67"/>
      <c r="NLU333" s="67"/>
      <c r="NLV333" s="67"/>
      <c r="NLW333" s="67"/>
      <c r="NLX333" s="67"/>
      <c r="NLY333" s="67"/>
      <c r="NLZ333" s="67"/>
      <c r="NMA333" s="67"/>
      <c r="NMB333" s="67"/>
      <c r="NMC333" s="67"/>
      <c r="NMD333" s="67"/>
      <c r="NME333" s="67"/>
      <c r="NMF333" s="67"/>
      <c r="NMG333" s="67"/>
      <c r="NMH333" s="67"/>
      <c r="NMI333" s="67"/>
      <c r="NMJ333" s="67"/>
      <c r="NMK333" s="67"/>
      <c r="NML333" s="67"/>
      <c r="NMM333" s="67"/>
      <c r="NMN333" s="67"/>
      <c r="NMO333" s="67"/>
      <c r="NMP333" s="67"/>
      <c r="NMQ333" s="67"/>
      <c r="NMR333" s="67"/>
      <c r="NMS333" s="67"/>
      <c r="NMT333" s="67"/>
      <c r="NMU333" s="67"/>
      <c r="NMV333" s="67"/>
      <c r="NMW333" s="67"/>
      <c r="NMX333" s="67"/>
      <c r="NMY333" s="67"/>
      <c r="NMZ333" s="67"/>
      <c r="NNA333" s="67"/>
      <c r="NNB333" s="67"/>
      <c r="NNC333" s="67"/>
      <c r="NND333" s="67"/>
      <c r="NNE333" s="67"/>
      <c r="NNF333" s="67"/>
      <c r="NNG333" s="67"/>
      <c r="NNH333" s="67"/>
      <c r="NNI333" s="67"/>
      <c r="NNJ333" s="67"/>
      <c r="NNK333" s="67"/>
      <c r="NNL333" s="67"/>
      <c r="NNM333" s="67"/>
      <c r="NNN333" s="67"/>
      <c r="NNO333" s="67"/>
      <c r="NNP333" s="67"/>
      <c r="NNQ333" s="67"/>
      <c r="NNR333" s="67"/>
      <c r="NNS333" s="67"/>
      <c r="NNT333" s="67"/>
      <c r="NNU333" s="67"/>
      <c r="NNV333" s="67"/>
      <c r="NNW333" s="67"/>
      <c r="NNX333" s="67"/>
      <c r="NNY333" s="67"/>
      <c r="NNZ333" s="67"/>
      <c r="NOA333" s="67"/>
      <c r="NOB333" s="67"/>
      <c r="NOC333" s="67"/>
      <c r="NOD333" s="67"/>
      <c r="NOE333" s="67"/>
      <c r="NOF333" s="67"/>
      <c r="NOG333" s="67"/>
      <c r="NOH333" s="67"/>
      <c r="NOI333" s="67"/>
      <c r="NOJ333" s="67"/>
      <c r="NOK333" s="67"/>
      <c r="NOL333" s="67"/>
      <c r="NOM333" s="67"/>
      <c r="NON333" s="67"/>
      <c r="NOO333" s="67"/>
      <c r="NOP333" s="67"/>
      <c r="NOQ333" s="67"/>
      <c r="NOR333" s="67"/>
      <c r="NOS333" s="67"/>
      <c r="NOT333" s="67"/>
      <c r="NOU333" s="67"/>
      <c r="NOV333" s="67"/>
      <c r="NOW333" s="67"/>
      <c r="NOX333" s="67"/>
      <c r="NOY333" s="67"/>
      <c r="NOZ333" s="67"/>
      <c r="NPA333" s="67"/>
      <c r="NPB333" s="67"/>
      <c r="NPC333" s="67"/>
      <c r="NPD333" s="67"/>
      <c r="NPE333" s="67"/>
      <c r="NPF333" s="67"/>
      <c r="NPG333" s="67"/>
      <c r="NPH333" s="67"/>
      <c r="NPI333" s="67"/>
      <c r="NPJ333" s="67"/>
      <c r="NPK333" s="67"/>
      <c r="NPL333" s="67"/>
      <c r="NPM333" s="67"/>
      <c r="NPN333" s="67"/>
      <c r="NPO333" s="67"/>
      <c r="NPP333" s="67"/>
      <c r="NPQ333" s="67"/>
      <c r="NPR333" s="67"/>
      <c r="NPS333" s="67"/>
      <c r="NPT333" s="67"/>
      <c r="NPU333" s="67"/>
      <c r="NPV333" s="67"/>
      <c r="NPW333" s="67"/>
      <c r="NPX333" s="67"/>
      <c r="NPY333" s="67"/>
      <c r="NPZ333" s="67"/>
      <c r="NQA333" s="67"/>
      <c r="NQB333" s="67"/>
      <c r="NQC333" s="67"/>
      <c r="NQD333" s="67"/>
      <c r="NQE333" s="67"/>
      <c r="NQF333" s="67"/>
      <c r="NQG333" s="67"/>
      <c r="NQH333" s="67"/>
      <c r="NQI333" s="67"/>
      <c r="NQJ333" s="67"/>
      <c r="NQK333" s="67"/>
      <c r="NQL333" s="67"/>
      <c r="NQM333" s="67"/>
      <c r="NQN333" s="67"/>
      <c r="NQO333" s="67"/>
      <c r="NQP333" s="67"/>
      <c r="NQQ333" s="67"/>
      <c r="NQR333" s="67"/>
      <c r="NQS333" s="67"/>
      <c r="NQT333" s="67"/>
      <c r="NQU333" s="67"/>
      <c r="NQV333" s="67"/>
      <c r="NQW333" s="67"/>
      <c r="NQX333" s="67"/>
      <c r="NQY333" s="67"/>
      <c r="NQZ333" s="67"/>
      <c r="NRA333" s="67"/>
      <c r="NRB333" s="67"/>
      <c r="NRC333" s="67"/>
      <c r="NRD333" s="67"/>
      <c r="NRE333" s="67"/>
      <c r="NRF333" s="67"/>
      <c r="NRG333" s="67"/>
      <c r="NRH333" s="67"/>
      <c r="NRI333" s="67"/>
      <c r="NRJ333" s="67"/>
      <c r="NRK333" s="67"/>
      <c r="NRL333" s="67"/>
      <c r="NRM333" s="67"/>
      <c r="NRN333" s="67"/>
      <c r="NRO333" s="67"/>
      <c r="NRP333" s="67"/>
      <c r="NRQ333" s="67"/>
      <c r="NRR333" s="67"/>
      <c r="NRS333" s="67"/>
      <c r="NRT333" s="67"/>
      <c r="NRU333" s="67"/>
      <c r="NRV333" s="67"/>
      <c r="NRW333" s="67"/>
      <c r="NRX333" s="67"/>
      <c r="NRY333" s="67"/>
      <c r="NRZ333" s="67"/>
      <c r="NSA333" s="67"/>
      <c r="NSB333" s="67"/>
      <c r="NSC333" s="67"/>
      <c r="NSD333" s="67"/>
      <c r="NSE333" s="67"/>
      <c r="NSF333" s="67"/>
      <c r="NSG333" s="67"/>
      <c r="NSH333" s="67"/>
      <c r="NSI333" s="67"/>
      <c r="NSJ333" s="67"/>
      <c r="NSK333" s="67"/>
      <c r="NSL333" s="67"/>
      <c r="NSM333" s="67"/>
      <c r="NSN333" s="67"/>
      <c r="NSO333" s="67"/>
      <c r="NSP333" s="67"/>
      <c r="NSQ333" s="67"/>
      <c r="NSR333" s="67"/>
      <c r="NSS333" s="67"/>
      <c r="NST333" s="67"/>
      <c r="NSU333" s="67"/>
      <c r="NSV333" s="67"/>
      <c r="NSW333" s="67"/>
      <c r="NSX333" s="67"/>
      <c r="NSY333" s="67"/>
      <c r="NSZ333" s="67"/>
      <c r="NTA333" s="67"/>
      <c r="NTB333" s="67"/>
      <c r="NTC333" s="67"/>
      <c r="NTD333" s="67"/>
      <c r="NTE333" s="67"/>
      <c r="NTF333" s="67"/>
      <c r="NTG333" s="67"/>
      <c r="NTH333" s="67"/>
      <c r="NTI333" s="67"/>
      <c r="NTJ333" s="67"/>
      <c r="NTK333" s="67"/>
      <c r="NTL333" s="67"/>
      <c r="NTM333" s="67"/>
      <c r="NTN333" s="67"/>
      <c r="NTO333" s="67"/>
      <c r="NTP333" s="67"/>
      <c r="NTQ333" s="67"/>
      <c r="NTR333" s="67"/>
      <c r="NTS333" s="67"/>
      <c r="NTT333" s="67"/>
      <c r="NTU333" s="67"/>
      <c r="NTV333" s="67"/>
      <c r="NTW333" s="67"/>
      <c r="NTX333" s="67"/>
      <c r="NTY333" s="67"/>
      <c r="NTZ333" s="67"/>
      <c r="NUA333" s="67"/>
      <c r="NUB333" s="67"/>
      <c r="NUC333" s="67"/>
      <c r="NUD333" s="67"/>
      <c r="NUE333" s="67"/>
      <c r="NUF333" s="67"/>
      <c r="NUG333" s="67"/>
      <c r="NUH333" s="67"/>
      <c r="NUI333" s="67"/>
      <c r="NUJ333" s="67"/>
      <c r="NUK333" s="67"/>
      <c r="NUL333" s="67"/>
      <c r="NUM333" s="67"/>
      <c r="NUN333" s="67"/>
      <c r="NUO333" s="67"/>
      <c r="NUP333" s="67"/>
      <c r="NUQ333" s="67"/>
      <c r="NUR333" s="67"/>
      <c r="NUS333" s="67"/>
      <c r="NUT333" s="67"/>
      <c r="NUU333" s="67"/>
      <c r="NUV333" s="67"/>
      <c r="NUW333" s="67"/>
      <c r="NUX333" s="67"/>
      <c r="NUY333" s="67"/>
      <c r="NUZ333" s="67"/>
      <c r="NVA333" s="67"/>
      <c r="NVB333" s="67"/>
      <c r="NVC333" s="67"/>
      <c r="NVD333" s="67"/>
      <c r="NVE333" s="67"/>
      <c r="NVF333" s="67"/>
      <c r="NVG333" s="67"/>
      <c r="NVH333" s="67"/>
      <c r="NVI333" s="67"/>
      <c r="NVJ333" s="67"/>
      <c r="NVK333" s="67"/>
      <c r="NVL333" s="67"/>
      <c r="NVM333" s="67"/>
      <c r="NVN333" s="67"/>
      <c r="NVO333" s="67"/>
      <c r="NVP333" s="67"/>
      <c r="NVQ333" s="67"/>
      <c r="NVR333" s="67"/>
      <c r="NVS333" s="67"/>
      <c r="NVT333" s="67"/>
      <c r="NVU333" s="67"/>
      <c r="NVV333" s="67"/>
      <c r="NVW333" s="67"/>
      <c r="NVX333" s="67"/>
      <c r="NVY333" s="67"/>
      <c r="NVZ333" s="67"/>
      <c r="NWA333" s="67"/>
      <c r="NWB333" s="67"/>
      <c r="NWC333" s="67"/>
      <c r="NWD333" s="67"/>
      <c r="NWE333" s="67"/>
      <c r="NWF333" s="67"/>
      <c r="NWG333" s="67"/>
      <c r="NWH333" s="67"/>
      <c r="NWI333" s="67"/>
      <c r="NWJ333" s="67"/>
      <c r="NWK333" s="67"/>
      <c r="NWL333" s="67"/>
      <c r="NWM333" s="67"/>
      <c r="NWN333" s="67"/>
      <c r="NWO333" s="67"/>
      <c r="NWP333" s="67"/>
      <c r="NWQ333" s="67"/>
      <c r="NWR333" s="67"/>
      <c r="NWS333" s="67"/>
      <c r="NWT333" s="67"/>
      <c r="NWU333" s="67"/>
      <c r="NWV333" s="67"/>
      <c r="NWW333" s="67"/>
      <c r="NWX333" s="67"/>
      <c r="NWY333" s="67"/>
      <c r="NWZ333" s="67"/>
      <c r="NXA333" s="67"/>
      <c r="NXB333" s="67"/>
      <c r="NXC333" s="67"/>
      <c r="NXD333" s="67"/>
      <c r="NXE333" s="67"/>
      <c r="NXF333" s="67"/>
      <c r="NXG333" s="67"/>
      <c r="NXH333" s="67"/>
      <c r="NXI333" s="67"/>
      <c r="NXJ333" s="67"/>
      <c r="NXK333" s="67"/>
      <c r="NXL333" s="67"/>
      <c r="NXM333" s="67"/>
      <c r="NXN333" s="67"/>
      <c r="NXO333" s="67"/>
      <c r="NXP333" s="67"/>
      <c r="NXQ333" s="67"/>
      <c r="NXR333" s="67"/>
      <c r="NXS333" s="67"/>
      <c r="NXT333" s="67"/>
      <c r="NXU333" s="67"/>
      <c r="NXV333" s="67"/>
      <c r="NXW333" s="67"/>
      <c r="NXX333" s="67"/>
      <c r="NXY333" s="67"/>
      <c r="NXZ333" s="67"/>
      <c r="NYA333" s="67"/>
      <c r="NYB333" s="67"/>
      <c r="NYC333" s="67"/>
      <c r="NYD333" s="67"/>
      <c r="NYE333" s="67"/>
      <c r="NYF333" s="67"/>
      <c r="NYG333" s="67"/>
      <c r="NYH333" s="67"/>
      <c r="NYI333" s="67"/>
      <c r="NYJ333" s="67"/>
      <c r="NYK333" s="67"/>
      <c r="NYL333" s="67"/>
      <c r="NYM333" s="67"/>
      <c r="NYN333" s="67"/>
      <c r="NYO333" s="67"/>
      <c r="NYP333" s="67"/>
      <c r="NYQ333" s="67"/>
      <c r="NYR333" s="67"/>
      <c r="NYS333" s="67"/>
      <c r="NYT333" s="67"/>
      <c r="NYU333" s="67"/>
      <c r="NYV333" s="67"/>
      <c r="NYW333" s="67"/>
      <c r="NYX333" s="67"/>
      <c r="NYY333" s="67"/>
      <c r="NYZ333" s="67"/>
      <c r="NZA333" s="67"/>
      <c r="NZB333" s="67"/>
      <c r="NZC333" s="67"/>
      <c r="NZD333" s="67"/>
      <c r="NZE333" s="67"/>
      <c r="NZF333" s="67"/>
      <c r="NZG333" s="67"/>
      <c r="NZH333" s="67"/>
      <c r="NZI333" s="67"/>
      <c r="NZJ333" s="67"/>
      <c r="NZK333" s="67"/>
      <c r="NZL333" s="67"/>
      <c r="NZM333" s="67"/>
      <c r="NZN333" s="67"/>
      <c r="NZO333" s="67"/>
      <c r="NZP333" s="67"/>
      <c r="NZQ333" s="67"/>
      <c r="NZR333" s="67"/>
      <c r="NZS333" s="67"/>
      <c r="NZT333" s="67"/>
      <c r="NZU333" s="67"/>
      <c r="NZV333" s="67"/>
      <c r="NZW333" s="67"/>
      <c r="NZX333" s="67"/>
      <c r="NZY333" s="67"/>
      <c r="NZZ333" s="67"/>
      <c r="OAA333" s="67"/>
      <c r="OAB333" s="67"/>
      <c r="OAC333" s="67"/>
      <c r="OAD333" s="67"/>
      <c r="OAE333" s="67"/>
      <c r="OAF333" s="67"/>
      <c r="OAG333" s="67"/>
      <c r="OAH333" s="67"/>
      <c r="OAI333" s="67"/>
      <c r="OAJ333" s="67"/>
      <c r="OAK333" s="67"/>
      <c r="OAL333" s="67"/>
      <c r="OAM333" s="67"/>
      <c r="OAN333" s="67"/>
      <c r="OAO333" s="67"/>
      <c r="OAP333" s="67"/>
      <c r="OAQ333" s="67"/>
      <c r="OAR333" s="67"/>
      <c r="OAS333" s="67"/>
      <c r="OAT333" s="67"/>
      <c r="OAU333" s="67"/>
      <c r="OAV333" s="67"/>
      <c r="OAW333" s="67"/>
      <c r="OAX333" s="67"/>
      <c r="OAY333" s="67"/>
      <c r="OAZ333" s="67"/>
      <c r="OBA333" s="67"/>
      <c r="OBB333" s="67"/>
      <c r="OBC333" s="67"/>
      <c r="OBD333" s="67"/>
      <c r="OBE333" s="67"/>
      <c r="OBF333" s="67"/>
      <c r="OBG333" s="67"/>
      <c r="OBH333" s="67"/>
      <c r="OBI333" s="67"/>
      <c r="OBJ333" s="67"/>
      <c r="OBK333" s="67"/>
      <c r="OBL333" s="67"/>
      <c r="OBM333" s="67"/>
      <c r="OBN333" s="67"/>
      <c r="OBO333" s="67"/>
      <c r="OBP333" s="67"/>
      <c r="OBQ333" s="67"/>
      <c r="OBR333" s="67"/>
      <c r="OBS333" s="67"/>
      <c r="OBT333" s="67"/>
      <c r="OBU333" s="67"/>
      <c r="OBV333" s="67"/>
      <c r="OBW333" s="67"/>
      <c r="OBX333" s="67"/>
      <c r="OBY333" s="67"/>
      <c r="OBZ333" s="67"/>
      <c r="OCA333" s="67"/>
      <c r="OCB333" s="67"/>
      <c r="OCC333" s="67"/>
      <c r="OCD333" s="67"/>
      <c r="OCE333" s="67"/>
      <c r="OCF333" s="67"/>
      <c r="OCG333" s="67"/>
      <c r="OCH333" s="67"/>
      <c r="OCI333" s="67"/>
      <c r="OCJ333" s="67"/>
      <c r="OCK333" s="67"/>
      <c r="OCL333" s="67"/>
      <c r="OCM333" s="67"/>
      <c r="OCN333" s="67"/>
      <c r="OCO333" s="67"/>
      <c r="OCP333" s="67"/>
      <c r="OCQ333" s="67"/>
      <c r="OCR333" s="67"/>
      <c r="OCS333" s="67"/>
      <c r="OCT333" s="67"/>
      <c r="OCU333" s="67"/>
      <c r="OCV333" s="67"/>
      <c r="OCW333" s="67"/>
      <c r="OCX333" s="67"/>
      <c r="OCY333" s="67"/>
      <c r="OCZ333" s="67"/>
      <c r="ODA333" s="67"/>
      <c r="ODB333" s="67"/>
      <c r="ODC333" s="67"/>
      <c r="ODD333" s="67"/>
      <c r="ODE333" s="67"/>
      <c r="ODF333" s="67"/>
      <c r="ODG333" s="67"/>
      <c r="ODH333" s="67"/>
      <c r="ODI333" s="67"/>
      <c r="ODJ333" s="67"/>
      <c r="ODK333" s="67"/>
      <c r="ODL333" s="67"/>
      <c r="ODM333" s="67"/>
      <c r="ODN333" s="67"/>
      <c r="ODO333" s="67"/>
      <c r="ODP333" s="67"/>
      <c r="ODQ333" s="67"/>
      <c r="ODR333" s="67"/>
      <c r="ODS333" s="67"/>
      <c r="ODT333" s="67"/>
      <c r="ODU333" s="67"/>
      <c r="ODV333" s="67"/>
      <c r="ODW333" s="67"/>
      <c r="ODX333" s="67"/>
      <c r="ODY333" s="67"/>
      <c r="ODZ333" s="67"/>
      <c r="OEA333" s="67"/>
      <c r="OEB333" s="67"/>
      <c r="OEC333" s="67"/>
      <c r="OED333" s="67"/>
      <c r="OEE333" s="67"/>
      <c r="OEF333" s="67"/>
      <c r="OEG333" s="67"/>
      <c r="OEH333" s="67"/>
      <c r="OEI333" s="67"/>
      <c r="OEJ333" s="67"/>
      <c r="OEK333" s="67"/>
      <c r="OEL333" s="67"/>
      <c r="OEM333" s="67"/>
      <c r="OEN333" s="67"/>
      <c r="OEO333" s="67"/>
      <c r="OEP333" s="67"/>
      <c r="OEQ333" s="67"/>
      <c r="OER333" s="67"/>
      <c r="OES333" s="67"/>
      <c r="OET333" s="67"/>
      <c r="OEU333" s="67"/>
      <c r="OEV333" s="67"/>
      <c r="OEW333" s="67"/>
      <c r="OEX333" s="67"/>
      <c r="OEY333" s="67"/>
      <c r="OEZ333" s="67"/>
      <c r="OFA333" s="67"/>
      <c r="OFB333" s="67"/>
      <c r="OFC333" s="67"/>
      <c r="OFD333" s="67"/>
      <c r="OFE333" s="67"/>
      <c r="OFF333" s="67"/>
      <c r="OFG333" s="67"/>
      <c r="OFH333" s="67"/>
      <c r="OFI333" s="67"/>
      <c r="OFJ333" s="67"/>
      <c r="OFK333" s="67"/>
      <c r="OFL333" s="67"/>
      <c r="OFM333" s="67"/>
      <c r="OFN333" s="67"/>
      <c r="OFO333" s="67"/>
      <c r="OFP333" s="67"/>
      <c r="OFQ333" s="67"/>
      <c r="OFR333" s="67"/>
      <c r="OFS333" s="67"/>
      <c r="OFT333" s="67"/>
      <c r="OFU333" s="67"/>
      <c r="OFV333" s="67"/>
      <c r="OFW333" s="67"/>
      <c r="OFX333" s="67"/>
      <c r="OFY333" s="67"/>
      <c r="OFZ333" s="67"/>
      <c r="OGA333" s="67"/>
      <c r="OGB333" s="67"/>
      <c r="OGC333" s="67"/>
      <c r="OGD333" s="67"/>
      <c r="OGE333" s="67"/>
      <c r="OGF333" s="67"/>
      <c r="OGG333" s="67"/>
      <c r="OGH333" s="67"/>
      <c r="OGI333" s="67"/>
      <c r="OGJ333" s="67"/>
      <c r="OGK333" s="67"/>
      <c r="OGL333" s="67"/>
      <c r="OGM333" s="67"/>
      <c r="OGN333" s="67"/>
      <c r="OGO333" s="67"/>
      <c r="OGP333" s="67"/>
      <c r="OGQ333" s="67"/>
      <c r="OGR333" s="67"/>
      <c r="OGS333" s="67"/>
      <c r="OGT333" s="67"/>
      <c r="OGU333" s="67"/>
      <c r="OGV333" s="67"/>
      <c r="OGW333" s="67"/>
      <c r="OGX333" s="67"/>
      <c r="OGY333" s="67"/>
      <c r="OGZ333" s="67"/>
      <c r="OHA333" s="67"/>
      <c r="OHB333" s="67"/>
      <c r="OHC333" s="67"/>
      <c r="OHD333" s="67"/>
      <c r="OHE333" s="67"/>
      <c r="OHF333" s="67"/>
      <c r="OHG333" s="67"/>
      <c r="OHH333" s="67"/>
      <c r="OHI333" s="67"/>
      <c r="OHJ333" s="67"/>
      <c r="OHK333" s="67"/>
      <c r="OHL333" s="67"/>
      <c r="OHM333" s="67"/>
      <c r="OHN333" s="67"/>
      <c r="OHO333" s="67"/>
      <c r="OHP333" s="67"/>
      <c r="OHQ333" s="67"/>
      <c r="OHR333" s="67"/>
      <c r="OHS333" s="67"/>
      <c r="OHT333" s="67"/>
      <c r="OHU333" s="67"/>
      <c r="OHV333" s="67"/>
      <c r="OHW333" s="67"/>
      <c r="OHX333" s="67"/>
      <c r="OHY333" s="67"/>
      <c r="OHZ333" s="67"/>
      <c r="OIA333" s="67"/>
      <c r="OIB333" s="67"/>
      <c r="OIC333" s="67"/>
      <c r="OID333" s="67"/>
      <c r="OIE333" s="67"/>
      <c r="OIF333" s="67"/>
      <c r="OIG333" s="67"/>
      <c r="OIH333" s="67"/>
      <c r="OII333" s="67"/>
      <c r="OIJ333" s="67"/>
      <c r="OIK333" s="67"/>
      <c r="OIL333" s="67"/>
      <c r="OIM333" s="67"/>
      <c r="OIN333" s="67"/>
      <c r="OIO333" s="67"/>
      <c r="OIP333" s="67"/>
      <c r="OIQ333" s="67"/>
      <c r="OIR333" s="67"/>
      <c r="OIS333" s="67"/>
      <c r="OIT333" s="67"/>
      <c r="OIU333" s="67"/>
      <c r="OIV333" s="67"/>
      <c r="OIW333" s="67"/>
      <c r="OIX333" s="67"/>
      <c r="OIY333" s="67"/>
      <c r="OIZ333" s="67"/>
      <c r="OJA333" s="67"/>
      <c r="OJB333" s="67"/>
      <c r="OJC333" s="67"/>
      <c r="OJD333" s="67"/>
      <c r="OJE333" s="67"/>
      <c r="OJF333" s="67"/>
      <c r="OJG333" s="67"/>
      <c r="OJH333" s="67"/>
      <c r="OJI333" s="67"/>
      <c r="OJJ333" s="67"/>
      <c r="OJK333" s="67"/>
      <c r="OJL333" s="67"/>
      <c r="OJM333" s="67"/>
      <c r="OJN333" s="67"/>
      <c r="OJO333" s="67"/>
      <c r="OJP333" s="67"/>
      <c r="OJQ333" s="67"/>
      <c r="OJR333" s="67"/>
      <c r="OJS333" s="67"/>
      <c r="OJT333" s="67"/>
      <c r="OJU333" s="67"/>
      <c r="OJV333" s="67"/>
      <c r="OJW333" s="67"/>
      <c r="OJX333" s="67"/>
      <c r="OJY333" s="67"/>
      <c r="OJZ333" s="67"/>
      <c r="OKA333" s="67"/>
      <c r="OKB333" s="67"/>
      <c r="OKC333" s="67"/>
      <c r="OKD333" s="67"/>
      <c r="OKE333" s="67"/>
      <c r="OKF333" s="67"/>
      <c r="OKG333" s="67"/>
      <c r="OKH333" s="67"/>
      <c r="OKI333" s="67"/>
      <c r="OKJ333" s="67"/>
      <c r="OKK333" s="67"/>
      <c r="OKL333" s="67"/>
      <c r="OKM333" s="67"/>
      <c r="OKN333" s="67"/>
      <c r="OKO333" s="67"/>
      <c r="OKP333" s="67"/>
      <c r="OKQ333" s="67"/>
      <c r="OKR333" s="67"/>
      <c r="OKS333" s="67"/>
      <c r="OKT333" s="67"/>
      <c r="OKU333" s="67"/>
      <c r="OKV333" s="67"/>
      <c r="OKW333" s="67"/>
      <c r="OKX333" s="67"/>
      <c r="OKY333" s="67"/>
      <c r="OKZ333" s="67"/>
      <c r="OLA333" s="67"/>
      <c r="OLB333" s="67"/>
      <c r="OLC333" s="67"/>
      <c r="OLD333" s="67"/>
      <c r="OLE333" s="67"/>
      <c r="OLF333" s="67"/>
      <c r="OLG333" s="67"/>
      <c r="OLH333" s="67"/>
      <c r="OLI333" s="67"/>
      <c r="OLJ333" s="67"/>
      <c r="OLK333" s="67"/>
      <c r="OLL333" s="67"/>
      <c r="OLM333" s="67"/>
      <c r="OLN333" s="67"/>
      <c r="OLO333" s="67"/>
      <c r="OLP333" s="67"/>
      <c r="OLQ333" s="67"/>
      <c r="OLR333" s="67"/>
      <c r="OLS333" s="67"/>
      <c r="OLT333" s="67"/>
      <c r="OLU333" s="67"/>
      <c r="OLV333" s="67"/>
      <c r="OLW333" s="67"/>
      <c r="OLX333" s="67"/>
      <c r="OLY333" s="67"/>
      <c r="OLZ333" s="67"/>
      <c r="OMA333" s="67"/>
      <c r="OMB333" s="67"/>
      <c r="OMC333" s="67"/>
      <c r="OMD333" s="67"/>
      <c r="OME333" s="67"/>
      <c r="OMF333" s="67"/>
      <c r="OMG333" s="67"/>
      <c r="OMH333" s="67"/>
      <c r="OMI333" s="67"/>
      <c r="OMJ333" s="67"/>
      <c r="OMK333" s="67"/>
      <c r="OML333" s="67"/>
      <c r="OMM333" s="67"/>
      <c r="OMN333" s="67"/>
      <c r="OMO333" s="67"/>
      <c r="OMP333" s="67"/>
      <c r="OMQ333" s="67"/>
      <c r="OMR333" s="67"/>
      <c r="OMS333" s="67"/>
      <c r="OMT333" s="67"/>
      <c r="OMU333" s="67"/>
      <c r="OMV333" s="67"/>
      <c r="OMW333" s="67"/>
      <c r="OMX333" s="67"/>
      <c r="OMY333" s="67"/>
      <c r="OMZ333" s="67"/>
      <c r="ONA333" s="67"/>
      <c r="ONB333" s="67"/>
      <c r="ONC333" s="67"/>
      <c r="OND333" s="67"/>
      <c r="ONE333" s="67"/>
      <c r="ONF333" s="67"/>
      <c r="ONG333" s="67"/>
      <c r="ONH333" s="67"/>
      <c r="ONI333" s="67"/>
      <c r="ONJ333" s="67"/>
      <c r="ONK333" s="67"/>
      <c r="ONL333" s="67"/>
      <c r="ONM333" s="67"/>
      <c r="ONN333" s="67"/>
      <c r="ONO333" s="67"/>
      <c r="ONP333" s="67"/>
      <c r="ONQ333" s="67"/>
      <c r="ONR333" s="67"/>
      <c r="ONS333" s="67"/>
      <c r="ONT333" s="67"/>
      <c r="ONU333" s="67"/>
      <c r="ONV333" s="67"/>
      <c r="ONW333" s="67"/>
      <c r="ONX333" s="67"/>
      <c r="ONY333" s="67"/>
      <c r="ONZ333" s="67"/>
      <c r="OOA333" s="67"/>
      <c r="OOB333" s="67"/>
      <c r="OOC333" s="67"/>
      <c r="OOD333" s="67"/>
      <c r="OOE333" s="67"/>
      <c r="OOF333" s="67"/>
      <c r="OOG333" s="67"/>
      <c r="OOH333" s="67"/>
      <c r="OOI333" s="67"/>
      <c r="OOJ333" s="67"/>
      <c r="OOK333" s="67"/>
      <c r="OOL333" s="67"/>
      <c r="OOM333" s="67"/>
      <c r="OON333" s="67"/>
      <c r="OOO333" s="67"/>
      <c r="OOP333" s="67"/>
      <c r="OOQ333" s="67"/>
      <c r="OOR333" s="67"/>
      <c r="OOS333" s="67"/>
      <c r="OOT333" s="67"/>
      <c r="OOU333" s="67"/>
      <c r="OOV333" s="67"/>
      <c r="OOW333" s="67"/>
      <c r="OOX333" s="67"/>
      <c r="OOY333" s="67"/>
      <c r="OOZ333" s="67"/>
      <c r="OPA333" s="67"/>
      <c r="OPB333" s="67"/>
      <c r="OPC333" s="67"/>
      <c r="OPD333" s="67"/>
      <c r="OPE333" s="67"/>
      <c r="OPF333" s="67"/>
      <c r="OPG333" s="67"/>
      <c r="OPH333" s="67"/>
      <c r="OPI333" s="67"/>
      <c r="OPJ333" s="67"/>
      <c r="OPK333" s="67"/>
      <c r="OPL333" s="67"/>
      <c r="OPM333" s="67"/>
      <c r="OPN333" s="67"/>
      <c r="OPO333" s="67"/>
      <c r="OPP333" s="67"/>
      <c r="OPQ333" s="67"/>
      <c r="OPR333" s="67"/>
      <c r="OPS333" s="67"/>
      <c r="OPT333" s="67"/>
      <c r="OPU333" s="67"/>
      <c r="OPV333" s="67"/>
      <c r="OPW333" s="67"/>
      <c r="OPX333" s="67"/>
      <c r="OPY333" s="67"/>
      <c r="OPZ333" s="67"/>
      <c r="OQA333" s="67"/>
      <c r="OQB333" s="67"/>
      <c r="OQC333" s="67"/>
      <c r="OQD333" s="67"/>
      <c r="OQE333" s="67"/>
      <c r="OQF333" s="67"/>
      <c r="OQG333" s="67"/>
      <c r="OQH333" s="67"/>
      <c r="OQI333" s="67"/>
      <c r="OQJ333" s="67"/>
      <c r="OQK333" s="67"/>
      <c r="OQL333" s="67"/>
      <c r="OQM333" s="67"/>
      <c r="OQN333" s="67"/>
      <c r="OQO333" s="67"/>
      <c r="OQP333" s="67"/>
      <c r="OQQ333" s="67"/>
      <c r="OQR333" s="67"/>
      <c r="OQS333" s="67"/>
      <c r="OQT333" s="67"/>
      <c r="OQU333" s="67"/>
      <c r="OQV333" s="67"/>
      <c r="OQW333" s="67"/>
      <c r="OQX333" s="67"/>
      <c r="OQY333" s="67"/>
      <c r="OQZ333" s="67"/>
      <c r="ORA333" s="67"/>
      <c r="ORB333" s="67"/>
      <c r="ORC333" s="67"/>
      <c r="ORD333" s="67"/>
      <c r="ORE333" s="67"/>
      <c r="ORF333" s="67"/>
      <c r="ORG333" s="67"/>
      <c r="ORH333" s="67"/>
      <c r="ORI333" s="67"/>
      <c r="ORJ333" s="67"/>
      <c r="ORK333" s="67"/>
      <c r="ORL333" s="67"/>
      <c r="ORM333" s="67"/>
      <c r="ORN333" s="67"/>
      <c r="ORO333" s="67"/>
      <c r="ORP333" s="67"/>
      <c r="ORQ333" s="67"/>
      <c r="ORR333" s="67"/>
      <c r="ORS333" s="67"/>
      <c r="ORT333" s="67"/>
      <c r="ORU333" s="67"/>
      <c r="ORV333" s="67"/>
      <c r="ORW333" s="67"/>
      <c r="ORX333" s="67"/>
      <c r="ORY333" s="67"/>
      <c r="ORZ333" s="67"/>
      <c r="OSA333" s="67"/>
      <c r="OSB333" s="67"/>
      <c r="OSC333" s="67"/>
      <c r="OSD333" s="67"/>
      <c r="OSE333" s="67"/>
      <c r="OSF333" s="67"/>
      <c r="OSG333" s="67"/>
      <c r="OSH333" s="67"/>
      <c r="OSI333" s="67"/>
      <c r="OSJ333" s="67"/>
      <c r="OSK333" s="67"/>
      <c r="OSL333" s="67"/>
      <c r="OSM333" s="67"/>
      <c r="OSN333" s="67"/>
      <c r="OSO333" s="67"/>
      <c r="OSP333" s="67"/>
      <c r="OSQ333" s="67"/>
      <c r="OSR333" s="67"/>
      <c r="OSS333" s="67"/>
      <c r="OST333" s="67"/>
      <c r="OSU333" s="67"/>
      <c r="OSV333" s="67"/>
      <c r="OSW333" s="67"/>
      <c r="OSX333" s="67"/>
      <c r="OSY333" s="67"/>
      <c r="OSZ333" s="67"/>
      <c r="OTA333" s="67"/>
      <c r="OTB333" s="67"/>
      <c r="OTC333" s="67"/>
      <c r="OTD333" s="67"/>
      <c r="OTE333" s="67"/>
      <c r="OTF333" s="67"/>
      <c r="OTG333" s="67"/>
      <c r="OTH333" s="67"/>
      <c r="OTI333" s="67"/>
      <c r="OTJ333" s="67"/>
      <c r="OTK333" s="67"/>
      <c r="OTL333" s="67"/>
      <c r="OTM333" s="67"/>
      <c r="OTN333" s="67"/>
      <c r="OTO333" s="67"/>
      <c r="OTP333" s="67"/>
      <c r="OTQ333" s="67"/>
      <c r="OTR333" s="67"/>
      <c r="OTS333" s="67"/>
      <c r="OTT333" s="67"/>
      <c r="OTU333" s="67"/>
      <c r="OTV333" s="67"/>
      <c r="OTW333" s="67"/>
      <c r="OTX333" s="67"/>
      <c r="OTY333" s="67"/>
      <c r="OTZ333" s="67"/>
      <c r="OUA333" s="67"/>
      <c r="OUB333" s="67"/>
      <c r="OUC333" s="67"/>
      <c r="OUD333" s="67"/>
      <c r="OUE333" s="67"/>
      <c r="OUF333" s="67"/>
      <c r="OUG333" s="67"/>
      <c r="OUH333" s="67"/>
      <c r="OUI333" s="67"/>
      <c r="OUJ333" s="67"/>
      <c r="OUK333" s="67"/>
      <c r="OUL333" s="67"/>
      <c r="OUM333" s="67"/>
      <c r="OUN333" s="67"/>
      <c r="OUO333" s="67"/>
      <c r="OUP333" s="67"/>
      <c r="OUQ333" s="67"/>
      <c r="OUR333" s="67"/>
      <c r="OUS333" s="67"/>
      <c r="OUT333" s="67"/>
      <c r="OUU333" s="67"/>
      <c r="OUV333" s="67"/>
      <c r="OUW333" s="67"/>
      <c r="OUX333" s="67"/>
      <c r="OUY333" s="67"/>
      <c r="OUZ333" s="67"/>
      <c r="OVA333" s="67"/>
      <c r="OVB333" s="67"/>
      <c r="OVC333" s="67"/>
      <c r="OVD333" s="67"/>
      <c r="OVE333" s="67"/>
      <c r="OVF333" s="67"/>
      <c r="OVG333" s="67"/>
      <c r="OVH333" s="67"/>
      <c r="OVI333" s="67"/>
      <c r="OVJ333" s="67"/>
      <c r="OVK333" s="67"/>
      <c r="OVL333" s="67"/>
      <c r="OVM333" s="67"/>
      <c r="OVN333" s="67"/>
      <c r="OVO333" s="67"/>
      <c r="OVP333" s="67"/>
      <c r="OVQ333" s="67"/>
      <c r="OVR333" s="67"/>
      <c r="OVS333" s="67"/>
      <c r="OVT333" s="67"/>
      <c r="OVU333" s="67"/>
      <c r="OVV333" s="67"/>
      <c r="OVW333" s="67"/>
      <c r="OVX333" s="67"/>
      <c r="OVY333" s="67"/>
      <c r="OVZ333" s="67"/>
      <c r="OWA333" s="67"/>
      <c r="OWB333" s="67"/>
      <c r="OWC333" s="67"/>
      <c r="OWD333" s="67"/>
      <c r="OWE333" s="67"/>
      <c r="OWF333" s="67"/>
      <c r="OWG333" s="67"/>
      <c r="OWH333" s="67"/>
      <c r="OWI333" s="67"/>
      <c r="OWJ333" s="67"/>
      <c r="OWK333" s="67"/>
      <c r="OWL333" s="67"/>
      <c r="OWM333" s="67"/>
      <c r="OWN333" s="67"/>
      <c r="OWO333" s="67"/>
      <c r="OWP333" s="67"/>
      <c r="OWQ333" s="67"/>
      <c r="OWR333" s="67"/>
      <c r="OWS333" s="67"/>
      <c r="OWT333" s="67"/>
      <c r="OWU333" s="67"/>
      <c r="OWV333" s="67"/>
      <c r="OWW333" s="67"/>
      <c r="OWX333" s="67"/>
      <c r="OWY333" s="67"/>
      <c r="OWZ333" s="67"/>
      <c r="OXA333" s="67"/>
      <c r="OXB333" s="67"/>
      <c r="OXC333" s="67"/>
      <c r="OXD333" s="67"/>
      <c r="OXE333" s="67"/>
      <c r="OXF333" s="67"/>
      <c r="OXG333" s="67"/>
      <c r="OXH333" s="67"/>
      <c r="OXI333" s="67"/>
      <c r="OXJ333" s="67"/>
      <c r="OXK333" s="67"/>
      <c r="OXL333" s="67"/>
      <c r="OXM333" s="67"/>
      <c r="OXN333" s="67"/>
      <c r="OXO333" s="67"/>
      <c r="OXP333" s="67"/>
      <c r="OXQ333" s="67"/>
      <c r="OXR333" s="67"/>
      <c r="OXS333" s="67"/>
      <c r="OXT333" s="67"/>
      <c r="OXU333" s="67"/>
      <c r="OXV333" s="67"/>
      <c r="OXW333" s="67"/>
      <c r="OXX333" s="67"/>
      <c r="OXY333" s="67"/>
      <c r="OXZ333" s="67"/>
      <c r="OYA333" s="67"/>
      <c r="OYB333" s="67"/>
      <c r="OYC333" s="67"/>
      <c r="OYD333" s="67"/>
      <c r="OYE333" s="67"/>
      <c r="OYF333" s="67"/>
      <c r="OYG333" s="67"/>
      <c r="OYH333" s="67"/>
      <c r="OYI333" s="67"/>
      <c r="OYJ333" s="67"/>
      <c r="OYK333" s="67"/>
      <c r="OYL333" s="67"/>
      <c r="OYM333" s="67"/>
      <c r="OYN333" s="67"/>
      <c r="OYO333" s="67"/>
      <c r="OYP333" s="67"/>
      <c r="OYQ333" s="67"/>
      <c r="OYR333" s="67"/>
      <c r="OYS333" s="67"/>
      <c r="OYT333" s="67"/>
      <c r="OYU333" s="67"/>
      <c r="OYV333" s="67"/>
      <c r="OYW333" s="67"/>
      <c r="OYX333" s="67"/>
      <c r="OYY333" s="67"/>
      <c r="OYZ333" s="67"/>
      <c r="OZA333" s="67"/>
      <c r="OZB333" s="67"/>
      <c r="OZC333" s="67"/>
      <c r="OZD333" s="67"/>
      <c r="OZE333" s="67"/>
      <c r="OZF333" s="67"/>
      <c r="OZG333" s="67"/>
      <c r="OZH333" s="67"/>
      <c r="OZI333" s="67"/>
      <c r="OZJ333" s="67"/>
      <c r="OZK333" s="67"/>
      <c r="OZL333" s="67"/>
      <c r="OZM333" s="67"/>
      <c r="OZN333" s="67"/>
      <c r="OZO333" s="67"/>
      <c r="OZP333" s="67"/>
      <c r="OZQ333" s="67"/>
      <c r="OZR333" s="67"/>
      <c r="OZS333" s="67"/>
      <c r="OZT333" s="67"/>
      <c r="OZU333" s="67"/>
      <c r="OZV333" s="67"/>
      <c r="OZW333" s="67"/>
      <c r="OZX333" s="67"/>
      <c r="OZY333" s="67"/>
      <c r="OZZ333" s="67"/>
      <c r="PAA333" s="67"/>
      <c r="PAB333" s="67"/>
      <c r="PAC333" s="67"/>
      <c r="PAD333" s="67"/>
      <c r="PAE333" s="67"/>
      <c r="PAF333" s="67"/>
      <c r="PAG333" s="67"/>
      <c r="PAH333" s="67"/>
      <c r="PAI333" s="67"/>
      <c r="PAJ333" s="67"/>
      <c r="PAK333" s="67"/>
      <c r="PAL333" s="67"/>
      <c r="PAM333" s="67"/>
      <c r="PAN333" s="67"/>
      <c r="PAO333" s="67"/>
      <c r="PAP333" s="67"/>
      <c r="PAQ333" s="67"/>
      <c r="PAR333" s="67"/>
      <c r="PAS333" s="67"/>
      <c r="PAT333" s="67"/>
      <c r="PAU333" s="67"/>
      <c r="PAV333" s="67"/>
      <c r="PAW333" s="67"/>
      <c r="PAX333" s="67"/>
      <c r="PAY333" s="67"/>
      <c r="PAZ333" s="67"/>
      <c r="PBA333" s="67"/>
      <c r="PBB333" s="67"/>
      <c r="PBC333" s="67"/>
      <c r="PBD333" s="67"/>
      <c r="PBE333" s="67"/>
      <c r="PBF333" s="67"/>
      <c r="PBG333" s="67"/>
      <c r="PBH333" s="67"/>
      <c r="PBI333" s="67"/>
      <c r="PBJ333" s="67"/>
      <c r="PBK333" s="67"/>
      <c r="PBL333" s="67"/>
      <c r="PBM333" s="67"/>
      <c r="PBN333" s="67"/>
      <c r="PBO333" s="67"/>
      <c r="PBP333" s="67"/>
      <c r="PBQ333" s="67"/>
      <c r="PBR333" s="67"/>
      <c r="PBS333" s="67"/>
      <c r="PBT333" s="67"/>
      <c r="PBU333" s="67"/>
      <c r="PBV333" s="67"/>
      <c r="PBW333" s="67"/>
      <c r="PBX333" s="67"/>
      <c r="PBY333" s="67"/>
      <c r="PBZ333" s="67"/>
      <c r="PCA333" s="67"/>
      <c r="PCB333" s="67"/>
      <c r="PCC333" s="67"/>
      <c r="PCD333" s="67"/>
      <c r="PCE333" s="67"/>
      <c r="PCF333" s="67"/>
      <c r="PCG333" s="67"/>
      <c r="PCH333" s="67"/>
      <c r="PCI333" s="67"/>
      <c r="PCJ333" s="67"/>
      <c r="PCK333" s="67"/>
      <c r="PCL333" s="67"/>
      <c r="PCM333" s="67"/>
      <c r="PCN333" s="67"/>
      <c r="PCO333" s="67"/>
      <c r="PCP333" s="67"/>
      <c r="PCQ333" s="67"/>
      <c r="PCR333" s="67"/>
      <c r="PCS333" s="67"/>
      <c r="PCT333" s="67"/>
      <c r="PCU333" s="67"/>
      <c r="PCV333" s="67"/>
      <c r="PCW333" s="67"/>
      <c r="PCX333" s="67"/>
      <c r="PCY333" s="67"/>
      <c r="PCZ333" s="67"/>
      <c r="PDA333" s="67"/>
      <c r="PDB333" s="67"/>
      <c r="PDC333" s="67"/>
      <c r="PDD333" s="67"/>
      <c r="PDE333" s="67"/>
      <c r="PDF333" s="67"/>
      <c r="PDG333" s="67"/>
      <c r="PDH333" s="67"/>
      <c r="PDI333" s="67"/>
      <c r="PDJ333" s="67"/>
      <c r="PDK333" s="67"/>
      <c r="PDL333" s="67"/>
      <c r="PDM333" s="67"/>
      <c r="PDN333" s="67"/>
      <c r="PDO333" s="67"/>
      <c r="PDP333" s="67"/>
      <c r="PDQ333" s="67"/>
      <c r="PDR333" s="67"/>
      <c r="PDS333" s="67"/>
      <c r="PDT333" s="67"/>
      <c r="PDU333" s="67"/>
      <c r="PDV333" s="67"/>
      <c r="PDW333" s="67"/>
      <c r="PDX333" s="67"/>
      <c r="PDY333" s="67"/>
      <c r="PDZ333" s="67"/>
      <c r="PEA333" s="67"/>
      <c r="PEB333" s="67"/>
      <c r="PEC333" s="67"/>
      <c r="PED333" s="67"/>
      <c r="PEE333" s="67"/>
      <c r="PEF333" s="67"/>
      <c r="PEG333" s="67"/>
      <c r="PEH333" s="67"/>
      <c r="PEI333" s="67"/>
      <c r="PEJ333" s="67"/>
      <c r="PEK333" s="67"/>
      <c r="PEL333" s="67"/>
      <c r="PEM333" s="67"/>
      <c r="PEN333" s="67"/>
      <c r="PEO333" s="67"/>
      <c r="PEP333" s="67"/>
      <c r="PEQ333" s="67"/>
      <c r="PER333" s="67"/>
      <c r="PES333" s="67"/>
      <c r="PET333" s="67"/>
      <c r="PEU333" s="67"/>
      <c r="PEV333" s="67"/>
      <c r="PEW333" s="67"/>
      <c r="PEX333" s="67"/>
      <c r="PEY333" s="67"/>
      <c r="PEZ333" s="67"/>
      <c r="PFA333" s="67"/>
      <c r="PFB333" s="67"/>
      <c r="PFC333" s="67"/>
      <c r="PFD333" s="67"/>
      <c r="PFE333" s="67"/>
      <c r="PFF333" s="67"/>
      <c r="PFG333" s="67"/>
      <c r="PFH333" s="67"/>
      <c r="PFI333" s="67"/>
      <c r="PFJ333" s="67"/>
      <c r="PFK333" s="67"/>
      <c r="PFL333" s="67"/>
      <c r="PFM333" s="67"/>
      <c r="PFN333" s="67"/>
      <c r="PFO333" s="67"/>
      <c r="PFP333" s="67"/>
      <c r="PFQ333" s="67"/>
      <c r="PFR333" s="67"/>
      <c r="PFS333" s="67"/>
      <c r="PFT333" s="67"/>
      <c r="PFU333" s="67"/>
      <c r="PFV333" s="67"/>
      <c r="PFW333" s="67"/>
      <c r="PFX333" s="67"/>
      <c r="PFY333" s="67"/>
      <c r="PFZ333" s="67"/>
      <c r="PGA333" s="67"/>
      <c r="PGB333" s="67"/>
      <c r="PGC333" s="67"/>
      <c r="PGD333" s="67"/>
      <c r="PGE333" s="67"/>
      <c r="PGF333" s="67"/>
      <c r="PGG333" s="67"/>
      <c r="PGH333" s="67"/>
      <c r="PGI333" s="67"/>
      <c r="PGJ333" s="67"/>
      <c r="PGK333" s="67"/>
      <c r="PGL333" s="67"/>
      <c r="PGM333" s="67"/>
      <c r="PGN333" s="67"/>
      <c r="PGO333" s="67"/>
      <c r="PGP333" s="67"/>
      <c r="PGQ333" s="67"/>
      <c r="PGR333" s="67"/>
      <c r="PGS333" s="67"/>
      <c r="PGT333" s="67"/>
      <c r="PGU333" s="67"/>
      <c r="PGV333" s="67"/>
      <c r="PGW333" s="67"/>
      <c r="PGX333" s="67"/>
      <c r="PGY333" s="67"/>
      <c r="PGZ333" s="67"/>
      <c r="PHA333" s="67"/>
      <c r="PHB333" s="67"/>
      <c r="PHC333" s="67"/>
      <c r="PHD333" s="67"/>
      <c r="PHE333" s="67"/>
      <c r="PHF333" s="67"/>
      <c r="PHG333" s="67"/>
      <c r="PHH333" s="67"/>
      <c r="PHI333" s="67"/>
      <c r="PHJ333" s="67"/>
      <c r="PHK333" s="67"/>
      <c r="PHL333" s="67"/>
      <c r="PHM333" s="67"/>
      <c r="PHN333" s="67"/>
      <c r="PHO333" s="67"/>
      <c r="PHP333" s="67"/>
      <c r="PHQ333" s="67"/>
      <c r="PHR333" s="67"/>
      <c r="PHS333" s="67"/>
      <c r="PHT333" s="67"/>
      <c r="PHU333" s="67"/>
      <c r="PHV333" s="67"/>
      <c r="PHW333" s="67"/>
      <c r="PHX333" s="67"/>
      <c r="PHY333" s="67"/>
      <c r="PHZ333" s="67"/>
      <c r="PIA333" s="67"/>
      <c r="PIB333" s="67"/>
      <c r="PIC333" s="67"/>
      <c r="PID333" s="67"/>
      <c r="PIE333" s="67"/>
      <c r="PIF333" s="67"/>
      <c r="PIG333" s="67"/>
      <c r="PIH333" s="67"/>
      <c r="PII333" s="67"/>
      <c r="PIJ333" s="67"/>
      <c r="PIK333" s="67"/>
      <c r="PIL333" s="67"/>
      <c r="PIM333" s="67"/>
      <c r="PIN333" s="67"/>
      <c r="PIO333" s="67"/>
      <c r="PIP333" s="67"/>
      <c r="PIQ333" s="67"/>
      <c r="PIR333" s="67"/>
      <c r="PIS333" s="67"/>
      <c r="PIT333" s="67"/>
      <c r="PIU333" s="67"/>
      <c r="PIV333" s="67"/>
      <c r="PIW333" s="67"/>
      <c r="PIX333" s="67"/>
      <c r="PIY333" s="67"/>
      <c r="PIZ333" s="67"/>
      <c r="PJA333" s="67"/>
      <c r="PJB333" s="67"/>
      <c r="PJC333" s="67"/>
      <c r="PJD333" s="67"/>
      <c r="PJE333" s="67"/>
      <c r="PJF333" s="67"/>
      <c r="PJG333" s="67"/>
      <c r="PJH333" s="67"/>
      <c r="PJI333" s="67"/>
      <c r="PJJ333" s="67"/>
      <c r="PJK333" s="67"/>
      <c r="PJL333" s="67"/>
      <c r="PJM333" s="67"/>
      <c r="PJN333" s="67"/>
      <c r="PJO333" s="67"/>
      <c r="PJP333" s="67"/>
      <c r="PJQ333" s="67"/>
      <c r="PJR333" s="67"/>
      <c r="PJS333" s="67"/>
      <c r="PJT333" s="67"/>
      <c r="PJU333" s="67"/>
      <c r="PJV333" s="67"/>
      <c r="PJW333" s="67"/>
      <c r="PJX333" s="67"/>
      <c r="PJY333" s="67"/>
      <c r="PJZ333" s="67"/>
      <c r="PKA333" s="67"/>
      <c r="PKB333" s="67"/>
      <c r="PKC333" s="67"/>
      <c r="PKD333" s="67"/>
      <c r="PKE333" s="67"/>
      <c r="PKF333" s="67"/>
      <c r="PKG333" s="67"/>
      <c r="PKH333" s="67"/>
      <c r="PKI333" s="67"/>
      <c r="PKJ333" s="67"/>
      <c r="PKK333" s="67"/>
      <c r="PKL333" s="67"/>
      <c r="PKM333" s="67"/>
      <c r="PKN333" s="67"/>
      <c r="PKO333" s="67"/>
      <c r="PKP333" s="67"/>
      <c r="PKQ333" s="67"/>
      <c r="PKR333" s="67"/>
      <c r="PKS333" s="67"/>
      <c r="PKT333" s="67"/>
      <c r="PKU333" s="67"/>
      <c r="PKV333" s="67"/>
      <c r="PKW333" s="67"/>
      <c r="PKX333" s="67"/>
      <c r="PKY333" s="67"/>
      <c r="PKZ333" s="67"/>
      <c r="PLA333" s="67"/>
      <c r="PLB333" s="67"/>
      <c r="PLC333" s="67"/>
      <c r="PLD333" s="67"/>
      <c r="PLE333" s="67"/>
      <c r="PLF333" s="67"/>
      <c r="PLG333" s="67"/>
      <c r="PLH333" s="67"/>
      <c r="PLI333" s="67"/>
      <c r="PLJ333" s="67"/>
      <c r="PLK333" s="67"/>
      <c r="PLL333" s="67"/>
      <c r="PLM333" s="67"/>
      <c r="PLN333" s="67"/>
      <c r="PLO333" s="67"/>
      <c r="PLP333" s="67"/>
      <c r="PLQ333" s="67"/>
      <c r="PLR333" s="67"/>
      <c r="PLS333" s="67"/>
      <c r="PLT333" s="67"/>
      <c r="PLU333" s="67"/>
      <c r="PLV333" s="67"/>
      <c r="PLW333" s="67"/>
      <c r="PLX333" s="67"/>
      <c r="PLY333" s="67"/>
      <c r="PLZ333" s="67"/>
      <c r="PMA333" s="67"/>
      <c r="PMB333" s="67"/>
      <c r="PMC333" s="67"/>
      <c r="PMD333" s="67"/>
      <c r="PME333" s="67"/>
      <c r="PMF333" s="67"/>
      <c r="PMG333" s="67"/>
      <c r="PMH333" s="67"/>
      <c r="PMI333" s="67"/>
      <c r="PMJ333" s="67"/>
      <c r="PMK333" s="67"/>
      <c r="PML333" s="67"/>
      <c r="PMM333" s="67"/>
      <c r="PMN333" s="67"/>
      <c r="PMO333" s="67"/>
      <c r="PMP333" s="67"/>
      <c r="PMQ333" s="67"/>
      <c r="PMR333" s="67"/>
      <c r="PMS333" s="67"/>
      <c r="PMT333" s="67"/>
      <c r="PMU333" s="67"/>
      <c r="PMV333" s="67"/>
      <c r="PMW333" s="67"/>
      <c r="PMX333" s="67"/>
      <c r="PMY333" s="67"/>
      <c r="PMZ333" s="67"/>
      <c r="PNA333" s="67"/>
      <c r="PNB333" s="67"/>
      <c r="PNC333" s="67"/>
      <c r="PND333" s="67"/>
      <c r="PNE333" s="67"/>
      <c r="PNF333" s="67"/>
      <c r="PNG333" s="67"/>
      <c r="PNH333" s="67"/>
      <c r="PNI333" s="67"/>
      <c r="PNJ333" s="67"/>
      <c r="PNK333" s="67"/>
      <c r="PNL333" s="67"/>
      <c r="PNM333" s="67"/>
      <c r="PNN333" s="67"/>
      <c r="PNO333" s="67"/>
      <c r="PNP333" s="67"/>
      <c r="PNQ333" s="67"/>
      <c r="PNR333" s="67"/>
      <c r="PNS333" s="67"/>
      <c r="PNT333" s="67"/>
      <c r="PNU333" s="67"/>
      <c r="PNV333" s="67"/>
      <c r="PNW333" s="67"/>
      <c r="PNX333" s="67"/>
      <c r="PNY333" s="67"/>
      <c r="PNZ333" s="67"/>
      <c r="POA333" s="67"/>
      <c r="POB333" s="67"/>
      <c r="POC333" s="67"/>
      <c r="POD333" s="67"/>
      <c r="POE333" s="67"/>
      <c r="POF333" s="67"/>
      <c r="POG333" s="67"/>
      <c r="POH333" s="67"/>
      <c r="POI333" s="67"/>
      <c r="POJ333" s="67"/>
      <c r="POK333" s="67"/>
      <c r="POL333" s="67"/>
      <c r="POM333" s="67"/>
      <c r="PON333" s="67"/>
      <c r="POO333" s="67"/>
      <c r="POP333" s="67"/>
      <c r="POQ333" s="67"/>
      <c r="POR333" s="67"/>
      <c r="POS333" s="67"/>
      <c r="POT333" s="67"/>
      <c r="POU333" s="67"/>
      <c r="POV333" s="67"/>
      <c r="POW333" s="67"/>
      <c r="POX333" s="67"/>
      <c r="POY333" s="67"/>
      <c r="POZ333" s="67"/>
      <c r="PPA333" s="67"/>
      <c r="PPB333" s="67"/>
      <c r="PPC333" s="67"/>
      <c r="PPD333" s="67"/>
      <c r="PPE333" s="67"/>
      <c r="PPF333" s="67"/>
      <c r="PPG333" s="67"/>
      <c r="PPH333" s="67"/>
      <c r="PPI333" s="67"/>
      <c r="PPJ333" s="67"/>
      <c r="PPK333" s="67"/>
      <c r="PPL333" s="67"/>
      <c r="PPM333" s="67"/>
      <c r="PPN333" s="67"/>
      <c r="PPO333" s="67"/>
      <c r="PPP333" s="67"/>
      <c r="PPQ333" s="67"/>
      <c r="PPR333" s="67"/>
      <c r="PPS333" s="67"/>
      <c r="PPT333" s="67"/>
      <c r="PPU333" s="67"/>
      <c r="PPV333" s="67"/>
      <c r="PPW333" s="67"/>
      <c r="PPX333" s="67"/>
      <c r="PPY333" s="67"/>
      <c r="PPZ333" s="67"/>
      <c r="PQA333" s="67"/>
      <c r="PQB333" s="67"/>
      <c r="PQC333" s="67"/>
      <c r="PQD333" s="67"/>
      <c r="PQE333" s="67"/>
      <c r="PQF333" s="67"/>
      <c r="PQG333" s="67"/>
      <c r="PQH333" s="67"/>
      <c r="PQI333" s="67"/>
      <c r="PQJ333" s="67"/>
      <c r="PQK333" s="67"/>
      <c r="PQL333" s="67"/>
      <c r="PQM333" s="67"/>
      <c r="PQN333" s="67"/>
      <c r="PQO333" s="67"/>
      <c r="PQP333" s="67"/>
      <c r="PQQ333" s="67"/>
      <c r="PQR333" s="67"/>
      <c r="PQS333" s="67"/>
      <c r="PQT333" s="67"/>
      <c r="PQU333" s="67"/>
      <c r="PQV333" s="67"/>
      <c r="PQW333" s="67"/>
      <c r="PQX333" s="67"/>
      <c r="PQY333" s="67"/>
      <c r="PQZ333" s="67"/>
      <c r="PRA333" s="67"/>
      <c r="PRB333" s="67"/>
      <c r="PRC333" s="67"/>
      <c r="PRD333" s="67"/>
      <c r="PRE333" s="67"/>
      <c r="PRF333" s="67"/>
      <c r="PRG333" s="67"/>
      <c r="PRH333" s="67"/>
      <c r="PRI333" s="67"/>
      <c r="PRJ333" s="67"/>
      <c r="PRK333" s="67"/>
      <c r="PRL333" s="67"/>
      <c r="PRM333" s="67"/>
      <c r="PRN333" s="67"/>
      <c r="PRO333" s="67"/>
      <c r="PRP333" s="67"/>
      <c r="PRQ333" s="67"/>
      <c r="PRR333" s="67"/>
      <c r="PRS333" s="67"/>
      <c r="PRT333" s="67"/>
      <c r="PRU333" s="67"/>
      <c r="PRV333" s="67"/>
      <c r="PRW333" s="67"/>
      <c r="PRX333" s="67"/>
      <c r="PRY333" s="67"/>
      <c r="PRZ333" s="67"/>
      <c r="PSA333" s="67"/>
      <c r="PSB333" s="67"/>
      <c r="PSC333" s="67"/>
      <c r="PSD333" s="67"/>
      <c r="PSE333" s="67"/>
      <c r="PSF333" s="67"/>
      <c r="PSG333" s="67"/>
      <c r="PSH333" s="67"/>
      <c r="PSI333" s="67"/>
      <c r="PSJ333" s="67"/>
      <c r="PSK333" s="67"/>
      <c r="PSL333" s="67"/>
      <c r="PSM333" s="67"/>
      <c r="PSN333" s="67"/>
      <c r="PSO333" s="67"/>
      <c r="PSP333" s="67"/>
      <c r="PSQ333" s="67"/>
      <c r="PSR333" s="67"/>
      <c r="PSS333" s="67"/>
      <c r="PST333" s="67"/>
      <c r="PSU333" s="67"/>
      <c r="PSV333" s="67"/>
      <c r="PSW333" s="67"/>
      <c r="PSX333" s="67"/>
      <c r="PSY333" s="67"/>
      <c r="PSZ333" s="67"/>
      <c r="PTA333" s="67"/>
      <c r="PTB333" s="67"/>
      <c r="PTC333" s="67"/>
      <c r="PTD333" s="67"/>
      <c r="PTE333" s="67"/>
      <c r="PTF333" s="67"/>
      <c r="PTG333" s="67"/>
      <c r="PTH333" s="67"/>
      <c r="PTI333" s="67"/>
      <c r="PTJ333" s="67"/>
      <c r="PTK333" s="67"/>
      <c r="PTL333" s="67"/>
      <c r="PTM333" s="67"/>
      <c r="PTN333" s="67"/>
      <c r="PTO333" s="67"/>
      <c r="PTP333" s="67"/>
      <c r="PTQ333" s="67"/>
      <c r="PTR333" s="67"/>
      <c r="PTS333" s="67"/>
      <c r="PTT333" s="67"/>
      <c r="PTU333" s="67"/>
      <c r="PTV333" s="67"/>
      <c r="PTW333" s="67"/>
      <c r="PTX333" s="67"/>
      <c r="PTY333" s="67"/>
      <c r="PTZ333" s="67"/>
      <c r="PUA333" s="67"/>
      <c r="PUB333" s="67"/>
      <c r="PUC333" s="67"/>
      <c r="PUD333" s="67"/>
      <c r="PUE333" s="67"/>
      <c r="PUF333" s="67"/>
      <c r="PUG333" s="67"/>
      <c r="PUH333" s="67"/>
      <c r="PUI333" s="67"/>
      <c r="PUJ333" s="67"/>
      <c r="PUK333" s="67"/>
      <c r="PUL333" s="67"/>
      <c r="PUM333" s="67"/>
      <c r="PUN333" s="67"/>
      <c r="PUO333" s="67"/>
      <c r="PUP333" s="67"/>
      <c r="PUQ333" s="67"/>
      <c r="PUR333" s="67"/>
      <c r="PUS333" s="67"/>
      <c r="PUT333" s="67"/>
      <c r="PUU333" s="67"/>
      <c r="PUV333" s="67"/>
      <c r="PUW333" s="67"/>
      <c r="PUX333" s="67"/>
      <c r="PUY333" s="67"/>
      <c r="PUZ333" s="67"/>
      <c r="PVA333" s="67"/>
      <c r="PVB333" s="67"/>
      <c r="PVC333" s="67"/>
      <c r="PVD333" s="67"/>
      <c r="PVE333" s="67"/>
      <c r="PVF333" s="67"/>
      <c r="PVG333" s="67"/>
      <c r="PVH333" s="67"/>
      <c r="PVI333" s="67"/>
      <c r="PVJ333" s="67"/>
      <c r="PVK333" s="67"/>
      <c r="PVL333" s="67"/>
      <c r="PVM333" s="67"/>
      <c r="PVN333" s="67"/>
      <c r="PVO333" s="67"/>
      <c r="PVP333" s="67"/>
      <c r="PVQ333" s="67"/>
      <c r="PVR333" s="67"/>
      <c r="PVS333" s="67"/>
      <c r="PVT333" s="67"/>
      <c r="PVU333" s="67"/>
      <c r="PVV333" s="67"/>
      <c r="PVW333" s="67"/>
      <c r="PVX333" s="67"/>
      <c r="PVY333" s="67"/>
      <c r="PVZ333" s="67"/>
      <c r="PWA333" s="67"/>
      <c r="PWB333" s="67"/>
      <c r="PWC333" s="67"/>
      <c r="PWD333" s="67"/>
      <c r="PWE333" s="67"/>
      <c r="PWF333" s="67"/>
      <c r="PWG333" s="67"/>
      <c r="PWH333" s="67"/>
      <c r="PWI333" s="67"/>
      <c r="PWJ333" s="67"/>
      <c r="PWK333" s="67"/>
      <c r="PWL333" s="67"/>
      <c r="PWM333" s="67"/>
      <c r="PWN333" s="67"/>
      <c r="PWO333" s="67"/>
      <c r="PWP333" s="67"/>
      <c r="PWQ333" s="67"/>
      <c r="PWR333" s="67"/>
      <c r="PWS333" s="67"/>
      <c r="PWT333" s="67"/>
      <c r="PWU333" s="67"/>
      <c r="PWV333" s="67"/>
      <c r="PWW333" s="67"/>
      <c r="PWX333" s="67"/>
      <c r="PWY333" s="67"/>
      <c r="PWZ333" s="67"/>
      <c r="PXA333" s="67"/>
      <c r="PXB333" s="67"/>
      <c r="PXC333" s="67"/>
      <c r="PXD333" s="67"/>
      <c r="PXE333" s="67"/>
      <c r="PXF333" s="67"/>
      <c r="PXG333" s="67"/>
      <c r="PXH333" s="67"/>
      <c r="PXI333" s="67"/>
      <c r="PXJ333" s="67"/>
      <c r="PXK333" s="67"/>
      <c r="PXL333" s="67"/>
      <c r="PXM333" s="67"/>
      <c r="PXN333" s="67"/>
      <c r="PXO333" s="67"/>
      <c r="PXP333" s="67"/>
      <c r="PXQ333" s="67"/>
      <c r="PXR333" s="67"/>
      <c r="PXS333" s="67"/>
      <c r="PXT333" s="67"/>
      <c r="PXU333" s="67"/>
      <c r="PXV333" s="67"/>
      <c r="PXW333" s="67"/>
      <c r="PXX333" s="67"/>
      <c r="PXY333" s="67"/>
      <c r="PXZ333" s="67"/>
      <c r="PYA333" s="67"/>
      <c r="PYB333" s="67"/>
      <c r="PYC333" s="67"/>
      <c r="PYD333" s="67"/>
      <c r="PYE333" s="67"/>
      <c r="PYF333" s="67"/>
      <c r="PYG333" s="67"/>
      <c r="PYH333" s="67"/>
      <c r="PYI333" s="67"/>
      <c r="PYJ333" s="67"/>
      <c r="PYK333" s="67"/>
      <c r="PYL333" s="67"/>
      <c r="PYM333" s="67"/>
      <c r="PYN333" s="67"/>
      <c r="PYO333" s="67"/>
      <c r="PYP333" s="67"/>
      <c r="PYQ333" s="67"/>
      <c r="PYR333" s="67"/>
      <c r="PYS333" s="67"/>
      <c r="PYT333" s="67"/>
      <c r="PYU333" s="67"/>
      <c r="PYV333" s="67"/>
      <c r="PYW333" s="67"/>
      <c r="PYX333" s="67"/>
      <c r="PYY333" s="67"/>
      <c r="PYZ333" s="67"/>
      <c r="PZA333" s="67"/>
      <c r="PZB333" s="67"/>
      <c r="PZC333" s="67"/>
      <c r="PZD333" s="67"/>
      <c r="PZE333" s="67"/>
      <c r="PZF333" s="67"/>
      <c r="PZG333" s="67"/>
      <c r="PZH333" s="67"/>
      <c r="PZI333" s="67"/>
      <c r="PZJ333" s="67"/>
      <c r="PZK333" s="67"/>
      <c r="PZL333" s="67"/>
      <c r="PZM333" s="67"/>
      <c r="PZN333" s="67"/>
      <c r="PZO333" s="67"/>
      <c r="PZP333" s="67"/>
      <c r="PZQ333" s="67"/>
      <c r="PZR333" s="67"/>
      <c r="PZS333" s="67"/>
      <c r="PZT333" s="67"/>
      <c r="PZU333" s="67"/>
      <c r="PZV333" s="67"/>
      <c r="PZW333" s="67"/>
      <c r="PZX333" s="67"/>
      <c r="PZY333" s="67"/>
      <c r="PZZ333" s="67"/>
      <c r="QAA333" s="67"/>
      <c r="QAB333" s="67"/>
      <c r="QAC333" s="67"/>
      <c r="QAD333" s="67"/>
      <c r="QAE333" s="67"/>
      <c r="QAF333" s="67"/>
      <c r="QAG333" s="67"/>
      <c r="QAH333" s="67"/>
      <c r="QAI333" s="67"/>
      <c r="QAJ333" s="67"/>
      <c r="QAK333" s="67"/>
      <c r="QAL333" s="67"/>
      <c r="QAM333" s="67"/>
      <c r="QAN333" s="67"/>
      <c r="QAO333" s="67"/>
      <c r="QAP333" s="67"/>
      <c r="QAQ333" s="67"/>
      <c r="QAR333" s="67"/>
      <c r="QAS333" s="67"/>
      <c r="QAT333" s="67"/>
      <c r="QAU333" s="67"/>
      <c r="QAV333" s="67"/>
      <c r="QAW333" s="67"/>
      <c r="QAX333" s="67"/>
      <c r="QAY333" s="67"/>
      <c r="QAZ333" s="67"/>
      <c r="QBA333" s="67"/>
      <c r="QBB333" s="67"/>
      <c r="QBC333" s="67"/>
      <c r="QBD333" s="67"/>
      <c r="QBE333" s="67"/>
      <c r="QBF333" s="67"/>
      <c r="QBG333" s="67"/>
      <c r="QBH333" s="67"/>
      <c r="QBI333" s="67"/>
      <c r="QBJ333" s="67"/>
      <c r="QBK333" s="67"/>
      <c r="QBL333" s="67"/>
      <c r="QBM333" s="67"/>
      <c r="QBN333" s="67"/>
      <c r="QBO333" s="67"/>
      <c r="QBP333" s="67"/>
      <c r="QBQ333" s="67"/>
      <c r="QBR333" s="67"/>
      <c r="QBS333" s="67"/>
      <c r="QBT333" s="67"/>
      <c r="QBU333" s="67"/>
      <c r="QBV333" s="67"/>
      <c r="QBW333" s="67"/>
      <c r="QBX333" s="67"/>
      <c r="QBY333" s="67"/>
      <c r="QBZ333" s="67"/>
      <c r="QCA333" s="67"/>
      <c r="QCB333" s="67"/>
      <c r="QCC333" s="67"/>
      <c r="QCD333" s="67"/>
      <c r="QCE333" s="67"/>
      <c r="QCF333" s="67"/>
      <c r="QCG333" s="67"/>
      <c r="QCH333" s="67"/>
      <c r="QCI333" s="67"/>
      <c r="QCJ333" s="67"/>
      <c r="QCK333" s="67"/>
      <c r="QCL333" s="67"/>
      <c r="QCM333" s="67"/>
      <c r="QCN333" s="67"/>
      <c r="QCO333" s="67"/>
      <c r="QCP333" s="67"/>
      <c r="QCQ333" s="67"/>
      <c r="QCR333" s="67"/>
      <c r="QCS333" s="67"/>
      <c r="QCT333" s="67"/>
      <c r="QCU333" s="67"/>
      <c r="QCV333" s="67"/>
      <c r="QCW333" s="67"/>
      <c r="QCX333" s="67"/>
      <c r="QCY333" s="67"/>
      <c r="QCZ333" s="67"/>
      <c r="QDA333" s="67"/>
      <c r="QDB333" s="67"/>
      <c r="QDC333" s="67"/>
      <c r="QDD333" s="67"/>
      <c r="QDE333" s="67"/>
      <c r="QDF333" s="67"/>
      <c r="QDG333" s="67"/>
      <c r="QDH333" s="67"/>
      <c r="QDI333" s="67"/>
      <c r="QDJ333" s="67"/>
      <c r="QDK333" s="67"/>
      <c r="QDL333" s="67"/>
      <c r="QDM333" s="67"/>
      <c r="QDN333" s="67"/>
      <c r="QDO333" s="67"/>
      <c r="QDP333" s="67"/>
      <c r="QDQ333" s="67"/>
      <c r="QDR333" s="67"/>
      <c r="QDS333" s="67"/>
      <c r="QDT333" s="67"/>
      <c r="QDU333" s="67"/>
      <c r="QDV333" s="67"/>
      <c r="QDW333" s="67"/>
      <c r="QDX333" s="67"/>
      <c r="QDY333" s="67"/>
      <c r="QDZ333" s="67"/>
      <c r="QEA333" s="67"/>
      <c r="QEB333" s="67"/>
      <c r="QEC333" s="67"/>
      <c r="QED333" s="67"/>
      <c r="QEE333" s="67"/>
      <c r="QEF333" s="67"/>
      <c r="QEG333" s="67"/>
      <c r="QEH333" s="67"/>
      <c r="QEI333" s="67"/>
      <c r="QEJ333" s="67"/>
      <c r="QEK333" s="67"/>
      <c r="QEL333" s="67"/>
      <c r="QEM333" s="67"/>
      <c r="QEN333" s="67"/>
      <c r="QEO333" s="67"/>
      <c r="QEP333" s="67"/>
      <c r="QEQ333" s="67"/>
      <c r="QER333" s="67"/>
      <c r="QES333" s="67"/>
      <c r="QET333" s="67"/>
      <c r="QEU333" s="67"/>
      <c r="QEV333" s="67"/>
      <c r="QEW333" s="67"/>
      <c r="QEX333" s="67"/>
      <c r="QEY333" s="67"/>
      <c r="QEZ333" s="67"/>
      <c r="QFA333" s="67"/>
      <c r="QFB333" s="67"/>
      <c r="QFC333" s="67"/>
      <c r="QFD333" s="67"/>
      <c r="QFE333" s="67"/>
      <c r="QFF333" s="67"/>
      <c r="QFG333" s="67"/>
      <c r="QFH333" s="67"/>
      <c r="QFI333" s="67"/>
      <c r="QFJ333" s="67"/>
      <c r="QFK333" s="67"/>
      <c r="QFL333" s="67"/>
      <c r="QFM333" s="67"/>
      <c r="QFN333" s="67"/>
      <c r="QFO333" s="67"/>
      <c r="QFP333" s="67"/>
      <c r="QFQ333" s="67"/>
      <c r="QFR333" s="67"/>
      <c r="QFS333" s="67"/>
      <c r="QFT333" s="67"/>
      <c r="QFU333" s="67"/>
      <c r="QFV333" s="67"/>
      <c r="QFW333" s="67"/>
      <c r="QFX333" s="67"/>
      <c r="QFY333" s="67"/>
      <c r="QFZ333" s="67"/>
      <c r="QGA333" s="67"/>
      <c r="QGB333" s="67"/>
      <c r="QGC333" s="67"/>
      <c r="QGD333" s="67"/>
      <c r="QGE333" s="67"/>
      <c r="QGF333" s="67"/>
      <c r="QGG333" s="67"/>
      <c r="QGH333" s="67"/>
      <c r="QGI333" s="67"/>
      <c r="QGJ333" s="67"/>
      <c r="QGK333" s="67"/>
      <c r="QGL333" s="67"/>
      <c r="QGM333" s="67"/>
      <c r="QGN333" s="67"/>
      <c r="QGO333" s="67"/>
      <c r="QGP333" s="67"/>
      <c r="QGQ333" s="67"/>
      <c r="QGR333" s="67"/>
      <c r="QGS333" s="67"/>
      <c r="QGT333" s="67"/>
      <c r="QGU333" s="67"/>
      <c r="QGV333" s="67"/>
      <c r="QGW333" s="67"/>
      <c r="QGX333" s="67"/>
      <c r="QGY333" s="67"/>
      <c r="QGZ333" s="67"/>
      <c r="QHA333" s="67"/>
      <c r="QHB333" s="67"/>
      <c r="QHC333" s="67"/>
      <c r="QHD333" s="67"/>
      <c r="QHE333" s="67"/>
      <c r="QHF333" s="67"/>
      <c r="QHG333" s="67"/>
      <c r="QHH333" s="67"/>
      <c r="QHI333" s="67"/>
      <c r="QHJ333" s="67"/>
      <c r="QHK333" s="67"/>
      <c r="QHL333" s="67"/>
      <c r="QHM333" s="67"/>
      <c r="QHN333" s="67"/>
      <c r="QHO333" s="67"/>
      <c r="QHP333" s="67"/>
      <c r="QHQ333" s="67"/>
      <c r="QHR333" s="67"/>
      <c r="QHS333" s="67"/>
      <c r="QHT333" s="67"/>
      <c r="QHU333" s="67"/>
      <c r="QHV333" s="67"/>
      <c r="QHW333" s="67"/>
      <c r="QHX333" s="67"/>
      <c r="QHY333" s="67"/>
      <c r="QHZ333" s="67"/>
      <c r="QIA333" s="67"/>
      <c r="QIB333" s="67"/>
      <c r="QIC333" s="67"/>
      <c r="QID333" s="67"/>
      <c r="QIE333" s="67"/>
      <c r="QIF333" s="67"/>
      <c r="QIG333" s="67"/>
      <c r="QIH333" s="67"/>
      <c r="QII333" s="67"/>
      <c r="QIJ333" s="67"/>
      <c r="QIK333" s="67"/>
      <c r="QIL333" s="67"/>
      <c r="QIM333" s="67"/>
      <c r="QIN333" s="67"/>
      <c r="QIO333" s="67"/>
      <c r="QIP333" s="67"/>
      <c r="QIQ333" s="67"/>
      <c r="QIR333" s="67"/>
      <c r="QIS333" s="67"/>
      <c r="QIT333" s="67"/>
      <c r="QIU333" s="67"/>
      <c r="QIV333" s="67"/>
      <c r="QIW333" s="67"/>
      <c r="QIX333" s="67"/>
      <c r="QIY333" s="67"/>
      <c r="QIZ333" s="67"/>
      <c r="QJA333" s="67"/>
      <c r="QJB333" s="67"/>
      <c r="QJC333" s="67"/>
      <c r="QJD333" s="67"/>
      <c r="QJE333" s="67"/>
      <c r="QJF333" s="67"/>
      <c r="QJG333" s="67"/>
      <c r="QJH333" s="67"/>
      <c r="QJI333" s="67"/>
      <c r="QJJ333" s="67"/>
      <c r="QJK333" s="67"/>
      <c r="QJL333" s="67"/>
      <c r="QJM333" s="67"/>
      <c r="QJN333" s="67"/>
      <c r="QJO333" s="67"/>
      <c r="QJP333" s="67"/>
      <c r="QJQ333" s="67"/>
      <c r="QJR333" s="67"/>
      <c r="QJS333" s="67"/>
      <c r="QJT333" s="67"/>
      <c r="QJU333" s="67"/>
      <c r="QJV333" s="67"/>
      <c r="QJW333" s="67"/>
      <c r="QJX333" s="67"/>
      <c r="QJY333" s="67"/>
      <c r="QJZ333" s="67"/>
      <c r="QKA333" s="67"/>
      <c r="QKB333" s="67"/>
      <c r="QKC333" s="67"/>
      <c r="QKD333" s="67"/>
      <c r="QKE333" s="67"/>
      <c r="QKF333" s="67"/>
      <c r="QKG333" s="67"/>
      <c r="QKH333" s="67"/>
      <c r="QKI333" s="67"/>
      <c r="QKJ333" s="67"/>
      <c r="QKK333" s="67"/>
      <c r="QKL333" s="67"/>
      <c r="QKM333" s="67"/>
      <c r="QKN333" s="67"/>
      <c r="QKO333" s="67"/>
      <c r="QKP333" s="67"/>
      <c r="QKQ333" s="67"/>
      <c r="QKR333" s="67"/>
      <c r="QKS333" s="67"/>
      <c r="QKT333" s="67"/>
      <c r="QKU333" s="67"/>
      <c r="QKV333" s="67"/>
      <c r="QKW333" s="67"/>
      <c r="QKX333" s="67"/>
      <c r="QKY333" s="67"/>
      <c r="QKZ333" s="67"/>
      <c r="QLA333" s="67"/>
      <c r="QLB333" s="67"/>
      <c r="QLC333" s="67"/>
      <c r="QLD333" s="67"/>
      <c r="QLE333" s="67"/>
      <c r="QLF333" s="67"/>
      <c r="QLG333" s="67"/>
      <c r="QLH333" s="67"/>
      <c r="QLI333" s="67"/>
      <c r="QLJ333" s="67"/>
      <c r="QLK333" s="67"/>
      <c r="QLL333" s="67"/>
      <c r="QLM333" s="67"/>
      <c r="QLN333" s="67"/>
      <c r="QLO333" s="67"/>
      <c r="QLP333" s="67"/>
      <c r="QLQ333" s="67"/>
      <c r="QLR333" s="67"/>
      <c r="QLS333" s="67"/>
      <c r="QLT333" s="67"/>
      <c r="QLU333" s="67"/>
      <c r="QLV333" s="67"/>
      <c r="QLW333" s="67"/>
      <c r="QLX333" s="67"/>
      <c r="QLY333" s="67"/>
      <c r="QLZ333" s="67"/>
      <c r="QMA333" s="67"/>
      <c r="QMB333" s="67"/>
      <c r="QMC333" s="67"/>
      <c r="QMD333" s="67"/>
      <c r="QME333" s="67"/>
      <c r="QMF333" s="67"/>
      <c r="QMG333" s="67"/>
      <c r="QMH333" s="67"/>
      <c r="QMI333" s="67"/>
      <c r="QMJ333" s="67"/>
      <c r="QMK333" s="67"/>
      <c r="QML333" s="67"/>
      <c r="QMM333" s="67"/>
      <c r="QMN333" s="67"/>
      <c r="QMO333" s="67"/>
      <c r="QMP333" s="67"/>
      <c r="QMQ333" s="67"/>
      <c r="QMR333" s="67"/>
      <c r="QMS333" s="67"/>
      <c r="QMT333" s="67"/>
      <c r="QMU333" s="67"/>
      <c r="QMV333" s="67"/>
      <c r="QMW333" s="67"/>
      <c r="QMX333" s="67"/>
      <c r="QMY333" s="67"/>
      <c r="QMZ333" s="67"/>
      <c r="QNA333" s="67"/>
      <c r="QNB333" s="67"/>
      <c r="QNC333" s="67"/>
      <c r="QND333" s="67"/>
      <c r="QNE333" s="67"/>
      <c r="QNF333" s="67"/>
      <c r="QNG333" s="67"/>
      <c r="QNH333" s="67"/>
      <c r="QNI333" s="67"/>
      <c r="QNJ333" s="67"/>
      <c r="QNK333" s="67"/>
      <c r="QNL333" s="67"/>
      <c r="QNM333" s="67"/>
      <c r="QNN333" s="67"/>
      <c r="QNO333" s="67"/>
      <c r="QNP333" s="67"/>
      <c r="QNQ333" s="67"/>
      <c r="QNR333" s="67"/>
      <c r="QNS333" s="67"/>
      <c r="QNT333" s="67"/>
      <c r="QNU333" s="67"/>
      <c r="QNV333" s="67"/>
      <c r="QNW333" s="67"/>
      <c r="QNX333" s="67"/>
      <c r="QNY333" s="67"/>
      <c r="QNZ333" s="67"/>
      <c r="QOA333" s="67"/>
      <c r="QOB333" s="67"/>
      <c r="QOC333" s="67"/>
      <c r="QOD333" s="67"/>
      <c r="QOE333" s="67"/>
      <c r="QOF333" s="67"/>
      <c r="QOG333" s="67"/>
      <c r="QOH333" s="67"/>
      <c r="QOI333" s="67"/>
      <c r="QOJ333" s="67"/>
      <c r="QOK333" s="67"/>
      <c r="QOL333" s="67"/>
      <c r="QOM333" s="67"/>
      <c r="QON333" s="67"/>
      <c r="QOO333" s="67"/>
      <c r="QOP333" s="67"/>
      <c r="QOQ333" s="67"/>
      <c r="QOR333" s="67"/>
      <c r="QOS333" s="67"/>
      <c r="QOT333" s="67"/>
      <c r="QOU333" s="67"/>
      <c r="QOV333" s="67"/>
      <c r="QOW333" s="67"/>
      <c r="QOX333" s="67"/>
      <c r="QOY333" s="67"/>
      <c r="QOZ333" s="67"/>
      <c r="QPA333" s="67"/>
      <c r="QPB333" s="67"/>
      <c r="QPC333" s="67"/>
      <c r="QPD333" s="67"/>
      <c r="QPE333" s="67"/>
      <c r="QPF333" s="67"/>
      <c r="QPG333" s="67"/>
      <c r="QPH333" s="67"/>
      <c r="QPI333" s="67"/>
      <c r="QPJ333" s="67"/>
      <c r="QPK333" s="67"/>
      <c r="QPL333" s="67"/>
      <c r="QPM333" s="67"/>
      <c r="QPN333" s="67"/>
      <c r="QPO333" s="67"/>
      <c r="QPP333" s="67"/>
      <c r="QPQ333" s="67"/>
      <c r="QPR333" s="67"/>
      <c r="QPS333" s="67"/>
      <c r="QPT333" s="67"/>
      <c r="QPU333" s="67"/>
      <c r="QPV333" s="67"/>
      <c r="QPW333" s="67"/>
      <c r="QPX333" s="67"/>
      <c r="QPY333" s="67"/>
      <c r="QPZ333" s="67"/>
      <c r="QQA333" s="67"/>
      <c r="QQB333" s="67"/>
      <c r="QQC333" s="67"/>
      <c r="QQD333" s="67"/>
      <c r="QQE333" s="67"/>
      <c r="QQF333" s="67"/>
      <c r="QQG333" s="67"/>
      <c r="QQH333" s="67"/>
      <c r="QQI333" s="67"/>
      <c r="QQJ333" s="67"/>
      <c r="QQK333" s="67"/>
      <c r="QQL333" s="67"/>
      <c r="QQM333" s="67"/>
      <c r="QQN333" s="67"/>
      <c r="QQO333" s="67"/>
      <c r="QQP333" s="67"/>
      <c r="QQQ333" s="67"/>
      <c r="QQR333" s="67"/>
      <c r="QQS333" s="67"/>
      <c r="QQT333" s="67"/>
      <c r="QQU333" s="67"/>
      <c r="QQV333" s="67"/>
      <c r="QQW333" s="67"/>
      <c r="QQX333" s="67"/>
      <c r="QQY333" s="67"/>
      <c r="QQZ333" s="67"/>
      <c r="QRA333" s="67"/>
      <c r="QRB333" s="67"/>
      <c r="QRC333" s="67"/>
      <c r="QRD333" s="67"/>
      <c r="QRE333" s="67"/>
      <c r="QRF333" s="67"/>
      <c r="QRG333" s="67"/>
      <c r="QRH333" s="67"/>
      <c r="QRI333" s="67"/>
      <c r="QRJ333" s="67"/>
      <c r="QRK333" s="67"/>
      <c r="QRL333" s="67"/>
      <c r="QRM333" s="67"/>
      <c r="QRN333" s="67"/>
      <c r="QRO333" s="67"/>
      <c r="QRP333" s="67"/>
      <c r="QRQ333" s="67"/>
      <c r="QRR333" s="67"/>
      <c r="QRS333" s="67"/>
      <c r="QRT333" s="67"/>
      <c r="QRU333" s="67"/>
      <c r="QRV333" s="67"/>
      <c r="QRW333" s="67"/>
      <c r="QRX333" s="67"/>
      <c r="QRY333" s="67"/>
      <c r="QRZ333" s="67"/>
      <c r="QSA333" s="67"/>
      <c r="QSB333" s="67"/>
      <c r="QSC333" s="67"/>
      <c r="QSD333" s="67"/>
      <c r="QSE333" s="67"/>
      <c r="QSF333" s="67"/>
      <c r="QSG333" s="67"/>
      <c r="QSH333" s="67"/>
      <c r="QSI333" s="67"/>
      <c r="QSJ333" s="67"/>
      <c r="QSK333" s="67"/>
      <c r="QSL333" s="67"/>
      <c r="QSM333" s="67"/>
      <c r="QSN333" s="67"/>
      <c r="QSO333" s="67"/>
      <c r="QSP333" s="67"/>
      <c r="QSQ333" s="67"/>
      <c r="QSR333" s="67"/>
      <c r="QSS333" s="67"/>
      <c r="QST333" s="67"/>
      <c r="QSU333" s="67"/>
      <c r="QSV333" s="67"/>
      <c r="QSW333" s="67"/>
      <c r="QSX333" s="67"/>
      <c r="QSY333" s="67"/>
      <c r="QSZ333" s="67"/>
      <c r="QTA333" s="67"/>
      <c r="QTB333" s="67"/>
      <c r="QTC333" s="67"/>
      <c r="QTD333" s="67"/>
      <c r="QTE333" s="67"/>
      <c r="QTF333" s="67"/>
      <c r="QTG333" s="67"/>
      <c r="QTH333" s="67"/>
      <c r="QTI333" s="67"/>
      <c r="QTJ333" s="67"/>
      <c r="QTK333" s="67"/>
      <c r="QTL333" s="67"/>
      <c r="QTM333" s="67"/>
      <c r="QTN333" s="67"/>
      <c r="QTO333" s="67"/>
      <c r="QTP333" s="67"/>
      <c r="QTQ333" s="67"/>
      <c r="QTR333" s="67"/>
      <c r="QTS333" s="67"/>
      <c r="QTT333" s="67"/>
      <c r="QTU333" s="67"/>
      <c r="QTV333" s="67"/>
      <c r="QTW333" s="67"/>
      <c r="QTX333" s="67"/>
      <c r="QTY333" s="67"/>
      <c r="QTZ333" s="67"/>
      <c r="QUA333" s="67"/>
      <c r="QUB333" s="67"/>
      <c r="QUC333" s="67"/>
      <c r="QUD333" s="67"/>
      <c r="QUE333" s="67"/>
      <c r="QUF333" s="67"/>
      <c r="QUG333" s="67"/>
      <c r="QUH333" s="67"/>
      <c r="QUI333" s="67"/>
      <c r="QUJ333" s="67"/>
      <c r="QUK333" s="67"/>
      <c r="QUL333" s="67"/>
      <c r="QUM333" s="67"/>
      <c r="QUN333" s="67"/>
      <c r="QUO333" s="67"/>
      <c r="QUP333" s="67"/>
      <c r="QUQ333" s="67"/>
      <c r="QUR333" s="67"/>
      <c r="QUS333" s="67"/>
      <c r="QUT333" s="67"/>
      <c r="QUU333" s="67"/>
      <c r="QUV333" s="67"/>
      <c r="QUW333" s="67"/>
      <c r="QUX333" s="67"/>
      <c r="QUY333" s="67"/>
      <c r="QUZ333" s="67"/>
      <c r="QVA333" s="67"/>
      <c r="QVB333" s="67"/>
      <c r="QVC333" s="67"/>
      <c r="QVD333" s="67"/>
      <c r="QVE333" s="67"/>
      <c r="QVF333" s="67"/>
      <c r="QVG333" s="67"/>
      <c r="QVH333" s="67"/>
      <c r="QVI333" s="67"/>
      <c r="QVJ333" s="67"/>
      <c r="QVK333" s="67"/>
      <c r="QVL333" s="67"/>
      <c r="QVM333" s="67"/>
      <c r="QVN333" s="67"/>
      <c r="QVO333" s="67"/>
      <c r="QVP333" s="67"/>
      <c r="QVQ333" s="67"/>
      <c r="QVR333" s="67"/>
      <c r="QVS333" s="67"/>
      <c r="QVT333" s="67"/>
      <c r="QVU333" s="67"/>
      <c r="QVV333" s="67"/>
      <c r="QVW333" s="67"/>
      <c r="QVX333" s="67"/>
      <c r="QVY333" s="67"/>
      <c r="QVZ333" s="67"/>
      <c r="QWA333" s="67"/>
      <c r="QWB333" s="67"/>
      <c r="QWC333" s="67"/>
      <c r="QWD333" s="67"/>
      <c r="QWE333" s="67"/>
      <c r="QWF333" s="67"/>
      <c r="QWG333" s="67"/>
      <c r="QWH333" s="67"/>
      <c r="QWI333" s="67"/>
      <c r="QWJ333" s="67"/>
      <c r="QWK333" s="67"/>
      <c r="QWL333" s="67"/>
      <c r="QWM333" s="67"/>
      <c r="QWN333" s="67"/>
      <c r="QWO333" s="67"/>
      <c r="QWP333" s="67"/>
      <c r="QWQ333" s="67"/>
      <c r="QWR333" s="67"/>
      <c r="QWS333" s="67"/>
      <c r="QWT333" s="67"/>
      <c r="QWU333" s="67"/>
      <c r="QWV333" s="67"/>
      <c r="QWW333" s="67"/>
      <c r="QWX333" s="67"/>
      <c r="QWY333" s="67"/>
      <c r="QWZ333" s="67"/>
      <c r="QXA333" s="67"/>
      <c r="QXB333" s="67"/>
      <c r="QXC333" s="67"/>
      <c r="QXD333" s="67"/>
      <c r="QXE333" s="67"/>
      <c r="QXF333" s="67"/>
      <c r="QXG333" s="67"/>
      <c r="QXH333" s="67"/>
      <c r="QXI333" s="67"/>
      <c r="QXJ333" s="67"/>
      <c r="QXK333" s="67"/>
      <c r="QXL333" s="67"/>
      <c r="QXM333" s="67"/>
      <c r="QXN333" s="67"/>
      <c r="QXO333" s="67"/>
      <c r="QXP333" s="67"/>
      <c r="QXQ333" s="67"/>
      <c r="QXR333" s="67"/>
      <c r="QXS333" s="67"/>
      <c r="QXT333" s="67"/>
      <c r="QXU333" s="67"/>
      <c r="QXV333" s="67"/>
      <c r="QXW333" s="67"/>
      <c r="QXX333" s="67"/>
      <c r="QXY333" s="67"/>
      <c r="QXZ333" s="67"/>
      <c r="QYA333" s="67"/>
      <c r="QYB333" s="67"/>
      <c r="QYC333" s="67"/>
      <c r="QYD333" s="67"/>
      <c r="QYE333" s="67"/>
      <c r="QYF333" s="67"/>
      <c r="QYG333" s="67"/>
      <c r="QYH333" s="67"/>
      <c r="QYI333" s="67"/>
      <c r="QYJ333" s="67"/>
      <c r="QYK333" s="67"/>
      <c r="QYL333" s="67"/>
      <c r="QYM333" s="67"/>
      <c r="QYN333" s="67"/>
      <c r="QYO333" s="67"/>
      <c r="QYP333" s="67"/>
      <c r="QYQ333" s="67"/>
      <c r="QYR333" s="67"/>
      <c r="QYS333" s="67"/>
      <c r="QYT333" s="67"/>
      <c r="QYU333" s="67"/>
      <c r="QYV333" s="67"/>
      <c r="QYW333" s="67"/>
      <c r="QYX333" s="67"/>
      <c r="QYY333" s="67"/>
      <c r="QYZ333" s="67"/>
      <c r="QZA333" s="67"/>
      <c r="QZB333" s="67"/>
      <c r="QZC333" s="67"/>
      <c r="QZD333" s="67"/>
      <c r="QZE333" s="67"/>
      <c r="QZF333" s="67"/>
      <c r="QZG333" s="67"/>
      <c r="QZH333" s="67"/>
      <c r="QZI333" s="67"/>
      <c r="QZJ333" s="67"/>
      <c r="QZK333" s="67"/>
      <c r="QZL333" s="67"/>
      <c r="QZM333" s="67"/>
      <c r="QZN333" s="67"/>
      <c r="QZO333" s="67"/>
      <c r="QZP333" s="67"/>
      <c r="QZQ333" s="67"/>
      <c r="QZR333" s="67"/>
      <c r="QZS333" s="67"/>
      <c r="QZT333" s="67"/>
      <c r="QZU333" s="67"/>
      <c r="QZV333" s="67"/>
      <c r="QZW333" s="67"/>
      <c r="QZX333" s="67"/>
      <c r="QZY333" s="67"/>
      <c r="QZZ333" s="67"/>
      <c r="RAA333" s="67"/>
      <c r="RAB333" s="67"/>
      <c r="RAC333" s="67"/>
      <c r="RAD333" s="67"/>
      <c r="RAE333" s="67"/>
      <c r="RAF333" s="67"/>
      <c r="RAG333" s="67"/>
      <c r="RAH333" s="67"/>
      <c r="RAI333" s="67"/>
      <c r="RAJ333" s="67"/>
      <c r="RAK333" s="67"/>
      <c r="RAL333" s="67"/>
      <c r="RAM333" s="67"/>
      <c r="RAN333" s="67"/>
      <c r="RAO333" s="67"/>
      <c r="RAP333" s="67"/>
      <c r="RAQ333" s="67"/>
      <c r="RAR333" s="67"/>
      <c r="RAS333" s="67"/>
      <c r="RAT333" s="67"/>
      <c r="RAU333" s="67"/>
      <c r="RAV333" s="67"/>
      <c r="RAW333" s="67"/>
      <c r="RAX333" s="67"/>
      <c r="RAY333" s="67"/>
      <c r="RAZ333" s="67"/>
      <c r="RBA333" s="67"/>
      <c r="RBB333" s="67"/>
      <c r="RBC333" s="67"/>
      <c r="RBD333" s="67"/>
      <c r="RBE333" s="67"/>
      <c r="RBF333" s="67"/>
      <c r="RBG333" s="67"/>
      <c r="RBH333" s="67"/>
      <c r="RBI333" s="67"/>
      <c r="RBJ333" s="67"/>
      <c r="RBK333" s="67"/>
      <c r="RBL333" s="67"/>
      <c r="RBM333" s="67"/>
      <c r="RBN333" s="67"/>
      <c r="RBO333" s="67"/>
      <c r="RBP333" s="67"/>
      <c r="RBQ333" s="67"/>
      <c r="RBR333" s="67"/>
      <c r="RBS333" s="67"/>
      <c r="RBT333" s="67"/>
      <c r="RBU333" s="67"/>
      <c r="RBV333" s="67"/>
      <c r="RBW333" s="67"/>
      <c r="RBX333" s="67"/>
      <c r="RBY333" s="67"/>
      <c r="RBZ333" s="67"/>
      <c r="RCA333" s="67"/>
      <c r="RCB333" s="67"/>
      <c r="RCC333" s="67"/>
      <c r="RCD333" s="67"/>
      <c r="RCE333" s="67"/>
      <c r="RCF333" s="67"/>
      <c r="RCG333" s="67"/>
      <c r="RCH333" s="67"/>
      <c r="RCI333" s="67"/>
      <c r="RCJ333" s="67"/>
      <c r="RCK333" s="67"/>
      <c r="RCL333" s="67"/>
      <c r="RCM333" s="67"/>
      <c r="RCN333" s="67"/>
      <c r="RCO333" s="67"/>
      <c r="RCP333" s="67"/>
      <c r="RCQ333" s="67"/>
      <c r="RCR333" s="67"/>
      <c r="RCS333" s="67"/>
      <c r="RCT333" s="67"/>
      <c r="RCU333" s="67"/>
      <c r="RCV333" s="67"/>
      <c r="RCW333" s="67"/>
      <c r="RCX333" s="67"/>
      <c r="RCY333" s="67"/>
      <c r="RCZ333" s="67"/>
      <c r="RDA333" s="67"/>
      <c r="RDB333" s="67"/>
      <c r="RDC333" s="67"/>
      <c r="RDD333" s="67"/>
      <c r="RDE333" s="67"/>
      <c r="RDF333" s="67"/>
      <c r="RDG333" s="67"/>
      <c r="RDH333" s="67"/>
      <c r="RDI333" s="67"/>
      <c r="RDJ333" s="67"/>
      <c r="RDK333" s="67"/>
      <c r="RDL333" s="67"/>
      <c r="RDM333" s="67"/>
      <c r="RDN333" s="67"/>
      <c r="RDO333" s="67"/>
      <c r="RDP333" s="67"/>
      <c r="RDQ333" s="67"/>
      <c r="RDR333" s="67"/>
      <c r="RDS333" s="67"/>
      <c r="RDT333" s="67"/>
      <c r="RDU333" s="67"/>
      <c r="RDV333" s="67"/>
      <c r="RDW333" s="67"/>
      <c r="RDX333" s="67"/>
      <c r="RDY333" s="67"/>
      <c r="RDZ333" s="67"/>
      <c r="REA333" s="67"/>
      <c r="REB333" s="67"/>
      <c r="REC333" s="67"/>
      <c r="RED333" s="67"/>
      <c r="REE333" s="67"/>
      <c r="REF333" s="67"/>
      <c r="REG333" s="67"/>
      <c r="REH333" s="67"/>
      <c r="REI333" s="67"/>
      <c r="REJ333" s="67"/>
      <c r="REK333" s="67"/>
      <c r="REL333" s="67"/>
      <c r="REM333" s="67"/>
      <c r="REN333" s="67"/>
      <c r="REO333" s="67"/>
      <c r="REP333" s="67"/>
      <c r="REQ333" s="67"/>
      <c r="RER333" s="67"/>
      <c r="RES333" s="67"/>
      <c r="RET333" s="67"/>
      <c r="REU333" s="67"/>
      <c r="REV333" s="67"/>
      <c r="REW333" s="67"/>
      <c r="REX333" s="67"/>
      <c r="REY333" s="67"/>
      <c r="REZ333" s="67"/>
      <c r="RFA333" s="67"/>
      <c r="RFB333" s="67"/>
      <c r="RFC333" s="67"/>
      <c r="RFD333" s="67"/>
      <c r="RFE333" s="67"/>
      <c r="RFF333" s="67"/>
      <c r="RFG333" s="67"/>
      <c r="RFH333" s="67"/>
      <c r="RFI333" s="67"/>
      <c r="RFJ333" s="67"/>
      <c r="RFK333" s="67"/>
      <c r="RFL333" s="67"/>
      <c r="RFM333" s="67"/>
      <c r="RFN333" s="67"/>
      <c r="RFO333" s="67"/>
      <c r="RFP333" s="67"/>
      <c r="RFQ333" s="67"/>
      <c r="RFR333" s="67"/>
      <c r="RFS333" s="67"/>
      <c r="RFT333" s="67"/>
      <c r="RFU333" s="67"/>
      <c r="RFV333" s="67"/>
      <c r="RFW333" s="67"/>
      <c r="RFX333" s="67"/>
      <c r="RFY333" s="67"/>
      <c r="RFZ333" s="67"/>
      <c r="RGA333" s="67"/>
      <c r="RGB333" s="67"/>
      <c r="RGC333" s="67"/>
      <c r="RGD333" s="67"/>
      <c r="RGE333" s="67"/>
      <c r="RGF333" s="67"/>
      <c r="RGG333" s="67"/>
      <c r="RGH333" s="67"/>
      <c r="RGI333" s="67"/>
      <c r="RGJ333" s="67"/>
      <c r="RGK333" s="67"/>
      <c r="RGL333" s="67"/>
      <c r="RGM333" s="67"/>
      <c r="RGN333" s="67"/>
      <c r="RGO333" s="67"/>
      <c r="RGP333" s="67"/>
      <c r="RGQ333" s="67"/>
      <c r="RGR333" s="67"/>
      <c r="RGS333" s="67"/>
      <c r="RGT333" s="67"/>
      <c r="RGU333" s="67"/>
      <c r="RGV333" s="67"/>
      <c r="RGW333" s="67"/>
      <c r="RGX333" s="67"/>
      <c r="RGY333" s="67"/>
      <c r="RGZ333" s="67"/>
      <c r="RHA333" s="67"/>
      <c r="RHB333" s="67"/>
      <c r="RHC333" s="67"/>
      <c r="RHD333" s="67"/>
      <c r="RHE333" s="67"/>
      <c r="RHF333" s="67"/>
      <c r="RHG333" s="67"/>
      <c r="RHH333" s="67"/>
      <c r="RHI333" s="67"/>
      <c r="RHJ333" s="67"/>
      <c r="RHK333" s="67"/>
      <c r="RHL333" s="67"/>
      <c r="RHM333" s="67"/>
      <c r="RHN333" s="67"/>
      <c r="RHO333" s="67"/>
      <c r="RHP333" s="67"/>
      <c r="RHQ333" s="67"/>
      <c r="RHR333" s="67"/>
      <c r="RHS333" s="67"/>
      <c r="RHT333" s="67"/>
      <c r="RHU333" s="67"/>
      <c r="RHV333" s="67"/>
      <c r="RHW333" s="67"/>
      <c r="RHX333" s="67"/>
      <c r="RHY333" s="67"/>
      <c r="RHZ333" s="67"/>
      <c r="RIA333" s="67"/>
      <c r="RIB333" s="67"/>
      <c r="RIC333" s="67"/>
      <c r="RID333" s="67"/>
      <c r="RIE333" s="67"/>
      <c r="RIF333" s="67"/>
      <c r="RIG333" s="67"/>
      <c r="RIH333" s="67"/>
      <c r="RII333" s="67"/>
      <c r="RIJ333" s="67"/>
      <c r="RIK333" s="67"/>
      <c r="RIL333" s="67"/>
      <c r="RIM333" s="67"/>
      <c r="RIN333" s="67"/>
      <c r="RIO333" s="67"/>
      <c r="RIP333" s="67"/>
      <c r="RIQ333" s="67"/>
      <c r="RIR333" s="67"/>
      <c r="RIS333" s="67"/>
      <c r="RIT333" s="67"/>
      <c r="RIU333" s="67"/>
      <c r="RIV333" s="67"/>
      <c r="RIW333" s="67"/>
      <c r="RIX333" s="67"/>
      <c r="RIY333" s="67"/>
      <c r="RIZ333" s="67"/>
      <c r="RJA333" s="67"/>
      <c r="RJB333" s="67"/>
      <c r="RJC333" s="67"/>
      <c r="RJD333" s="67"/>
      <c r="RJE333" s="67"/>
      <c r="RJF333" s="67"/>
      <c r="RJG333" s="67"/>
      <c r="RJH333" s="67"/>
      <c r="RJI333" s="67"/>
      <c r="RJJ333" s="67"/>
      <c r="RJK333" s="67"/>
      <c r="RJL333" s="67"/>
      <c r="RJM333" s="67"/>
      <c r="RJN333" s="67"/>
      <c r="RJO333" s="67"/>
      <c r="RJP333" s="67"/>
      <c r="RJQ333" s="67"/>
      <c r="RJR333" s="67"/>
      <c r="RJS333" s="67"/>
      <c r="RJT333" s="67"/>
      <c r="RJU333" s="67"/>
      <c r="RJV333" s="67"/>
      <c r="RJW333" s="67"/>
      <c r="RJX333" s="67"/>
      <c r="RJY333" s="67"/>
      <c r="RJZ333" s="67"/>
      <c r="RKA333" s="67"/>
      <c r="RKB333" s="67"/>
      <c r="RKC333" s="67"/>
      <c r="RKD333" s="67"/>
      <c r="RKE333" s="67"/>
      <c r="RKF333" s="67"/>
      <c r="RKG333" s="67"/>
      <c r="RKH333" s="67"/>
      <c r="RKI333" s="67"/>
      <c r="RKJ333" s="67"/>
      <c r="RKK333" s="67"/>
      <c r="RKL333" s="67"/>
      <c r="RKM333" s="67"/>
      <c r="RKN333" s="67"/>
      <c r="RKO333" s="67"/>
      <c r="RKP333" s="67"/>
      <c r="RKQ333" s="67"/>
      <c r="RKR333" s="67"/>
      <c r="RKS333" s="67"/>
      <c r="RKT333" s="67"/>
      <c r="RKU333" s="67"/>
      <c r="RKV333" s="67"/>
      <c r="RKW333" s="67"/>
      <c r="RKX333" s="67"/>
      <c r="RKY333" s="67"/>
      <c r="RKZ333" s="67"/>
      <c r="RLA333" s="67"/>
      <c r="RLB333" s="67"/>
      <c r="RLC333" s="67"/>
      <c r="RLD333" s="67"/>
      <c r="RLE333" s="67"/>
      <c r="RLF333" s="67"/>
      <c r="RLG333" s="67"/>
      <c r="RLH333" s="67"/>
      <c r="RLI333" s="67"/>
      <c r="RLJ333" s="67"/>
      <c r="RLK333" s="67"/>
      <c r="RLL333" s="67"/>
      <c r="RLM333" s="67"/>
      <c r="RLN333" s="67"/>
      <c r="RLO333" s="67"/>
      <c r="RLP333" s="67"/>
      <c r="RLQ333" s="67"/>
      <c r="RLR333" s="67"/>
      <c r="RLS333" s="67"/>
      <c r="RLT333" s="67"/>
      <c r="RLU333" s="67"/>
      <c r="RLV333" s="67"/>
      <c r="RLW333" s="67"/>
      <c r="RLX333" s="67"/>
      <c r="RLY333" s="67"/>
      <c r="RLZ333" s="67"/>
      <c r="RMA333" s="67"/>
      <c r="RMB333" s="67"/>
      <c r="RMC333" s="67"/>
      <c r="RMD333" s="67"/>
      <c r="RME333" s="67"/>
      <c r="RMF333" s="67"/>
      <c r="RMG333" s="67"/>
      <c r="RMH333" s="67"/>
      <c r="RMI333" s="67"/>
      <c r="RMJ333" s="67"/>
      <c r="RMK333" s="67"/>
      <c r="RML333" s="67"/>
      <c r="RMM333" s="67"/>
      <c r="RMN333" s="67"/>
      <c r="RMO333" s="67"/>
      <c r="RMP333" s="67"/>
      <c r="RMQ333" s="67"/>
      <c r="RMR333" s="67"/>
      <c r="RMS333" s="67"/>
      <c r="RMT333" s="67"/>
      <c r="RMU333" s="67"/>
      <c r="RMV333" s="67"/>
      <c r="RMW333" s="67"/>
      <c r="RMX333" s="67"/>
      <c r="RMY333" s="67"/>
      <c r="RMZ333" s="67"/>
      <c r="RNA333" s="67"/>
      <c r="RNB333" s="67"/>
      <c r="RNC333" s="67"/>
      <c r="RND333" s="67"/>
      <c r="RNE333" s="67"/>
      <c r="RNF333" s="67"/>
      <c r="RNG333" s="67"/>
      <c r="RNH333" s="67"/>
      <c r="RNI333" s="67"/>
      <c r="RNJ333" s="67"/>
      <c r="RNK333" s="67"/>
      <c r="RNL333" s="67"/>
      <c r="RNM333" s="67"/>
      <c r="RNN333" s="67"/>
      <c r="RNO333" s="67"/>
      <c r="RNP333" s="67"/>
      <c r="RNQ333" s="67"/>
      <c r="RNR333" s="67"/>
      <c r="RNS333" s="67"/>
      <c r="RNT333" s="67"/>
      <c r="RNU333" s="67"/>
      <c r="RNV333" s="67"/>
      <c r="RNW333" s="67"/>
      <c r="RNX333" s="67"/>
      <c r="RNY333" s="67"/>
      <c r="RNZ333" s="67"/>
      <c r="ROA333" s="67"/>
      <c r="ROB333" s="67"/>
      <c r="ROC333" s="67"/>
      <c r="ROD333" s="67"/>
      <c r="ROE333" s="67"/>
      <c r="ROF333" s="67"/>
      <c r="ROG333" s="67"/>
      <c r="ROH333" s="67"/>
      <c r="ROI333" s="67"/>
      <c r="ROJ333" s="67"/>
      <c r="ROK333" s="67"/>
      <c r="ROL333" s="67"/>
      <c r="ROM333" s="67"/>
      <c r="RON333" s="67"/>
      <c r="ROO333" s="67"/>
      <c r="ROP333" s="67"/>
      <c r="ROQ333" s="67"/>
      <c r="ROR333" s="67"/>
      <c r="ROS333" s="67"/>
      <c r="ROT333" s="67"/>
      <c r="ROU333" s="67"/>
      <c r="ROV333" s="67"/>
      <c r="ROW333" s="67"/>
      <c r="ROX333" s="67"/>
      <c r="ROY333" s="67"/>
      <c r="ROZ333" s="67"/>
      <c r="RPA333" s="67"/>
      <c r="RPB333" s="67"/>
      <c r="RPC333" s="67"/>
      <c r="RPD333" s="67"/>
      <c r="RPE333" s="67"/>
      <c r="RPF333" s="67"/>
      <c r="RPG333" s="67"/>
      <c r="RPH333" s="67"/>
      <c r="RPI333" s="67"/>
      <c r="RPJ333" s="67"/>
      <c r="RPK333" s="67"/>
      <c r="RPL333" s="67"/>
      <c r="RPM333" s="67"/>
      <c r="RPN333" s="67"/>
      <c r="RPO333" s="67"/>
      <c r="RPP333" s="67"/>
      <c r="RPQ333" s="67"/>
      <c r="RPR333" s="67"/>
      <c r="RPS333" s="67"/>
      <c r="RPT333" s="67"/>
      <c r="RPU333" s="67"/>
      <c r="RPV333" s="67"/>
      <c r="RPW333" s="67"/>
      <c r="RPX333" s="67"/>
      <c r="RPY333" s="67"/>
      <c r="RPZ333" s="67"/>
      <c r="RQA333" s="67"/>
      <c r="RQB333" s="67"/>
      <c r="RQC333" s="67"/>
      <c r="RQD333" s="67"/>
      <c r="RQE333" s="67"/>
      <c r="RQF333" s="67"/>
      <c r="RQG333" s="67"/>
      <c r="RQH333" s="67"/>
      <c r="RQI333" s="67"/>
      <c r="RQJ333" s="67"/>
      <c r="RQK333" s="67"/>
      <c r="RQL333" s="67"/>
      <c r="RQM333" s="67"/>
      <c r="RQN333" s="67"/>
      <c r="RQO333" s="67"/>
      <c r="RQP333" s="67"/>
      <c r="RQQ333" s="67"/>
      <c r="RQR333" s="67"/>
      <c r="RQS333" s="67"/>
      <c r="RQT333" s="67"/>
      <c r="RQU333" s="67"/>
      <c r="RQV333" s="67"/>
      <c r="RQW333" s="67"/>
      <c r="RQX333" s="67"/>
      <c r="RQY333" s="67"/>
      <c r="RQZ333" s="67"/>
      <c r="RRA333" s="67"/>
      <c r="RRB333" s="67"/>
      <c r="RRC333" s="67"/>
      <c r="RRD333" s="67"/>
      <c r="RRE333" s="67"/>
      <c r="RRF333" s="67"/>
      <c r="RRG333" s="67"/>
      <c r="RRH333" s="67"/>
      <c r="RRI333" s="67"/>
      <c r="RRJ333" s="67"/>
      <c r="RRK333" s="67"/>
      <c r="RRL333" s="67"/>
      <c r="RRM333" s="67"/>
      <c r="RRN333" s="67"/>
      <c r="RRO333" s="67"/>
      <c r="RRP333" s="67"/>
      <c r="RRQ333" s="67"/>
      <c r="RRR333" s="67"/>
      <c r="RRS333" s="67"/>
      <c r="RRT333" s="67"/>
      <c r="RRU333" s="67"/>
      <c r="RRV333" s="67"/>
      <c r="RRW333" s="67"/>
      <c r="RRX333" s="67"/>
      <c r="RRY333" s="67"/>
      <c r="RRZ333" s="67"/>
      <c r="RSA333" s="67"/>
      <c r="RSB333" s="67"/>
      <c r="RSC333" s="67"/>
      <c r="RSD333" s="67"/>
      <c r="RSE333" s="67"/>
      <c r="RSF333" s="67"/>
      <c r="RSG333" s="67"/>
      <c r="RSH333" s="67"/>
      <c r="RSI333" s="67"/>
      <c r="RSJ333" s="67"/>
      <c r="RSK333" s="67"/>
      <c r="RSL333" s="67"/>
      <c r="RSM333" s="67"/>
      <c r="RSN333" s="67"/>
      <c r="RSO333" s="67"/>
      <c r="RSP333" s="67"/>
      <c r="RSQ333" s="67"/>
      <c r="RSR333" s="67"/>
      <c r="RSS333" s="67"/>
      <c r="RST333" s="67"/>
      <c r="RSU333" s="67"/>
      <c r="RSV333" s="67"/>
      <c r="RSW333" s="67"/>
      <c r="RSX333" s="67"/>
      <c r="RSY333" s="67"/>
      <c r="RSZ333" s="67"/>
      <c r="RTA333" s="67"/>
      <c r="RTB333" s="67"/>
      <c r="RTC333" s="67"/>
      <c r="RTD333" s="67"/>
      <c r="RTE333" s="67"/>
      <c r="RTF333" s="67"/>
      <c r="RTG333" s="67"/>
      <c r="RTH333" s="67"/>
      <c r="RTI333" s="67"/>
      <c r="RTJ333" s="67"/>
      <c r="RTK333" s="67"/>
      <c r="RTL333" s="67"/>
      <c r="RTM333" s="67"/>
      <c r="RTN333" s="67"/>
      <c r="RTO333" s="67"/>
      <c r="RTP333" s="67"/>
      <c r="RTQ333" s="67"/>
      <c r="RTR333" s="67"/>
      <c r="RTS333" s="67"/>
      <c r="RTT333" s="67"/>
      <c r="RTU333" s="67"/>
      <c r="RTV333" s="67"/>
      <c r="RTW333" s="67"/>
      <c r="RTX333" s="67"/>
      <c r="RTY333" s="67"/>
      <c r="RTZ333" s="67"/>
      <c r="RUA333" s="67"/>
      <c r="RUB333" s="67"/>
      <c r="RUC333" s="67"/>
      <c r="RUD333" s="67"/>
      <c r="RUE333" s="67"/>
      <c r="RUF333" s="67"/>
      <c r="RUG333" s="67"/>
      <c r="RUH333" s="67"/>
      <c r="RUI333" s="67"/>
      <c r="RUJ333" s="67"/>
      <c r="RUK333" s="67"/>
      <c r="RUL333" s="67"/>
      <c r="RUM333" s="67"/>
      <c r="RUN333" s="67"/>
      <c r="RUO333" s="67"/>
      <c r="RUP333" s="67"/>
      <c r="RUQ333" s="67"/>
      <c r="RUR333" s="67"/>
      <c r="RUS333" s="67"/>
      <c r="RUT333" s="67"/>
      <c r="RUU333" s="67"/>
      <c r="RUV333" s="67"/>
      <c r="RUW333" s="67"/>
      <c r="RUX333" s="67"/>
      <c r="RUY333" s="67"/>
      <c r="RUZ333" s="67"/>
      <c r="RVA333" s="67"/>
      <c r="RVB333" s="67"/>
      <c r="RVC333" s="67"/>
      <c r="RVD333" s="67"/>
      <c r="RVE333" s="67"/>
      <c r="RVF333" s="67"/>
      <c r="RVG333" s="67"/>
      <c r="RVH333" s="67"/>
      <c r="RVI333" s="67"/>
      <c r="RVJ333" s="67"/>
      <c r="RVK333" s="67"/>
      <c r="RVL333" s="67"/>
      <c r="RVM333" s="67"/>
      <c r="RVN333" s="67"/>
      <c r="RVO333" s="67"/>
      <c r="RVP333" s="67"/>
      <c r="RVQ333" s="67"/>
      <c r="RVR333" s="67"/>
      <c r="RVS333" s="67"/>
      <c r="RVT333" s="67"/>
      <c r="RVU333" s="67"/>
      <c r="RVV333" s="67"/>
      <c r="RVW333" s="67"/>
      <c r="RVX333" s="67"/>
      <c r="RVY333" s="67"/>
      <c r="RVZ333" s="67"/>
      <c r="RWA333" s="67"/>
      <c r="RWB333" s="67"/>
      <c r="RWC333" s="67"/>
      <c r="RWD333" s="67"/>
      <c r="RWE333" s="67"/>
      <c r="RWF333" s="67"/>
      <c r="RWG333" s="67"/>
      <c r="RWH333" s="67"/>
      <c r="RWI333" s="67"/>
      <c r="RWJ333" s="67"/>
      <c r="RWK333" s="67"/>
      <c r="RWL333" s="67"/>
      <c r="RWM333" s="67"/>
      <c r="RWN333" s="67"/>
      <c r="RWO333" s="67"/>
      <c r="RWP333" s="67"/>
      <c r="RWQ333" s="67"/>
      <c r="RWR333" s="67"/>
      <c r="RWS333" s="67"/>
      <c r="RWT333" s="67"/>
      <c r="RWU333" s="67"/>
      <c r="RWV333" s="67"/>
      <c r="RWW333" s="67"/>
      <c r="RWX333" s="67"/>
      <c r="RWY333" s="67"/>
      <c r="RWZ333" s="67"/>
      <c r="RXA333" s="67"/>
      <c r="RXB333" s="67"/>
      <c r="RXC333" s="67"/>
      <c r="RXD333" s="67"/>
      <c r="RXE333" s="67"/>
      <c r="RXF333" s="67"/>
      <c r="RXG333" s="67"/>
      <c r="RXH333" s="67"/>
      <c r="RXI333" s="67"/>
      <c r="RXJ333" s="67"/>
      <c r="RXK333" s="67"/>
      <c r="RXL333" s="67"/>
      <c r="RXM333" s="67"/>
      <c r="RXN333" s="67"/>
      <c r="RXO333" s="67"/>
      <c r="RXP333" s="67"/>
      <c r="RXQ333" s="67"/>
      <c r="RXR333" s="67"/>
      <c r="RXS333" s="67"/>
      <c r="RXT333" s="67"/>
      <c r="RXU333" s="67"/>
      <c r="RXV333" s="67"/>
      <c r="RXW333" s="67"/>
      <c r="RXX333" s="67"/>
      <c r="RXY333" s="67"/>
      <c r="RXZ333" s="67"/>
      <c r="RYA333" s="67"/>
      <c r="RYB333" s="67"/>
      <c r="RYC333" s="67"/>
      <c r="RYD333" s="67"/>
      <c r="RYE333" s="67"/>
      <c r="RYF333" s="67"/>
      <c r="RYG333" s="67"/>
      <c r="RYH333" s="67"/>
      <c r="RYI333" s="67"/>
      <c r="RYJ333" s="67"/>
      <c r="RYK333" s="67"/>
      <c r="RYL333" s="67"/>
      <c r="RYM333" s="67"/>
      <c r="RYN333" s="67"/>
      <c r="RYO333" s="67"/>
      <c r="RYP333" s="67"/>
      <c r="RYQ333" s="67"/>
      <c r="RYR333" s="67"/>
      <c r="RYS333" s="67"/>
      <c r="RYT333" s="67"/>
      <c r="RYU333" s="67"/>
      <c r="RYV333" s="67"/>
      <c r="RYW333" s="67"/>
      <c r="RYX333" s="67"/>
      <c r="RYY333" s="67"/>
      <c r="RYZ333" s="67"/>
      <c r="RZA333" s="67"/>
      <c r="RZB333" s="67"/>
      <c r="RZC333" s="67"/>
      <c r="RZD333" s="67"/>
      <c r="RZE333" s="67"/>
      <c r="RZF333" s="67"/>
      <c r="RZG333" s="67"/>
      <c r="RZH333" s="67"/>
      <c r="RZI333" s="67"/>
      <c r="RZJ333" s="67"/>
      <c r="RZK333" s="67"/>
      <c r="RZL333" s="67"/>
      <c r="RZM333" s="67"/>
      <c r="RZN333" s="67"/>
      <c r="RZO333" s="67"/>
      <c r="RZP333" s="67"/>
      <c r="RZQ333" s="67"/>
      <c r="RZR333" s="67"/>
      <c r="RZS333" s="67"/>
      <c r="RZT333" s="67"/>
      <c r="RZU333" s="67"/>
      <c r="RZV333" s="67"/>
      <c r="RZW333" s="67"/>
      <c r="RZX333" s="67"/>
      <c r="RZY333" s="67"/>
      <c r="RZZ333" s="67"/>
      <c r="SAA333" s="67"/>
      <c r="SAB333" s="67"/>
      <c r="SAC333" s="67"/>
      <c r="SAD333" s="67"/>
      <c r="SAE333" s="67"/>
      <c r="SAF333" s="67"/>
      <c r="SAG333" s="67"/>
      <c r="SAH333" s="67"/>
      <c r="SAI333" s="67"/>
      <c r="SAJ333" s="67"/>
      <c r="SAK333" s="67"/>
      <c r="SAL333" s="67"/>
      <c r="SAM333" s="67"/>
      <c r="SAN333" s="67"/>
      <c r="SAO333" s="67"/>
      <c r="SAP333" s="67"/>
      <c r="SAQ333" s="67"/>
      <c r="SAR333" s="67"/>
      <c r="SAS333" s="67"/>
      <c r="SAT333" s="67"/>
      <c r="SAU333" s="67"/>
      <c r="SAV333" s="67"/>
      <c r="SAW333" s="67"/>
      <c r="SAX333" s="67"/>
      <c r="SAY333" s="67"/>
      <c r="SAZ333" s="67"/>
      <c r="SBA333" s="67"/>
      <c r="SBB333" s="67"/>
      <c r="SBC333" s="67"/>
      <c r="SBD333" s="67"/>
      <c r="SBE333" s="67"/>
      <c r="SBF333" s="67"/>
      <c r="SBG333" s="67"/>
      <c r="SBH333" s="67"/>
      <c r="SBI333" s="67"/>
      <c r="SBJ333" s="67"/>
      <c r="SBK333" s="67"/>
      <c r="SBL333" s="67"/>
      <c r="SBM333" s="67"/>
      <c r="SBN333" s="67"/>
      <c r="SBO333" s="67"/>
      <c r="SBP333" s="67"/>
      <c r="SBQ333" s="67"/>
      <c r="SBR333" s="67"/>
      <c r="SBS333" s="67"/>
      <c r="SBT333" s="67"/>
      <c r="SBU333" s="67"/>
      <c r="SBV333" s="67"/>
      <c r="SBW333" s="67"/>
      <c r="SBX333" s="67"/>
      <c r="SBY333" s="67"/>
      <c r="SBZ333" s="67"/>
      <c r="SCA333" s="67"/>
      <c r="SCB333" s="67"/>
      <c r="SCC333" s="67"/>
      <c r="SCD333" s="67"/>
      <c r="SCE333" s="67"/>
      <c r="SCF333" s="67"/>
      <c r="SCG333" s="67"/>
      <c r="SCH333" s="67"/>
      <c r="SCI333" s="67"/>
      <c r="SCJ333" s="67"/>
      <c r="SCK333" s="67"/>
      <c r="SCL333" s="67"/>
      <c r="SCM333" s="67"/>
      <c r="SCN333" s="67"/>
      <c r="SCO333" s="67"/>
      <c r="SCP333" s="67"/>
      <c r="SCQ333" s="67"/>
      <c r="SCR333" s="67"/>
      <c r="SCS333" s="67"/>
      <c r="SCT333" s="67"/>
      <c r="SCU333" s="67"/>
      <c r="SCV333" s="67"/>
      <c r="SCW333" s="67"/>
      <c r="SCX333" s="67"/>
      <c r="SCY333" s="67"/>
      <c r="SCZ333" s="67"/>
      <c r="SDA333" s="67"/>
      <c r="SDB333" s="67"/>
      <c r="SDC333" s="67"/>
      <c r="SDD333" s="67"/>
      <c r="SDE333" s="67"/>
      <c r="SDF333" s="67"/>
      <c r="SDG333" s="67"/>
      <c r="SDH333" s="67"/>
      <c r="SDI333" s="67"/>
      <c r="SDJ333" s="67"/>
      <c r="SDK333" s="67"/>
      <c r="SDL333" s="67"/>
      <c r="SDM333" s="67"/>
      <c r="SDN333" s="67"/>
      <c r="SDO333" s="67"/>
      <c r="SDP333" s="67"/>
      <c r="SDQ333" s="67"/>
      <c r="SDR333" s="67"/>
      <c r="SDS333" s="67"/>
      <c r="SDT333" s="67"/>
      <c r="SDU333" s="67"/>
      <c r="SDV333" s="67"/>
      <c r="SDW333" s="67"/>
      <c r="SDX333" s="67"/>
      <c r="SDY333" s="67"/>
      <c r="SDZ333" s="67"/>
      <c r="SEA333" s="67"/>
      <c r="SEB333" s="67"/>
      <c r="SEC333" s="67"/>
      <c r="SED333" s="67"/>
      <c r="SEE333" s="67"/>
      <c r="SEF333" s="67"/>
      <c r="SEG333" s="67"/>
      <c r="SEH333" s="67"/>
      <c r="SEI333" s="67"/>
      <c r="SEJ333" s="67"/>
      <c r="SEK333" s="67"/>
      <c r="SEL333" s="67"/>
      <c r="SEM333" s="67"/>
      <c r="SEN333" s="67"/>
      <c r="SEO333" s="67"/>
      <c r="SEP333" s="67"/>
      <c r="SEQ333" s="67"/>
      <c r="SER333" s="67"/>
      <c r="SES333" s="67"/>
      <c r="SET333" s="67"/>
      <c r="SEU333" s="67"/>
      <c r="SEV333" s="67"/>
      <c r="SEW333" s="67"/>
      <c r="SEX333" s="67"/>
      <c r="SEY333" s="67"/>
      <c r="SEZ333" s="67"/>
      <c r="SFA333" s="67"/>
      <c r="SFB333" s="67"/>
      <c r="SFC333" s="67"/>
      <c r="SFD333" s="67"/>
      <c r="SFE333" s="67"/>
      <c r="SFF333" s="67"/>
      <c r="SFG333" s="67"/>
      <c r="SFH333" s="67"/>
      <c r="SFI333" s="67"/>
      <c r="SFJ333" s="67"/>
      <c r="SFK333" s="67"/>
      <c r="SFL333" s="67"/>
      <c r="SFM333" s="67"/>
      <c r="SFN333" s="67"/>
      <c r="SFO333" s="67"/>
      <c r="SFP333" s="67"/>
      <c r="SFQ333" s="67"/>
      <c r="SFR333" s="67"/>
      <c r="SFS333" s="67"/>
      <c r="SFT333" s="67"/>
      <c r="SFU333" s="67"/>
      <c r="SFV333" s="67"/>
      <c r="SFW333" s="67"/>
      <c r="SFX333" s="67"/>
      <c r="SFY333" s="67"/>
      <c r="SFZ333" s="67"/>
      <c r="SGA333" s="67"/>
      <c r="SGB333" s="67"/>
      <c r="SGC333" s="67"/>
      <c r="SGD333" s="67"/>
      <c r="SGE333" s="67"/>
      <c r="SGF333" s="67"/>
      <c r="SGG333" s="67"/>
      <c r="SGH333" s="67"/>
      <c r="SGI333" s="67"/>
      <c r="SGJ333" s="67"/>
      <c r="SGK333" s="67"/>
      <c r="SGL333" s="67"/>
      <c r="SGM333" s="67"/>
      <c r="SGN333" s="67"/>
      <c r="SGO333" s="67"/>
      <c r="SGP333" s="67"/>
      <c r="SGQ333" s="67"/>
      <c r="SGR333" s="67"/>
      <c r="SGS333" s="67"/>
      <c r="SGT333" s="67"/>
      <c r="SGU333" s="67"/>
      <c r="SGV333" s="67"/>
      <c r="SGW333" s="67"/>
      <c r="SGX333" s="67"/>
      <c r="SGY333" s="67"/>
      <c r="SGZ333" s="67"/>
      <c r="SHA333" s="67"/>
      <c r="SHB333" s="67"/>
      <c r="SHC333" s="67"/>
      <c r="SHD333" s="67"/>
      <c r="SHE333" s="67"/>
      <c r="SHF333" s="67"/>
      <c r="SHG333" s="67"/>
      <c r="SHH333" s="67"/>
      <c r="SHI333" s="67"/>
      <c r="SHJ333" s="67"/>
      <c r="SHK333" s="67"/>
      <c r="SHL333" s="67"/>
      <c r="SHM333" s="67"/>
      <c r="SHN333" s="67"/>
      <c r="SHO333" s="67"/>
      <c r="SHP333" s="67"/>
      <c r="SHQ333" s="67"/>
      <c r="SHR333" s="67"/>
      <c r="SHS333" s="67"/>
      <c r="SHT333" s="67"/>
      <c r="SHU333" s="67"/>
      <c r="SHV333" s="67"/>
      <c r="SHW333" s="67"/>
      <c r="SHX333" s="67"/>
      <c r="SHY333" s="67"/>
      <c r="SHZ333" s="67"/>
      <c r="SIA333" s="67"/>
      <c r="SIB333" s="67"/>
      <c r="SIC333" s="67"/>
      <c r="SID333" s="67"/>
      <c r="SIE333" s="67"/>
      <c r="SIF333" s="67"/>
      <c r="SIG333" s="67"/>
      <c r="SIH333" s="67"/>
      <c r="SII333" s="67"/>
      <c r="SIJ333" s="67"/>
      <c r="SIK333" s="67"/>
      <c r="SIL333" s="67"/>
      <c r="SIM333" s="67"/>
      <c r="SIN333" s="67"/>
      <c r="SIO333" s="67"/>
      <c r="SIP333" s="67"/>
      <c r="SIQ333" s="67"/>
      <c r="SIR333" s="67"/>
      <c r="SIS333" s="67"/>
      <c r="SIT333" s="67"/>
      <c r="SIU333" s="67"/>
      <c r="SIV333" s="67"/>
      <c r="SIW333" s="67"/>
      <c r="SIX333" s="67"/>
      <c r="SIY333" s="67"/>
      <c r="SIZ333" s="67"/>
      <c r="SJA333" s="67"/>
      <c r="SJB333" s="67"/>
      <c r="SJC333" s="67"/>
      <c r="SJD333" s="67"/>
      <c r="SJE333" s="67"/>
      <c r="SJF333" s="67"/>
      <c r="SJG333" s="67"/>
      <c r="SJH333" s="67"/>
      <c r="SJI333" s="67"/>
      <c r="SJJ333" s="67"/>
      <c r="SJK333" s="67"/>
      <c r="SJL333" s="67"/>
      <c r="SJM333" s="67"/>
      <c r="SJN333" s="67"/>
      <c r="SJO333" s="67"/>
      <c r="SJP333" s="67"/>
      <c r="SJQ333" s="67"/>
      <c r="SJR333" s="67"/>
      <c r="SJS333" s="67"/>
      <c r="SJT333" s="67"/>
      <c r="SJU333" s="67"/>
      <c r="SJV333" s="67"/>
      <c r="SJW333" s="67"/>
      <c r="SJX333" s="67"/>
      <c r="SJY333" s="67"/>
      <c r="SJZ333" s="67"/>
      <c r="SKA333" s="67"/>
      <c r="SKB333" s="67"/>
      <c r="SKC333" s="67"/>
      <c r="SKD333" s="67"/>
      <c r="SKE333" s="67"/>
      <c r="SKF333" s="67"/>
      <c r="SKG333" s="67"/>
      <c r="SKH333" s="67"/>
      <c r="SKI333" s="67"/>
      <c r="SKJ333" s="67"/>
      <c r="SKK333" s="67"/>
      <c r="SKL333" s="67"/>
      <c r="SKM333" s="67"/>
      <c r="SKN333" s="67"/>
      <c r="SKO333" s="67"/>
      <c r="SKP333" s="67"/>
      <c r="SKQ333" s="67"/>
      <c r="SKR333" s="67"/>
      <c r="SKS333" s="67"/>
      <c r="SKT333" s="67"/>
      <c r="SKU333" s="67"/>
      <c r="SKV333" s="67"/>
      <c r="SKW333" s="67"/>
      <c r="SKX333" s="67"/>
      <c r="SKY333" s="67"/>
      <c r="SKZ333" s="67"/>
      <c r="SLA333" s="67"/>
      <c r="SLB333" s="67"/>
      <c r="SLC333" s="67"/>
      <c r="SLD333" s="67"/>
      <c r="SLE333" s="67"/>
      <c r="SLF333" s="67"/>
      <c r="SLG333" s="67"/>
      <c r="SLH333" s="67"/>
      <c r="SLI333" s="67"/>
      <c r="SLJ333" s="67"/>
      <c r="SLK333" s="67"/>
      <c r="SLL333" s="67"/>
      <c r="SLM333" s="67"/>
      <c r="SLN333" s="67"/>
      <c r="SLO333" s="67"/>
      <c r="SLP333" s="67"/>
      <c r="SLQ333" s="67"/>
      <c r="SLR333" s="67"/>
      <c r="SLS333" s="67"/>
      <c r="SLT333" s="67"/>
      <c r="SLU333" s="67"/>
      <c r="SLV333" s="67"/>
      <c r="SLW333" s="67"/>
      <c r="SLX333" s="67"/>
      <c r="SLY333" s="67"/>
      <c r="SLZ333" s="67"/>
      <c r="SMA333" s="67"/>
      <c r="SMB333" s="67"/>
      <c r="SMC333" s="67"/>
      <c r="SMD333" s="67"/>
      <c r="SME333" s="67"/>
      <c r="SMF333" s="67"/>
      <c r="SMG333" s="67"/>
      <c r="SMH333" s="67"/>
      <c r="SMI333" s="67"/>
      <c r="SMJ333" s="67"/>
      <c r="SMK333" s="67"/>
      <c r="SML333" s="67"/>
      <c r="SMM333" s="67"/>
      <c r="SMN333" s="67"/>
      <c r="SMO333" s="67"/>
      <c r="SMP333" s="67"/>
      <c r="SMQ333" s="67"/>
      <c r="SMR333" s="67"/>
      <c r="SMS333" s="67"/>
      <c r="SMT333" s="67"/>
      <c r="SMU333" s="67"/>
      <c r="SMV333" s="67"/>
      <c r="SMW333" s="67"/>
      <c r="SMX333" s="67"/>
      <c r="SMY333" s="67"/>
      <c r="SMZ333" s="67"/>
      <c r="SNA333" s="67"/>
      <c r="SNB333" s="67"/>
      <c r="SNC333" s="67"/>
      <c r="SND333" s="67"/>
      <c r="SNE333" s="67"/>
      <c r="SNF333" s="67"/>
      <c r="SNG333" s="67"/>
      <c r="SNH333" s="67"/>
      <c r="SNI333" s="67"/>
      <c r="SNJ333" s="67"/>
      <c r="SNK333" s="67"/>
      <c r="SNL333" s="67"/>
      <c r="SNM333" s="67"/>
      <c r="SNN333" s="67"/>
      <c r="SNO333" s="67"/>
      <c r="SNP333" s="67"/>
      <c r="SNQ333" s="67"/>
      <c r="SNR333" s="67"/>
      <c r="SNS333" s="67"/>
      <c r="SNT333" s="67"/>
      <c r="SNU333" s="67"/>
      <c r="SNV333" s="67"/>
      <c r="SNW333" s="67"/>
      <c r="SNX333" s="67"/>
      <c r="SNY333" s="67"/>
      <c r="SNZ333" s="67"/>
      <c r="SOA333" s="67"/>
      <c r="SOB333" s="67"/>
      <c r="SOC333" s="67"/>
      <c r="SOD333" s="67"/>
      <c r="SOE333" s="67"/>
      <c r="SOF333" s="67"/>
      <c r="SOG333" s="67"/>
      <c r="SOH333" s="67"/>
      <c r="SOI333" s="67"/>
      <c r="SOJ333" s="67"/>
      <c r="SOK333" s="67"/>
      <c r="SOL333" s="67"/>
      <c r="SOM333" s="67"/>
      <c r="SON333" s="67"/>
      <c r="SOO333" s="67"/>
      <c r="SOP333" s="67"/>
      <c r="SOQ333" s="67"/>
      <c r="SOR333" s="67"/>
      <c r="SOS333" s="67"/>
      <c r="SOT333" s="67"/>
      <c r="SOU333" s="67"/>
      <c r="SOV333" s="67"/>
      <c r="SOW333" s="67"/>
      <c r="SOX333" s="67"/>
      <c r="SOY333" s="67"/>
      <c r="SOZ333" s="67"/>
      <c r="SPA333" s="67"/>
      <c r="SPB333" s="67"/>
      <c r="SPC333" s="67"/>
      <c r="SPD333" s="67"/>
      <c r="SPE333" s="67"/>
      <c r="SPF333" s="67"/>
      <c r="SPG333" s="67"/>
      <c r="SPH333" s="67"/>
      <c r="SPI333" s="67"/>
      <c r="SPJ333" s="67"/>
      <c r="SPK333" s="67"/>
      <c r="SPL333" s="67"/>
      <c r="SPM333" s="67"/>
      <c r="SPN333" s="67"/>
      <c r="SPO333" s="67"/>
      <c r="SPP333" s="67"/>
      <c r="SPQ333" s="67"/>
      <c r="SPR333" s="67"/>
      <c r="SPS333" s="67"/>
      <c r="SPT333" s="67"/>
      <c r="SPU333" s="67"/>
      <c r="SPV333" s="67"/>
      <c r="SPW333" s="67"/>
      <c r="SPX333" s="67"/>
      <c r="SPY333" s="67"/>
      <c r="SPZ333" s="67"/>
      <c r="SQA333" s="67"/>
      <c r="SQB333" s="67"/>
      <c r="SQC333" s="67"/>
      <c r="SQD333" s="67"/>
      <c r="SQE333" s="67"/>
      <c r="SQF333" s="67"/>
      <c r="SQG333" s="67"/>
      <c r="SQH333" s="67"/>
      <c r="SQI333" s="67"/>
      <c r="SQJ333" s="67"/>
      <c r="SQK333" s="67"/>
      <c r="SQL333" s="67"/>
      <c r="SQM333" s="67"/>
      <c r="SQN333" s="67"/>
      <c r="SQO333" s="67"/>
      <c r="SQP333" s="67"/>
      <c r="SQQ333" s="67"/>
      <c r="SQR333" s="67"/>
      <c r="SQS333" s="67"/>
      <c r="SQT333" s="67"/>
      <c r="SQU333" s="67"/>
      <c r="SQV333" s="67"/>
      <c r="SQW333" s="67"/>
      <c r="SQX333" s="67"/>
      <c r="SQY333" s="67"/>
      <c r="SQZ333" s="67"/>
      <c r="SRA333" s="67"/>
      <c r="SRB333" s="67"/>
      <c r="SRC333" s="67"/>
      <c r="SRD333" s="67"/>
      <c r="SRE333" s="67"/>
      <c r="SRF333" s="67"/>
      <c r="SRG333" s="67"/>
      <c r="SRH333" s="67"/>
      <c r="SRI333" s="67"/>
      <c r="SRJ333" s="67"/>
      <c r="SRK333" s="67"/>
      <c r="SRL333" s="67"/>
      <c r="SRM333" s="67"/>
      <c r="SRN333" s="67"/>
      <c r="SRO333" s="67"/>
      <c r="SRP333" s="67"/>
      <c r="SRQ333" s="67"/>
      <c r="SRR333" s="67"/>
      <c r="SRS333" s="67"/>
      <c r="SRT333" s="67"/>
      <c r="SRU333" s="67"/>
      <c r="SRV333" s="67"/>
      <c r="SRW333" s="67"/>
      <c r="SRX333" s="67"/>
      <c r="SRY333" s="67"/>
      <c r="SRZ333" s="67"/>
      <c r="SSA333" s="67"/>
      <c r="SSB333" s="67"/>
      <c r="SSC333" s="67"/>
      <c r="SSD333" s="67"/>
      <c r="SSE333" s="67"/>
      <c r="SSF333" s="67"/>
      <c r="SSG333" s="67"/>
      <c r="SSH333" s="67"/>
      <c r="SSI333" s="67"/>
      <c r="SSJ333" s="67"/>
      <c r="SSK333" s="67"/>
      <c r="SSL333" s="67"/>
      <c r="SSM333" s="67"/>
      <c r="SSN333" s="67"/>
      <c r="SSO333" s="67"/>
      <c r="SSP333" s="67"/>
      <c r="SSQ333" s="67"/>
      <c r="SSR333" s="67"/>
      <c r="SSS333" s="67"/>
      <c r="SST333" s="67"/>
      <c r="SSU333" s="67"/>
      <c r="SSV333" s="67"/>
      <c r="SSW333" s="67"/>
      <c r="SSX333" s="67"/>
      <c r="SSY333" s="67"/>
      <c r="SSZ333" s="67"/>
      <c r="STA333" s="67"/>
      <c r="STB333" s="67"/>
      <c r="STC333" s="67"/>
      <c r="STD333" s="67"/>
      <c r="STE333" s="67"/>
      <c r="STF333" s="67"/>
      <c r="STG333" s="67"/>
      <c r="STH333" s="67"/>
      <c r="STI333" s="67"/>
      <c r="STJ333" s="67"/>
      <c r="STK333" s="67"/>
      <c r="STL333" s="67"/>
      <c r="STM333" s="67"/>
      <c r="STN333" s="67"/>
      <c r="STO333" s="67"/>
      <c r="STP333" s="67"/>
      <c r="STQ333" s="67"/>
      <c r="STR333" s="67"/>
      <c r="STS333" s="67"/>
      <c r="STT333" s="67"/>
      <c r="STU333" s="67"/>
      <c r="STV333" s="67"/>
      <c r="STW333" s="67"/>
      <c r="STX333" s="67"/>
      <c r="STY333" s="67"/>
      <c r="STZ333" s="67"/>
      <c r="SUA333" s="67"/>
      <c r="SUB333" s="67"/>
      <c r="SUC333" s="67"/>
      <c r="SUD333" s="67"/>
      <c r="SUE333" s="67"/>
      <c r="SUF333" s="67"/>
      <c r="SUG333" s="67"/>
      <c r="SUH333" s="67"/>
      <c r="SUI333" s="67"/>
      <c r="SUJ333" s="67"/>
      <c r="SUK333" s="67"/>
      <c r="SUL333" s="67"/>
      <c r="SUM333" s="67"/>
      <c r="SUN333" s="67"/>
      <c r="SUO333" s="67"/>
      <c r="SUP333" s="67"/>
      <c r="SUQ333" s="67"/>
      <c r="SUR333" s="67"/>
      <c r="SUS333" s="67"/>
      <c r="SUT333" s="67"/>
      <c r="SUU333" s="67"/>
      <c r="SUV333" s="67"/>
      <c r="SUW333" s="67"/>
      <c r="SUX333" s="67"/>
      <c r="SUY333" s="67"/>
      <c r="SUZ333" s="67"/>
      <c r="SVA333" s="67"/>
      <c r="SVB333" s="67"/>
      <c r="SVC333" s="67"/>
      <c r="SVD333" s="67"/>
      <c r="SVE333" s="67"/>
      <c r="SVF333" s="67"/>
      <c r="SVG333" s="67"/>
      <c r="SVH333" s="67"/>
      <c r="SVI333" s="67"/>
      <c r="SVJ333" s="67"/>
      <c r="SVK333" s="67"/>
      <c r="SVL333" s="67"/>
      <c r="SVM333" s="67"/>
      <c r="SVN333" s="67"/>
      <c r="SVO333" s="67"/>
      <c r="SVP333" s="67"/>
      <c r="SVQ333" s="67"/>
      <c r="SVR333" s="67"/>
      <c r="SVS333" s="67"/>
      <c r="SVT333" s="67"/>
      <c r="SVU333" s="67"/>
      <c r="SVV333" s="67"/>
      <c r="SVW333" s="67"/>
      <c r="SVX333" s="67"/>
      <c r="SVY333" s="67"/>
      <c r="SVZ333" s="67"/>
      <c r="SWA333" s="67"/>
      <c r="SWB333" s="67"/>
      <c r="SWC333" s="67"/>
      <c r="SWD333" s="67"/>
      <c r="SWE333" s="67"/>
      <c r="SWF333" s="67"/>
      <c r="SWG333" s="67"/>
      <c r="SWH333" s="67"/>
      <c r="SWI333" s="67"/>
      <c r="SWJ333" s="67"/>
      <c r="SWK333" s="67"/>
      <c r="SWL333" s="67"/>
      <c r="SWM333" s="67"/>
      <c r="SWN333" s="67"/>
      <c r="SWO333" s="67"/>
      <c r="SWP333" s="67"/>
      <c r="SWQ333" s="67"/>
      <c r="SWR333" s="67"/>
      <c r="SWS333" s="67"/>
      <c r="SWT333" s="67"/>
      <c r="SWU333" s="67"/>
      <c r="SWV333" s="67"/>
      <c r="SWW333" s="67"/>
      <c r="SWX333" s="67"/>
      <c r="SWY333" s="67"/>
      <c r="SWZ333" s="67"/>
      <c r="SXA333" s="67"/>
      <c r="SXB333" s="67"/>
      <c r="SXC333" s="67"/>
      <c r="SXD333" s="67"/>
      <c r="SXE333" s="67"/>
      <c r="SXF333" s="67"/>
      <c r="SXG333" s="67"/>
      <c r="SXH333" s="67"/>
      <c r="SXI333" s="67"/>
      <c r="SXJ333" s="67"/>
      <c r="SXK333" s="67"/>
      <c r="SXL333" s="67"/>
      <c r="SXM333" s="67"/>
      <c r="SXN333" s="67"/>
      <c r="SXO333" s="67"/>
      <c r="SXP333" s="67"/>
      <c r="SXQ333" s="67"/>
      <c r="SXR333" s="67"/>
      <c r="SXS333" s="67"/>
      <c r="SXT333" s="67"/>
      <c r="SXU333" s="67"/>
      <c r="SXV333" s="67"/>
      <c r="SXW333" s="67"/>
      <c r="SXX333" s="67"/>
      <c r="SXY333" s="67"/>
      <c r="SXZ333" s="67"/>
      <c r="SYA333" s="67"/>
      <c r="SYB333" s="67"/>
      <c r="SYC333" s="67"/>
      <c r="SYD333" s="67"/>
      <c r="SYE333" s="67"/>
      <c r="SYF333" s="67"/>
      <c r="SYG333" s="67"/>
      <c r="SYH333" s="67"/>
      <c r="SYI333" s="67"/>
      <c r="SYJ333" s="67"/>
      <c r="SYK333" s="67"/>
      <c r="SYL333" s="67"/>
      <c r="SYM333" s="67"/>
      <c r="SYN333" s="67"/>
      <c r="SYO333" s="67"/>
      <c r="SYP333" s="67"/>
      <c r="SYQ333" s="67"/>
      <c r="SYR333" s="67"/>
      <c r="SYS333" s="67"/>
      <c r="SYT333" s="67"/>
      <c r="SYU333" s="67"/>
      <c r="SYV333" s="67"/>
      <c r="SYW333" s="67"/>
      <c r="SYX333" s="67"/>
      <c r="SYY333" s="67"/>
      <c r="SYZ333" s="67"/>
      <c r="SZA333" s="67"/>
      <c r="SZB333" s="67"/>
      <c r="SZC333" s="67"/>
      <c r="SZD333" s="67"/>
      <c r="SZE333" s="67"/>
      <c r="SZF333" s="67"/>
      <c r="SZG333" s="67"/>
      <c r="SZH333" s="67"/>
      <c r="SZI333" s="67"/>
      <c r="SZJ333" s="67"/>
      <c r="SZK333" s="67"/>
      <c r="SZL333" s="67"/>
      <c r="SZM333" s="67"/>
      <c r="SZN333" s="67"/>
      <c r="SZO333" s="67"/>
      <c r="SZP333" s="67"/>
      <c r="SZQ333" s="67"/>
      <c r="SZR333" s="67"/>
      <c r="SZS333" s="67"/>
      <c r="SZT333" s="67"/>
      <c r="SZU333" s="67"/>
      <c r="SZV333" s="67"/>
      <c r="SZW333" s="67"/>
      <c r="SZX333" s="67"/>
      <c r="SZY333" s="67"/>
      <c r="SZZ333" s="67"/>
      <c r="TAA333" s="67"/>
      <c r="TAB333" s="67"/>
      <c r="TAC333" s="67"/>
      <c r="TAD333" s="67"/>
      <c r="TAE333" s="67"/>
      <c r="TAF333" s="67"/>
      <c r="TAG333" s="67"/>
      <c r="TAH333" s="67"/>
      <c r="TAI333" s="67"/>
      <c r="TAJ333" s="67"/>
      <c r="TAK333" s="67"/>
      <c r="TAL333" s="67"/>
      <c r="TAM333" s="67"/>
      <c r="TAN333" s="67"/>
      <c r="TAO333" s="67"/>
      <c r="TAP333" s="67"/>
      <c r="TAQ333" s="67"/>
      <c r="TAR333" s="67"/>
      <c r="TAS333" s="67"/>
      <c r="TAT333" s="67"/>
      <c r="TAU333" s="67"/>
      <c r="TAV333" s="67"/>
      <c r="TAW333" s="67"/>
      <c r="TAX333" s="67"/>
      <c r="TAY333" s="67"/>
      <c r="TAZ333" s="67"/>
      <c r="TBA333" s="67"/>
      <c r="TBB333" s="67"/>
      <c r="TBC333" s="67"/>
      <c r="TBD333" s="67"/>
      <c r="TBE333" s="67"/>
      <c r="TBF333" s="67"/>
      <c r="TBG333" s="67"/>
      <c r="TBH333" s="67"/>
      <c r="TBI333" s="67"/>
      <c r="TBJ333" s="67"/>
      <c r="TBK333" s="67"/>
      <c r="TBL333" s="67"/>
      <c r="TBM333" s="67"/>
      <c r="TBN333" s="67"/>
      <c r="TBO333" s="67"/>
      <c r="TBP333" s="67"/>
      <c r="TBQ333" s="67"/>
      <c r="TBR333" s="67"/>
      <c r="TBS333" s="67"/>
      <c r="TBT333" s="67"/>
      <c r="TBU333" s="67"/>
      <c r="TBV333" s="67"/>
      <c r="TBW333" s="67"/>
      <c r="TBX333" s="67"/>
      <c r="TBY333" s="67"/>
      <c r="TBZ333" s="67"/>
      <c r="TCA333" s="67"/>
      <c r="TCB333" s="67"/>
      <c r="TCC333" s="67"/>
      <c r="TCD333" s="67"/>
      <c r="TCE333" s="67"/>
      <c r="TCF333" s="67"/>
      <c r="TCG333" s="67"/>
      <c r="TCH333" s="67"/>
      <c r="TCI333" s="67"/>
      <c r="TCJ333" s="67"/>
      <c r="TCK333" s="67"/>
      <c r="TCL333" s="67"/>
      <c r="TCM333" s="67"/>
      <c r="TCN333" s="67"/>
      <c r="TCO333" s="67"/>
      <c r="TCP333" s="67"/>
      <c r="TCQ333" s="67"/>
      <c r="TCR333" s="67"/>
      <c r="TCS333" s="67"/>
      <c r="TCT333" s="67"/>
      <c r="TCU333" s="67"/>
      <c r="TCV333" s="67"/>
      <c r="TCW333" s="67"/>
      <c r="TCX333" s="67"/>
      <c r="TCY333" s="67"/>
      <c r="TCZ333" s="67"/>
      <c r="TDA333" s="67"/>
      <c r="TDB333" s="67"/>
      <c r="TDC333" s="67"/>
      <c r="TDD333" s="67"/>
      <c r="TDE333" s="67"/>
      <c r="TDF333" s="67"/>
      <c r="TDG333" s="67"/>
      <c r="TDH333" s="67"/>
      <c r="TDI333" s="67"/>
      <c r="TDJ333" s="67"/>
      <c r="TDK333" s="67"/>
      <c r="TDL333" s="67"/>
      <c r="TDM333" s="67"/>
      <c r="TDN333" s="67"/>
      <c r="TDO333" s="67"/>
      <c r="TDP333" s="67"/>
      <c r="TDQ333" s="67"/>
      <c r="TDR333" s="67"/>
      <c r="TDS333" s="67"/>
      <c r="TDT333" s="67"/>
      <c r="TDU333" s="67"/>
      <c r="TDV333" s="67"/>
      <c r="TDW333" s="67"/>
      <c r="TDX333" s="67"/>
      <c r="TDY333" s="67"/>
      <c r="TDZ333" s="67"/>
      <c r="TEA333" s="67"/>
      <c r="TEB333" s="67"/>
      <c r="TEC333" s="67"/>
      <c r="TED333" s="67"/>
      <c r="TEE333" s="67"/>
      <c r="TEF333" s="67"/>
      <c r="TEG333" s="67"/>
      <c r="TEH333" s="67"/>
      <c r="TEI333" s="67"/>
      <c r="TEJ333" s="67"/>
      <c r="TEK333" s="67"/>
      <c r="TEL333" s="67"/>
      <c r="TEM333" s="67"/>
      <c r="TEN333" s="67"/>
      <c r="TEO333" s="67"/>
      <c r="TEP333" s="67"/>
      <c r="TEQ333" s="67"/>
      <c r="TER333" s="67"/>
      <c r="TES333" s="67"/>
      <c r="TET333" s="67"/>
      <c r="TEU333" s="67"/>
      <c r="TEV333" s="67"/>
      <c r="TEW333" s="67"/>
      <c r="TEX333" s="67"/>
      <c r="TEY333" s="67"/>
      <c r="TEZ333" s="67"/>
      <c r="TFA333" s="67"/>
      <c r="TFB333" s="67"/>
      <c r="TFC333" s="67"/>
      <c r="TFD333" s="67"/>
      <c r="TFE333" s="67"/>
      <c r="TFF333" s="67"/>
      <c r="TFG333" s="67"/>
      <c r="TFH333" s="67"/>
      <c r="TFI333" s="67"/>
      <c r="TFJ333" s="67"/>
      <c r="TFK333" s="67"/>
      <c r="TFL333" s="67"/>
      <c r="TFM333" s="67"/>
      <c r="TFN333" s="67"/>
      <c r="TFO333" s="67"/>
      <c r="TFP333" s="67"/>
      <c r="TFQ333" s="67"/>
      <c r="TFR333" s="67"/>
      <c r="TFS333" s="67"/>
      <c r="TFT333" s="67"/>
      <c r="TFU333" s="67"/>
      <c r="TFV333" s="67"/>
      <c r="TFW333" s="67"/>
      <c r="TFX333" s="67"/>
      <c r="TFY333" s="67"/>
      <c r="TFZ333" s="67"/>
      <c r="TGA333" s="67"/>
      <c r="TGB333" s="67"/>
      <c r="TGC333" s="67"/>
      <c r="TGD333" s="67"/>
      <c r="TGE333" s="67"/>
      <c r="TGF333" s="67"/>
      <c r="TGG333" s="67"/>
      <c r="TGH333" s="67"/>
      <c r="TGI333" s="67"/>
      <c r="TGJ333" s="67"/>
      <c r="TGK333" s="67"/>
      <c r="TGL333" s="67"/>
      <c r="TGM333" s="67"/>
      <c r="TGN333" s="67"/>
      <c r="TGO333" s="67"/>
      <c r="TGP333" s="67"/>
      <c r="TGQ333" s="67"/>
      <c r="TGR333" s="67"/>
      <c r="TGS333" s="67"/>
      <c r="TGT333" s="67"/>
      <c r="TGU333" s="67"/>
      <c r="TGV333" s="67"/>
      <c r="TGW333" s="67"/>
      <c r="TGX333" s="67"/>
      <c r="TGY333" s="67"/>
      <c r="TGZ333" s="67"/>
      <c r="THA333" s="67"/>
      <c r="THB333" s="67"/>
      <c r="THC333" s="67"/>
      <c r="THD333" s="67"/>
      <c r="THE333" s="67"/>
      <c r="THF333" s="67"/>
      <c r="THG333" s="67"/>
      <c r="THH333" s="67"/>
      <c r="THI333" s="67"/>
      <c r="THJ333" s="67"/>
      <c r="THK333" s="67"/>
      <c r="THL333" s="67"/>
      <c r="THM333" s="67"/>
      <c r="THN333" s="67"/>
      <c r="THO333" s="67"/>
      <c r="THP333" s="67"/>
      <c r="THQ333" s="67"/>
      <c r="THR333" s="67"/>
      <c r="THS333" s="67"/>
      <c r="THT333" s="67"/>
      <c r="THU333" s="67"/>
      <c r="THV333" s="67"/>
      <c r="THW333" s="67"/>
      <c r="THX333" s="67"/>
      <c r="THY333" s="67"/>
      <c r="THZ333" s="67"/>
      <c r="TIA333" s="67"/>
      <c r="TIB333" s="67"/>
      <c r="TIC333" s="67"/>
      <c r="TID333" s="67"/>
      <c r="TIE333" s="67"/>
      <c r="TIF333" s="67"/>
      <c r="TIG333" s="67"/>
      <c r="TIH333" s="67"/>
      <c r="TII333" s="67"/>
      <c r="TIJ333" s="67"/>
      <c r="TIK333" s="67"/>
      <c r="TIL333" s="67"/>
      <c r="TIM333" s="67"/>
      <c r="TIN333" s="67"/>
      <c r="TIO333" s="67"/>
      <c r="TIP333" s="67"/>
      <c r="TIQ333" s="67"/>
      <c r="TIR333" s="67"/>
      <c r="TIS333" s="67"/>
      <c r="TIT333" s="67"/>
      <c r="TIU333" s="67"/>
      <c r="TIV333" s="67"/>
      <c r="TIW333" s="67"/>
      <c r="TIX333" s="67"/>
      <c r="TIY333" s="67"/>
      <c r="TIZ333" s="67"/>
      <c r="TJA333" s="67"/>
      <c r="TJB333" s="67"/>
      <c r="TJC333" s="67"/>
      <c r="TJD333" s="67"/>
      <c r="TJE333" s="67"/>
      <c r="TJF333" s="67"/>
      <c r="TJG333" s="67"/>
      <c r="TJH333" s="67"/>
      <c r="TJI333" s="67"/>
      <c r="TJJ333" s="67"/>
      <c r="TJK333" s="67"/>
      <c r="TJL333" s="67"/>
      <c r="TJM333" s="67"/>
      <c r="TJN333" s="67"/>
      <c r="TJO333" s="67"/>
      <c r="TJP333" s="67"/>
      <c r="TJQ333" s="67"/>
      <c r="TJR333" s="67"/>
      <c r="TJS333" s="67"/>
      <c r="TJT333" s="67"/>
      <c r="TJU333" s="67"/>
      <c r="TJV333" s="67"/>
      <c r="TJW333" s="67"/>
      <c r="TJX333" s="67"/>
      <c r="TJY333" s="67"/>
      <c r="TJZ333" s="67"/>
      <c r="TKA333" s="67"/>
      <c r="TKB333" s="67"/>
      <c r="TKC333" s="67"/>
      <c r="TKD333" s="67"/>
      <c r="TKE333" s="67"/>
      <c r="TKF333" s="67"/>
      <c r="TKG333" s="67"/>
      <c r="TKH333" s="67"/>
      <c r="TKI333" s="67"/>
      <c r="TKJ333" s="67"/>
      <c r="TKK333" s="67"/>
      <c r="TKL333" s="67"/>
      <c r="TKM333" s="67"/>
      <c r="TKN333" s="67"/>
      <c r="TKO333" s="67"/>
      <c r="TKP333" s="67"/>
      <c r="TKQ333" s="67"/>
      <c r="TKR333" s="67"/>
      <c r="TKS333" s="67"/>
      <c r="TKT333" s="67"/>
      <c r="TKU333" s="67"/>
      <c r="TKV333" s="67"/>
      <c r="TKW333" s="67"/>
      <c r="TKX333" s="67"/>
      <c r="TKY333" s="67"/>
      <c r="TKZ333" s="67"/>
      <c r="TLA333" s="67"/>
      <c r="TLB333" s="67"/>
      <c r="TLC333" s="67"/>
      <c r="TLD333" s="67"/>
      <c r="TLE333" s="67"/>
      <c r="TLF333" s="67"/>
      <c r="TLG333" s="67"/>
      <c r="TLH333" s="67"/>
      <c r="TLI333" s="67"/>
      <c r="TLJ333" s="67"/>
      <c r="TLK333" s="67"/>
      <c r="TLL333" s="67"/>
      <c r="TLM333" s="67"/>
      <c r="TLN333" s="67"/>
      <c r="TLO333" s="67"/>
      <c r="TLP333" s="67"/>
      <c r="TLQ333" s="67"/>
      <c r="TLR333" s="67"/>
      <c r="TLS333" s="67"/>
      <c r="TLT333" s="67"/>
      <c r="TLU333" s="67"/>
      <c r="TLV333" s="67"/>
      <c r="TLW333" s="67"/>
      <c r="TLX333" s="67"/>
      <c r="TLY333" s="67"/>
      <c r="TLZ333" s="67"/>
      <c r="TMA333" s="67"/>
      <c r="TMB333" s="67"/>
      <c r="TMC333" s="67"/>
      <c r="TMD333" s="67"/>
      <c r="TME333" s="67"/>
      <c r="TMF333" s="67"/>
      <c r="TMG333" s="67"/>
      <c r="TMH333" s="67"/>
      <c r="TMI333" s="67"/>
      <c r="TMJ333" s="67"/>
      <c r="TMK333" s="67"/>
      <c r="TML333" s="67"/>
      <c r="TMM333" s="67"/>
      <c r="TMN333" s="67"/>
      <c r="TMO333" s="67"/>
      <c r="TMP333" s="67"/>
      <c r="TMQ333" s="67"/>
      <c r="TMR333" s="67"/>
      <c r="TMS333" s="67"/>
      <c r="TMT333" s="67"/>
      <c r="TMU333" s="67"/>
      <c r="TMV333" s="67"/>
      <c r="TMW333" s="67"/>
      <c r="TMX333" s="67"/>
      <c r="TMY333" s="67"/>
      <c r="TMZ333" s="67"/>
      <c r="TNA333" s="67"/>
      <c r="TNB333" s="67"/>
      <c r="TNC333" s="67"/>
      <c r="TND333" s="67"/>
      <c r="TNE333" s="67"/>
      <c r="TNF333" s="67"/>
      <c r="TNG333" s="67"/>
      <c r="TNH333" s="67"/>
      <c r="TNI333" s="67"/>
      <c r="TNJ333" s="67"/>
      <c r="TNK333" s="67"/>
      <c r="TNL333" s="67"/>
      <c r="TNM333" s="67"/>
      <c r="TNN333" s="67"/>
      <c r="TNO333" s="67"/>
      <c r="TNP333" s="67"/>
      <c r="TNQ333" s="67"/>
      <c r="TNR333" s="67"/>
      <c r="TNS333" s="67"/>
      <c r="TNT333" s="67"/>
      <c r="TNU333" s="67"/>
      <c r="TNV333" s="67"/>
      <c r="TNW333" s="67"/>
      <c r="TNX333" s="67"/>
      <c r="TNY333" s="67"/>
      <c r="TNZ333" s="67"/>
      <c r="TOA333" s="67"/>
      <c r="TOB333" s="67"/>
      <c r="TOC333" s="67"/>
      <c r="TOD333" s="67"/>
      <c r="TOE333" s="67"/>
      <c r="TOF333" s="67"/>
      <c r="TOG333" s="67"/>
      <c r="TOH333" s="67"/>
      <c r="TOI333" s="67"/>
      <c r="TOJ333" s="67"/>
      <c r="TOK333" s="67"/>
      <c r="TOL333" s="67"/>
      <c r="TOM333" s="67"/>
      <c r="TON333" s="67"/>
      <c r="TOO333" s="67"/>
      <c r="TOP333" s="67"/>
      <c r="TOQ333" s="67"/>
      <c r="TOR333" s="67"/>
      <c r="TOS333" s="67"/>
      <c r="TOT333" s="67"/>
      <c r="TOU333" s="67"/>
      <c r="TOV333" s="67"/>
      <c r="TOW333" s="67"/>
      <c r="TOX333" s="67"/>
      <c r="TOY333" s="67"/>
      <c r="TOZ333" s="67"/>
      <c r="TPA333" s="67"/>
      <c r="TPB333" s="67"/>
      <c r="TPC333" s="67"/>
      <c r="TPD333" s="67"/>
      <c r="TPE333" s="67"/>
      <c r="TPF333" s="67"/>
      <c r="TPG333" s="67"/>
      <c r="TPH333" s="67"/>
      <c r="TPI333" s="67"/>
      <c r="TPJ333" s="67"/>
      <c r="TPK333" s="67"/>
      <c r="TPL333" s="67"/>
      <c r="TPM333" s="67"/>
      <c r="TPN333" s="67"/>
      <c r="TPO333" s="67"/>
      <c r="TPP333" s="67"/>
      <c r="TPQ333" s="67"/>
      <c r="TPR333" s="67"/>
      <c r="TPS333" s="67"/>
      <c r="TPT333" s="67"/>
      <c r="TPU333" s="67"/>
      <c r="TPV333" s="67"/>
      <c r="TPW333" s="67"/>
      <c r="TPX333" s="67"/>
      <c r="TPY333" s="67"/>
      <c r="TPZ333" s="67"/>
      <c r="TQA333" s="67"/>
      <c r="TQB333" s="67"/>
      <c r="TQC333" s="67"/>
      <c r="TQD333" s="67"/>
      <c r="TQE333" s="67"/>
      <c r="TQF333" s="67"/>
      <c r="TQG333" s="67"/>
      <c r="TQH333" s="67"/>
      <c r="TQI333" s="67"/>
      <c r="TQJ333" s="67"/>
      <c r="TQK333" s="67"/>
      <c r="TQL333" s="67"/>
      <c r="TQM333" s="67"/>
      <c r="TQN333" s="67"/>
      <c r="TQO333" s="67"/>
      <c r="TQP333" s="67"/>
      <c r="TQQ333" s="67"/>
      <c r="TQR333" s="67"/>
      <c r="TQS333" s="67"/>
      <c r="TQT333" s="67"/>
      <c r="TQU333" s="67"/>
      <c r="TQV333" s="67"/>
      <c r="TQW333" s="67"/>
      <c r="TQX333" s="67"/>
      <c r="TQY333" s="67"/>
      <c r="TQZ333" s="67"/>
      <c r="TRA333" s="67"/>
      <c r="TRB333" s="67"/>
      <c r="TRC333" s="67"/>
      <c r="TRD333" s="67"/>
      <c r="TRE333" s="67"/>
      <c r="TRF333" s="67"/>
      <c r="TRG333" s="67"/>
      <c r="TRH333" s="67"/>
      <c r="TRI333" s="67"/>
      <c r="TRJ333" s="67"/>
      <c r="TRK333" s="67"/>
      <c r="TRL333" s="67"/>
      <c r="TRM333" s="67"/>
      <c r="TRN333" s="67"/>
      <c r="TRO333" s="67"/>
      <c r="TRP333" s="67"/>
      <c r="TRQ333" s="67"/>
      <c r="TRR333" s="67"/>
      <c r="TRS333" s="67"/>
      <c r="TRT333" s="67"/>
      <c r="TRU333" s="67"/>
      <c r="TRV333" s="67"/>
      <c r="TRW333" s="67"/>
      <c r="TRX333" s="67"/>
      <c r="TRY333" s="67"/>
      <c r="TRZ333" s="67"/>
      <c r="TSA333" s="67"/>
      <c r="TSB333" s="67"/>
      <c r="TSC333" s="67"/>
      <c r="TSD333" s="67"/>
      <c r="TSE333" s="67"/>
      <c r="TSF333" s="67"/>
      <c r="TSG333" s="67"/>
      <c r="TSH333" s="67"/>
      <c r="TSI333" s="67"/>
      <c r="TSJ333" s="67"/>
      <c r="TSK333" s="67"/>
      <c r="TSL333" s="67"/>
      <c r="TSM333" s="67"/>
      <c r="TSN333" s="67"/>
      <c r="TSO333" s="67"/>
      <c r="TSP333" s="67"/>
      <c r="TSQ333" s="67"/>
      <c r="TSR333" s="67"/>
      <c r="TSS333" s="67"/>
      <c r="TST333" s="67"/>
      <c r="TSU333" s="67"/>
      <c r="TSV333" s="67"/>
      <c r="TSW333" s="67"/>
      <c r="TSX333" s="67"/>
      <c r="TSY333" s="67"/>
      <c r="TSZ333" s="67"/>
      <c r="TTA333" s="67"/>
      <c r="TTB333" s="67"/>
      <c r="TTC333" s="67"/>
      <c r="TTD333" s="67"/>
      <c r="TTE333" s="67"/>
      <c r="TTF333" s="67"/>
      <c r="TTG333" s="67"/>
      <c r="TTH333" s="67"/>
      <c r="TTI333" s="67"/>
      <c r="TTJ333" s="67"/>
      <c r="TTK333" s="67"/>
      <c r="TTL333" s="67"/>
      <c r="TTM333" s="67"/>
      <c r="TTN333" s="67"/>
      <c r="TTO333" s="67"/>
      <c r="TTP333" s="67"/>
      <c r="TTQ333" s="67"/>
      <c r="TTR333" s="67"/>
      <c r="TTS333" s="67"/>
      <c r="TTT333" s="67"/>
      <c r="TTU333" s="67"/>
      <c r="TTV333" s="67"/>
      <c r="TTW333" s="67"/>
      <c r="TTX333" s="67"/>
      <c r="TTY333" s="67"/>
      <c r="TTZ333" s="67"/>
      <c r="TUA333" s="67"/>
      <c r="TUB333" s="67"/>
      <c r="TUC333" s="67"/>
      <c r="TUD333" s="67"/>
      <c r="TUE333" s="67"/>
      <c r="TUF333" s="67"/>
      <c r="TUG333" s="67"/>
      <c r="TUH333" s="67"/>
      <c r="TUI333" s="67"/>
      <c r="TUJ333" s="67"/>
      <c r="TUK333" s="67"/>
      <c r="TUL333" s="67"/>
      <c r="TUM333" s="67"/>
      <c r="TUN333" s="67"/>
      <c r="TUO333" s="67"/>
      <c r="TUP333" s="67"/>
      <c r="TUQ333" s="67"/>
      <c r="TUR333" s="67"/>
      <c r="TUS333" s="67"/>
      <c r="TUT333" s="67"/>
      <c r="TUU333" s="67"/>
      <c r="TUV333" s="67"/>
      <c r="TUW333" s="67"/>
      <c r="TUX333" s="67"/>
      <c r="TUY333" s="67"/>
      <c r="TUZ333" s="67"/>
      <c r="TVA333" s="67"/>
      <c r="TVB333" s="67"/>
      <c r="TVC333" s="67"/>
      <c r="TVD333" s="67"/>
      <c r="TVE333" s="67"/>
      <c r="TVF333" s="67"/>
      <c r="TVG333" s="67"/>
      <c r="TVH333" s="67"/>
      <c r="TVI333" s="67"/>
      <c r="TVJ333" s="67"/>
      <c r="TVK333" s="67"/>
      <c r="TVL333" s="67"/>
      <c r="TVM333" s="67"/>
      <c r="TVN333" s="67"/>
      <c r="TVO333" s="67"/>
      <c r="TVP333" s="67"/>
      <c r="TVQ333" s="67"/>
      <c r="TVR333" s="67"/>
      <c r="TVS333" s="67"/>
      <c r="TVT333" s="67"/>
      <c r="TVU333" s="67"/>
      <c r="TVV333" s="67"/>
      <c r="TVW333" s="67"/>
      <c r="TVX333" s="67"/>
      <c r="TVY333" s="67"/>
      <c r="TVZ333" s="67"/>
      <c r="TWA333" s="67"/>
      <c r="TWB333" s="67"/>
      <c r="TWC333" s="67"/>
      <c r="TWD333" s="67"/>
      <c r="TWE333" s="67"/>
      <c r="TWF333" s="67"/>
      <c r="TWG333" s="67"/>
      <c r="TWH333" s="67"/>
      <c r="TWI333" s="67"/>
      <c r="TWJ333" s="67"/>
      <c r="TWK333" s="67"/>
      <c r="TWL333" s="67"/>
      <c r="TWM333" s="67"/>
      <c r="TWN333" s="67"/>
      <c r="TWO333" s="67"/>
      <c r="TWP333" s="67"/>
      <c r="TWQ333" s="67"/>
      <c r="TWR333" s="67"/>
      <c r="TWS333" s="67"/>
      <c r="TWT333" s="67"/>
      <c r="TWU333" s="67"/>
      <c r="TWV333" s="67"/>
      <c r="TWW333" s="67"/>
      <c r="TWX333" s="67"/>
      <c r="TWY333" s="67"/>
      <c r="TWZ333" s="67"/>
      <c r="TXA333" s="67"/>
      <c r="TXB333" s="67"/>
      <c r="TXC333" s="67"/>
      <c r="TXD333" s="67"/>
      <c r="TXE333" s="67"/>
      <c r="TXF333" s="67"/>
      <c r="TXG333" s="67"/>
      <c r="TXH333" s="67"/>
      <c r="TXI333" s="67"/>
      <c r="TXJ333" s="67"/>
      <c r="TXK333" s="67"/>
      <c r="TXL333" s="67"/>
      <c r="TXM333" s="67"/>
      <c r="TXN333" s="67"/>
      <c r="TXO333" s="67"/>
      <c r="TXP333" s="67"/>
      <c r="TXQ333" s="67"/>
      <c r="TXR333" s="67"/>
      <c r="TXS333" s="67"/>
      <c r="TXT333" s="67"/>
      <c r="TXU333" s="67"/>
      <c r="TXV333" s="67"/>
      <c r="TXW333" s="67"/>
      <c r="TXX333" s="67"/>
      <c r="TXY333" s="67"/>
      <c r="TXZ333" s="67"/>
      <c r="TYA333" s="67"/>
      <c r="TYB333" s="67"/>
      <c r="TYC333" s="67"/>
      <c r="TYD333" s="67"/>
      <c r="TYE333" s="67"/>
      <c r="TYF333" s="67"/>
      <c r="TYG333" s="67"/>
      <c r="TYH333" s="67"/>
      <c r="TYI333" s="67"/>
      <c r="TYJ333" s="67"/>
      <c r="TYK333" s="67"/>
      <c r="TYL333" s="67"/>
      <c r="TYM333" s="67"/>
      <c r="TYN333" s="67"/>
      <c r="TYO333" s="67"/>
      <c r="TYP333" s="67"/>
      <c r="TYQ333" s="67"/>
      <c r="TYR333" s="67"/>
      <c r="TYS333" s="67"/>
      <c r="TYT333" s="67"/>
      <c r="TYU333" s="67"/>
      <c r="TYV333" s="67"/>
      <c r="TYW333" s="67"/>
      <c r="TYX333" s="67"/>
      <c r="TYY333" s="67"/>
      <c r="TYZ333" s="67"/>
      <c r="TZA333" s="67"/>
      <c r="TZB333" s="67"/>
      <c r="TZC333" s="67"/>
      <c r="TZD333" s="67"/>
      <c r="TZE333" s="67"/>
      <c r="TZF333" s="67"/>
      <c r="TZG333" s="67"/>
      <c r="TZH333" s="67"/>
      <c r="TZI333" s="67"/>
      <c r="TZJ333" s="67"/>
      <c r="TZK333" s="67"/>
      <c r="TZL333" s="67"/>
      <c r="TZM333" s="67"/>
      <c r="TZN333" s="67"/>
      <c r="TZO333" s="67"/>
      <c r="TZP333" s="67"/>
      <c r="TZQ333" s="67"/>
      <c r="TZR333" s="67"/>
      <c r="TZS333" s="67"/>
      <c r="TZT333" s="67"/>
      <c r="TZU333" s="67"/>
      <c r="TZV333" s="67"/>
      <c r="TZW333" s="67"/>
      <c r="TZX333" s="67"/>
      <c r="TZY333" s="67"/>
      <c r="TZZ333" s="67"/>
      <c r="UAA333" s="67"/>
      <c r="UAB333" s="67"/>
      <c r="UAC333" s="67"/>
      <c r="UAD333" s="67"/>
      <c r="UAE333" s="67"/>
      <c r="UAF333" s="67"/>
      <c r="UAG333" s="67"/>
      <c r="UAH333" s="67"/>
      <c r="UAI333" s="67"/>
      <c r="UAJ333" s="67"/>
      <c r="UAK333" s="67"/>
      <c r="UAL333" s="67"/>
      <c r="UAM333" s="67"/>
      <c r="UAN333" s="67"/>
      <c r="UAO333" s="67"/>
      <c r="UAP333" s="67"/>
      <c r="UAQ333" s="67"/>
      <c r="UAR333" s="67"/>
      <c r="UAS333" s="67"/>
      <c r="UAT333" s="67"/>
      <c r="UAU333" s="67"/>
      <c r="UAV333" s="67"/>
      <c r="UAW333" s="67"/>
      <c r="UAX333" s="67"/>
      <c r="UAY333" s="67"/>
      <c r="UAZ333" s="67"/>
      <c r="UBA333" s="67"/>
      <c r="UBB333" s="67"/>
      <c r="UBC333" s="67"/>
      <c r="UBD333" s="67"/>
      <c r="UBE333" s="67"/>
      <c r="UBF333" s="67"/>
      <c r="UBG333" s="67"/>
      <c r="UBH333" s="67"/>
      <c r="UBI333" s="67"/>
      <c r="UBJ333" s="67"/>
      <c r="UBK333" s="67"/>
      <c r="UBL333" s="67"/>
      <c r="UBM333" s="67"/>
      <c r="UBN333" s="67"/>
      <c r="UBO333" s="67"/>
      <c r="UBP333" s="67"/>
      <c r="UBQ333" s="67"/>
      <c r="UBR333" s="67"/>
      <c r="UBS333" s="67"/>
      <c r="UBT333" s="67"/>
      <c r="UBU333" s="67"/>
      <c r="UBV333" s="67"/>
      <c r="UBW333" s="67"/>
      <c r="UBX333" s="67"/>
      <c r="UBY333" s="67"/>
      <c r="UBZ333" s="67"/>
      <c r="UCA333" s="67"/>
      <c r="UCB333" s="67"/>
      <c r="UCC333" s="67"/>
      <c r="UCD333" s="67"/>
      <c r="UCE333" s="67"/>
      <c r="UCF333" s="67"/>
      <c r="UCG333" s="67"/>
      <c r="UCH333" s="67"/>
      <c r="UCI333" s="67"/>
      <c r="UCJ333" s="67"/>
      <c r="UCK333" s="67"/>
      <c r="UCL333" s="67"/>
      <c r="UCM333" s="67"/>
      <c r="UCN333" s="67"/>
      <c r="UCO333" s="67"/>
      <c r="UCP333" s="67"/>
      <c r="UCQ333" s="67"/>
      <c r="UCR333" s="67"/>
      <c r="UCS333" s="67"/>
      <c r="UCT333" s="67"/>
      <c r="UCU333" s="67"/>
      <c r="UCV333" s="67"/>
      <c r="UCW333" s="67"/>
      <c r="UCX333" s="67"/>
      <c r="UCY333" s="67"/>
      <c r="UCZ333" s="67"/>
      <c r="UDA333" s="67"/>
      <c r="UDB333" s="67"/>
      <c r="UDC333" s="67"/>
      <c r="UDD333" s="67"/>
      <c r="UDE333" s="67"/>
      <c r="UDF333" s="67"/>
      <c r="UDG333" s="67"/>
      <c r="UDH333" s="67"/>
      <c r="UDI333" s="67"/>
      <c r="UDJ333" s="67"/>
      <c r="UDK333" s="67"/>
      <c r="UDL333" s="67"/>
      <c r="UDM333" s="67"/>
      <c r="UDN333" s="67"/>
      <c r="UDO333" s="67"/>
      <c r="UDP333" s="67"/>
      <c r="UDQ333" s="67"/>
      <c r="UDR333" s="67"/>
      <c r="UDS333" s="67"/>
      <c r="UDT333" s="67"/>
      <c r="UDU333" s="67"/>
      <c r="UDV333" s="67"/>
      <c r="UDW333" s="67"/>
      <c r="UDX333" s="67"/>
      <c r="UDY333" s="67"/>
      <c r="UDZ333" s="67"/>
      <c r="UEA333" s="67"/>
      <c r="UEB333" s="67"/>
      <c r="UEC333" s="67"/>
      <c r="UED333" s="67"/>
      <c r="UEE333" s="67"/>
      <c r="UEF333" s="67"/>
      <c r="UEG333" s="67"/>
      <c r="UEH333" s="67"/>
      <c r="UEI333" s="67"/>
      <c r="UEJ333" s="67"/>
      <c r="UEK333" s="67"/>
      <c r="UEL333" s="67"/>
      <c r="UEM333" s="67"/>
      <c r="UEN333" s="67"/>
      <c r="UEO333" s="67"/>
      <c r="UEP333" s="67"/>
      <c r="UEQ333" s="67"/>
      <c r="UER333" s="67"/>
      <c r="UES333" s="67"/>
      <c r="UET333" s="67"/>
      <c r="UEU333" s="67"/>
      <c r="UEV333" s="67"/>
      <c r="UEW333" s="67"/>
      <c r="UEX333" s="67"/>
      <c r="UEY333" s="67"/>
      <c r="UEZ333" s="67"/>
      <c r="UFA333" s="67"/>
      <c r="UFB333" s="67"/>
      <c r="UFC333" s="67"/>
      <c r="UFD333" s="67"/>
      <c r="UFE333" s="67"/>
      <c r="UFF333" s="67"/>
      <c r="UFG333" s="67"/>
      <c r="UFH333" s="67"/>
      <c r="UFI333" s="67"/>
      <c r="UFJ333" s="67"/>
      <c r="UFK333" s="67"/>
      <c r="UFL333" s="67"/>
      <c r="UFM333" s="67"/>
      <c r="UFN333" s="67"/>
      <c r="UFO333" s="67"/>
      <c r="UFP333" s="67"/>
      <c r="UFQ333" s="67"/>
      <c r="UFR333" s="67"/>
      <c r="UFS333" s="67"/>
      <c r="UFT333" s="67"/>
      <c r="UFU333" s="67"/>
      <c r="UFV333" s="67"/>
      <c r="UFW333" s="67"/>
      <c r="UFX333" s="67"/>
      <c r="UFY333" s="67"/>
      <c r="UFZ333" s="67"/>
      <c r="UGA333" s="67"/>
      <c r="UGB333" s="67"/>
      <c r="UGC333" s="67"/>
      <c r="UGD333" s="67"/>
      <c r="UGE333" s="67"/>
      <c r="UGF333" s="67"/>
      <c r="UGG333" s="67"/>
      <c r="UGH333" s="67"/>
      <c r="UGI333" s="67"/>
      <c r="UGJ333" s="67"/>
      <c r="UGK333" s="67"/>
      <c r="UGL333" s="67"/>
      <c r="UGM333" s="67"/>
      <c r="UGN333" s="67"/>
      <c r="UGO333" s="67"/>
      <c r="UGP333" s="67"/>
      <c r="UGQ333" s="67"/>
      <c r="UGR333" s="67"/>
      <c r="UGS333" s="67"/>
      <c r="UGT333" s="67"/>
      <c r="UGU333" s="67"/>
      <c r="UGV333" s="67"/>
      <c r="UGW333" s="67"/>
      <c r="UGX333" s="67"/>
      <c r="UGY333" s="67"/>
      <c r="UGZ333" s="67"/>
      <c r="UHA333" s="67"/>
      <c r="UHB333" s="67"/>
      <c r="UHC333" s="67"/>
      <c r="UHD333" s="67"/>
      <c r="UHE333" s="67"/>
      <c r="UHF333" s="67"/>
      <c r="UHG333" s="67"/>
      <c r="UHH333" s="67"/>
      <c r="UHI333" s="67"/>
      <c r="UHJ333" s="67"/>
      <c r="UHK333" s="67"/>
      <c r="UHL333" s="67"/>
      <c r="UHM333" s="67"/>
      <c r="UHN333" s="67"/>
      <c r="UHO333" s="67"/>
      <c r="UHP333" s="67"/>
      <c r="UHQ333" s="67"/>
      <c r="UHR333" s="67"/>
      <c r="UHS333" s="67"/>
      <c r="UHT333" s="67"/>
      <c r="UHU333" s="67"/>
      <c r="UHV333" s="67"/>
      <c r="UHW333" s="67"/>
      <c r="UHX333" s="67"/>
      <c r="UHY333" s="67"/>
      <c r="UHZ333" s="67"/>
      <c r="UIA333" s="67"/>
      <c r="UIB333" s="67"/>
      <c r="UIC333" s="67"/>
      <c r="UID333" s="67"/>
      <c r="UIE333" s="67"/>
      <c r="UIF333" s="67"/>
      <c r="UIG333" s="67"/>
      <c r="UIH333" s="67"/>
      <c r="UII333" s="67"/>
      <c r="UIJ333" s="67"/>
      <c r="UIK333" s="67"/>
      <c r="UIL333" s="67"/>
      <c r="UIM333" s="67"/>
      <c r="UIN333" s="67"/>
      <c r="UIO333" s="67"/>
      <c r="UIP333" s="67"/>
      <c r="UIQ333" s="67"/>
      <c r="UIR333" s="67"/>
      <c r="UIS333" s="67"/>
      <c r="UIT333" s="67"/>
      <c r="UIU333" s="67"/>
      <c r="UIV333" s="67"/>
      <c r="UIW333" s="67"/>
      <c r="UIX333" s="67"/>
      <c r="UIY333" s="67"/>
      <c r="UIZ333" s="67"/>
      <c r="UJA333" s="67"/>
      <c r="UJB333" s="67"/>
      <c r="UJC333" s="67"/>
      <c r="UJD333" s="67"/>
      <c r="UJE333" s="67"/>
      <c r="UJF333" s="67"/>
      <c r="UJG333" s="67"/>
      <c r="UJH333" s="67"/>
      <c r="UJI333" s="67"/>
      <c r="UJJ333" s="67"/>
      <c r="UJK333" s="67"/>
      <c r="UJL333" s="67"/>
      <c r="UJM333" s="67"/>
      <c r="UJN333" s="67"/>
      <c r="UJO333" s="67"/>
      <c r="UJP333" s="67"/>
      <c r="UJQ333" s="67"/>
      <c r="UJR333" s="67"/>
      <c r="UJS333" s="67"/>
      <c r="UJT333" s="67"/>
      <c r="UJU333" s="67"/>
      <c r="UJV333" s="67"/>
      <c r="UJW333" s="67"/>
      <c r="UJX333" s="67"/>
      <c r="UJY333" s="67"/>
      <c r="UJZ333" s="67"/>
      <c r="UKA333" s="67"/>
      <c r="UKB333" s="67"/>
      <c r="UKC333" s="67"/>
      <c r="UKD333" s="67"/>
      <c r="UKE333" s="67"/>
      <c r="UKF333" s="67"/>
      <c r="UKG333" s="67"/>
      <c r="UKH333" s="67"/>
      <c r="UKI333" s="67"/>
      <c r="UKJ333" s="67"/>
      <c r="UKK333" s="67"/>
      <c r="UKL333" s="67"/>
      <c r="UKM333" s="67"/>
      <c r="UKN333" s="67"/>
      <c r="UKO333" s="67"/>
      <c r="UKP333" s="67"/>
      <c r="UKQ333" s="67"/>
      <c r="UKR333" s="67"/>
      <c r="UKS333" s="67"/>
      <c r="UKT333" s="67"/>
      <c r="UKU333" s="67"/>
      <c r="UKV333" s="67"/>
      <c r="UKW333" s="67"/>
      <c r="UKX333" s="67"/>
      <c r="UKY333" s="67"/>
      <c r="UKZ333" s="67"/>
      <c r="ULA333" s="67"/>
      <c r="ULB333" s="67"/>
      <c r="ULC333" s="67"/>
      <c r="ULD333" s="67"/>
      <c r="ULE333" s="67"/>
      <c r="ULF333" s="67"/>
      <c r="ULG333" s="67"/>
      <c r="ULH333" s="67"/>
      <c r="ULI333" s="67"/>
      <c r="ULJ333" s="67"/>
      <c r="ULK333" s="67"/>
      <c r="ULL333" s="67"/>
      <c r="ULM333" s="67"/>
      <c r="ULN333" s="67"/>
      <c r="ULO333" s="67"/>
      <c r="ULP333" s="67"/>
      <c r="ULQ333" s="67"/>
      <c r="ULR333" s="67"/>
      <c r="ULS333" s="67"/>
      <c r="ULT333" s="67"/>
      <c r="ULU333" s="67"/>
      <c r="ULV333" s="67"/>
      <c r="ULW333" s="67"/>
      <c r="ULX333" s="67"/>
      <c r="ULY333" s="67"/>
      <c r="ULZ333" s="67"/>
      <c r="UMA333" s="67"/>
      <c r="UMB333" s="67"/>
      <c r="UMC333" s="67"/>
      <c r="UMD333" s="67"/>
      <c r="UME333" s="67"/>
      <c r="UMF333" s="67"/>
      <c r="UMG333" s="67"/>
      <c r="UMH333" s="67"/>
      <c r="UMI333" s="67"/>
      <c r="UMJ333" s="67"/>
      <c r="UMK333" s="67"/>
      <c r="UML333" s="67"/>
      <c r="UMM333" s="67"/>
      <c r="UMN333" s="67"/>
      <c r="UMO333" s="67"/>
      <c r="UMP333" s="67"/>
      <c r="UMQ333" s="67"/>
      <c r="UMR333" s="67"/>
      <c r="UMS333" s="67"/>
      <c r="UMT333" s="67"/>
      <c r="UMU333" s="67"/>
      <c r="UMV333" s="67"/>
      <c r="UMW333" s="67"/>
      <c r="UMX333" s="67"/>
      <c r="UMY333" s="67"/>
      <c r="UMZ333" s="67"/>
      <c r="UNA333" s="67"/>
      <c r="UNB333" s="67"/>
      <c r="UNC333" s="67"/>
      <c r="UND333" s="67"/>
      <c r="UNE333" s="67"/>
      <c r="UNF333" s="67"/>
      <c r="UNG333" s="67"/>
      <c r="UNH333" s="67"/>
      <c r="UNI333" s="67"/>
      <c r="UNJ333" s="67"/>
      <c r="UNK333" s="67"/>
      <c r="UNL333" s="67"/>
      <c r="UNM333" s="67"/>
      <c r="UNN333" s="67"/>
      <c r="UNO333" s="67"/>
      <c r="UNP333" s="67"/>
      <c r="UNQ333" s="67"/>
      <c r="UNR333" s="67"/>
      <c r="UNS333" s="67"/>
      <c r="UNT333" s="67"/>
      <c r="UNU333" s="67"/>
      <c r="UNV333" s="67"/>
      <c r="UNW333" s="67"/>
      <c r="UNX333" s="67"/>
      <c r="UNY333" s="67"/>
      <c r="UNZ333" s="67"/>
      <c r="UOA333" s="67"/>
      <c r="UOB333" s="67"/>
      <c r="UOC333" s="67"/>
      <c r="UOD333" s="67"/>
      <c r="UOE333" s="67"/>
      <c r="UOF333" s="67"/>
      <c r="UOG333" s="67"/>
      <c r="UOH333" s="67"/>
      <c r="UOI333" s="67"/>
      <c r="UOJ333" s="67"/>
      <c r="UOK333" s="67"/>
      <c r="UOL333" s="67"/>
      <c r="UOM333" s="67"/>
      <c r="UON333" s="67"/>
      <c r="UOO333" s="67"/>
      <c r="UOP333" s="67"/>
      <c r="UOQ333" s="67"/>
      <c r="UOR333" s="67"/>
      <c r="UOS333" s="67"/>
      <c r="UOT333" s="67"/>
      <c r="UOU333" s="67"/>
      <c r="UOV333" s="67"/>
      <c r="UOW333" s="67"/>
      <c r="UOX333" s="67"/>
      <c r="UOY333" s="67"/>
      <c r="UOZ333" s="67"/>
      <c r="UPA333" s="67"/>
      <c r="UPB333" s="67"/>
      <c r="UPC333" s="67"/>
      <c r="UPD333" s="67"/>
      <c r="UPE333" s="67"/>
      <c r="UPF333" s="67"/>
      <c r="UPG333" s="67"/>
      <c r="UPH333" s="67"/>
      <c r="UPI333" s="67"/>
      <c r="UPJ333" s="67"/>
      <c r="UPK333" s="67"/>
      <c r="UPL333" s="67"/>
      <c r="UPM333" s="67"/>
      <c r="UPN333" s="67"/>
      <c r="UPO333" s="67"/>
      <c r="UPP333" s="67"/>
      <c r="UPQ333" s="67"/>
      <c r="UPR333" s="67"/>
      <c r="UPS333" s="67"/>
      <c r="UPT333" s="67"/>
      <c r="UPU333" s="67"/>
      <c r="UPV333" s="67"/>
      <c r="UPW333" s="67"/>
      <c r="UPX333" s="67"/>
      <c r="UPY333" s="67"/>
      <c r="UPZ333" s="67"/>
      <c r="UQA333" s="67"/>
      <c r="UQB333" s="67"/>
      <c r="UQC333" s="67"/>
      <c r="UQD333" s="67"/>
      <c r="UQE333" s="67"/>
      <c r="UQF333" s="67"/>
      <c r="UQG333" s="67"/>
      <c r="UQH333" s="67"/>
      <c r="UQI333" s="67"/>
      <c r="UQJ333" s="67"/>
      <c r="UQK333" s="67"/>
      <c r="UQL333" s="67"/>
      <c r="UQM333" s="67"/>
      <c r="UQN333" s="67"/>
      <c r="UQO333" s="67"/>
      <c r="UQP333" s="67"/>
      <c r="UQQ333" s="67"/>
      <c r="UQR333" s="67"/>
      <c r="UQS333" s="67"/>
      <c r="UQT333" s="67"/>
      <c r="UQU333" s="67"/>
      <c r="UQV333" s="67"/>
      <c r="UQW333" s="67"/>
      <c r="UQX333" s="67"/>
      <c r="UQY333" s="67"/>
      <c r="UQZ333" s="67"/>
      <c r="URA333" s="67"/>
      <c r="URB333" s="67"/>
      <c r="URC333" s="67"/>
      <c r="URD333" s="67"/>
      <c r="URE333" s="67"/>
      <c r="URF333" s="67"/>
      <c r="URG333" s="67"/>
      <c r="URH333" s="67"/>
      <c r="URI333" s="67"/>
      <c r="URJ333" s="67"/>
      <c r="URK333" s="67"/>
      <c r="URL333" s="67"/>
      <c r="URM333" s="67"/>
      <c r="URN333" s="67"/>
      <c r="URO333" s="67"/>
      <c r="URP333" s="67"/>
      <c r="URQ333" s="67"/>
      <c r="URR333" s="67"/>
      <c r="URS333" s="67"/>
      <c r="URT333" s="67"/>
      <c r="URU333" s="67"/>
      <c r="URV333" s="67"/>
      <c r="URW333" s="67"/>
      <c r="URX333" s="67"/>
      <c r="URY333" s="67"/>
      <c r="URZ333" s="67"/>
      <c r="USA333" s="67"/>
      <c r="USB333" s="67"/>
      <c r="USC333" s="67"/>
      <c r="USD333" s="67"/>
      <c r="USE333" s="67"/>
      <c r="USF333" s="67"/>
      <c r="USG333" s="67"/>
      <c r="USH333" s="67"/>
      <c r="USI333" s="67"/>
      <c r="USJ333" s="67"/>
      <c r="USK333" s="67"/>
      <c r="USL333" s="67"/>
      <c r="USM333" s="67"/>
      <c r="USN333" s="67"/>
      <c r="USO333" s="67"/>
      <c r="USP333" s="67"/>
      <c r="USQ333" s="67"/>
      <c r="USR333" s="67"/>
      <c r="USS333" s="67"/>
      <c r="UST333" s="67"/>
      <c r="USU333" s="67"/>
      <c r="USV333" s="67"/>
      <c r="USW333" s="67"/>
      <c r="USX333" s="67"/>
      <c r="USY333" s="67"/>
      <c r="USZ333" s="67"/>
      <c r="UTA333" s="67"/>
      <c r="UTB333" s="67"/>
      <c r="UTC333" s="67"/>
      <c r="UTD333" s="67"/>
      <c r="UTE333" s="67"/>
      <c r="UTF333" s="67"/>
      <c r="UTG333" s="67"/>
      <c r="UTH333" s="67"/>
      <c r="UTI333" s="67"/>
      <c r="UTJ333" s="67"/>
      <c r="UTK333" s="67"/>
      <c r="UTL333" s="67"/>
      <c r="UTM333" s="67"/>
      <c r="UTN333" s="67"/>
      <c r="UTO333" s="67"/>
      <c r="UTP333" s="67"/>
      <c r="UTQ333" s="67"/>
      <c r="UTR333" s="67"/>
      <c r="UTS333" s="67"/>
      <c r="UTT333" s="67"/>
      <c r="UTU333" s="67"/>
      <c r="UTV333" s="67"/>
      <c r="UTW333" s="67"/>
      <c r="UTX333" s="67"/>
      <c r="UTY333" s="67"/>
      <c r="UTZ333" s="67"/>
      <c r="UUA333" s="67"/>
      <c r="UUB333" s="67"/>
      <c r="UUC333" s="67"/>
      <c r="UUD333" s="67"/>
      <c r="UUE333" s="67"/>
      <c r="UUF333" s="67"/>
      <c r="UUG333" s="67"/>
      <c r="UUH333" s="67"/>
      <c r="UUI333" s="67"/>
      <c r="UUJ333" s="67"/>
      <c r="UUK333" s="67"/>
      <c r="UUL333" s="67"/>
      <c r="UUM333" s="67"/>
      <c r="UUN333" s="67"/>
      <c r="UUO333" s="67"/>
      <c r="UUP333" s="67"/>
      <c r="UUQ333" s="67"/>
      <c r="UUR333" s="67"/>
      <c r="UUS333" s="67"/>
      <c r="UUT333" s="67"/>
      <c r="UUU333" s="67"/>
      <c r="UUV333" s="67"/>
      <c r="UUW333" s="67"/>
      <c r="UUX333" s="67"/>
      <c r="UUY333" s="67"/>
      <c r="UUZ333" s="67"/>
      <c r="UVA333" s="67"/>
      <c r="UVB333" s="67"/>
      <c r="UVC333" s="67"/>
      <c r="UVD333" s="67"/>
      <c r="UVE333" s="67"/>
      <c r="UVF333" s="67"/>
      <c r="UVG333" s="67"/>
      <c r="UVH333" s="67"/>
      <c r="UVI333" s="67"/>
      <c r="UVJ333" s="67"/>
      <c r="UVK333" s="67"/>
      <c r="UVL333" s="67"/>
      <c r="UVM333" s="67"/>
      <c r="UVN333" s="67"/>
      <c r="UVO333" s="67"/>
      <c r="UVP333" s="67"/>
      <c r="UVQ333" s="67"/>
      <c r="UVR333" s="67"/>
      <c r="UVS333" s="67"/>
      <c r="UVT333" s="67"/>
      <c r="UVU333" s="67"/>
      <c r="UVV333" s="67"/>
      <c r="UVW333" s="67"/>
      <c r="UVX333" s="67"/>
      <c r="UVY333" s="67"/>
      <c r="UVZ333" s="67"/>
      <c r="UWA333" s="67"/>
      <c r="UWB333" s="67"/>
      <c r="UWC333" s="67"/>
      <c r="UWD333" s="67"/>
      <c r="UWE333" s="67"/>
      <c r="UWF333" s="67"/>
      <c r="UWG333" s="67"/>
      <c r="UWH333" s="67"/>
      <c r="UWI333" s="67"/>
      <c r="UWJ333" s="67"/>
      <c r="UWK333" s="67"/>
      <c r="UWL333" s="67"/>
      <c r="UWM333" s="67"/>
      <c r="UWN333" s="67"/>
      <c r="UWO333" s="67"/>
      <c r="UWP333" s="67"/>
      <c r="UWQ333" s="67"/>
      <c r="UWR333" s="67"/>
      <c r="UWS333" s="67"/>
      <c r="UWT333" s="67"/>
      <c r="UWU333" s="67"/>
      <c r="UWV333" s="67"/>
      <c r="UWW333" s="67"/>
      <c r="UWX333" s="67"/>
      <c r="UWY333" s="67"/>
      <c r="UWZ333" s="67"/>
      <c r="UXA333" s="67"/>
      <c r="UXB333" s="67"/>
      <c r="UXC333" s="67"/>
      <c r="UXD333" s="67"/>
      <c r="UXE333" s="67"/>
      <c r="UXF333" s="67"/>
      <c r="UXG333" s="67"/>
      <c r="UXH333" s="67"/>
      <c r="UXI333" s="67"/>
      <c r="UXJ333" s="67"/>
      <c r="UXK333" s="67"/>
      <c r="UXL333" s="67"/>
      <c r="UXM333" s="67"/>
      <c r="UXN333" s="67"/>
      <c r="UXO333" s="67"/>
      <c r="UXP333" s="67"/>
      <c r="UXQ333" s="67"/>
      <c r="UXR333" s="67"/>
      <c r="UXS333" s="67"/>
      <c r="UXT333" s="67"/>
      <c r="UXU333" s="67"/>
      <c r="UXV333" s="67"/>
      <c r="UXW333" s="67"/>
      <c r="UXX333" s="67"/>
      <c r="UXY333" s="67"/>
      <c r="UXZ333" s="67"/>
      <c r="UYA333" s="67"/>
      <c r="UYB333" s="67"/>
      <c r="UYC333" s="67"/>
      <c r="UYD333" s="67"/>
      <c r="UYE333" s="67"/>
      <c r="UYF333" s="67"/>
      <c r="UYG333" s="67"/>
      <c r="UYH333" s="67"/>
      <c r="UYI333" s="67"/>
      <c r="UYJ333" s="67"/>
      <c r="UYK333" s="67"/>
      <c r="UYL333" s="67"/>
      <c r="UYM333" s="67"/>
      <c r="UYN333" s="67"/>
      <c r="UYO333" s="67"/>
      <c r="UYP333" s="67"/>
      <c r="UYQ333" s="67"/>
      <c r="UYR333" s="67"/>
      <c r="UYS333" s="67"/>
      <c r="UYT333" s="67"/>
      <c r="UYU333" s="67"/>
      <c r="UYV333" s="67"/>
      <c r="UYW333" s="67"/>
      <c r="UYX333" s="67"/>
      <c r="UYY333" s="67"/>
      <c r="UYZ333" s="67"/>
      <c r="UZA333" s="67"/>
      <c r="UZB333" s="67"/>
      <c r="UZC333" s="67"/>
      <c r="UZD333" s="67"/>
      <c r="UZE333" s="67"/>
      <c r="UZF333" s="67"/>
      <c r="UZG333" s="67"/>
      <c r="UZH333" s="67"/>
      <c r="UZI333" s="67"/>
      <c r="UZJ333" s="67"/>
      <c r="UZK333" s="67"/>
      <c r="UZL333" s="67"/>
      <c r="UZM333" s="67"/>
      <c r="UZN333" s="67"/>
      <c r="UZO333" s="67"/>
      <c r="UZP333" s="67"/>
      <c r="UZQ333" s="67"/>
      <c r="UZR333" s="67"/>
      <c r="UZS333" s="67"/>
      <c r="UZT333" s="67"/>
      <c r="UZU333" s="67"/>
      <c r="UZV333" s="67"/>
      <c r="UZW333" s="67"/>
      <c r="UZX333" s="67"/>
      <c r="UZY333" s="67"/>
      <c r="UZZ333" s="67"/>
      <c r="VAA333" s="67"/>
      <c r="VAB333" s="67"/>
      <c r="VAC333" s="67"/>
      <c r="VAD333" s="67"/>
      <c r="VAE333" s="67"/>
      <c r="VAF333" s="67"/>
      <c r="VAG333" s="67"/>
      <c r="VAH333" s="67"/>
      <c r="VAI333" s="67"/>
      <c r="VAJ333" s="67"/>
      <c r="VAK333" s="67"/>
      <c r="VAL333" s="67"/>
      <c r="VAM333" s="67"/>
      <c r="VAN333" s="67"/>
      <c r="VAO333" s="67"/>
      <c r="VAP333" s="67"/>
      <c r="VAQ333" s="67"/>
      <c r="VAR333" s="67"/>
      <c r="VAS333" s="67"/>
      <c r="VAT333" s="67"/>
      <c r="VAU333" s="67"/>
      <c r="VAV333" s="67"/>
      <c r="VAW333" s="67"/>
      <c r="VAX333" s="67"/>
      <c r="VAY333" s="67"/>
      <c r="VAZ333" s="67"/>
      <c r="VBA333" s="67"/>
      <c r="VBB333" s="67"/>
      <c r="VBC333" s="67"/>
      <c r="VBD333" s="67"/>
      <c r="VBE333" s="67"/>
      <c r="VBF333" s="67"/>
      <c r="VBG333" s="67"/>
      <c r="VBH333" s="67"/>
      <c r="VBI333" s="67"/>
      <c r="VBJ333" s="67"/>
      <c r="VBK333" s="67"/>
      <c r="VBL333" s="67"/>
      <c r="VBM333" s="67"/>
      <c r="VBN333" s="67"/>
      <c r="VBO333" s="67"/>
      <c r="VBP333" s="67"/>
      <c r="VBQ333" s="67"/>
      <c r="VBR333" s="67"/>
      <c r="VBS333" s="67"/>
      <c r="VBT333" s="67"/>
      <c r="VBU333" s="67"/>
      <c r="VBV333" s="67"/>
      <c r="VBW333" s="67"/>
      <c r="VBX333" s="67"/>
      <c r="VBY333" s="67"/>
      <c r="VBZ333" s="67"/>
      <c r="VCA333" s="67"/>
      <c r="VCB333" s="67"/>
      <c r="VCC333" s="67"/>
      <c r="VCD333" s="67"/>
      <c r="VCE333" s="67"/>
      <c r="VCF333" s="67"/>
      <c r="VCG333" s="67"/>
      <c r="VCH333" s="67"/>
      <c r="VCI333" s="67"/>
      <c r="VCJ333" s="67"/>
      <c r="VCK333" s="67"/>
      <c r="VCL333" s="67"/>
      <c r="VCM333" s="67"/>
      <c r="VCN333" s="67"/>
      <c r="VCO333" s="67"/>
      <c r="VCP333" s="67"/>
      <c r="VCQ333" s="67"/>
      <c r="VCR333" s="67"/>
      <c r="VCS333" s="67"/>
      <c r="VCT333" s="67"/>
      <c r="VCU333" s="67"/>
      <c r="VCV333" s="67"/>
      <c r="VCW333" s="67"/>
      <c r="VCX333" s="67"/>
      <c r="VCY333" s="67"/>
      <c r="VCZ333" s="67"/>
      <c r="VDA333" s="67"/>
      <c r="VDB333" s="67"/>
      <c r="VDC333" s="67"/>
      <c r="VDD333" s="67"/>
      <c r="VDE333" s="67"/>
      <c r="VDF333" s="67"/>
      <c r="VDG333" s="67"/>
      <c r="VDH333" s="67"/>
      <c r="VDI333" s="67"/>
      <c r="VDJ333" s="67"/>
      <c r="VDK333" s="67"/>
      <c r="VDL333" s="67"/>
      <c r="VDM333" s="67"/>
      <c r="VDN333" s="67"/>
      <c r="VDO333" s="67"/>
      <c r="VDP333" s="67"/>
      <c r="VDQ333" s="67"/>
      <c r="VDR333" s="67"/>
      <c r="VDS333" s="67"/>
      <c r="VDT333" s="67"/>
      <c r="VDU333" s="67"/>
      <c r="VDV333" s="67"/>
      <c r="VDW333" s="67"/>
      <c r="VDX333" s="67"/>
      <c r="VDY333" s="67"/>
      <c r="VDZ333" s="67"/>
      <c r="VEA333" s="67"/>
      <c r="VEB333" s="67"/>
      <c r="VEC333" s="67"/>
      <c r="VED333" s="67"/>
      <c r="VEE333" s="67"/>
      <c r="VEF333" s="67"/>
      <c r="VEG333" s="67"/>
      <c r="VEH333" s="67"/>
      <c r="VEI333" s="67"/>
      <c r="VEJ333" s="67"/>
      <c r="VEK333" s="67"/>
      <c r="VEL333" s="67"/>
      <c r="VEM333" s="67"/>
      <c r="VEN333" s="67"/>
      <c r="VEO333" s="67"/>
      <c r="VEP333" s="67"/>
      <c r="VEQ333" s="67"/>
      <c r="VER333" s="67"/>
      <c r="VES333" s="67"/>
      <c r="VET333" s="67"/>
      <c r="VEU333" s="67"/>
      <c r="VEV333" s="67"/>
      <c r="VEW333" s="67"/>
      <c r="VEX333" s="67"/>
      <c r="VEY333" s="67"/>
      <c r="VEZ333" s="67"/>
      <c r="VFA333" s="67"/>
      <c r="VFB333" s="67"/>
      <c r="VFC333" s="67"/>
      <c r="VFD333" s="67"/>
      <c r="VFE333" s="67"/>
      <c r="VFF333" s="67"/>
      <c r="VFG333" s="67"/>
      <c r="VFH333" s="67"/>
      <c r="VFI333" s="67"/>
      <c r="VFJ333" s="67"/>
      <c r="VFK333" s="67"/>
      <c r="VFL333" s="67"/>
      <c r="VFM333" s="67"/>
      <c r="VFN333" s="67"/>
      <c r="VFO333" s="67"/>
      <c r="VFP333" s="67"/>
      <c r="VFQ333" s="67"/>
      <c r="VFR333" s="67"/>
      <c r="VFS333" s="67"/>
      <c r="VFT333" s="67"/>
      <c r="VFU333" s="67"/>
      <c r="VFV333" s="67"/>
      <c r="VFW333" s="67"/>
      <c r="VFX333" s="67"/>
      <c r="VFY333" s="67"/>
      <c r="VFZ333" s="67"/>
      <c r="VGA333" s="67"/>
      <c r="VGB333" s="67"/>
      <c r="VGC333" s="67"/>
      <c r="VGD333" s="67"/>
      <c r="VGE333" s="67"/>
      <c r="VGF333" s="67"/>
      <c r="VGG333" s="67"/>
      <c r="VGH333" s="67"/>
      <c r="VGI333" s="67"/>
      <c r="VGJ333" s="67"/>
      <c r="VGK333" s="67"/>
      <c r="VGL333" s="67"/>
      <c r="VGM333" s="67"/>
      <c r="VGN333" s="67"/>
      <c r="VGO333" s="67"/>
      <c r="VGP333" s="67"/>
      <c r="VGQ333" s="67"/>
      <c r="VGR333" s="67"/>
      <c r="VGS333" s="67"/>
      <c r="VGT333" s="67"/>
      <c r="VGU333" s="67"/>
      <c r="VGV333" s="67"/>
      <c r="VGW333" s="67"/>
      <c r="VGX333" s="67"/>
      <c r="VGY333" s="67"/>
      <c r="VGZ333" s="67"/>
      <c r="VHA333" s="67"/>
      <c r="VHB333" s="67"/>
      <c r="VHC333" s="67"/>
      <c r="VHD333" s="67"/>
      <c r="VHE333" s="67"/>
      <c r="VHF333" s="67"/>
      <c r="VHG333" s="67"/>
      <c r="VHH333" s="67"/>
      <c r="VHI333" s="67"/>
      <c r="VHJ333" s="67"/>
      <c r="VHK333" s="67"/>
      <c r="VHL333" s="67"/>
      <c r="VHM333" s="67"/>
      <c r="VHN333" s="67"/>
      <c r="VHO333" s="67"/>
      <c r="VHP333" s="67"/>
      <c r="VHQ333" s="67"/>
      <c r="VHR333" s="67"/>
      <c r="VHS333" s="67"/>
      <c r="VHT333" s="67"/>
      <c r="VHU333" s="67"/>
      <c r="VHV333" s="67"/>
      <c r="VHW333" s="67"/>
      <c r="VHX333" s="67"/>
      <c r="VHY333" s="67"/>
      <c r="VHZ333" s="67"/>
      <c r="VIA333" s="67"/>
      <c r="VIB333" s="67"/>
      <c r="VIC333" s="67"/>
      <c r="VID333" s="67"/>
      <c r="VIE333" s="67"/>
      <c r="VIF333" s="67"/>
      <c r="VIG333" s="67"/>
      <c r="VIH333" s="67"/>
      <c r="VII333" s="67"/>
      <c r="VIJ333" s="67"/>
      <c r="VIK333" s="67"/>
      <c r="VIL333" s="67"/>
      <c r="VIM333" s="67"/>
      <c r="VIN333" s="67"/>
      <c r="VIO333" s="67"/>
      <c r="VIP333" s="67"/>
      <c r="VIQ333" s="67"/>
      <c r="VIR333" s="67"/>
      <c r="VIS333" s="67"/>
      <c r="VIT333" s="67"/>
      <c r="VIU333" s="67"/>
      <c r="VIV333" s="67"/>
      <c r="VIW333" s="67"/>
      <c r="VIX333" s="67"/>
      <c r="VIY333" s="67"/>
      <c r="VIZ333" s="67"/>
      <c r="VJA333" s="67"/>
      <c r="VJB333" s="67"/>
      <c r="VJC333" s="67"/>
      <c r="VJD333" s="67"/>
      <c r="VJE333" s="67"/>
      <c r="VJF333" s="67"/>
      <c r="VJG333" s="67"/>
      <c r="VJH333" s="67"/>
      <c r="VJI333" s="67"/>
      <c r="VJJ333" s="67"/>
      <c r="VJK333" s="67"/>
      <c r="VJL333" s="67"/>
      <c r="VJM333" s="67"/>
      <c r="VJN333" s="67"/>
      <c r="VJO333" s="67"/>
      <c r="VJP333" s="67"/>
      <c r="VJQ333" s="67"/>
      <c r="VJR333" s="67"/>
      <c r="VJS333" s="67"/>
      <c r="VJT333" s="67"/>
      <c r="VJU333" s="67"/>
      <c r="VJV333" s="67"/>
      <c r="VJW333" s="67"/>
      <c r="VJX333" s="67"/>
      <c r="VJY333" s="67"/>
      <c r="VJZ333" s="67"/>
      <c r="VKA333" s="67"/>
      <c r="VKB333" s="67"/>
      <c r="VKC333" s="67"/>
      <c r="VKD333" s="67"/>
      <c r="VKE333" s="67"/>
      <c r="VKF333" s="67"/>
      <c r="VKG333" s="67"/>
      <c r="VKH333" s="67"/>
      <c r="VKI333" s="67"/>
      <c r="VKJ333" s="67"/>
      <c r="VKK333" s="67"/>
      <c r="VKL333" s="67"/>
      <c r="VKM333" s="67"/>
      <c r="VKN333" s="67"/>
      <c r="VKO333" s="67"/>
      <c r="VKP333" s="67"/>
      <c r="VKQ333" s="67"/>
      <c r="VKR333" s="67"/>
      <c r="VKS333" s="67"/>
      <c r="VKT333" s="67"/>
      <c r="VKU333" s="67"/>
      <c r="VKV333" s="67"/>
      <c r="VKW333" s="67"/>
      <c r="VKX333" s="67"/>
      <c r="VKY333" s="67"/>
      <c r="VKZ333" s="67"/>
      <c r="VLA333" s="67"/>
      <c r="VLB333" s="67"/>
      <c r="VLC333" s="67"/>
      <c r="VLD333" s="67"/>
      <c r="VLE333" s="67"/>
      <c r="VLF333" s="67"/>
      <c r="VLG333" s="67"/>
      <c r="VLH333" s="67"/>
      <c r="VLI333" s="67"/>
      <c r="VLJ333" s="67"/>
      <c r="VLK333" s="67"/>
      <c r="VLL333" s="67"/>
      <c r="VLM333" s="67"/>
      <c r="VLN333" s="67"/>
      <c r="VLO333" s="67"/>
      <c r="VLP333" s="67"/>
      <c r="VLQ333" s="67"/>
      <c r="VLR333" s="67"/>
      <c r="VLS333" s="67"/>
      <c r="VLT333" s="67"/>
      <c r="VLU333" s="67"/>
      <c r="VLV333" s="67"/>
      <c r="VLW333" s="67"/>
      <c r="VLX333" s="67"/>
      <c r="VLY333" s="67"/>
      <c r="VLZ333" s="67"/>
      <c r="VMA333" s="67"/>
      <c r="VMB333" s="67"/>
      <c r="VMC333" s="67"/>
      <c r="VMD333" s="67"/>
      <c r="VME333" s="67"/>
      <c r="VMF333" s="67"/>
      <c r="VMG333" s="67"/>
      <c r="VMH333" s="67"/>
      <c r="VMI333" s="67"/>
      <c r="VMJ333" s="67"/>
      <c r="VMK333" s="67"/>
      <c r="VML333" s="67"/>
      <c r="VMM333" s="67"/>
      <c r="VMN333" s="67"/>
      <c r="VMO333" s="67"/>
      <c r="VMP333" s="67"/>
      <c r="VMQ333" s="67"/>
      <c r="VMR333" s="67"/>
      <c r="VMS333" s="67"/>
      <c r="VMT333" s="67"/>
      <c r="VMU333" s="67"/>
      <c r="VMV333" s="67"/>
      <c r="VMW333" s="67"/>
      <c r="VMX333" s="67"/>
      <c r="VMY333" s="67"/>
      <c r="VMZ333" s="67"/>
      <c r="VNA333" s="67"/>
      <c r="VNB333" s="67"/>
      <c r="VNC333" s="67"/>
      <c r="VND333" s="67"/>
      <c r="VNE333" s="67"/>
      <c r="VNF333" s="67"/>
      <c r="VNG333" s="67"/>
      <c r="VNH333" s="67"/>
      <c r="VNI333" s="67"/>
      <c r="VNJ333" s="67"/>
      <c r="VNK333" s="67"/>
      <c r="VNL333" s="67"/>
      <c r="VNM333" s="67"/>
      <c r="VNN333" s="67"/>
      <c r="VNO333" s="67"/>
      <c r="VNP333" s="67"/>
      <c r="VNQ333" s="67"/>
      <c r="VNR333" s="67"/>
      <c r="VNS333" s="67"/>
      <c r="VNT333" s="67"/>
      <c r="VNU333" s="67"/>
      <c r="VNV333" s="67"/>
      <c r="VNW333" s="67"/>
      <c r="VNX333" s="67"/>
      <c r="VNY333" s="67"/>
      <c r="VNZ333" s="67"/>
      <c r="VOA333" s="67"/>
      <c r="VOB333" s="67"/>
      <c r="VOC333" s="67"/>
      <c r="VOD333" s="67"/>
      <c r="VOE333" s="67"/>
      <c r="VOF333" s="67"/>
      <c r="VOG333" s="67"/>
      <c r="VOH333" s="67"/>
      <c r="VOI333" s="67"/>
      <c r="VOJ333" s="67"/>
      <c r="VOK333" s="67"/>
      <c r="VOL333" s="67"/>
      <c r="VOM333" s="67"/>
      <c r="VON333" s="67"/>
      <c r="VOO333" s="67"/>
      <c r="VOP333" s="67"/>
      <c r="VOQ333" s="67"/>
      <c r="VOR333" s="67"/>
      <c r="VOS333" s="67"/>
      <c r="VOT333" s="67"/>
      <c r="VOU333" s="67"/>
      <c r="VOV333" s="67"/>
      <c r="VOW333" s="67"/>
      <c r="VOX333" s="67"/>
      <c r="VOY333" s="67"/>
      <c r="VOZ333" s="67"/>
      <c r="VPA333" s="67"/>
      <c r="VPB333" s="67"/>
      <c r="VPC333" s="67"/>
      <c r="VPD333" s="67"/>
      <c r="VPE333" s="67"/>
      <c r="VPF333" s="67"/>
      <c r="VPG333" s="67"/>
      <c r="VPH333" s="67"/>
      <c r="VPI333" s="67"/>
      <c r="VPJ333" s="67"/>
      <c r="VPK333" s="67"/>
      <c r="VPL333" s="67"/>
      <c r="VPM333" s="67"/>
      <c r="VPN333" s="67"/>
      <c r="VPO333" s="67"/>
      <c r="VPP333" s="67"/>
      <c r="VPQ333" s="67"/>
      <c r="VPR333" s="67"/>
      <c r="VPS333" s="67"/>
      <c r="VPT333" s="67"/>
      <c r="VPU333" s="67"/>
      <c r="VPV333" s="67"/>
      <c r="VPW333" s="67"/>
      <c r="VPX333" s="67"/>
      <c r="VPY333" s="67"/>
      <c r="VPZ333" s="67"/>
      <c r="VQA333" s="67"/>
      <c r="VQB333" s="67"/>
      <c r="VQC333" s="67"/>
      <c r="VQD333" s="67"/>
      <c r="VQE333" s="67"/>
      <c r="VQF333" s="67"/>
      <c r="VQG333" s="67"/>
      <c r="VQH333" s="67"/>
      <c r="VQI333" s="67"/>
      <c r="VQJ333" s="67"/>
      <c r="VQK333" s="67"/>
      <c r="VQL333" s="67"/>
      <c r="VQM333" s="67"/>
      <c r="VQN333" s="67"/>
      <c r="VQO333" s="67"/>
      <c r="VQP333" s="67"/>
      <c r="VQQ333" s="67"/>
      <c r="VQR333" s="67"/>
      <c r="VQS333" s="67"/>
      <c r="VQT333" s="67"/>
      <c r="VQU333" s="67"/>
      <c r="VQV333" s="67"/>
      <c r="VQW333" s="67"/>
      <c r="VQX333" s="67"/>
      <c r="VQY333" s="67"/>
      <c r="VQZ333" s="67"/>
      <c r="VRA333" s="67"/>
      <c r="VRB333" s="67"/>
      <c r="VRC333" s="67"/>
      <c r="VRD333" s="67"/>
      <c r="VRE333" s="67"/>
      <c r="VRF333" s="67"/>
      <c r="VRG333" s="67"/>
      <c r="VRH333" s="67"/>
      <c r="VRI333" s="67"/>
      <c r="VRJ333" s="67"/>
      <c r="VRK333" s="67"/>
      <c r="VRL333" s="67"/>
      <c r="VRM333" s="67"/>
      <c r="VRN333" s="67"/>
      <c r="VRO333" s="67"/>
      <c r="VRP333" s="67"/>
      <c r="VRQ333" s="67"/>
      <c r="VRR333" s="67"/>
      <c r="VRS333" s="67"/>
      <c r="VRT333" s="67"/>
      <c r="VRU333" s="67"/>
      <c r="VRV333" s="67"/>
      <c r="VRW333" s="67"/>
      <c r="VRX333" s="67"/>
      <c r="VRY333" s="67"/>
      <c r="VRZ333" s="67"/>
      <c r="VSA333" s="67"/>
      <c r="VSB333" s="67"/>
      <c r="VSC333" s="67"/>
      <c r="VSD333" s="67"/>
      <c r="VSE333" s="67"/>
      <c r="VSF333" s="67"/>
      <c r="VSG333" s="67"/>
      <c r="VSH333" s="67"/>
      <c r="VSI333" s="67"/>
      <c r="VSJ333" s="67"/>
      <c r="VSK333" s="67"/>
      <c r="VSL333" s="67"/>
      <c r="VSM333" s="67"/>
      <c r="VSN333" s="67"/>
      <c r="VSO333" s="67"/>
      <c r="VSP333" s="67"/>
      <c r="VSQ333" s="67"/>
      <c r="VSR333" s="67"/>
      <c r="VSS333" s="67"/>
      <c r="VST333" s="67"/>
      <c r="VSU333" s="67"/>
      <c r="VSV333" s="67"/>
      <c r="VSW333" s="67"/>
      <c r="VSX333" s="67"/>
      <c r="VSY333" s="67"/>
      <c r="VSZ333" s="67"/>
      <c r="VTA333" s="67"/>
      <c r="VTB333" s="67"/>
      <c r="VTC333" s="67"/>
      <c r="VTD333" s="67"/>
      <c r="VTE333" s="67"/>
      <c r="VTF333" s="67"/>
      <c r="VTG333" s="67"/>
      <c r="VTH333" s="67"/>
      <c r="VTI333" s="67"/>
      <c r="VTJ333" s="67"/>
      <c r="VTK333" s="67"/>
      <c r="VTL333" s="67"/>
      <c r="VTM333" s="67"/>
      <c r="VTN333" s="67"/>
      <c r="VTO333" s="67"/>
      <c r="VTP333" s="67"/>
      <c r="VTQ333" s="67"/>
      <c r="VTR333" s="67"/>
      <c r="VTS333" s="67"/>
      <c r="VTT333" s="67"/>
      <c r="VTU333" s="67"/>
      <c r="VTV333" s="67"/>
      <c r="VTW333" s="67"/>
      <c r="VTX333" s="67"/>
      <c r="VTY333" s="67"/>
      <c r="VTZ333" s="67"/>
      <c r="VUA333" s="67"/>
      <c r="VUB333" s="67"/>
      <c r="VUC333" s="67"/>
      <c r="VUD333" s="67"/>
      <c r="VUE333" s="67"/>
      <c r="VUF333" s="67"/>
      <c r="VUG333" s="67"/>
      <c r="VUH333" s="67"/>
      <c r="VUI333" s="67"/>
      <c r="VUJ333" s="67"/>
      <c r="VUK333" s="67"/>
      <c r="VUL333" s="67"/>
      <c r="VUM333" s="67"/>
      <c r="VUN333" s="67"/>
      <c r="VUO333" s="67"/>
      <c r="VUP333" s="67"/>
      <c r="VUQ333" s="67"/>
      <c r="VUR333" s="67"/>
      <c r="VUS333" s="67"/>
      <c r="VUT333" s="67"/>
      <c r="VUU333" s="67"/>
      <c r="VUV333" s="67"/>
      <c r="VUW333" s="67"/>
      <c r="VUX333" s="67"/>
      <c r="VUY333" s="67"/>
      <c r="VUZ333" s="67"/>
      <c r="VVA333" s="67"/>
      <c r="VVB333" s="67"/>
      <c r="VVC333" s="67"/>
      <c r="VVD333" s="67"/>
      <c r="VVE333" s="67"/>
      <c r="VVF333" s="67"/>
      <c r="VVG333" s="67"/>
      <c r="VVH333" s="67"/>
      <c r="VVI333" s="67"/>
      <c r="VVJ333" s="67"/>
      <c r="VVK333" s="67"/>
      <c r="VVL333" s="67"/>
      <c r="VVM333" s="67"/>
      <c r="VVN333" s="67"/>
      <c r="VVO333" s="67"/>
      <c r="VVP333" s="67"/>
      <c r="VVQ333" s="67"/>
      <c r="VVR333" s="67"/>
      <c r="VVS333" s="67"/>
      <c r="VVT333" s="67"/>
      <c r="VVU333" s="67"/>
      <c r="VVV333" s="67"/>
      <c r="VVW333" s="67"/>
      <c r="VVX333" s="67"/>
      <c r="VVY333" s="67"/>
      <c r="VVZ333" s="67"/>
      <c r="VWA333" s="67"/>
      <c r="VWB333" s="67"/>
      <c r="VWC333" s="67"/>
      <c r="VWD333" s="67"/>
      <c r="VWE333" s="67"/>
      <c r="VWF333" s="67"/>
      <c r="VWG333" s="67"/>
      <c r="VWH333" s="67"/>
      <c r="VWI333" s="67"/>
      <c r="VWJ333" s="67"/>
      <c r="VWK333" s="67"/>
      <c r="VWL333" s="67"/>
      <c r="VWM333" s="67"/>
      <c r="VWN333" s="67"/>
      <c r="VWO333" s="67"/>
      <c r="VWP333" s="67"/>
      <c r="VWQ333" s="67"/>
      <c r="VWR333" s="67"/>
      <c r="VWS333" s="67"/>
      <c r="VWT333" s="67"/>
      <c r="VWU333" s="67"/>
      <c r="VWV333" s="67"/>
      <c r="VWW333" s="67"/>
      <c r="VWX333" s="67"/>
      <c r="VWY333" s="67"/>
      <c r="VWZ333" s="67"/>
      <c r="VXA333" s="67"/>
      <c r="VXB333" s="67"/>
      <c r="VXC333" s="67"/>
      <c r="VXD333" s="67"/>
      <c r="VXE333" s="67"/>
      <c r="VXF333" s="67"/>
      <c r="VXG333" s="67"/>
      <c r="VXH333" s="67"/>
      <c r="VXI333" s="67"/>
      <c r="VXJ333" s="67"/>
      <c r="VXK333" s="67"/>
      <c r="VXL333" s="67"/>
      <c r="VXM333" s="67"/>
      <c r="VXN333" s="67"/>
      <c r="VXO333" s="67"/>
      <c r="VXP333" s="67"/>
      <c r="VXQ333" s="67"/>
      <c r="VXR333" s="67"/>
      <c r="VXS333" s="67"/>
      <c r="VXT333" s="67"/>
      <c r="VXU333" s="67"/>
      <c r="VXV333" s="67"/>
      <c r="VXW333" s="67"/>
      <c r="VXX333" s="67"/>
      <c r="VXY333" s="67"/>
      <c r="VXZ333" s="67"/>
      <c r="VYA333" s="67"/>
      <c r="VYB333" s="67"/>
      <c r="VYC333" s="67"/>
      <c r="VYD333" s="67"/>
      <c r="VYE333" s="67"/>
      <c r="VYF333" s="67"/>
      <c r="VYG333" s="67"/>
      <c r="VYH333" s="67"/>
      <c r="VYI333" s="67"/>
      <c r="VYJ333" s="67"/>
      <c r="VYK333" s="67"/>
      <c r="VYL333" s="67"/>
      <c r="VYM333" s="67"/>
      <c r="VYN333" s="67"/>
      <c r="VYO333" s="67"/>
      <c r="VYP333" s="67"/>
      <c r="VYQ333" s="67"/>
      <c r="VYR333" s="67"/>
      <c r="VYS333" s="67"/>
      <c r="VYT333" s="67"/>
      <c r="VYU333" s="67"/>
      <c r="VYV333" s="67"/>
      <c r="VYW333" s="67"/>
      <c r="VYX333" s="67"/>
      <c r="VYY333" s="67"/>
      <c r="VYZ333" s="67"/>
      <c r="VZA333" s="67"/>
      <c r="VZB333" s="67"/>
      <c r="VZC333" s="67"/>
      <c r="VZD333" s="67"/>
      <c r="VZE333" s="67"/>
      <c r="VZF333" s="67"/>
      <c r="VZG333" s="67"/>
      <c r="VZH333" s="67"/>
      <c r="VZI333" s="67"/>
      <c r="VZJ333" s="67"/>
      <c r="VZK333" s="67"/>
      <c r="VZL333" s="67"/>
      <c r="VZM333" s="67"/>
      <c r="VZN333" s="67"/>
      <c r="VZO333" s="67"/>
      <c r="VZP333" s="67"/>
      <c r="VZQ333" s="67"/>
      <c r="VZR333" s="67"/>
      <c r="VZS333" s="67"/>
      <c r="VZT333" s="67"/>
      <c r="VZU333" s="67"/>
      <c r="VZV333" s="67"/>
      <c r="VZW333" s="67"/>
      <c r="VZX333" s="67"/>
      <c r="VZY333" s="67"/>
      <c r="VZZ333" s="67"/>
      <c r="WAA333" s="67"/>
      <c r="WAB333" s="67"/>
      <c r="WAC333" s="67"/>
      <c r="WAD333" s="67"/>
      <c r="WAE333" s="67"/>
      <c r="WAF333" s="67"/>
      <c r="WAG333" s="67"/>
      <c r="WAH333" s="67"/>
      <c r="WAI333" s="67"/>
      <c r="WAJ333" s="67"/>
      <c r="WAK333" s="67"/>
      <c r="WAL333" s="67"/>
      <c r="WAM333" s="67"/>
      <c r="WAN333" s="67"/>
      <c r="WAO333" s="67"/>
      <c r="WAP333" s="67"/>
      <c r="WAQ333" s="67"/>
      <c r="WAR333" s="67"/>
      <c r="WAS333" s="67"/>
      <c r="WAT333" s="67"/>
      <c r="WAU333" s="67"/>
      <c r="WAV333" s="67"/>
      <c r="WAW333" s="67"/>
      <c r="WAX333" s="67"/>
      <c r="WAY333" s="67"/>
      <c r="WAZ333" s="67"/>
      <c r="WBA333" s="67"/>
      <c r="WBB333" s="67"/>
      <c r="WBC333" s="67"/>
      <c r="WBD333" s="67"/>
      <c r="WBE333" s="67"/>
      <c r="WBF333" s="67"/>
      <c r="WBG333" s="67"/>
      <c r="WBH333" s="67"/>
      <c r="WBI333" s="67"/>
      <c r="WBJ333" s="67"/>
      <c r="WBK333" s="67"/>
      <c r="WBL333" s="67"/>
      <c r="WBM333" s="67"/>
      <c r="WBN333" s="67"/>
      <c r="WBO333" s="67"/>
      <c r="WBP333" s="67"/>
      <c r="WBQ333" s="67"/>
      <c r="WBR333" s="67"/>
      <c r="WBS333" s="67"/>
      <c r="WBT333" s="67"/>
      <c r="WBU333" s="67"/>
      <c r="WBV333" s="67"/>
      <c r="WBW333" s="67"/>
      <c r="WBX333" s="67"/>
      <c r="WBY333" s="67"/>
      <c r="WBZ333" s="67"/>
      <c r="WCA333" s="67"/>
      <c r="WCB333" s="67"/>
      <c r="WCC333" s="67"/>
      <c r="WCD333" s="67"/>
      <c r="WCE333" s="67"/>
      <c r="WCF333" s="67"/>
      <c r="WCG333" s="67"/>
      <c r="WCH333" s="67"/>
      <c r="WCI333" s="67"/>
      <c r="WCJ333" s="67"/>
      <c r="WCK333" s="67"/>
      <c r="WCL333" s="67"/>
      <c r="WCM333" s="67"/>
      <c r="WCN333" s="67"/>
      <c r="WCO333" s="67"/>
      <c r="WCP333" s="67"/>
      <c r="WCQ333" s="67"/>
      <c r="WCR333" s="67"/>
      <c r="WCS333" s="67"/>
      <c r="WCT333" s="67"/>
      <c r="WCU333" s="67"/>
      <c r="WCV333" s="67"/>
      <c r="WCW333" s="67"/>
      <c r="WCX333" s="67"/>
      <c r="WCY333" s="67"/>
      <c r="WCZ333" s="67"/>
      <c r="WDA333" s="67"/>
      <c r="WDB333" s="67"/>
      <c r="WDC333" s="67"/>
      <c r="WDD333" s="67"/>
      <c r="WDE333" s="67"/>
      <c r="WDF333" s="67"/>
      <c r="WDG333" s="67"/>
      <c r="WDH333" s="67"/>
      <c r="WDI333" s="67"/>
      <c r="WDJ333" s="67"/>
      <c r="WDK333" s="67"/>
      <c r="WDL333" s="67"/>
      <c r="WDM333" s="67"/>
      <c r="WDN333" s="67"/>
      <c r="WDO333" s="67"/>
      <c r="WDP333" s="67"/>
      <c r="WDQ333" s="67"/>
      <c r="WDR333" s="67"/>
      <c r="WDS333" s="67"/>
      <c r="WDT333" s="67"/>
      <c r="WDU333" s="67"/>
      <c r="WDV333" s="67"/>
      <c r="WDW333" s="67"/>
      <c r="WDX333" s="67"/>
      <c r="WDY333" s="67"/>
      <c r="WDZ333" s="67"/>
      <c r="WEA333" s="67"/>
      <c r="WEB333" s="67"/>
      <c r="WEC333" s="67"/>
      <c r="WED333" s="67"/>
      <c r="WEE333" s="67"/>
      <c r="WEF333" s="67"/>
      <c r="WEG333" s="67"/>
      <c r="WEH333" s="67"/>
      <c r="WEI333" s="67"/>
      <c r="WEJ333" s="67"/>
      <c r="WEK333" s="67"/>
      <c r="WEL333" s="67"/>
      <c r="WEM333" s="67"/>
      <c r="WEN333" s="67"/>
      <c r="WEO333" s="67"/>
      <c r="WEP333" s="67"/>
      <c r="WEQ333" s="67"/>
      <c r="WER333" s="67"/>
      <c r="WES333" s="67"/>
      <c r="WET333" s="67"/>
      <c r="WEU333" s="67"/>
      <c r="WEV333" s="67"/>
      <c r="WEW333" s="67"/>
      <c r="WEX333" s="67"/>
      <c r="WEY333" s="67"/>
      <c r="WEZ333" s="67"/>
      <c r="WFA333" s="67"/>
      <c r="WFB333" s="67"/>
      <c r="WFC333" s="67"/>
      <c r="WFD333" s="67"/>
      <c r="WFE333" s="67"/>
      <c r="WFF333" s="67"/>
      <c r="WFG333" s="67"/>
      <c r="WFH333" s="67"/>
      <c r="WFI333" s="67"/>
      <c r="WFJ333" s="67"/>
      <c r="WFK333" s="67"/>
      <c r="WFL333" s="67"/>
      <c r="WFM333" s="67"/>
      <c r="WFN333" s="67"/>
      <c r="WFO333" s="67"/>
      <c r="WFP333" s="67"/>
      <c r="WFQ333" s="67"/>
      <c r="WFR333" s="67"/>
      <c r="WFS333" s="67"/>
      <c r="WFT333" s="67"/>
      <c r="WFU333" s="67"/>
      <c r="WFV333" s="67"/>
      <c r="WFW333" s="67"/>
      <c r="WFX333" s="67"/>
      <c r="WFY333" s="67"/>
      <c r="WFZ333" s="67"/>
      <c r="WGA333" s="67"/>
      <c r="WGB333" s="67"/>
      <c r="WGC333" s="67"/>
      <c r="WGD333" s="67"/>
      <c r="WGE333" s="67"/>
      <c r="WGF333" s="67"/>
      <c r="WGG333" s="67"/>
      <c r="WGH333" s="67"/>
      <c r="WGI333" s="67"/>
      <c r="WGJ333" s="67"/>
      <c r="WGK333" s="67"/>
      <c r="WGL333" s="67"/>
      <c r="WGM333" s="67"/>
      <c r="WGN333" s="67"/>
      <c r="WGO333" s="67"/>
      <c r="WGP333" s="67"/>
      <c r="WGQ333" s="67"/>
      <c r="WGR333" s="67"/>
      <c r="WGS333" s="67"/>
      <c r="WGT333" s="67"/>
      <c r="WGU333" s="67"/>
      <c r="WGV333" s="67"/>
      <c r="WGW333" s="67"/>
      <c r="WGX333" s="67"/>
      <c r="WGY333" s="67"/>
      <c r="WGZ333" s="67"/>
      <c r="WHA333" s="67"/>
      <c r="WHB333" s="67"/>
      <c r="WHC333" s="67"/>
      <c r="WHD333" s="67"/>
      <c r="WHE333" s="67"/>
      <c r="WHF333" s="67"/>
      <c r="WHG333" s="67"/>
      <c r="WHH333" s="67"/>
      <c r="WHI333" s="67"/>
      <c r="WHJ333" s="67"/>
      <c r="WHK333" s="67"/>
      <c r="WHL333" s="67"/>
      <c r="WHM333" s="67"/>
      <c r="WHN333" s="67"/>
      <c r="WHO333" s="67"/>
      <c r="WHP333" s="67"/>
      <c r="WHQ333" s="67"/>
      <c r="WHR333" s="67"/>
      <c r="WHS333" s="67"/>
      <c r="WHT333" s="67"/>
      <c r="WHU333" s="67"/>
      <c r="WHV333" s="67"/>
      <c r="WHW333" s="67"/>
      <c r="WHX333" s="67"/>
      <c r="WHY333" s="67"/>
      <c r="WHZ333" s="67"/>
      <c r="WIA333" s="67"/>
      <c r="WIB333" s="67"/>
      <c r="WIC333" s="67"/>
      <c r="WID333" s="67"/>
      <c r="WIE333" s="67"/>
      <c r="WIF333" s="67"/>
      <c r="WIG333" s="67"/>
      <c r="WIH333" s="67"/>
      <c r="WII333" s="67"/>
      <c r="WIJ333" s="67"/>
      <c r="WIK333" s="67"/>
      <c r="WIL333" s="67"/>
      <c r="WIM333" s="67"/>
      <c r="WIN333" s="67"/>
      <c r="WIO333" s="67"/>
      <c r="WIP333" s="67"/>
      <c r="WIQ333" s="67"/>
      <c r="WIR333" s="67"/>
      <c r="WIS333" s="67"/>
      <c r="WIT333" s="67"/>
      <c r="WIU333" s="67"/>
      <c r="WIV333" s="67"/>
      <c r="WIW333" s="67"/>
      <c r="WIX333" s="67"/>
      <c r="WIY333" s="67"/>
      <c r="WIZ333" s="67"/>
      <c r="WJA333" s="67"/>
      <c r="WJB333" s="67"/>
      <c r="WJC333" s="67"/>
      <c r="WJD333" s="67"/>
      <c r="WJE333" s="67"/>
      <c r="WJF333" s="67"/>
      <c r="WJG333" s="67"/>
      <c r="WJH333" s="67"/>
      <c r="WJI333" s="67"/>
      <c r="WJJ333" s="67"/>
      <c r="WJK333" s="67"/>
      <c r="WJL333" s="67"/>
      <c r="WJM333" s="67"/>
      <c r="WJN333" s="67"/>
      <c r="WJO333" s="67"/>
      <c r="WJP333" s="67"/>
      <c r="WJQ333" s="67"/>
      <c r="WJR333" s="67"/>
      <c r="WJS333" s="67"/>
      <c r="WJT333" s="67"/>
      <c r="WJU333" s="67"/>
      <c r="WJV333" s="67"/>
      <c r="WJW333" s="67"/>
      <c r="WJX333" s="67"/>
      <c r="WJY333" s="67"/>
      <c r="WJZ333" s="67"/>
      <c r="WKA333" s="67"/>
      <c r="WKB333" s="67"/>
      <c r="WKC333" s="67"/>
      <c r="WKD333" s="67"/>
      <c r="WKE333" s="67"/>
      <c r="WKF333" s="67"/>
      <c r="WKG333" s="67"/>
      <c r="WKH333" s="67"/>
      <c r="WKI333" s="67"/>
      <c r="WKJ333" s="67"/>
      <c r="WKK333" s="67"/>
      <c r="WKL333" s="67"/>
      <c r="WKM333" s="67"/>
      <c r="WKN333" s="67"/>
      <c r="WKO333" s="67"/>
      <c r="WKP333" s="67"/>
      <c r="WKQ333" s="67"/>
      <c r="WKR333" s="67"/>
      <c r="WKS333" s="67"/>
      <c r="WKT333" s="67"/>
      <c r="WKU333" s="67"/>
      <c r="WKV333" s="67"/>
      <c r="WKW333" s="67"/>
      <c r="WKX333" s="67"/>
      <c r="WKY333" s="67"/>
      <c r="WKZ333" s="67"/>
      <c r="WLA333" s="67"/>
      <c r="WLB333" s="67"/>
      <c r="WLC333" s="67"/>
      <c r="WLD333" s="67"/>
      <c r="WLE333" s="67"/>
      <c r="WLF333" s="67"/>
      <c r="WLG333" s="67"/>
      <c r="WLH333" s="67"/>
      <c r="WLI333" s="67"/>
      <c r="WLJ333" s="67"/>
      <c r="WLK333" s="67"/>
      <c r="WLL333" s="67"/>
      <c r="WLM333" s="67"/>
      <c r="WLN333" s="67"/>
      <c r="WLO333" s="67"/>
      <c r="WLP333" s="67"/>
      <c r="WLQ333" s="67"/>
      <c r="WLR333" s="67"/>
      <c r="WLS333" s="67"/>
      <c r="WLT333" s="67"/>
      <c r="WLU333" s="67"/>
      <c r="WLV333" s="67"/>
      <c r="WLW333" s="67"/>
      <c r="WLX333" s="67"/>
      <c r="WLY333" s="67"/>
      <c r="WLZ333" s="67"/>
      <c r="WMA333" s="67"/>
      <c r="WMB333" s="67"/>
      <c r="WMC333" s="67"/>
      <c r="WMD333" s="67"/>
      <c r="WME333" s="67"/>
      <c r="WMF333" s="67"/>
      <c r="WMG333" s="67"/>
      <c r="WMH333" s="67"/>
      <c r="WMI333" s="67"/>
      <c r="WMJ333" s="67"/>
      <c r="WMK333" s="67"/>
      <c r="WML333" s="67"/>
      <c r="WMM333" s="67"/>
      <c r="WMN333" s="67"/>
      <c r="WMO333" s="67"/>
      <c r="WMP333" s="67"/>
      <c r="WMQ333" s="67"/>
      <c r="WMR333" s="67"/>
      <c r="WMS333" s="67"/>
      <c r="WMT333" s="67"/>
      <c r="WMU333" s="67"/>
      <c r="WMV333" s="67"/>
      <c r="WMW333" s="67"/>
      <c r="WMX333" s="67"/>
      <c r="WMY333" s="67"/>
      <c r="WMZ333" s="67"/>
      <c r="WNA333" s="67"/>
      <c r="WNB333" s="67"/>
      <c r="WNC333" s="67"/>
      <c r="WND333" s="67"/>
      <c r="WNE333" s="67"/>
      <c r="WNF333" s="67"/>
      <c r="WNG333" s="67"/>
      <c r="WNH333" s="67"/>
      <c r="WNI333" s="67"/>
      <c r="WNJ333" s="67"/>
      <c r="WNK333" s="67"/>
      <c r="WNL333" s="67"/>
      <c r="WNM333" s="67"/>
      <c r="WNN333" s="67"/>
      <c r="WNO333" s="67"/>
      <c r="WNP333" s="67"/>
      <c r="WNQ333" s="67"/>
      <c r="WNR333" s="67"/>
      <c r="WNS333" s="67"/>
      <c r="WNT333" s="67"/>
      <c r="WNU333" s="67"/>
      <c r="WNV333" s="67"/>
      <c r="WNW333" s="67"/>
      <c r="WNX333" s="67"/>
      <c r="WNY333" s="67"/>
      <c r="WNZ333" s="67"/>
      <c r="WOA333" s="67"/>
      <c r="WOB333" s="67"/>
      <c r="WOC333" s="67"/>
      <c r="WOD333" s="67"/>
      <c r="WOE333" s="67"/>
      <c r="WOF333" s="67"/>
      <c r="WOG333" s="67"/>
      <c r="WOH333" s="67"/>
      <c r="WOI333" s="67"/>
      <c r="WOJ333" s="67"/>
      <c r="WOK333" s="67"/>
      <c r="WOL333" s="67"/>
      <c r="WOM333" s="67"/>
      <c r="WON333" s="67"/>
      <c r="WOO333" s="67"/>
      <c r="WOP333" s="67"/>
      <c r="WOQ333" s="67"/>
      <c r="WOR333" s="67"/>
      <c r="WOS333" s="67"/>
      <c r="WOT333" s="67"/>
      <c r="WOU333" s="67"/>
      <c r="WOV333" s="67"/>
      <c r="WOW333" s="67"/>
      <c r="WOX333" s="67"/>
      <c r="WOY333" s="67"/>
      <c r="WOZ333" s="67"/>
      <c r="WPA333" s="67"/>
      <c r="WPB333" s="67"/>
      <c r="WPC333" s="67"/>
      <c r="WPD333" s="67"/>
      <c r="WPE333" s="67"/>
      <c r="WPF333" s="67"/>
      <c r="WPG333" s="67"/>
      <c r="WPH333" s="67"/>
      <c r="WPI333" s="67"/>
      <c r="WPJ333" s="67"/>
      <c r="WPK333" s="67"/>
      <c r="WPL333" s="67"/>
      <c r="WPM333" s="67"/>
      <c r="WPN333" s="67"/>
      <c r="WPO333" s="67"/>
      <c r="WPP333" s="67"/>
      <c r="WPQ333" s="67"/>
      <c r="WPR333" s="67"/>
      <c r="WPS333" s="67"/>
      <c r="WPT333" s="67"/>
      <c r="WPU333" s="67"/>
      <c r="WPV333" s="67"/>
      <c r="WPW333" s="67"/>
      <c r="WPX333" s="67"/>
      <c r="WPY333" s="67"/>
      <c r="WPZ333" s="67"/>
      <c r="WQA333" s="67"/>
      <c r="WQB333" s="67"/>
      <c r="WQC333" s="67"/>
      <c r="WQD333" s="67"/>
      <c r="WQE333" s="67"/>
      <c r="WQF333" s="67"/>
      <c r="WQG333" s="67"/>
      <c r="WQH333" s="67"/>
      <c r="WQI333" s="67"/>
      <c r="WQJ333" s="67"/>
      <c r="WQK333" s="67"/>
      <c r="WQL333" s="67"/>
      <c r="WQM333" s="67"/>
      <c r="WQN333" s="67"/>
      <c r="WQO333" s="67"/>
      <c r="WQP333" s="67"/>
      <c r="WQQ333" s="67"/>
      <c r="WQR333" s="67"/>
      <c r="WQS333" s="67"/>
      <c r="WQT333" s="67"/>
      <c r="WQU333" s="67"/>
      <c r="WQV333" s="67"/>
      <c r="WQW333" s="67"/>
      <c r="WQX333" s="67"/>
      <c r="WQY333" s="67"/>
      <c r="WQZ333" s="67"/>
      <c r="WRA333" s="67"/>
      <c r="WRB333" s="67"/>
      <c r="WRC333" s="67"/>
      <c r="WRD333" s="67"/>
      <c r="WRE333" s="67"/>
      <c r="WRF333" s="67"/>
      <c r="WRG333" s="67"/>
      <c r="WRH333" s="67"/>
      <c r="WRI333" s="67"/>
      <c r="WRJ333" s="67"/>
      <c r="WRK333" s="67"/>
      <c r="WRL333" s="67"/>
      <c r="WRM333" s="67"/>
      <c r="WRN333" s="67"/>
      <c r="WRO333" s="67"/>
      <c r="WRP333" s="67"/>
      <c r="WRQ333" s="67"/>
      <c r="WRR333" s="67"/>
      <c r="WRS333" s="67"/>
      <c r="WRT333" s="67"/>
      <c r="WRU333" s="67"/>
      <c r="WRV333" s="67"/>
      <c r="WRW333" s="67"/>
      <c r="WRX333" s="67"/>
      <c r="WRY333" s="67"/>
      <c r="WRZ333" s="67"/>
      <c r="WSA333" s="67"/>
      <c r="WSB333" s="67"/>
      <c r="WSC333" s="67"/>
      <c r="WSD333" s="67"/>
      <c r="WSE333" s="67"/>
      <c r="WSF333" s="67"/>
      <c r="WSG333" s="67"/>
      <c r="WSH333" s="67"/>
      <c r="WSI333" s="67"/>
      <c r="WSJ333" s="67"/>
      <c r="WSK333" s="67"/>
      <c r="WSL333" s="67"/>
      <c r="WSM333" s="67"/>
      <c r="WSN333" s="67"/>
      <c r="WSO333" s="67"/>
      <c r="WSP333" s="67"/>
      <c r="WSQ333" s="67"/>
      <c r="WSR333" s="67"/>
      <c r="WSS333" s="67"/>
      <c r="WST333" s="67"/>
      <c r="WSU333" s="67"/>
      <c r="WSV333" s="67"/>
      <c r="WSW333" s="67"/>
      <c r="WSX333" s="67"/>
      <c r="WSY333" s="67"/>
      <c r="WSZ333" s="67"/>
      <c r="WTA333" s="67"/>
      <c r="WTB333" s="67"/>
      <c r="WTC333" s="67"/>
      <c r="WTD333" s="67"/>
      <c r="WTE333" s="67"/>
      <c r="WTF333" s="67"/>
      <c r="WTG333" s="67"/>
      <c r="WTH333" s="67"/>
      <c r="WTI333" s="67"/>
      <c r="WTJ333" s="67"/>
      <c r="WTK333" s="67"/>
      <c r="WTL333" s="67"/>
      <c r="WTM333" s="67"/>
      <c r="WTN333" s="67"/>
      <c r="WTO333" s="67"/>
      <c r="WTP333" s="67"/>
      <c r="WTQ333" s="67"/>
      <c r="WTR333" s="67"/>
      <c r="WTS333" s="67"/>
      <c r="WTT333" s="67"/>
      <c r="WTU333" s="67"/>
      <c r="WTV333" s="67"/>
      <c r="WTW333" s="67"/>
      <c r="WTX333" s="67"/>
      <c r="WTY333" s="67"/>
      <c r="WTZ333" s="67"/>
      <c r="WUA333" s="67"/>
      <c r="WUB333" s="67"/>
      <c r="WUC333" s="67"/>
      <c r="WUD333" s="67"/>
      <c r="WUE333" s="67"/>
      <c r="WUF333" s="67"/>
      <c r="WUG333" s="67"/>
      <c r="WUH333" s="67"/>
      <c r="WUI333" s="67"/>
      <c r="WUJ333" s="67"/>
      <c r="WUK333" s="67"/>
      <c r="WUL333" s="67"/>
      <c r="WUM333" s="67"/>
      <c r="WUN333" s="67"/>
      <c r="WUO333" s="67"/>
      <c r="WUP333" s="67"/>
      <c r="WUQ333" s="67"/>
      <c r="WUR333" s="67"/>
      <c r="WUS333" s="67"/>
      <c r="WUT333" s="67"/>
      <c r="WUU333" s="67"/>
      <c r="WUV333" s="67"/>
      <c r="WUW333" s="67"/>
      <c r="WUX333" s="67"/>
      <c r="WUY333" s="67"/>
      <c r="WUZ333" s="67"/>
      <c r="WVA333" s="67"/>
      <c r="WVB333" s="67"/>
      <c r="WVC333" s="67"/>
      <c r="WVD333" s="67"/>
      <c r="WVE333" s="67"/>
      <c r="WVF333" s="67"/>
      <c r="WVG333" s="67"/>
      <c r="WVH333" s="67"/>
      <c r="WVI333" s="67"/>
      <c r="WVJ333" s="67"/>
      <c r="WVK333" s="67"/>
      <c r="WVL333" s="67"/>
      <c r="WVM333" s="67"/>
      <c r="WVN333" s="67"/>
      <c r="WVO333" s="67"/>
      <c r="WVP333" s="67"/>
      <c r="WVQ333" s="67"/>
      <c r="WVR333" s="67"/>
      <c r="WVS333" s="67"/>
      <c r="WVT333" s="67"/>
      <c r="WVU333" s="67"/>
      <c r="WVV333" s="67"/>
      <c r="WVW333" s="67"/>
      <c r="WVX333" s="67"/>
      <c r="WVY333" s="67"/>
      <c r="WVZ333" s="67"/>
      <c r="WWA333" s="67"/>
      <c r="WWB333" s="67"/>
      <c r="WWC333" s="67"/>
      <c r="WWD333" s="67"/>
      <c r="WWE333" s="67"/>
      <c r="WWF333" s="67"/>
      <c r="WWG333" s="67"/>
      <c r="WWH333" s="67"/>
      <c r="WWI333" s="67"/>
      <c r="WWJ333" s="67"/>
      <c r="WWK333" s="67"/>
      <c r="WWL333" s="67"/>
      <c r="WWM333" s="67"/>
      <c r="WWN333" s="67"/>
      <c r="WWO333" s="67"/>
      <c r="WWP333" s="67"/>
      <c r="WWQ333" s="67"/>
      <c r="WWR333" s="67"/>
      <c r="WWS333" s="67"/>
      <c r="WWT333" s="67"/>
      <c r="WWU333" s="67"/>
      <c r="WWV333" s="67"/>
      <c r="WWW333" s="67"/>
      <c r="WWX333" s="67"/>
      <c r="WWY333" s="67"/>
      <c r="WWZ333" s="67"/>
      <c r="WXA333" s="67"/>
      <c r="WXB333" s="67"/>
      <c r="WXC333" s="67"/>
      <c r="WXD333" s="67"/>
      <c r="WXE333" s="67"/>
      <c r="WXF333" s="67"/>
      <c r="WXG333" s="67"/>
      <c r="WXH333" s="67"/>
      <c r="WXI333" s="67"/>
      <c r="WXJ333" s="67"/>
      <c r="WXK333" s="67"/>
      <c r="WXL333" s="67"/>
      <c r="WXM333" s="67"/>
      <c r="WXN333" s="67"/>
      <c r="WXO333" s="67"/>
      <c r="WXP333" s="67"/>
      <c r="WXQ333" s="67"/>
      <c r="WXR333" s="67"/>
      <c r="WXS333" s="67"/>
      <c r="WXT333" s="67"/>
      <c r="WXU333" s="67"/>
      <c r="WXV333" s="67"/>
      <c r="WXW333" s="67"/>
      <c r="WXX333" s="67"/>
      <c r="WXY333" s="67"/>
      <c r="WXZ333" s="67"/>
      <c r="WYA333" s="67"/>
      <c r="WYB333" s="67"/>
      <c r="WYC333" s="67"/>
      <c r="WYD333" s="67"/>
      <c r="WYE333" s="67"/>
      <c r="WYF333" s="67"/>
      <c r="WYG333" s="67"/>
      <c r="WYH333" s="67"/>
      <c r="WYI333" s="67"/>
      <c r="WYJ333" s="67"/>
      <c r="WYK333" s="67"/>
      <c r="WYL333" s="67"/>
      <c r="WYM333" s="67"/>
      <c r="WYN333" s="67"/>
      <c r="WYO333" s="67"/>
      <c r="WYP333" s="67"/>
      <c r="WYQ333" s="67"/>
      <c r="WYR333" s="67"/>
      <c r="WYS333" s="67"/>
      <c r="WYT333" s="67"/>
      <c r="WYU333" s="67"/>
      <c r="WYV333" s="67"/>
      <c r="WYW333" s="67"/>
      <c r="WYX333" s="67"/>
      <c r="WYY333" s="67"/>
      <c r="WYZ333" s="67"/>
      <c r="WZA333" s="67"/>
      <c r="WZB333" s="67"/>
      <c r="WZC333" s="67"/>
      <c r="WZD333" s="67"/>
      <c r="WZE333" s="67"/>
      <c r="WZF333" s="67"/>
      <c r="WZG333" s="67"/>
      <c r="WZH333" s="67"/>
      <c r="WZI333" s="67"/>
      <c r="WZJ333" s="67"/>
      <c r="WZK333" s="67"/>
      <c r="WZL333" s="67"/>
      <c r="WZM333" s="67"/>
      <c r="WZN333" s="67"/>
      <c r="WZO333" s="67"/>
      <c r="WZP333" s="67"/>
      <c r="WZQ333" s="67"/>
      <c r="WZR333" s="67"/>
      <c r="WZS333" s="67"/>
      <c r="WZT333" s="67"/>
      <c r="WZU333" s="67"/>
      <c r="WZV333" s="67"/>
      <c r="WZW333" s="67"/>
      <c r="WZX333" s="67"/>
      <c r="WZY333" s="67"/>
      <c r="WZZ333" s="67"/>
      <c r="XAA333" s="67"/>
      <c r="XAB333" s="67"/>
      <c r="XAC333" s="67"/>
      <c r="XAD333" s="67"/>
      <c r="XAE333" s="67"/>
      <c r="XAF333" s="67"/>
      <c r="XAG333" s="67"/>
      <c r="XAH333" s="67"/>
      <c r="XAI333" s="67"/>
      <c r="XAJ333" s="67"/>
      <c r="XAK333" s="67"/>
      <c r="XAL333" s="67"/>
      <c r="XAM333" s="67"/>
      <c r="XAN333" s="67"/>
      <c r="XAO333" s="67"/>
      <c r="XAP333" s="67"/>
      <c r="XAQ333" s="67"/>
      <c r="XAR333" s="67"/>
      <c r="XAS333" s="67"/>
      <c r="XAT333" s="67"/>
      <c r="XAU333" s="67"/>
      <c r="XAV333" s="67"/>
      <c r="XAW333" s="67"/>
      <c r="XAX333" s="67"/>
      <c r="XAY333" s="67"/>
      <c r="XAZ333" s="67"/>
      <c r="XBA333" s="67"/>
      <c r="XBB333" s="67"/>
      <c r="XBC333" s="67"/>
      <c r="XBD333" s="67"/>
      <c r="XBE333" s="67"/>
      <c r="XBF333" s="67"/>
      <c r="XBG333" s="67"/>
      <c r="XBH333" s="67"/>
      <c r="XBI333" s="67"/>
      <c r="XBJ333" s="67"/>
      <c r="XBK333" s="67"/>
      <c r="XBL333" s="67"/>
      <c r="XBM333" s="67"/>
      <c r="XBN333" s="67"/>
      <c r="XBO333" s="67"/>
      <c r="XBP333" s="67"/>
      <c r="XBQ333" s="67"/>
      <c r="XBR333" s="67"/>
      <c r="XBS333" s="67"/>
      <c r="XBT333" s="67"/>
      <c r="XBU333" s="67"/>
      <c r="XBV333" s="67"/>
      <c r="XBW333" s="67"/>
      <c r="XBX333" s="67"/>
      <c r="XBY333" s="67"/>
      <c r="XBZ333" s="67"/>
      <c r="XCA333" s="67"/>
      <c r="XCB333" s="67"/>
      <c r="XCC333" s="67"/>
      <c r="XCD333" s="67"/>
      <c r="XCE333" s="67"/>
      <c r="XCF333" s="67"/>
      <c r="XCG333" s="67"/>
      <c r="XCH333" s="67"/>
      <c r="XCI333" s="67"/>
      <c r="XCJ333" s="67"/>
      <c r="XCK333" s="67"/>
      <c r="XCL333" s="67"/>
      <c r="XCM333" s="67"/>
      <c r="XCN333" s="67"/>
      <c r="XCO333" s="67"/>
      <c r="XCP333" s="67"/>
      <c r="XCQ333" s="67"/>
      <c r="XCR333" s="67"/>
      <c r="XCS333" s="67"/>
      <c r="XCT333" s="67"/>
      <c r="XCU333" s="67"/>
      <c r="XCV333" s="67"/>
      <c r="XCW333" s="67"/>
      <c r="XCX333" s="67"/>
      <c r="XCY333" s="67"/>
      <c r="XCZ333" s="67"/>
      <c r="XDA333" s="67"/>
      <c r="XDB333" s="67"/>
      <c r="XDC333" s="67"/>
      <c r="XDD333" s="67"/>
      <c r="XDE333" s="67"/>
      <c r="XDF333" s="67"/>
      <c r="XDG333" s="67"/>
      <c r="XDH333" s="67"/>
      <c r="XDI333" s="67"/>
      <c r="XDJ333" s="67"/>
      <c r="XDK333" s="67"/>
      <c r="XDL333" s="67"/>
      <c r="XDM333" s="67"/>
      <c r="XDN333" s="67"/>
      <c r="XDO333" s="67"/>
      <c r="XDP333" s="67"/>
      <c r="XDQ333" s="67"/>
      <c r="XDR333" s="67"/>
      <c r="XDS333" s="67"/>
      <c r="XDT333" s="67"/>
      <c r="XDU333" s="67"/>
      <c r="XDV333" s="67"/>
      <c r="XDW333" s="67"/>
      <c r="XDX333" s="67"/>
      <c r="XDY333" s="67"/>
      <c r="XDZ333" s="67"/>
      <c r="XEA333" s="67"/>
      <c r="XEB333" s="67"/>
      <c r="XEC333" s="67"/>
      <c r="XED333" s="67"/>
      <c r="XEE333" s="67"/>
      <c r="XEF333" s="67"/>
      <c r="XEG333" s="67"/>
      <c r="XEH333" s="67"/>
      <c r="XEI333" s="67"/>
      <c r="XEJ333" s="67"/>
      <c r="XEK333" s="67"/>
      <c r="XEL333" s="67"/>
      <c r="XEM333" s="67"/>
      <c r="XEN333" s="67"/>
      <c r="XEO333" s="67"/>
      <c r="XEP333" s="67"/>
      <c r="XEQ333" s="67"/>
      <c r="XER333" s="67"/>
      <c r="XES333" s="67"/>
      <c r="XET333" s="67"/>
      <c r="XEU333" s="67"/>
      <c r="XEV333" s="67"/>
      <c r="XEW333" s="67"/>
      <c r="XEX333" s="67"/>
      <c r="XEY333" s="67"/>
      <c r="XEZ333" s="67"/>
      <c r="XFA333" s="67"/>
      <c r="XFB333" s="67"/>
      <c r="XFC333" s="67"/>
      <c r="XFD333" s="67"/>
    </row>
    <row r="334" spans="1:16384" s="174" customFormat="1" ht="19.5" customHeight="1" x14ac:dyDescent="0.25">
      <c r="B334" s="312" t="s">
        <v>197</v>
      </c>
      <c r="C334" s="312"/>
      <c r="D334" s="312"/>
      <c r="E334" s="312"/>
      <c r="F334" s="312"/>
      <c r="G334" s="312"/>
      <c r="H334" s="312"/>
    </row>
    <row r="335" spans="1:16384" s="174" customFormat="1" ht="23.45" customHeight="1" x14ac:dyDescent="0.25">
      <c r="B335" s="312" t="s">
        <v>198</v>
      </c>
      <c r="C335" s="312"/>
      <c r="D335" s="312"/>
      <c r="E335" s="312"/>
      <c r="F335" s="312"/>
      <c r="G335" s="312"/>
      <c r="H335" s="312"/>
      <c r="I335" s="177"/>
      <c r="J335" s="177"/>
    </row>
    <row r="336" spans="1:16384" s="174" customFormat="1" ht="15" x14ac:dyDescent="0.25">
      <c r="B336" s="175" t="s">
        <v>199</v>
      </c>
      <c r="C336" s="175"/>
      <c r="D336" s="175"/>
      <c r="E336" s="272"/>
      <c r="F336" s="175"/>
      <c r="G336" s="175"/>
      <c r="H336" s="272"/>
      <c r="I336" s="175"/>
      <c r="J336" s="175"/>
    </row>
    <row r="337" spans="2:9" ht="15" x14ac:dyDescent="0.25">
      <c r="B337" s="166"/>
      <c r="C337" s="166"/>
      <c r="D337" s="166"/>
      <c r="E337" s="273"/>
      <c r="F337" s="166"/>
      <c r="G337" s="166"/>
      <c r="H337" s="273"/>
      <c r="I337" s="166"/>
    </row>
    <row r="338" spans="2:9" ht="15" x14ac:dyDescent="0.25">
      <c r="B338" s="38" t="s">
        <v>218</v>
      </c>
      <c r="C338" s="166"/>
      <c r="D338" s="166"/>
      <c r="E338" s="273"/>
      <c r="F338" s="166"/>
      <c r="G338" s="166"/>
      <c r="H338" s="273"/>
      <c r="I338" s="166"/>
    </row>
    <row r="339" spans="2:9" ht="15" x14ac:dyDescent="0.25">
      <c r="B339" s="166"/>
      <c r="C339" s="166"/>
      <c r="D339" s="166"/>
      <c r="E339" s="273"/>
      <c r="F339" s="166"/>
      <c r="G339" s="166"/>
      <c r="H339" s="273"/>
      <c r="I339" s="166"/>
    </row>
    <row r="340" spans="2:9" ht="15" x14ac:dyDescent="0.25">
      <c r="B340" s="166"/>
      <c r="C340" s="166"/>
      <c r="D340" s="166"/>
      <c r="E340" s="273"/>
      <c r="F340" s="166"/>
      <c r="G340" s="166"/>
      <c r="H340" s="273"/>
      <c r="I340" s="166"/>
    </row>
    <row r="341" spans="2:9" ht="15" x14ac:dyDescent="0.25">
      <c r="B341" s="166"/>
      <c r="C341" s="166"/>
      <c r="D341" s="166"/>
      <c r="E341" s="273"/>
      <c r="F341" s="166"/>
      <c r="G341" s="166"/>
      <c r="H341" s="273"/>
      <c r="I341" s="166"/>
    </row>
    <row r="342" spans="2:9" ht="15" x14ac:dyDescent="0.25">
      <c r="B342" s="166"/>
      <c r="C342" s="166"/>
      <c r="D342" s="166"/>
      <c r="E342" s="273"/>
      <c r="F342" s="166"/>
      <c r="G342" s="166"/>
      <c r="H342" s="273"/>
      <c r="I342" s="166"/>
    </row>
    <row r="343" spans="2:9" ht="15" x14ac:dyDescent="0.25">
      <c r="B343" s="166"/>
      <c r="C343" s="166"/>
      <c r="D343" s="166"/>
      <c r="E343" s="273"/>
      <c r="F343" s="166"/>
      <c r="G343" s="166"/>
      <c r="H343" s="180" t="s">
        <v>5</v>
      </c>
      <c r="I343" s="166"/>
    </row>
    <row r="344" spans="2:9" s="5" customFormat="1" ht="15.75" customHeight="1" x14ac:dyDescent="0.25">
      <c r="B344" s="179" t="s">
        <v>200</v>
      </c>
      <c r="C344" s="179"/>
      <c r="D344" s="179"/>
      <c r="E344" s="266"/>
      <c r="F344" s="179"/>
      <c r="G344" s="179"/>
      <c r="H344" s="266"/>
    </row>
    <row r="345" spans="2:9" s="7" customFormat="1" x14ac:dyDescent="0.2">
      <c r="B345" s="6"/>
      <c r="E345" s="267"/>
      <c r="F345" s="21"/>
      <c r="H345" s="267"/>
    </row>
    <row r="346" spans="2:9" s="7" customFormat="1" x14ac:dyDescent="0.2">
      <c r="B346" s="6"/>
      <c r="D346" s="20"/>
      <c r="E346" s="268"/>
      <c r="F346" s="21"/>
      <c r="H346" s="267"/>
    </row>
    <row r="347" spans="2:9" ht="15" customHeight="1" x14ac:dyDescent="0.25">
      <c r="B347" s="313" t="s">
        <v>71</v>
      </c>
      <c r="C347" s="315" t="s">
        <v>4</v>
      </c>
      <c r="D347" s="316"/>
      <c r="E347" s="317"/>
      <c r="F347" s="315" t="s">
        <v>3</v>
      </c>
      <c r="G347" s="316"/>
      <c r="H347" s="317"/>
      <c r="I347" s="166"/>
    </row>
    <row r="348" spans="2:9" ht="15" x14ac:dyDescent="0.25">
      <c r="B348" s="314" t="s">
        <v>71</v>
      </c>
      <c r="C348" s="167" t="s">
        <v>1</v>
      </c>
      <c r="D348" s="167" t="s">
        <v>2</v>
      </c>
      <c r="E348" s="265" t="s">
        <v>11</v>
      </c>
      <c r="F348" s="167" t="s">
        <v>1</v>
      </c>
      <c r="G348" s="167" t="s">
        <v>2</v>
      </c>
      <c r="H348" s="265" t="s">
        <v>11</v>
      </c>
      <c r="I348" s="166"/>
    </row>
    <row r="349" spans="2:9" x14ac:dyDescent="0.2">
      <c r="B349" s="168" t="s">
        <v>131</v>
      </c>
      <c r="C349" s="169">
        <v>140308</v>
      </c>
      <c r="D349" s="169">
        <v>368665</v>
      </c>
      <c r="E349" s="269">
        <v>38.058399902350374</v>
      </c>
      <c r="F349" s="169">
        <v>888617</v>
      </c>
      <c r="G349" s="169">
        <v>2978250</v>
      </c>
      <c r="H349" s="269">
        <v>29.836884076219256</v>
      </c>
      <c r="I349" s="170"/>
    </row>
    <row r="350" spans="2:9" ht="15" x14ac:dyDescent="0.25">
      <c r="B350" s="171" t="s">
        <v>132</v>
      </c>
      <c r="C350" s="169">
        <v>247</v>
      </c>
      <c r="D350" s="169">
        <v>938</v>
      </c>
      <c r="E350" s="269">
        <v>26.332622601279319</v>
      </c>
      <c r="F350" s="169">
        <v>4290</v>
      </c>
      <c r="G350" s="169">
        <v>23598</v>
      </c>
      <c r="H350" s="269">
        <v>18.179506737859139</v>
      </c>
      <c r="I350" s="166"/>
    </row>
    <row r="351" spans="2:9" ht="15" x14ac:dyDescent="0.25">
      <c r="B351" s="171" t="s">
        <v>133</v>
      </c>
      <c r="C351" s="169">
        <v>53</v>
      </c>
      <c r="D351" s="169">
        <v>1825</v>
      </c>
      <c r="E351" s="269">
        <v>2.904109589041096</v>
      </c>
      <c r="F351" s="169">
        <v>319</v>
      </c>
      <c r="G351" s="169">
        <v>9238</v>
      </c>
      <c r="H351" s="269">
        <v>3.4531283827668324</v>
      </c>
      <c r="I351" s="166"/>
    </row>
    <row r="352" spans="2:9" ht="15" x14ac:dyDescent="0.25">
      <c r="B352" s="171" t="s">
        <v>14</v>
      </c>
      <c r="C352" s="169">
        <v>138</v>
      </c>
      <c r="D352" s="169">
        <v>2680</v>
      </c>
      <c r="E352" s="269">
        <v>5.1492537313432836</v>
      </c>
      <c r="F352" s="169">
        <v>2241</v>
      </c>
      <c r="G352" s="169">
        <v>26141</v>
      </c>
      <c r="H352" s="269">
        <v>8.5727401400099463</v>
      </c>
      <c r="I352" s="166"/>
    </row>
    <row r="353" spans="2:9" ht="15" x14ac:dyDescent="0.25">
      <c r="B353" s="171" t="s">
        <v>15</v>
      </c>
      <c r="C353" s="169">
        <v>4157</v>
      </c>
      <c r="D353" s="169">
        <v>4726</v>
      </c>
      <c r="E353" s="269">
        <v>87.960220059246723</v>
      </c>
      <c r="F353" s="169">
        <v>38043</v>
      </c>
      <c r="G353" s="169">
        <v>47358</v>
      </c>
      <c r="H353" s="269">
        <v>80.330672748004559</v>
      </c>
      <c r="I353" s="166"/>
    </row>
    <row r="354" spans="2:9" ht="15" x14ac:dyDescent="0.25">
      <c r="B354" s="171" t="s">
        <v>134</v>
      </c>
      <c r="C354" s="169">
        <v>219</v>
      </c>
      <c r="D354" s="169">
        <v>1726</v>
      </c>
      <c r="E354" s="269">
        <v>12.688296639629201</v>
      </c>
      <c r="F354" s="169">
        <v>2460</v>
      </c>
      <c r="G354" s="169">
        <v>23854</v>
      </c>
      <c r="H354" s="269">
        <v>10.312735809507839</v>
      </c>
      <c r="I354" s="166"/>
    </row>
    <row r="355" spans="2:9" ht="15" x14ac:dyDescent="0.25">
      <c r="B355" s="171" t="s">
        <v>16</v>
      </c>
      <c r="C355" s="169">
        <v>206</v>
      </c>
      <c r="D355" s="169">
        <v>304</v>
      </c>
      <c r="E355" s="269">
        <v>67.763157894736835</v>
      </c>
      <c r="F355" s="169">
        <v>3540</v>
      </c>
      <c r="G355" s="169">
        <v>4817</v>
      </c>
      <c r="H355" s="269">
        <v>73.489723894540177</v>
      </c>
      <c r="I355" s="166"/>
    </row>
    <row r="356" spans="2:9" ht="15" x14ac:dyDescent="0.25">
      <c r="B356" s="171" t="s">
        <v>135</v>
      </c>
      <c r="C356" s="169">
        <v>281</v>
      </c>
      <c r="D356" s="169">
        <v>87</v>
      </c>
      <c r="E356" s="269">
        <v>322.98850574712645</v>
      </c>
      <c r="F356" s="169">
        <v>3680</v>
      </c>
      <c r="G356" s="169">
        <v>1252</v>
      </c>
      <c r="H356" s="269">
        <v>293.92971246006391</v>
      </c>
      <c r="I356" s="166"/>
    </row>
    <row r="357" spans="2:9" ht="15" x14ac:dyDescent="0.25">
      <c r="B357" s="171" t="s">
        <v>17</v>
      </c>
      <c r="C357" s="169">
        <v>30540</v>
      </c>
      <c r="D357" s="169">
        <v>49899</v>
      </c>
      <c r="E357" s="269">
        <v>61.203631335297302</v>
      </c>
      <c r="F357" s="169">
        <v>138004</v>
      </c>
      <c r="G357" s="169">
        <v>247106</v>
      </c>
      <c r="H357" s="269">
        <v>55.848097577557809</v>
      </c>
      <c r="I357" s="166"/>
    </row>
    <row r="358" spans="2:9" ht="15" x14ac:dyDescent="0.25">
      <c r="B358" s="171" t="s">
        <v>18</v>
      </c>
      <c r="C358" s="169">
        <v>1747</v>
      </c>
      <c r="D358" s="169">
        <v>4485</v>
      </c>
      <c r="E358" s="269">
        <v>38.952062430323302</v>
      </c>
      <c r="F358" s="169">
        <v>33923</v>
      </c>
      <c r="G358" s="169">
        <v>65262</v>
      </c>
      <c r="H358" s="269">
        <v>51.979712543287057</v>
      </c>
      <c r="I358" s="166"/>
    </row>
    <row r="359" spans="2:9" ht="15" x14ac:dyDescent="0.25">
      <c r="B359" s="171" t="s">
        <v>136</v>
      </c>
      <c r="C359" s="169">
        <v>149</v>
      </c>
      <c r="D359" s="169">
        <v>299</v>
      </c>
      <c r="E359" s="269">
        <v>49.832775919732441</v>
      </c>
      <c r="F359" s="169">
        <v>1009</v>
      </c>
      <c r="G359" s="169">
        <v>3584</v>
      </c>
      <c r="H359" s="269">
        <v>28.152901785714285</v>
      </c>
      <c r="I359" s="166"/>
    </row>
    <row r="360" spans="2:9" ht="15" x14ac:dyDescent="0.25">
      <c r="B360" s="171" t="s">
        <v>137</v>
      </c>
      <c r="C360" s="169">
        <v>7</v>
      </c>
      <c r="D360" s="169">
        <v>418</v>
      </c>
      <c r="E360" s="269">
        <v>1.6746411483253589</v>
      </c>
      <c r="F360" s="169">
        <v>52</v>
      </c>
      <c r="G360" s="169">
        <v>3568</v>
      </c>
      <c r="H360" s="269">
        <v>1.4573991031390134</v>
      </c>
      <c r="I360" s="166"/>
    </row>
    <row r="361" spans="2:9" ht="15" x14ac:dyDescent="0.25">
      <c r="B361" s="171" t="s">
        <v>138</v>
      </c>
      <c r="C361" s="169">
        <v>73</v>
      </c>
      <c r="D361" s="169">
        <v>262</v>
      </c>
      <c r="E361" s="269">
        <v>27.862595419847327</v>
      </c>
      <c r="F361" s="169">
        <v>1576</v>
      </c>
      <c r="G361" s="169">
        <v>8209</v>
      </c>
      <c r="H361" s="269">
        <v>19.198440735777805</v>
      </c>
      <c r="I361" s="166"/>
    </row>
    <row r="362" spans="2:9" ht="15" x14ac:dyDescent="0.25">
      <c r="B362" s="176" t="s">
        <v>139</v>
      </c>
      <c r="C362" s="169">
        <v>809</v>
      </c>
      <c r="D362" s="169">
        <v>2301</v>
      </c>
      <c r="E362" s="269">
        <v>35.158626684050411</v>
      </c>
      <c r="F362" s="169">
        <v>2252</v>
      </c>
      <c r="G362" s="169">
        <v>9541</v>
      </c>
      <c r="H362" s="269">
        <v>23.603395870453831</v>
      </c>
      <c r="I362" s="166"/>
    </row>
    <row r="363" spans="2:9" ht="15" x14ac:dyDescent="0.25">
      <c r="B363" s="171" t="s">
        <v>140</v>
      </c>
      <c r="C363" s="169">
        <v>165</v>
      </c>
      <c r="D363" s="169">
        <v>3668</v>
      </c>
      <c r="E363" s="269">
        <v>4.4983642311886589</v>
      </c>
      <c r="F363" s="169">
        <v>2454</v>
      </c>
      <c r="G363" s="169">
        <v>314611</v>
      </c>
      <c r="H363" s="269">
        <v>0.7800108705671448</v>
      </c>
      <c r="I363" s="166"/>
    </row>
    <row r="364" spans="2:9" ht="15" x14ac:dyDescent="0.25">
      <c r="B364" s="171" t="s">
        <v>35</v>
      </c>
      <c r="C364" s="169">
        <v>319</v>
      </c>
      <c r="D364" s="169">
        <v>3278</v>
      </c>
      <c r="E364" s="269">
        <v>9.7315436241610733</v>
      </c>
      <c r="F364" s="169">
        <v>4605</v>
      </c>
      <c r="G364" s="169">
        <v>71075</v>
      </c>
      <c r="H364" s="269">
        <v>6.4790714034470627</v>
      </c>
      <c r="I364" s="166"/>
    </row>
    <row r="365" spans="2:9" ht="15" x14ac:dyDescent="0.25">
      <c r="B365" s="171" t="s">
        <v>141</v>
      </c>
      <c r="C365" s="169">
        <v>91</v>
      </c>
      <c r="D365" s="169">
        <v>489</v>
      </c>
      <c r="E365" s="269">
        <v>18.609406952965234</v>
      </c>
      <c r="F365" s="169">
        <v>2888</v>
      </c>
      <c r="G365" s="169">
        <v>24037</v>
      </c>
      <c r="H365" s="269">
        <v>12.014810500478429</v>
      </c>
      <c r="I365" s="166"/>
    </row>
    <row r="366" spans="2:9" ht="15" x14ac:dyDescent="0.25">
      <c r="B366" s="171" t="s">
        <v>142</v>
      </c>
      <c r="C366" s="169">
        <v>7</v>
      </c>
      <c r="D366" s="169">
        <v>154</v>
      </c>
      <c r="E366" s="269">
        <v>4.5454545454545459</v>
      </c>
      <c r="F366" s="169">
        <v>124</v>
      </c>
      <c r="G366" s="169">
        <v>2829</v>
      </c>
      <c r="H366" s="269">
        <v>4.3831742665252742</v>
      </c>
      <c r="I366" s="166"/>
    </row>
    <row r="367" spans="2:9" ht="15" x14ac:dyDescent="0.25">
      <c r="B367" s="171" t="s">
        <v>143</v>
      </c>
      <c r="C367" s="169">
        <v>24</v>
      </c>
      <c r="D367" s="169">
        <v>165</v>
      </c>
      <c r="E367" s="269">
        <v>14.545454545454545</v>
      </c>
      <c r="F367" s="169">
        <v>217</v>
      </c>
      <c r="G367" s="169">
        <v>1326</v>
      </c>
      <c r="H367" s="269">
        <v>16.365007541478128</v>
      </c>
      <c r="I367" s="166"/>
    </row>
    <row r="368" spans="2:9" ht="15" x14ac:dyDescent="0.25">
      <c r="B368" s="171" t="s">
        <v>144</v>
      </c>
      <c r="C368" s="169">
        <v>411</v>
      </c>
      <c r="D368" s="169">
        <v>1482</v>
      </c>
      <c r="E368" s="269">
        <v>27.732793522267208</v>
      </c>
      <c r="F368" s="169">
        <v>1450</v>
      </c>
      <c r="G368" s="169">
        <v>3918</v>
      </c>
      <c r="H368" s="269">
        <v>37.008677896886169</v>
      </c>
      <c r="I368" s="166"/>
    </row>
    <row r="369" spans="2:9" ht="15" x14ac:dyDescent="0.25">
      <c r="B369" s="171" t="s">
        <v>145</v>
      </c>
      <c r="C369" s="169">
        <v>75</v>
      </c>
      <c r="D369" s="169">
        <v>289</v>
      </c>
      <c r="E369" s="269">
        <v>25.951557093425606</v>
      </c>
      <c r="F369" s="169">
        <v>392</v>
      </c>
      <c r="G369" s="169">
        <v>1380</v>
      </c>
      <c r="H369" s="269">
        <v>28.405797101449274</v>
      </c>
      <c r="I369" s="166"/>
    </row>
    <row r="370" spans="2:9" ht="15" x14ac:dyDescent="0.25">
      <c r="B370" s="171" t="s">
        <v>146</v>
      </c>
      <c r="C370" s="169">
        <v>109</v>
      </c>
      <c r="D370" s="169">
        <v>214</v>
      </c>
      <c r="E370" s="269">
        <v>50.934579439252339</v>
      </c>
      <c r="F370" s="169">
        <v>194</v>
      </c>
      <c r="G370" s="169">
        <v>713</v>
      </c>
      <c r="H370" s="269">
        <v>27.208976157082748</v>
      </c>
      <c r="I370" s="166"/>
    </row>
    <row r="371" spans="2:9" ht="15" x14ac:dyDescent="0.25">
      <c r="B371" s="171" t="s">
        <v>147</v>
      </c>
      <c r="C371" s="169">
        <v>33</v>
      </c>
      <c r="D371" s="169">
        <v>92</v>
      </c>
      <c r="E371" s="269">
        <v>35.869565217391305</v>
      </c>
      <c r="F371" s="169">
        <v>446</v>
      </c>
      <c r="G371" s="169">
        <v>906</v>
      </c>
      <c r="H371" s="269">
        <v>49.227373068432669</v>
      </c>
      <c r="I371" s="166"/>
    </row>
    <row r="372" spans="2:9" ht="15" x14ac:dyDescent="0.25">
      <c r="B372" s="171" t="s">
        <v>148</v>
      </c>
      <c r="C372" s="169">
        <v>363</v>
      </c>
      <c r="D372" s="169">
        <v>288</v>
      </c>
      <c r="E372" s="269">
        <v>126.04166666666667</v>
      </c>
      <c r="F372" s="169">
        <v>935</v>
      </c>
      <c r="G372" s="169">
        <v>1014</v>
      </c>
      <c r="H372" s="269">
        <v>92.209072978303752</v>
      </c>
      <c r="I372" s="166"/>
    </row>
    <row r="373" spans="2:9" ht="15" x14ac:dyDescent="0.25">
      <c r="B373" s="171" t="s">
        <v>149</v>
      </c>
      <c r="C373" s="169">
        <v>173</v>
      </c>
      <c r="D373" s="169">
        <v>329</v>
      </c>
      <c r="E373" s="269">
        <v>52.583586626139819</v>
      </c>
      <c r="F373" s="169">
        <v>1394</v>
      </c>
      <c r="G373" s="169">
        <v>2347</v>
      </c>
      <c r="H373" s="269">
        <v>59.394972305070304</v>
      </c>
      <c r="I373" s="166"/>
    </row>
    <row r="374" spans="2:9" ht="15" x14ac:dyDescent="0.25">
      <c r="B374" s="171" t="s">
        <v>150</v>
      </c>
      <c r="C374" s="169">
        <v>625</v>
      </c>
      <c r="D374" s="169">
        <v>1369</v>
      </c>
      <c r="E374" s="269">
        <v>45.653761869978084</v>
      </c>
      <c r="F374" s="169">
        <v>1845</v>
      </c>
      <c r="G374" s="169">
        <v>4337</v>
      </c>
      <c r="H374" s="269">
        <v>42.54092690800092</v>
      </c>
      <c r="I374" s="166"/>
    </row>
    <row r="375" spans="2:9" ht="15" x14ac:dyDescent="0.25">
      <c r="B375" s="176" t="s">
        <v>196</v>
      </c>
      <c r="C375" s="169">
        <v>398</v>
      </c>
      <c r="D375" s="169">
        <v>758</v>
      </c>
      <c r="E375" s="269">
        <v>52.506596306068602</v>
      </c>
      <c r="F375" s="169">
        <v>3218</v>
      </c>
      <c r="G375" s="169">
        <v>6760</v>
      </c>
      <c r="H375" s="269">
        <v>47.603550295857985</v>
      </c>
      <c r="I375" s="166"/>
    </row>
    <row r="376" spans="2:9" ht="15" x14ac:dyDescent="0.25">
      <c r="B376" s="171" t="s">
        <v>151</v>
      </c>
      <c r="C376" s="169">
        <v>47</v>
      </c>
      <c r="D376" s="169">
        <v>61</v>
      </c>
      <c r="E376" s="269">
        <v>77.049180327868854</v>
      </c>
      <c r="F376" s="169">
        <v>274</v>
      </c>
      <c r="G376" s="169">
        <v>579</v>
      </c>
      <c r="H376" s="269">
        <v>47.322970639032818</v>
      </c>
      <c r="I376" s="166"/>
    </row>
    <row r="377" spans="2:9" ht="15" x14ac:dyDescent="0.25">
      <c r="B377" s="171" t="s">
        <v>19</v>
      </c>
      <c r="C377" s="169">
        <v>5740</v>
      </c>
      <c r="D377" s="169">
        <v>114043</v>
      </c>
      <c r="E377" s="269">
        <v>5.0331892356391883</v>
      </c>
      <c r="F377" s="169">
        <v>65091</v>
      </c>
      <c r="G377" s="169">
        <v>997999</v>
      </c>
      <c r="H377" s="269">
        <v>6.5221508237984205</v>
      </c>
      <c r="I377" s="166"/>
    </row>
    <row r="378" spans="2:9" ht="15" x14ac:dyDescent="0.25">
      <c r="B378" s="171" t="s">
        <v>182</v>
      </c>
      <c r="C378" s="169">
        <v>97</v>
      </c>
      <c r="D378" s="169">
        <v>1220</v>
      </c>
      <c r="E378" s="269">
        <v>7.9508196721311473</v>
      </c>
      <c r="F378" s="169">
        <v>926</v>
      </c>
      <c r="G378" s="169">
        <v>6154</v>
      </c>
      <c r="H378" s="269">
        <v>15.047123821904453</v>
      </c>
      <c r="I378" s="166"/>
    </row>
    <row r="379" spans="2:9" ht="15" x14ac:dyDescent="0.25">
      <c r="B379" s="171" t="s">
        <v>152</v>
      </c>
      <c r="C379" s="169">
        <v>118</v>
      </c>
      <c r="D379" s="169">
        <v>1032</v>
      </c>
      <c r="E379" s="269">
        <v>11.434108527131784</v>
      </c>
      <c r="F379" s="169">
        <v>967</v>
      </c>
      <c r="G379" s="169">
        <v>11223</v>
      </c>
      <c r="H379" s="269">
        <v>8.6162345183997147</v>
      </c>
      <c r="I379" s="166"/>
    </row>
    <row r="380" spans="2:9" ht="15" x14ac:dyDescent="0.25">
      <c r="B380" s="171" t="s">
        <v>153</v>
      </c>
      <c r="C380" s="169">
        <v>7003</v>
      </c>
      <c r="D380" s="169">
        <v>606</v>
      </c>
      <c r="E380" s="269">
        <v>1155.6105610561056</v>
      </c>
      <c r="F380" s="169">
        <v>45759</v>
      </c>
      <c r="G380" s="169">
        <v>3960</v>
      </c>
      <c r="H380" s="269">
        <v>1155.530303030303</v>
      </c>
      <c r="I380" s="166"/>
    </row>
    <row r="381" spans="2:9" ht="15" x14ac:dyDescent="0.25">
      <c r="B381" s="171" t="s">
        <v>154</v>
      </c>
      <c r="C381" s="169">
        <v>24202</v>
      </c>
      <c r="D381" s="169">
        <v>58328</v>
      </c>
      <c r="E381" s="269">
        <v>41.492936497051161</v>
      </c>
      <c r="F381" s="169">
        <v>77270</v>
      </c>
      <c r="G381" s="169">
        <v>193726</v>
      </c>
      <c r="H381" s="269">
        <v>39.886231068622692</v>
      </c>
      <c r="I381" s="166"/>
    </row>
    <row r="382" spans="2:9" ht="15" x14ac:dyDescent="0.25">
      <c r="B382" s="171" t="s">
        <v>155</v>
      </c>
      <c r="C382" s="169">
        <v>113</v>
      </c>
      <c r="D382" s="169">
        <v>262</v>
      </c>
      <c r="E382" s="269">
        <v>43.12977099236641</v>
      </c>
      <c r="F382" s="169">
        <v>821</v>
      </c>
      <c r="G382" s="169">
        <v>2135</v>
      </c>
      <c r="H382" s="269">
        <v>38.454332552693209</v>
      </c>
      <c r="I382" s="166"/>
    </row>
    <row r="383" spans="2:9" ht="15" x14ac:dyDescent="0.25">
      <c r="B383" s="171" t="s">
        <v>156</v>
      </c>
      <c r="C383" s="169">
        <v>7144</v>
      </c>
      <c r="D383" s="169">
        <v>2604</v>
      </c>
      <c r="E383" s="269">
        <v>274.34715821812597</v>
      </c>
      <c r="F383" s="169">
        <v>35302</v>
      </c>
      <c r="G383" s="169">
        <v>15479</v>
      </c>
      <c r="H383" s="269">
        <v>228.06382841268817</v>
      </c>
      <c r="I383" s="166"/>
    </row>
    <row r="384" spans="2:9" ht="15" x14ac:dyDescent="0.25">
      <c r="B384" s="171" t="s">
        <v>34</v>
      </c>
      <c r="C384" s="169">
        <v>1093</v>
      </c>
      <c r="D384" s="169">
        <v>1595</v>
      </c>
      <c r="E384" s="269">
        <v>68.526645768025077</v>
      </c>
      <c r="F384" s="169">
        <v>6662</v>
      </c>
      <c r="G384" s="169">
        <v>9547</v>
      </c>
      <c r="H384" s="269">
        <v>69.781083062742226</v>
      </c>
      <c r="I384" s="166"/>
    </row>
    <row r="385" spans="2:9" ht="15" x14ac:dyDescent="0.25">
      <c r="B385" s="171" t="s">
        <v>20</v>
      </c>
      <c r="C385" s="169">
        <v>5767</v>
      </c>
      <c r="D385" s="169">
        <v>23402</v>
      </c>
      <c r="E385" s="269">
        <v>24.643192889496625</v>
      </c>
      <c r="F385" s="169">
        <v>21229</v>
      </c>
      <c r="G385" s="169">
        <v>83977</v>
      </c>
      <c r="H385" s="269">
        <v>25.279540826654916</v>
      </c>
      <c r="I385" s="166"/>
    </row>
    <row r="386" spans="2:9" ht="15" x14ac:dyDescent="0.25">
      <c r="B386" s="171" t="s">
        <v>157</v>
      </c>
      <c r="C386" s="169">
        <v>5472</v>
      </c>
      <c r="D386" s="169">
        <v>12388</v>
      </c>
      <c r="E386" s="269">
        <v>44.171779141104295</v>
      </c>
      <c r="F386" s="169">
        <v>21533</v>
      </c>
      <c r="G386" s="169">
        <v>51377</v>
      </c>
      <c r="H386" s="269">
        <v>41.911750394145237</v>
      </c>
      <c r="I386" s="166"/>
    </row>
    <row r="387" spans="2:9" ht="15" x14ac:dyDescent="0.25">
      <c r="B387" s="171" t="s">
        <v>158</v>
      </c>
      <c r="C387" s="169">
        <v>25</v>
      </c>
      <c r="D387" s="169">
        <v>108</v>
      </c>
      <c r="E387" s="269">
        <v>23.148148148148149</v>
      </c>
      <c r="F387" s="169">
        <v>1891</v>
      </c>
      <c r="G387" s="169">
        <v>8291</v>
      </c>
      <c r="H387" s="269">
        <v>22.807863948860209</v>
      </c>
      <c r="I387" s="166"/>
    </row>
    <row r="388" spans="2:9" ht="15" x14ac:dyDescent="0.25">
      <c r="B388" s="171" t="s">
        <v>159</v>
      </c>
      <c r="C388" s="169">
        <v>189</v>
      </c>
      <c r="D388" s="169">
        <v>1020</v>
      </c>
      <c r="E388" s="269">
        <v>18.529411764705884</v>
      </c>
      <c r="F388" s="169">
        <v>2015</v>
      </c>
      <c r="G388" s="169">
        <v>8070</v>
      </c>
      <c r="H388" s="269">
        <v>24.969021065675342</v>
      </c>
      <c r="I388" s="166"/>
    </row>
    <row r="389" spans="2:9" ht="15" x14ac:dyDescent="0.25">
      <c r="B389" s="171" t="s">
        <v>160</v>
      </c>
      <c r="C389" s="169">
        <v>4959</v>
      </c>
      <c r="D389" s="169">
        <v>11087</v>
      </c>
      <c r="E389" s="269">
        <v>44.728059889961216</v>
      </c>
      <c r="F389" s="169">
        <v>76107</v>
      </c>
      <c r="G389" s="169">
        <v>157054</v>
      </c>
      <c r="H389" s="269">
        <v>48.459128707323593</v>
      </c>
      <c r="I389" s="166"/>
    </row>
    <row r="390" spans="2:9" ht="15" x14ac:dyDescent="0.25">
      <c r="B390" s="171" t="s">
        <v>161</v>
      </c>
      <c r="C390" s="169">
        <v>38</v>
      </c>
      <c r="D390" s="169">
        <v>1250</v>
      </c>
      <c r="E390" s="269">
        <v>3.04</v>
      </c>
      <c r="F390" s="169">
        <v>602</v>
      </c>
      <c r="G390" s="169">
        <v>14028</v>
      </c>
      <c r="H390" s="269">
        <v>4.2914171656686628</v>
      </c>
      <c r="I390" s="166"/>
    </row>
    <row r="391" spans="2:9" ht="15" x14ac:dyDescent="0.25">
      <c r="B391" s="171" t="s">
        <v>162</v>
      </c>
      <c r="C391" s="169">
        <v>9</v>
      </c>
      <c r="D391" s="169">
        <v>28</v>
      </c>
      <c r="E391" s="269">
        <v>32.142857142857146</v>
      </c>
      <c r="F391" s="169">
        <v>41</v>
      </c>
      <c r="G391" s="169">
        <v>414</v>
      </c>
      <c r="H391" s="269">
        <v>9.9033816425120769</v>
      </c>
      <c r="I391" s="166"/>
    </row>
    <row r="392" spans="2:9" ht="15" x14ac:dyDescent="0.25">
      <c r="B392" s="171" t="s">
        <v>7</v>
      </c>
      <c r="C392" s="169">
        <v>2878</v>
      </c>
      <c r="D392" s="169">
        <v>3805</v>
      </c>
      <c r="E392" s="269">
        <v>75.637319316688561</v>
      </c>
      <c r="F392" s="169">
        <v>32801</v>
      </c>
      <c r="G392" s="169">
        <v>35117</v>
      </c>
      <c r="H392" s="269">
        <v>93.404903607939175</v>
      </c>
      <c r="I392" s="166"/>
    </row>
    <row r="393" spans="2:9" ht="15" x14ac:dyDescent="0.25">
      <c r="B393" s="171" t="s">
        <v>163</v>
      </c>
      <c r="C393" s="169">
        <v>649</v>
      </c>
      <c r="D393" s="169">
        <v>1066</v>
      </c>
      <c r="E393" s="269">
        <v>60.881801125703568</v>
      </c>
      <c r="F393" s="169">
        <v>7916</v>
      </c>
      <c r="G393" s="169">
        <v>11102</v>
      </c>
      <c r="H393" s="269">
        <v>71.302468023779497</v>
      </c>
      <c r="I393" s="166"/>
    </row>
    <row r="394" spans="2:9" ht="15" x14ac:dyDescent="0.25">
      <c r="B394" s="171" t="s">
        <v>164</v>
      </c>
      <c r="C394" s="169">
        <v>2823</v>
      </c>
      <c r="D394" s="169">
        <v>5152</v>
      </c>
      <c r="E394" s="269">
        <v>54.794254658385093</v>
      </c>
      <c r="F394" s="169">
        <v>25814</v>
      </c>
      <c r="G394" s="169">
        <v>46452</v>
      </c>
      <c r="H394" s="269">
        <v>55.571342461035044</v>
      </c>
      <c r="I394" s="166"/>
    </row>
    <row r="395" spans="2:9" ht="15" x14ac:dyDescent="0.25">
      <c r="B395" s="171" t="s">
        <v>165</v>
      </c>
      <c r="C395" s="169">
        <v>4251</v>
      </c>
      <c r="D395" s="169">
        <v>3100</v>
      </c>
      <c r="E395" s="269">
        <v>137.12903225806451</v>
      </c>
      <c r="F395" s="169">
        <v>40232</v>
      </c>
      <c r="G395" s="169">
        <v>24557</v>
      </c>
      <c r="H395" s="269">
        <v>163.83108685914402</v>
      </c>
      <c r="I395" s="166"/>
    </row>
    <row r="396" spans="2:9" ht="15" x14ac:dyDescent="0.25">
      <c r="B396" s="171" t="s">
        <v>166</v>
      </c>
      <c r="C396" s="169">
        <v>13</v>
      </c>
      <c r="D396" s="169">
        <v>592</v>
      </c>
      <c r="E396" s="269">
        <v>2.1959459459459461</v>
      </c>
      <c r="F396" s="169">
        <v>1351</v>
      </c>
      <c r="G396" s="169">
        <v>12135</v>
      </c>
      <c r="H396" s="269">
        <v>11.133086114544705</v>
      </c>
      <c r="I396" s="166"/>
    </row>
    <row r="397" spans="2:9" ht="15" x14ac:dyDescent="0.25">
      <c r="B397" s="171" t="s">
        <v>167</v>
      </c>
      <c r="C397" s="169">
        <v>0</v>
      </c>
      <c r="D397" s="169">
        <v>0</v>
      </c>
      <c r="E397" s="165" t="s">
        <v>32</v>
      </c>
      <c r="F397" s="169">
        <v>247</v>
      </c>
      <c r="G397" s="169">
        <v>292</v>
      </c>
      <c r="H397" s="269">
        <v>84.589041095890408</v>
      </c>
      <c r="I397" s="166"/>
    </row>
    <row r="398" spans="2:9" ht="15" x14ac:dyDescent="0.25">
      <c r="B398" s="171" t="s">
        <v>168</v>
      </c>
      <c r="C398" s="169">
        <v>76</v>
      </c>
      <c r="D398" s="169">
        <v>960</v>
      </c>
      <c r="E398" s="269">
        <v>7.916666666666667</v>
      </c>
      <c r="F398" s="169">
        <v>3165</v>
      </c>
      <c r="G398" s="169">
        <v>49186</v>
      </c>
      <c r="H398" s="269">
        <v>6.4347578579270523</v>
      </c>
      <c r="I398" s="166"/>
    </row>
    <row r="399" spans="2:9" ht="15" x14ac:dyDescent="0.25">
      <c r="B399" s="171" t="s">
        <v>169</v>
      </c>
      <c r="C399" s="169">
        <v>95</v>
      </c>
      <c r="D399" s="169">
        <v>521</v>
      </c>
      <c r="E399" s="269">
        <v>18.234165067178502</v>
      </c>
      <c r="F399" s="169">
        <v>4166</v>
      </c>
      <c r="G399" s="169">
        <v>15235</v>
      </c>
      <c r="H399" s="269">
        <v>27.344929438792256</v>
      </c>
      <c r="I399" s="166"/>
    </row>
    <row r="400" spans="2:9" ht="15" x14ac:dyDescent="0.25">
      <c r="B400" s="171" t="s">
        <v>170</v>
      </c>
      <c r="C400" s="169">
        <v>164</v>
      </c>
      <c r="D400" s="169">
        <v>445</v>
      </c>
      <c r="E400" s="269">
        <v>36.853932584269664</v>
      </c>
      <c r="F400" s="169">
        <v>2618</v>
      </c>
      <c r="G400" s="169">
        <v>7536</v>
      </c>
      <c r="H400" s="269">
        <v>34.739915074309977</v>
      </c>
      <c r="I400" s="166"/>
    </row>
    <row r="401" spans="2:9" ht="15" x14ac:dyDescent="0.25">
      <c r="B401" s="171" t="s">
        <v>171</v>
      </c>
      <c r="C401" s="169">
        <v>9</v>
      </c>
      <c r="D401" s="169">
        <v>95</v>
      </c>
      <c r="E401" s="269">
        <v>9.473684210526315</v>
      </c>
      <c r="F401" s="169">
        <v>219</v>
      </c>
      <c r="G401" s="169">
        <v>635</v>
      </c>
      <c r="H401" s="269">
        <v>34.488188976377955</v>
      </c>
      <c r="I401" s="166"/>
    </row>
    <row r="402" spans="2:9" ht="15" x14ac:dyDescent="0.25">
      <c r="B402" s="171" t="s">
        <v>172</v>
      </c>
      <c r="C402" s="169">
        <v>53</v>
      </c>
      <c r="D402" s="169">
        <v>123</v>
      </c>
      <c r="E402" s="269">
        <v>43.08943089430894</v>
      </c>
      <c r="F402" s="169">
        <v>3886</v>
      </c>
      <c r="G402" s="169">
        <v>6803</v>
      </c>
      <c r="H402" s="269">
        <v>57.121858003821842</v>
      </c>
      <c r="I402" s="166"/>
    </row>
    <row r="403" spans="2:9" ht="15" x14ac:dyDescent="0.25">
      <c r="B403" s="171" t="s">
        <v>33</v>
      </c>
      <c r="C403" s="169">
        <v>1204</v>
      </c>
      <c r="D403" s="169">
        <v>7609</v>
      </c>
      <c r="E403" s="269">
        <v>15.823367065317388</v>
      </c>
      <c r="F403" s="169">
        <v>5132</v>
      </c>
      <c r="G403" s="169">
        <v>30550</v>
      </c>
      <c r="H403" s="269">
        <v>16.798690671031096</v>
      </c>
      <c r="I403" s="166"/>
    </row>
    <row r="404" spans="2:9" ht="15" x14ac:dyDescent="0.25">
      <c r="B404" s="171" t="s">
        <v>173</v>
      </c>
      <c r="C404" s="169">
        <v>786</v>
      </c>
      <c r="D404" s="169">
        <v>1482</v>
      </c>
      <c r="E404" s="269">
        <v>53.036437246963565</v>
      </c>
      <c r="F404" s="169">
        <v>4936</v>
      </c>
      <c r="G404" s="169">
        <v>8867</v>
      </c>
      <c r="H404" s="269">
        <v>55.667080184955452</v>
      </c>
      <c r="I404" s="166"/>
    </row>
    <row r="405" spans="2:9" ht="15" x14ac:dyDescent="0.25">
      <c r="B405" s="171" t="s">
        <v>174</v>
      </c>
      <c r="C405" s="169">
        <v>25</v>
      </c>
      <c r="D405" s="169">
        <v>115</v>
      </c>
      <c r="E405" s="269">
        <v>21.739130434782609</v>
      </c>
      <c r="F405" s="169">
        <v>303</v>
      </c>
      <c r="G405" s="169">
        <v>1807</v>
      </c>
      <c r="H405" s="269">
        <v>16.768123962368566</v>
      </c>
      <c r="I405" s="166"/>
    </row>
    <row r="406" spans="2:9" ht="15" x14ac:dyDescent="0.25">
      <c r="B406" s="171" t="s">
        <v>175</v>
      </c>
      <c r="C406" s="169">
        <v>1679</v>
      </c>
      <c r="D406" s="169">
        <v>1256</v>
      </c>
      <c r="E406" s="269">
        <v>133.67834394904457</v>
      </c>
      <c r="F406" s="169">
        <v>19288</v>
      </c>
      <c r="G406" s="169">
        <v>24998</v>
      </c>
      <c r="H406" s="269">
        <v>77.158172653812301</v>
      </c>
      <c r="I406" s="166"/>
    </row>
    <row r="407" spans="2:9" ht="15" x14ac:dyDescent="0.25">
      <c r="B407" s="171" t="s">
        <v>176</v>
      </c>
      <c r="C407" s="169">
        <v>1975</v>
      </c>
      <c r="D407" s="169">
        <v>1876</v>
      </c>
      <c r="E407" s="269">
        <v>105.2771855010661</v>
      </c>
      <c r="F407" s="169">
        <v>14850</v>
      </c>
      <c r="G407" s="169">
        <v>28910</v>
      </c>
      <c r="H407" s="269">
        <v>51.366309235558631</v>
      </c>
      <c r="I407" s="166"/>
    </row>
    <row r="408" spans="2:9" ht="15" x14ac:dyDescent="0.25">
      <c r="B408" s="171" t="s">
        <v>21</v>
      </c>
      <c r="C408" s="169">
        <v>5298</v>
      </c>
      <c r="D408" s="169">
        <v>12786</v>
      </c>
      <c r="E408" s="269">
        <v>41.435945565462227</v>
      </c>
      <c r="F408" s="169">
        <v>22354</v>
      </c>
      <c r="G408" s="169">
        <v>55746</v>
      </c>
      <c r="H408" s="269">
        <v>40.099738097800739</v>
      </c>
      <c r="I408" s="166"/>
    </row>
    <row r="409" spans="2:9" ht="15" x14ac:dyDescent="0.25">
      <c r="B409" s="171" t="s">
        <v>22</v>
      </c>
      <c r="C409" s="169">
        <v>160</v>
      </c>
      <c r="D409" s="169">
        <v>1305</v>
      </c>
      <c r="E409" s="269">
        <v>12.260536398467433</v>
      </c>
      <c r="F409" s="169">
        <v>1339</v>
      </c>
      <c r="G409" s="169">
        <v>9935</v>
      </c>
      <c r="H409" s="269">
        <v>13.477604428787116</v>
      </c>
      <c r="I409" s="166"/>
    </row>
    <row r="410" spans="2:9" ht="15" x14ac:dyDescent="0.25">
      <c r="B410" s="171" t="s">
        <v>177</v>
      </c>
      <c r="C410" s="169">
        <v>31</v>
      </c>
      <c r="D410" s="169">
        <v>388</v>
      </c>
      <c r="E410" s="269">
        <v>7.9896907216494846</v>
      </c>
      <c r="F410" s="169">
        <v>124</v>
      </c>
      <c r="G410" s="169">
        <v>1823</v>
      </c>
      <c r="H410" s="269">
        <v>6.8019747668677999</v>
      </c>
      <c r="I410" s="166"/>
    </row>
    <row r="411" spans="2:9" ht="15" x14ac:dyDescent="0.25">
      <c r="B411" s="171" t="s">
        <v>178</v>
      </c>
      <c r="C411" s="169">
        <v>844</v>
      </c>
      <c r="D411" s="169">
        <v>2451</v>
      </c>
      <c r="E411" s="269">
        <v>34.434924520603836</v>
      </c>
      <c r="F411" s="169">
        <v>4128</v>
      </c>
      <c r="G411" s="169">
        <v>13462</v>
      </c>
      <c r="H411" s="269">
        <v>30.664091516862278</v>
      </c>
      <c r="I411" s="166"/>
    </row>
    <row r="412" spans="2:9" ht="15" x14ac:dyDescent="0.25">
      <c r="B412" s="171" t="s">
        <v>179</v>
      </c>
      <c r="C412" s="169">
        <v>434</v>
      </c>
      <c r="D412" s="169">
        <v>4393</v>
      </c>
      <c r="E412" s="269">
        <v>9.8793535169587976</v>
      </c>
      <c r="F412" s="169">
        <v>4509</v>
      </c>
      <c r="G412" s="169">
        <v>44410</v>
      </c>
      <c r="H412" s="269">
        <v>10.153118666966899</v>
      </c>
      <c r="I412" s="166"/>
    </row>
    <row r="413" spans="2:9" ht="15" x14ac:dyDescent="0.25">
      <c r="B413" s="171" t="s">
        <v>180</v>
      </c>
      <c r="C413" s="169">
        <v>1167</v>
      </c>
      <c r="D413" s="169">
        <v>3694</v>
      </c>
      <c r="E413" s="269">
        <v>31.591770438548998</v>
      </c>
      <c r="F413" s="169">
        <v>6648</v>
      </c>
      <c r="G413" s="169">
        <v>25034</v>
      </c>
      <c r="H413" s="269">
        <v>26.555883997763043</v>
      </c>
      <c r="I413" s="166"/>
    </row>
    <row r="414" spans="2:9" ht="15" x14ac:dyDescent="0.25">
      <c r="B414" s="176" t="s">
        <v>181</v>
      </c>
      <c r="C414" s="169">
        <v>111</v>
      </c>
      <c r="D414" s="169">
        <v>303</v>
      </c>
      <c r="E414" s="269">
        <v>36.633663366336634</v>
      </c>
      <c r="F414" s="169">
        <v>12644</v>
      </c>
      <c r="G414" s="169">
        <v>28125</v>
      </c>
      <c r="H414" s="269">
        <v>44.956444444444443</v>
      </c>
      <c r="I414" s="166"/>
    </row>
    <row r="415" spans="2:9" ht="15" x14ac:dyDescent="0.25">
      <c r="B415" s="171" t="s">
        <v>23</v>
      </c>
      <c r="C415" s="169">
        <v>12148</v>
      </c>
      <c r="D415" s="169">
        <v>3589</v>
      </c>
      <c r="E415" s="269">
        <v>338.47868487043746</v>
      </c>
      <c r="F415" s="169">
        <v>61906</v>
      </c>
      <c r="G415" s="169">
        <v>22739</v>
      </c>
      <c r="H415" s="269">
        <v>272.24592110470996</v>
      </c>
      <c r="I415" s="166"/>
    </row>
    <row r="416" spans="2:9" s="9" customFormat="1" x14ac:dyDescent="0.2">
      <c r="B416" s="48"/>
      <c r="C416" s="49"/>
      <c r="D416" s="49"/>
      <c r="E416" s="270"/>
      <c r="F416" s="49"/>
      <c r="G416" s="49"/>
      <c r="H416" s="270"/>
    </row>
    <row r="417" spans="1:16384" s="9" customFormat="1" x14ac:dyDescent="0.2">
      <c r="A417" s="67"/>
      <c r="B417" s="67"/>
      <c r="C417" s="67"/>
      <c r="D417" s="67"/>
      <c r="E417" s="271"/>
      <c r="F417" s="67"/>
      <c r="G417" s="67"/>
      <c r="H417" s="271"/>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c r="AL417" s="67"/>
      <c r="AM417" s="67"/>
      <c r="AN417" s="67"/>
      <c r="AO417" s="67"/>
      <c r="AP417" s="67"/>
      <c r="AQ417" s="67"/>
      <c r="AR417" s="67"/>
      <c r="AS417" s="67"/>
      <c r="AT417" s="67"/>
      <c r="AU417" s="67"/>
      <c r="AV417" s="67"/>
      <c r="AW417" s="67"/>
      <c r="AX417" s="67"/>
      <c r="AY417" s="67"/>
      <c r="AZ417" s="67"/>
      <c r="BA417" s="67"/>
      <c r="BB417" s="67"/>
      <c r="BC417" s="67"/>
      <c r="BD417" s="67"/>
      <c r="BE417" s="67"/>
      <c r="BF417" s="67"/>
      <c r="BG417" s="67"/>
      <c r="BH417" s="67"/>
      <c r="BI417" s="67"/>
      <c r="BJ417" s="67"/>
      <c r="BK417" s="67"/>
      <c r="BL417" s="67"/>
      <c r="BM417" s="67"/>
      <c r="BN417" s="67"/>
      <c r="BO417" s="67"/>
      <c r="BP417" s="67"/>
      <c r="BQ417" s="67"/>
      <c r="BR417" s="67"/>
      <c r="BS417" s="67"/>
      <c r="BT417" s="67"/>
      <c r="BU417" s="67"/>
      <c r="BV417" s="67"/>
      <c r="BW417" s="67"/>
      <c r="BX417" s="67"/>
      <c r="BY417" s="67"/>
      <c r="BZ417" s="67"/>
      <c r="CA417" s="67"/>
      <c r="CB417" s="67"/>
      <c r="CC417" s="67"/>
      <c r="CD417" s="67"/>
      <c r="CE417" s="67"/>
      <c r="CF417" s="67"/>
      <c r="CG417" s="67"/>
      <c r="CH417" s="67"/>
      <c r="CI417" s="67"/>
      <c r="CJ417" s="67"/>
      <c r="CK417" s="67"/>
      <c r="CL417" s="67"/>
      <c r="CM417" s="67"/>
      <c r="CN417" s="67"/>
      <c r="CO417" s="67"/>
      <c r="CP417" s="67"/>
      <c r="CQ417" s="67"/>
      <c r="CR417" s="67"/>
      <c r="CS417" s="67"/>
      <c r="CT417" s="67"/>
      <c r="CU417" s="67"/>
      <c r="CV417" s="67"/>
      <c r="CW417" s="67"/>
      <c r="CX417" s="67"/>
      <c r="CY417" s="67"/>
      <c r="CZ417" s="67"/>
      <c r="DA417" s="67"/>
      <c r="DB417" s="67"/>
      <c r="DC417" s="67"/>
      <c r="DD417" s="67"/>
      <c r="DE417" s="67"/>
      <c r="DF417" s="67"/>
      <c r="DG417" s="67"/>
      <c r="DH417" s="67"/>
      <c r="DI417" s="67"/>
      <c r="DJ417" s="67"/>
      <c r="DK417" s="67"/>
      <c r="DL417" s="67"/>
      <c r="DM417" s="67"/>
      <c r="DN417" s="67"/>
      <c r="DO417" s="67"/>
      <c r="DP417" s="67"/>
      <c r="DQ417" s="67"/>
      <c r="DR417" s="67"/>
      <c r="DS417" s="67"/>
      <c r="DT417" s="67"/>
      <c r="DU417" s="67"/>
      <c r="DV417" s="67"/>
      <c r="DW417" s="67"/>
      <c r="DX417" s="67"/>
      <c r="DY417" s="67"/>
      <c r="DZ417" s="67"/>
      <c r="EA417" s="67"/>
      <c r="EB417" s="67"/>
      <c r="EC417" s="67"/>
      <c r="ED417" s="67"/>
      <c r="EE417" s="67"/>
      <c r="EF417" s="67"/>
      <c r="EG417" s="67"/>
      <c r="EH417" s="67"/>
      <c r="EI417" s="67"/>
      <c r="EJ417" s="67"/>
      <c r="EK417" s="67"/>
      <c r="EL417" s="67"/>
      <c r="EM417" s="67"/>
      <c r="EN417" s="67"/>
      <c r="EO417" s="67"/>
      <c r="EP417" s="67"/>
      <c r="EQ417" s="67"/>
      <c r="ER417" s="67"/>
      <c r="ES417" s="67"/>
      <c r="ET417" s="67"/>
      <c r="EU417" s="67"/>
      <c r="EV417" s="67"/>
      <c r="EW417" s="67"/>
      <c r="EX417" s="67"/>
      <c r="EY417" s="67"/>
      <c r="EZ417" s="67"/>
      <c r="FA417" s="67"/>
      <c r="FB417" s="67"/>
      <c r="FC417" s="67"/>
      <c r="FD417" s="67"/>
      <c r="FE417" s="67"/>
      <c r="FF417" s="67"/>
      <c r="FG417" s="67"/>
      <c r="FH417" s="67"/>
      <c r="FI417" s="67"/>
      <c r="FJ417" s="67"/>
      <c r="FK417" s="67"/>
      <c r="FL417" s="67"/>
      <c r="FM417" s="67"/>
      <c r="FN417" s="67"/>
      <c r="FO417" s="67"/>
      <c r="FP417" s="67"/>
      <c r="FQ417" s="67"/>
      <c r="FR417" s="67"/>
      <c r="FS417" s="67"/>
      <c r="FT417" s="67"/>
      <c r="FU417" s="67"/>
      <c r="FV417" s="67"/>
      <c r="FW417" s="67"/>
      <c r="FX417" s="67"/>
      <c r="FY417" s="67"/>
      <c r="FZ417" s="67"/>
      <c r="GA417" s="67"/>
      <c r="GB417" s="67"/>
      <c r="GC417" s="67"/>
      <c r="GD417" s="67"/>
      <c r="GE417" s="67"/>
      <c r="GF417" s="67"/>
      <c r="GG417" s="67"/>
      <c r="GH417" s="67"/>
      <c r="GI417" s="67"/>
      <c r="GJ417" s="67"/>
      <c r="GK417" s="67"/>
      <c r="GL417" s="67"/>
      <c r="GM417" s="67"/>
      <c r="GN417" s="67"/>
      <c r="GO417" s="67"/>
      <c r="GP417" s="67"/>
      <c r="GQ417" s="67"/>
      <c r="GR417" s="67"/>
      <c r="GS417" s="67"/>
      <c r="GT417" s="67"/>
      <c r="GU417" s="67"/>
      <c r="GV417" s="67"/>
      <c r="GW417" s="67"/>
      <c r="GX417" s="67"/>
      <c r="GY417" s="67"/>
      <c r="GZ417" s="67"/>
      <c r="HA417" s="67"/>
      <c r="HB417" s="67"/>
      <c r="HC417" s="67"/>
      <c r="HD417" s="67"/>
      <c r="HE417" s="67"/>
      <c r="HF417" s="67"/>
      <c r="HG417" s="67"/>
      <c r="HH417" s="67"/>
      <c r="HI417" s="67"/>
      <c r="HJ417" s="67"/>
      <c r="HK417" s="67"/>
      <c r="HL417" s="67"/>
      <c r="HM417" s="67"/>
      <c r="HN417" s="67"/>
      <c r="HO417" s="67"/>
      <c r="HP417" s="67"/>
      <c r="HQ417" s="67"/>
      <c r="HR417" s="67"/>
      <c r="HS417" s="67"/>
      <c r="HT417" s="67"/>
      <c r="HU417" s="67"/>
      <c r="HV417" s="67"/>
      <c r="HW417" s="67"/>
      <c r="HX417" s="67"/>
      <c r="HY417" s="67"/>
      <c r="HZ417" s="67"/>
      <c r="IA417" s="67"/>
      <c r="IB417" s="67"/>
      <c r="IC417" s="67"/>
      <c r="ID417" s="67"/>
      <c r="IE417" s="67"/>
      <c r="IF417" s="67"/>
      <c r="IG417" s="67"/>
      <c r="IH417" s="67"/>
      <c r="II417" s="67"/>
      <c r="IJ417" s="67"/>
      <c r="IK417" s="67"/>
      <c r="IL417" s="67"/>
      <c r="IM417" s="67"/>
      <c r="IN417" s="67"/>
      <c r="IO417" s="67"/>
      <c r="IP417" s="67"/>
      <c r="IQ417" s="67"/>
      <c r="IR417" s="67"/>
      <c r="IS417" s="67"/>
      <c r="IT417" s="67"/>
      <c r="IU417" s="67"/>
      <c r="IV417" s="67"/>
      <c r="IW417" s="67"/>
      <c r="IX417" s="67"/>
      <c r="IY417" s="67"/>
      <c r="IZ417" s="67"/>
      <c r="JA417" s="67"/>
      <c r="JB417" s="67"/>
      <c r="JC417" s="67"/>
      <c r="JD417" s="67"/>
      <c r="JE417" s="67"/>
      <c r="JF417" s="67"/>
      <c r="JG417" s="67"/>
      <c r="JH417" s="67"/>
      <c r="JI417" s="67"/>
      <c r="JJ417" s="67"/>
      <c r="JK417" s="67"/>
      <c r="JL417" s="67"/>
      <c r="JM417" s="67"/>
      <c r="JN417" s="67"/>
      <c r="JO417" s="67"/>
      <c r="JP417" s="67"/>
      <c r="JQ417" s="67"/>
      <c r="JR417" s="67"/>
      <c r="JS417" s="67"/>
      <c r="JT417" s="67"/>
      <c r="JU417" s="67"/>
      <c r="JV417" s="67"/>
      <c r="JW417" s="67"/>
      <c r="JX417" s="67"/>
      <c r="JY417" s="67"/>
      <c r="JZ417" s="67"/>
      <c r="KA417" s="67"/>
      <c r="KB417" s="67"/>
      <c r="KC417" s="67"/>
      <c r="KD417" s="67"/>
      <c r="KE417" s="67"/>
      <c r="KF417" s="67"/>
      <c r="KG417" s="67"/>
      <c r="KH417" s="67"/>
      <c r="KI417" s="67"/>
      <c r="KJ417" s="67"/>
      <c r="KK417" s="67"/>
      <c r="KL417" s="67"/>
      <c r="KM417" s="67"/>
      <c r="KN417" s="67"/>
      <c r="KO417" s="67"/>
      <c r="KP417" s="67"/>
      <c r="KQ417" s="67"/>
      <c r="KR417" s="67"/>
      <c r="KS417" s="67"/>
      <c r="KT417" s="67"/>
      <c r="KU417" s="67"/>
      <c r="KV417" s="67"/>
      <c r="KW417" s="67"/>
      <c r="KX417" s="67"/>
      <c r="KY417" s="67"/>
      <c r="KZ417" s="67"/>
      <c r="LA417" s="67"/>
      <c r="LB417" s="67"/>
      <c r="LC417" s="67"/>
      <c r="LD417" s="67"/>
      <c r="LE417" s="67"/>
      <c r="LF417" s="67"/>
      <c r="LG417" s="67"/>
      <c r="LH417" s="67"/>
      <c r="LI417" s="67"/>
      <c r="LJ417" s="67"/>
      <c r="LK417" s="67"/>
      <c r="LL417" s="67"/>
      <c r="LM417" s="67"/>
      <c r="LN417" s="67"/>
      <c r="LO417" s="67"/>
      <c r="LP417" s="67"/>
      <c r="LQ417" s="67"/>
      <c r="LR417" s="67"/>
      <c r="LS417" s="67"/>
      <c r="LT417" s="67"/>
      <c r="LU417" s="67"/>
      <c r="LV417" s="67"/>
      <c r="LW417" s="67"/>
      <c r="LX417" s="67"/>
      <c r="LY417" s="67"/>
      <c r="LZ417" s="67"/>
      <c r="MA417" s="67"/>
      <c r="MB417" s="67"/>
      <c r="MC417" s="67"/>
      <c r="MD417" s="67"/>
      <c r="ME417" s="67"/>
      <c r="MF417" s="67"/>
      <c r="MG417" s="67"/>
      <c r="MH417" s="67"/>
      <c r="MI417" s="67"/>
      <c r="MJ417" s="67"/>
      <c r="MK417" s="67"/>
      <c r="ML417" s="67"/>
      <c r="MM417" s="67"/>
      <c r="MN417" s="67"/>
      <c r="MO417" s="67"/>
      <c r="MP417" s="67"/>
      <c r="MQ417" s="67"/>
      <c r="MR417" s="67"/>
      <c r="MS417" s="67"/>
      <c r="MT417" s="67"/>
      <c r="MU417" s="67"/>
      <c r="MV417" s="67"/>
      <c r="MW417" s="67"/>
      <c r="MX417" s="67"/>
      <c r="MY417" s="67"/>
      <c r="MZ417" s="67"/>
      <c r="NA417" s="67"/>
      <c r="NB417" s="67"/>
      <c r="NC417" s="67"/>
      <c r="ND417" s="67"/>
      <c r="NE417" s="67"/>
      <c r="NF417" s="67"/>
      <c r="NG417" s="67"/>
      <c r="NH417" s="67"/>
      <c r="NI417" s="67"/>
      <c r="NJ417" s="67"/>
      <c r="NK417" s="67"/>
      <c r="NL417" s="67"/>
      <c r="NM417" s="67"/>
      <c r="NN417" s="67"/>
      <c r="NO417" s="67"/>
      <c r="NP417" s="67"/>
      <c r="NQ417" s="67"/>
      <c r="NR417" s="67"/>
      <c r="NS417" s="67"/>
      <c r="NT417" s="67"/>
      <c r="NU417" s="67"/>
      <c r="NV417" s="67"/>
      <c r="NW417" s="67"/>
      <c r="NX417" s="67"/>
      <c r="NY417" s="67"/>
      <c r="NZ417" s="67"/>
      <c r="OA417" s="67"/>
      <c r="OB417" s="67"/>
      <c r="OC417" s="67"/>
      <c r="OD417" s="67"/>
      <c r="OE417" s="67"/>
      <c r="OF417" s="67"/>
      <c r="OG417" s="67"/>
      <c r="OH417" s="67"/>
      <c r="OI417" s="67"/>
      <c r="OJ417" s="67"/>
      <c r="OK417" s="67"/>
      <c r="OL417" s="67"/>
      <c r="OM417" s="67"/>
      <c r="ON417" s="67"/>
      <c r="OO417" s="67"/>
      <c r="OP417" s="67"/>
      <c r="OQ417" s="67"/>
      <c r="OR417" s="67"/>
      <c r="OS417" s="67"/>
      <c r="OT417" s="67"/>
      <c r="OU417" s="67"/>
      <c r="OV417" s="67"/>
      <c r="OW417" s="67"/>
      <c r="OX417" s="67"/>
      <c r="OY417" s="67"/>
      <c r="OZ417" s="67"/>
      <c r="PA417" s="67"/>
      <c r="PB417" s="67"/>
      <c r="PC417" s="67"/>
      <c r="PD417" s="67"/>
      <c r="PE417" s="67"/>
      <c r="PF417" s="67"/>
      <c r="PG417" s="67"/>
      <c r="PH417" s="67"/>
      <c r="PI417" s="67"/>
      <c r="PJ417" s="67"/>
      <c r="PK417" s="67"/>
      <c r="PL417" s="67"/>
      <c r="PM417" s="67"/>
      <c r="PN417" s="67"/>
      <c r="PO417" s="67"/>
      <c r="PP417" s="67"/>
      <c r="PQ417" s="67"/>
      <c r="PR417" s="67"/>
      <c r="PS417" s="67"/>
      <c r="PT417" s="67"/>
      <c r="PU417" s="67"/>
      <c r="PV417" s="67"/>
      <c r="PW417" s="67"/>
      <c r="PX417" s="67"/>
      <c r="PY417" s="67"/>
      <c r="PZ417" s="67"/>
      <c r="QA417" s="67"/>
      <c r="QB417" s="67"/>
      <c r="QC417" s="67"/>
      <c r="QD417" s="67"/>
      <c r="QE417" s="67"/>
      <c r="QF417" s="67"/>
      <c r="QG417" s="67"/>
      <c r="QH417" s="67"/>
      <c r="QI417" s="67"/>
      <c r="QJ417" s="67"/>
      <c r="QK417" s="67"/>
      <c r="QL417" s="67"/>
      <c r="QM417" s="67"/>
      <c r="QN417" s="67"/>
      <c r="QO417" s="67"/>
      <c r="QP417" s="67"/>
      <c r="QQ417" s="67"/>
      <c r="QR417" s="67"/>
      <c r="QS417" s="67"/>
      <c r="QT417" s="67"/>
      <c r="QU417" s="67"/>
      <c r="QV417" s="67"/>
      <c r="QW417" s="67"/>
      <c r="QX417" s="67"/>
      <c r="QY417" s="67"/>
      <c r="QZ417" s="67"/>
      <c r="RA417" s="67"/>
      <c r="RB417" s="67"/>
      <c r="RC417" s="67"/>
      <c r="RD417" s="67"/>
      <c r="RE417" s="67"/>
      <c r="RF417" s="67"/>
      <c r="RG417" s="67"/>
      <c r="RH417" s="67"/>
      <c r="RI417" s="67"/>
      <c r="RJ417" s="67"/>
      <c r="RK417" s="67"/>
      <c r="RL417" s="67"/>
      <c r="RM417" s="67"/>
      <c r="RN417" s="67"/>
      <c r="RO417" s="67"/>
      <c r="RP417" s="67"/>
      <c r="RQ417" s="67"/>
      <c r="RR417" s="67"/>
      <c r="RS417" s="67"/>
      <c r="RT417" s="67"/>
      <c r="RU417" s="67"/>
      <c r="RV417" s="67"/>
      <c r="RW417" s="67"/>
      <c r="RX417" s="67"/>
      <c r="RY417" s="67"/>
      <c r="RZ417" s="67"/>
      <c r="SA417" s="67"/>
      <c r="SB417" s="67"/>
      <c r="SC417" s="67"/>
      <c r="SD417" s="67"/>
      <c r="SE417" s="67"/>
      <c r="SF417" s="67"/>
      <c r="SG417" s="67"/>
      <c r="SH417" s="67"/>
      <c r="SI417" s="67"/>
      <c r="SJ417" s="67"/>
      <c r="SK417" s="67"/>
      <c r="SL417" s="67"/>
      <c r="SM417" s="67"/>
      <c r="SN417" s="67"/>
      <c r="SO417" s="67"/>
      <c r="SP417" s="67"/>
      <c r="SQ417" s="67"/>
      <c r="SR417" s="67"/>
      <c r="SS417" s="67"/>
      <c r="ST417" s="67"/>
      <c r="SU417" s="67"/>
      <c r="SV417" s="67"/>
      <c r="SW417" s="67"/>
      <c r="SX417" s="67"/>
      <c r="SY417" s="67"/>
      <c r="SZ417" s="67"/>
      <c r="TA417" s="67"/>
      <c r="TB417" s="67"/>
      <c r="TC417" s="67"/>
      <c r="TD417" s="67"/>
      <c r="TE417" s="67"/>
      <c r="TF417" s="67"/>
      <c r="TG417" s="67"/>
      <c r="TH417" s="67"/>
      <c r="TI417" s="67"/>
      <c r="TJ417" s="67"/>
      <c r="TK417" s="67"/>
      <c r="TL417" s="67"/>
      <c r="TM417" s="67"/>
      <c r="TN417" s="67"/>
      <c r="TO417" s="67"/>
      <c r="TP417" s="67"/>
      <c r="TQ417" s="67"/>
      <c r="TR417" s="67"/>
      <c r="TS417" s="67"/>
      <c r="TT417" s="67"/>
      <c r="TU417" s="67"/>
      <c r="TV417" s="67"/>
      <c r="TW417" s="67"/>
      <c r="TX417" s="67"/>
      <c r="TY417" s="67"/>
      <c r="TZ417" s="67"/>
      <c r="UA417" s="67"/>
      <c r="UB417" s="67"/>
      <c r="UC417" s="67"/>
      <c r="UD417" s="67"/>
      <c r="UE417" s="67"/>
      <c r="UF417" s="67"/>
      <c r="UG417" s="67"/>
      <c r="UH417" s="67"/>
      <c r="UI417" s="67"/>
      <c r="UJ417" s="67"/>
      <c r="UK417" s="67"/>
      <c r="UL417" s="67"/>
      <c r="UM417" s="67"/>
      <c r="UN417" s="67"/>
      <c r="UO417" s="67"/>
      <c r="UP417" s="67"/>
      <c r="UQ417" s="67"/>
      <c r="UR417" s="67"/>
      <c r="US417" s="67"/>
      <c r="UT417" s="67"/>
      <c r="UU417" s="67"/>
      <c r="UV417" s="67"/>
      <c r="UW417" s="67"/>
      <c r="UX417" s="67"/>
      <c r="UY417" s="67"/>
      <c r="UZ417" s="67"/>
      <c r="VA417" s="67"/>
      <c r="VB417" s="67"/>
      <c r="VC417" s="67"/>
      <c r="VD417" s="67"/>
      <c r="VE417" s="67"/>
      <c r="VF417" s="67"/>
      <c r="VG417" s="67"/>
      <c r="VH417" s="67"/>
      <c r="VI417" s="67"/>
      <c r="VJ417" s="67"/>
      <c r="VK417" s="67"/>
      <c r="VL417" s="67"/>
      <c r="VM417" s="67"/>
      <c r="VN417" s="67"/>
      <c r="VO417" s="67"/>
      <c r="VP417" s="67"/>
      <c r="VQ417" s="67"/>
      <c r="VR417" s="67"/>
      <c r="VS417" s="67"/>
      <c r="VT417" s="67"/>
      <c r="VU417" s="67"/>
      <c r="VV417" s="67"/>
      <c r="VW417" s="67"/>
      <c r="VX417" s="67"/>
      <c r="VY417" s="67"/>
      <c r="VZ417" s="67"/>
      <c r="WA417" s="67"/>
      <c r="WB417" s="67"/>
      <c r="WC417" s="67"/>
      <c r="WD417" s="67"/>
      <c r="WE417" s="67"/>
      <c r="WF417" s="67"/>
      <c r="WG417" s="67"/>
      <c r="WH417" s="67"/>
      <c r="WI417" s="67"/>
      <c r="WJ417" s="67"/>
      <c r="WK417" s="67"/>
      <c r="WL417" s="67"/>
      <c r="WM417" s="67"/>
      <c r="WN417" s="67"/>
      <c r="WO417" s="67"/>
      <c r="WP417" s="67"/>
      <c r="WQ417" s="67"/>
      <c r="WR417" s="67"/>
      <c r="WS417" s="67"/>
      <c r="WT417" s="67"/>
      <c r="WU417" s="67"/>
      <c r="WV417" s="67"/>
      <c r="WW417" s="67"/>
      <c r="WX417" s="67"/>
      <c r="WY417" s="67"/>
      <c r="WZ417" s="67"/>
      <c r="XA417" s="67"/>
      <c r="XB417" s="67"/>
      <c r="XC417" s="67"/>
      <c r="XD417" s="67"/>
      <c r="XE417" s="67"/>
      <c r="XF417" s="67"/>
      <c r="XG417" s="67"/>
      <c r="XH417" s="67"/>
      <c r="XI417" s="67"/>
      <c r="XJ417" s="67"/>
      <c r="XK417" s="67"/>
      <c r="XL417" s="67"/>
      <c r="XM417" s="67"/>
      <c r="XN417" s="67"/>
      <c r="XO417" s="67"/>
      <c r="XP417" s="67"/>
      <c r="XQ417" s="67"/>
      <c r="XR417" s="67"/>
      <c r="XS417" s="67"/>
      <c r="XT417" s="67"/>
      <c r="XU417" s="67"/>
      <c r="XV417" s="67"/>
      <c r="XW417" s="67"/>
      <c r="XX417" s="67"/>
      <c r="XY417" s="67"/>
      <c r="XZ417" s="67"/>
      <c r="YA417" s="67"/>
      <c r="YB417" s="67"/>
      <c r="YC417" s="67"/>
      <c r="YD417" s="67"/>
      <c r="YE417" s="67"/>
      <c r="YF417" s="67"/>
      <c r="YG417" s="67"/>
      <c r="YH417" s="67"/>
      <c r="YI417" s="67"/>
      <c r="YJ417" s="67"/>
      <c r="YK417" s="67"/>
      <c r="YL417" s="67"/>
      <c r="YM417" s="67"/>
      <c r="YN417" s="67"/>
      <c r="YO417" s="67"/>
      <c r="YP417" s="67"/>
      <c r="YQ417" s="67"/>
      <c r="YR417" s="67"/>
      <c r="YS417" s="67"/>
      <c r="YT417" s="67"/>
      <c r="YU417" s="67"/>
      <c r="YV417" s="67"/>
      <c r="YW417" s="67"/>
      <c r="YX417" s="67"/>
      <c r="YY417" s="67"/>
      <c r="YZ417" s="67"/>
      <c r="ZA417" s="67"/>
      <c r="ZB417" s="67"/>
      <c r="ZC417" s="67"/>
      <c r="ZD417" s="67"/>
      <c r="ZE417" s="67"/>
      <c r="ZF417" s="67"/>
      <c r="ZG417" s="67"/>
      <c r="ZH417" s="67"/>
      <c r="ZI417" s="67"/>
      <c r="ZJ417" s="67"/>
      <c r="ZK417" s="67"/>
      <c r="ZL417" s="67"/>
      <c r="ZM417" s="67"/>
      <c r="ZN417" s="67"/>
      <c r="ZO417" s="67"/>
      <c r="ZP417" s="67"/>
      <c r="ZQ417" s="67"/>
      <c r="ZR417" s="67"/>
      <c r="ZS417" s="67"/>
      <c r="ZT417" s="67"/>
      <c r="ZU417" s="67"/>
      <c r="ZV417" s="67"/>
      <c r="ZW417" s="67"/>
      <c r="ZX417" s="67"/>
      <c r="ZY417" s="67"/>
      <c r="ZZ417" s="67"/>
      <c r="AAA417" s="67"/>
      <c r="AAB417" s="67"/>
      <c r="AAC417" s="67"/>
      <c r="AAD417" s="67"/>
      <c r="AAE417" s="67"/>
      <c r="AAF417" s="67"/>
      <c r="AAG417" s="67"/>
      <c r="AAH417" s="67"/>
      <c r="AAI417" s="67"/>
      <c r="AAJ417" s="67"/>
      <c r="AAK417" s="67"/>
      <c r="AAL417" s="67"/>
      <c r="AAM417" s="67"/>
      <c r="AAN417" s="67"/>
      <c r="AAO417" s="67"/>
      <c r="AAP417" s="67"/>
      <c r="AAQ417" s="67"/>
      <c r="AAR417" s="67"/>
      <c r="AAS417" s="67"/>
      <c r="AAT417" s="67"/>
      <c r="AAU417" s="67"/>
      <c r="AAV417" s="67"/>
      <c r="AAW417" s="67"/>
      <c r="AAX417" s="67"/>
      <c r="AAY417" s="67"/>
      <c r="AAZ417" s="67"/>
      <c r="ABA417" s="67"/>
      <c r="ABB417" s="67"/>
      <c r="ABC417" s="67"/>
      <c r="ABD417" s="67"/>
      <c r="ABE417" s="67"/>
      <c r="ABF417" s="67"/>
      <c r="ABG417" s="67"/>
      <c r="ABH417" s="67"/>
      <c r="ABI417" s="67"/>
      <c r="ABJ417" s="67"/>
      <c r="ABK417" s="67"/>
      <c r="ABL417" s="67"/>
      <c r="ABM417" s="67"/>
      <c r="ABN417" s="67"/>
      <c r="ABO417" s="67"/>
      <c r="ABP417" s="67"/>
      <c r="ABQ417" s="67"/>
      <c r="ABR417" s="67"/>
      <c r="ABS417" s="67"/>
      <c r="ABT417" s="67"/>
      <c r="ABU417" s="67"/>
      <c r="ABV417" s="67"/>
      <c r="ABW417" s="67"/>
      <c r="ABX417" s="67"/>
      <c r="ABY417" s="67"/>
      <c r="ABZ417" s="67"/>
      <c r="ACA417" s="67"/>
      <c r="ACB417" s="67"/>
      <c r="ACC417" s="67"/>
      <c r="ACD417" s="67"/>
      <c r="ACE417" s="67"/>
      <c r="ACF417" s="67"/>
      <c r="ACG417" s="67"/>
      <c r="ACH417" s="67"/>
      <c r="ACI417" s="67"/>
      <c r="ACJ417" s="67"/>
      <c r="ACK417" s="67"/>
      <c r="ACL417" s="67"/>
      <c r="ACM417" s="67"/>
      <c r="ACN417" s="67"/>
      <c r="ACO417" s="67"/>
      <c r="ACP417" s="67"/>
      <c r="ACQ417" s="67"/>
      <c r="ACR417" s="67"/>
      <c r="ACS417" s="67"/>
      <c r="ACT417" s="67"/>
      <c r="ACU417" s="67"/>
      <c r="ACV417" s="67"/>
      <c r="ACW417" s="67"/>
      <c r="ACX417" s="67"/>
      <c r="ACY417" s="67"/>
      <c r="ACZ417" s="67"/>
      <c r="ADA417" s="67"/>
      <c r="ADB417" s="67"/>
      <c r="ADC417" s="67"/>
      <c r="ADD417" s="67"/>
      <c r="ADE417" s="67"/>
      <c r="ADF417" s="67"/>
      <c r="ADG417" s="67"/>
      <c r="ADH417" s="67"/>
      <c r="ADI417" s="67"/>
      <c r="ADJ417" s="67"/>
      <c r="ADK417" s="67"/>
      <c r="ADL417" s="67"/>
      <c r="ADM417" s="67"/>
      <c r="ADN417" s="67"/>
      <c r="ADO417" s="67"/>
      <c r="ADP417" s="67"/>
      <c r="ADQ417" s="67"/>
      <c r="ADR417" s="67"/>
      <c r="ADS417" s="67"/>
      <c r="ADT417" s="67"/>
      <c r="ADU417" s="67"/>
      <c r="ADV417" s="67"/>
      <c r="ADW417" s="67"/>
      <c r="ADX417" s="67"/>
      <c r="ADY417" s="67"/>
      <c r="ADZ417" s="67"/>
      <c r="AEA417" s="67"/>
      <c r="AEB417" s="67"/>
      <c r="AEC417" s="67"/>
      <c r="AED417" s="67"/>
      <c r="AEE417" s="67"/>
      <c r="AEF417" s="67"/>
      <c r="AEG417" s="67"/>
      <c r="AEH417" s="67"/>
      <c r="AEI417" s="67"/>
      <c r="AEJ417" s="67"/>
      <c r="AEK417" s="67"/>
      <c r="AEL417" s="67"/>
      <c r="AEM417" s="67"/>
      <c r="AEN417" s="67"/>
      <c r="AEO417" s="67"/>
      <c r="AEP417" s="67"/>
      <c r="AEQ417" s="67"/>
      <c r="AER417" s="67"/>
      <c r="AES417" s="67"/>
      <c r="AET417" s="67"/>
      <c r="AEU417" s="67"/>
      <c r="AEV417" s="67"/>
      <c r="AEW417" s="67"/>
      <c r="AEX417" s="67"/>
      <c r="AEY417" s="67"/>
      <c r="AEZ417" s="67"/>
      <c r="AFA417" s="67"/>
      <c r="AFB417" s="67"/>
      <c r="AFC417" s="67"/>
      <c r="AFD417" s="67"/>
      <c r="AFE417" s="67"/>
      <c r="AFF417" s="67"/>
      <c r="AFG417" s="67"/>
      <c r="AFH417" s="67"/>
      <c r="AFI417" s="67"/>
      <c r="AFJ417" s="67"/>
      <c r="AFK417" s="67"/>
      <c r="AFL417" s="67"/>
      <c r="AFM417" s="67"/>
      <c r="AFN417" s="67"/>
      <c r="AFO417" s="67"/>
      <c r="AFP417" s="67"/>
      <c r="AFQ417" s="67"/>
      <c r="AFR417" s="67"/>
      <c r="AFS417" s="67"/>
      <c r="AFT417" s="67"/>
      <c r="AFU417" s="67"/>
      <c r="AFV417" s="67"/>
      <c r="AFW417" s="67"/>
      <c r="AFX417" s="67"/>
      <c r="AFY417" s="67"/>
      <c r="AFZ417" s="67"/>
      <c r="AGA417" s="67"/>
      <c r="AGB417" s="67"/>
      <c r="AGC417" s="67"/>
      <c r="AGD417" s="67"/>
      <c r="AGE417" s="67"/>
      <c r="AGF417" s="67"/>
      <c r="AGG417" s="67"/>
      <c r="AGH417" s="67"/>
      <c r="AGI417" s="67"/>
      <c r="AGJ417" s="67"/>
      <c r="AGK417" s="67"/>
      <c r="AGL417" s="67"/>
      <c r="AGM417" s="67"/>
      <c r="AGN417" s="67"/>
      <c r="AGO417" s="67"/>
      <c r="AGP417" s="67"/>
      <c r="AGQ417" s="67"/>
      <c r="AGR417" s="67"/>
      <c r="AGS417" s="67"/>
      <c r="AGT417" s="67"/>
      <c r="AGU417" s="67"/>
      <c r="AGV417" s="67"/>
      <c r="AGW417" s="67"/>
      <c r="AGX417" s="67"/>
      <c r="AGY417" s="67"/>
      <c r="AGZ417" s="67"/>
      <c r="AHA417" s="67"/>
      <c r="AHB417" s="67"/>
      <c r="AHC417" s="67"/>
      <c r="AHD417" s="67"/>
      <c r="AHE417" s="67"/>
      <c r="AHF417" s="67"/>
      <c r="AHG417" s="67"/>
      <c r="AHH417" s="67"/>
      <c r="AHI417" s="67"/>
      <c r="AHJ417" s="67"/>
      <c r="AHK417" s="67"/>
      <c r="AHL417" s="67"/>
      <c r="AHM417" s="67"/>
      <c r="AHN417" s="67"/>
      <c r="AHO417" s="67"/>
      <c r="AHP417" s="67"/>
      <c r="AHQ417" s="67"/>
      <c r="AHR417" s="67"/>
      <c r="AHS417" s="67"/>
      <c r="AHT417" s="67"/>
      <c r="AHU417" s="67"/>
      <c r="AHV417" s="67"/>
      <c r="AHW417" s="67"/>
      <c r="AHX417" s="67"/>
      <c r="AHY417" s="67"/>
      <c r="AHZ417" s="67"/>
      <c r="AIA417" s="67"/>
      <c r="AIB417" s="67"/>
      <c r="AIC417" s="67"/>
      <c r="AID417" s="67"/>
      <c r="AIE417" s="67"/>
      <c r="AIF417" s="67"/>
      <c r="AIG417" s="67"/>
      <c r="AIH417" s="67"/>
      <c r="AII417" s="67"/>
      <c r="AIJ417" s="67"/>
      <c r="AIK417" s="67"/>
      <c r="AIL417" s="67"/>
      <c r="AIM417" s="67"/>
      <c r="AIN417" s="67"/>
      <c r="AIO417" s="67"/>
      <c r="AIP417" s="67"/>
      <c r="AIQ417" s="67"/>
      <c r="AIR417" s="67"/>
      <c r="AIS417" s="67"/>
      <c r="AIT417" s="67"/>
      <c r="AIU417" s="67"/>
      <c r="AIV417" s="67"/>
      <c r="AIW417" s="67"/>
      <c r="AIX417" s="67"/>
      <c r="AIY417" s="67"/>
      <c r="AIZ417" s="67"/>
      <c r="AJA417" s="67"/>
      <c r="AJB417" s="67"/>
      <c r="AJC417" s="67"/>
      <c r="AJD417" s="67"/>
      <c r="AJE417" s="67"/>
      <c r="AJF417" s="67"/>
      <c r="AJG417" s="67"/>
      <c r="AJH417" s="67"/>
      <c r="AJI417" s="67"/>
      <c r="AJJ417" s="67"/>
      <c r="AJK417" s="67"/>
      <c r="AJL417" s="67"/>
      <c r="AJM417" s="67"/>
      <c r="AJN417" s="67"/>
      <c r="AJO417" s="67"/>
      <c r="AJP417" s="67"/>
      <c r="AJQ417" s="67"/>
      <c r="AJR417" s="67"/>
      <c r="AJS417" s="67"/>
      <c r="AJT417" s="67"/>
      <c r="AJU417" s="67"/>
      <c r="AJV417" s="67"/>
      <c r="AJW417" s="67"/>
      <c r="AJX417" s="67"/>
      <c r="AJY417" s="67"/>
      <c r="AJZ417" s="67"/>
      <c r="AKA417" s="67"/>
      <c r="AKB417" s="67"/>
      <c r="AKC417" s="67"/>
      <c r="AKD417" s="67"/>
      <c r="AKE417" s="67"/>
      <c r="AKF417" s="67"/>
      <c r="AKG417" s="67"/>
      <c r="AKH417" s="67"/>
      <c r="AKI417" s="67"/>
      <c r="AKJ417" s="67"/>
      <c r="AKK417" s="67"/>
      <c r="AKL417" s="67"/>
      <c r="AKM417" s="67"/>
      <c r="AKN417" s="67"/>
      <c r="AKO417" s="67"/>
      <c r="AKP417" s="67"/>
      <c r="AKQ417" s="67"/>
      <c r="AKR417" s="67"/>
      <c r="AKS417" s="67"/>
      <c r="AKT417" s="67"/>
      <c r="AKU417" s="67"/>
      <c r="AKV417" s="67"/>
      <c r="AKW417" s="67"/>
      <c r="AKX417" s="67"/>
      <c r="AKY417" s="67"/>
      <c r="AKZ417" s="67"/>
      <c r="ALA417" s="67"/>
      <c r="ALB417" s="67"/>
      <c r="ALC417" s="67"/>
      <c r="ALD417" s="67"/>
      <c r="ALE417" s="67"/>
      <c r="ALF417" s="67"/>
      <c r="ALG417" s="67"/>
      <c r="ALH417" s="67"/>
      <c r="ALI417" s="67"/>
      <c r="ALJ417" s="67"/>
      <c r="ALK417" s="67"/>
      <c r="ALL417" s="67"/>
      <c r="ALM417" s="67"/>
      <c r="ALN417" s="67"/>
      <c r="ALO417" s="67"/>
      <c r="ALP417" s="67"/>
      <c r="ALQ417" s="67"/>
      <c r="ALR417" s="67"/>
      <c r="ALS417" s="67"/>
      <c r="ALT417" s="67"/>
      <c r="ALU417" s="67"/>
      <c r="ALV417" s="67"/>
      <c r="ALW417" s="67"/>
      <c r="ALX417" s="67"/>
      <c r="ALY417" s="67"/>
      <c r="ALZ417" s="67"/>
      <c r="AMA417" s="67"/>
      <c r="AMB417" s="67"/>
      <c r="AMC417" s="67"/>
      <c r="AMD417" s="67"/>
      <c r="AME417" s="67"/>
      <c r="AMF417" s="67"/>
      <c r="AMG417" s="67"/>
      <c r="AMH417" s="67"/>
      <c r="AMI417" s="67"/>
      <c r="AMJ417" s="67"/>
      <c r="AMK417" s="67"/>
      <c r="AML417" s="67"/>
      <c r="AMM417" s="67"/>
      <c r="AMN417" s="67"/>
      <c r="AMO417" s="67"/>
      <c r="AMP417" s="67"/>
      <c r="AMQ417" s="67"/>
      <c r="AMR417" s="67"/>
      <c r="AMS417" s="67"/>
      <c r="AMT417" s="67"/>
      <c r="AMU417" s="67"/>
      <c r="AMV417" s="67"/>
      <c r="AMW417" s="67"/>
      <c r="AMX417" s="67"/>
      <c r="AMY417" s="67"/>
      <c r="AMZ417" s="67"/>
      <c r="ANA417" s="67"/>
      <c r="ANB417" s="67"/>
      <c r="ANC417" s="67"/>
      <c r="AND417" s="67"/>
      <c r="ANE417" s="67"/>
      <c r="ANF417" s="67"/>
      <c r="ANG417" s="67"/>
      <c r="ANH417" s="67"/>
      <c r="ANI417" s="67"/>
      <c r="ANJ417" s="67"/>
      <c r="ANK417" s="67"/>
      <c r="ANL417" s="67"/>
      <c r="ANM417" s="67"/>
      <c r="ANN417" s="67"/>
      <c r="ANO417" s="67"/>
      <c r="ANP417" s="67"/>
      <c r="ANQ417" s="67"/>
      <c r="ANR417" s="67"/>
      <c r="ANS417" s="67"/>
      <c r="ANT417" s="67"/>
      <c r="ANU417" s="67"/>
      <c r="ANV417" s="67"/>
      <c r="ANW417" s="67"/>
      <c r="ANX417" s="67"/>
      <c r="ANY417" s="67"/>
      <c r="ANZ417" s="67"/>
      <c r="AOA417" s="67"/>
      <c r="AOB417" s="67"/>
      <c r="AOC417" s="67"/>
      <c r="AOD417" s="67"/>
      <c r="AOE417" s="67"/>
      <c r="AOF417" s="67"/>
      <c r="AOG417" s="67"/>
      <c r="AOH417" s="67"/>
      <c r="AOI417" s="67"/>
      <c r="AOJ417" s="67"/>
      <c r="AOK417" s="67"/>
      <c r="AOL417" s="67"/>
      <c r="AOM417" s="67"/>
      <c r="AON417" s="67"/>
      <c r="AOO417" s="67"/>
      <c r="AOP417" s="67"/>
      <c r="AOQ417" s="67"/>
      <c r="AOR417" s="67"/>
      <c r="AOS417" s="67"/>
      <c r="AOT417" s="67"/>
      <c r="AOU417" s="67"/>
      <c r="AOV417" s="67"/>
      <c r="AOW417" s="67"/>
      <c r="AOX417" s="67"/>
      <c r="AOY417" s="67"/>
      <c r="AOZ417" s="67"/>
      <c r="APA417" s="67"/>
      <c r="APB417" s="67"/>
      <c r="APC417" s="67"/>
      <c r="APD417" s="67"/>
      <c r="APE417" s="67"/>
      <c r="APF417" s="67"/>
      <c r="APG417" s="67"/>
      <c r="APH417" s="67"/>
      <c r="API417" s="67"/>
      <c r="APJ417" s="67"/>
      <c r="APK417" s="67"/>
      <c r="APL417" s="67"/>
      <c r="APM417" s="67"/>
      <c r="APN417" s="67"/>
      <c r="APO417" s="67"/>
      <c r="APP417" s="67"/>
      <c r="APQ417" s="67"/>
      <c r="APR417" s="67"/>
      <c r="APS417" s="67"/>
      <c r="APT417" s="67"/>
      <c r="APU417" s="67"/>
      <c r="APV417" s="67"/>
      <c r="APW417" s="67"/>
      <c r="APX417" s="67"/>
      <c r="APY417" s="67"/>
      <c r="APZ417" s="67"/>
      <c r="AQA417" s="67"/>
      <c r="AQB417" s="67"/>
      <c r="AQC417" s="67"/>
      <c r="AQD417" s="67"/>
      <c r="AQE417" s="67"/>
      <c r="AQF417" s="67"/>
      <c r="AQG417" s="67"/>
      <c r="AQH417" s="67"/>
      <c r="AQI417" s="67"/>
      <c r="AQJ417" s="67"/>
      <c r="AQK417" s="67"/>
      <c r="AQL417" s="67"/>
      <c r="AQM417" s="67"/>
      <c r="AQN417" s="67"/>
      <c r="AQO417" s="67"/>
      <c r="AQP417" s="67"/>
      <c r="AQQ417" s="67"/>
      <c r="AQR417" s="67"/>
      <c r="AQS417" s="67"/>
      <c r="AQT417" s="67"/>
      <c r="AQU417" s="67"/>
      <c r="AQV417" s="67"/>
      <c r="AQW417" s="67"/>
      <c r="AQX417" s="67"/>
      <c r="AQY417" s="67"/>
      <c r="AQZ417" s="67"/>
      <c r="ARA417" s="67"/>
      <c r="ARB417" s="67"/>
      <c r="ARC417" s="67"/>
      <c r="ARD417" s="67"/>
      <c r="ARE417" s="67"/>
      <c r="ARF417" s="67"/>
      <c r="ARG417" s="67"/>
      <c r="ARH417" s="67"/>
      <c r="ARI417" s="67"/>
      <c r="ARJ417" s="67"/>
      <c r="ARK417" s="67"/>
      <c r="ARL417" s="67"/>
      <c r="ARM417" s="67"/>
      <c r="ARN417" s="67"/>
      <c r="ARO417" s="67"/>
      <c r="ARP417" s="67"/>
      <c r="ARQ417" s="67"/>
      <c r="ARR417" s="67"/>
      <c r="ARS417" s="67"/>
      <c r="ART417" s="67"/>
      <c r="ARU417" s="67"/>
      <c r="ARV417" s="67"/>
      <c r="ARW417" s="67"/>
      <c r="ARX417" s="67"/>
      <c r="ARY417" s="67"/>
      <c r="ARZ417" s="67"/>
      <c r="ASA417" s="67"/>
      <c r="ASB417" s="67"/>
      <c r="ASC417" s="67"/>
      <c r="ASD417" s="67"/>
      <c r="ASE417" s="67"/>
      <c r="ASF417" s="67"/>
      <c r="ASG417" s="67"/>
      <c r="ASH417" s="67"/>
      <c r="ASI417" s="67"/>
      <c r="ASJ417" s="67"/>
      <c r="ASK417" s="67"/>
      <c r="ASL417" s="67"/>
      <c r="ASM417" s="67"/>
      <c r="ASN417" s="67"/>
      <c r="ASO417" s="67"/>
      <c r="ASP417" s="67"/>
      <c r="ASQ417" s="67"/>
      <c r="ASR417" s="67"/>
      <c r="ASS417" s="67"/>
      <c r="AST417" s="67"/>
      <c r="ASU417" s="67"/>
      <c r="ASV417" s="67"/>
      <c r="ASW417" s="67"/>
      <c r="ASX417" s="67"/>
      <c r="ASY417" s="67"/>
      <c r="ASZ417" s="67"/>
      <c r="ATA417" s="67"/>
      <c r="ATB417" s="67"/>
      <c r="ATC417" s="67"/>
      <c r="ATD417" s="67"/>
      <c r="ATE417" s="67"/>
      <c r="ATF417" s="67"/>
      <c r="ATG417" s="67"/>
      <c r="ATH417" s="67"/>
      <c r="ATI417" s="67"/>
      <c r="ATJ417" s="67"/>
      <c r="ATK417" s="67"/>
      <c r="ATL417" s="67"/>
      <c r="ATM417" s="67"/>
      <c r="ATN417" s="67"/>
      <c r="ATO417" s="67"/>
      <c r="ATP417" s="67"/>
      <c r="ATQ417" s="67"/>
      <c r="ATR417" s="67"/>
      <c r="ATS417" s="67"/>
      <c r="ATT417" s="67"/>
      <c r="ATU417" s="67"/>
      <c r="ATV417" s="67"/>
      <c r="ATW417" s="67"/>
      <c r="ATX417" s="67"/>
      <c r="ATY417" s="67"/>
      <c r="ATZ417" s="67"/>
      <c r="AUA417" s="67"/>
      <c r="AUB417" s="67"/>
      <c r="AUC417" s="67"/>
      <c r="AUD417" s="67"/>
      <c r="AUE417" s="67"/>
      <c r="AUF417" s="67"/>
      <c r="AUG417" s="67"/>
      <c r="AUH417" s="67"/>
      <c r="AUI417" s="67"/>
      <c r="AUJ417" s="67"/>
      <c r="AUK417" s="67"/>
      <c r="AUL417" s="67"/>
      <c r="AUM417" s="67"/>
      <c r="AUN417" s="67"/>
      <c r="AUO417" s="67"/>
      <c r="AUP417" s="67"/>
      <c r="AUQ417" s="67"/>
      <c r="AUR417" s="67"/>
      <c r="AUS417" s="67"/>
      <c r="AUT417" s="67"/>
      <c r="AUU417" s="67"/>
      <c r="AUV417" s="67"/>
      <c r="AUW417" s="67"/>
      <c r="AUX417" s="67"/>
      <c r="AUY417" s="67"/>
      <c r="AUZ417" s="67"/>
      <c r="AVA417" s="67"/>
      <c r="AVB417" s="67"/>
      <c r="AVC417" s="67"/>
      <c r="AVD417" s="67"/>
      <c r="AVE417" s="67"/>
      <c r="AVF417" s="67"/>
      <c r="AVG417" s="67"/>
      <c r="AVH417" s="67"/>
      <c r="AVI417" s="67"/>
      <c r="AVJ417" s="67"/>
      <c r="AVK417" s="67"/>
      <c r="AVL417" s="67"/>
      <c r="AVM417" s="67"/>
      <c r="AVN417" s="67"/>
      <c r="AVO417" s="67"/>
      <c r="AVP417" s="67"/>
      <c r="AVQ417" s="67"/>
      <c r="AVR417" s="67"/>
      <c r="AVS417" s="67"/>
      <c r="AVT417" s="67"/>
      <c r="AVU417" s="67"/>
      <c r="AVV417" s="67"/>
      <c r="AVW417" s="67"/>
      <c r="AVX417" s="67"/>
      <c r="AVY417" s="67"/>
      <c r="AVZ417" s="67"/>
      <c r="AWA417" s="67"/>
      <c r="AWB417" s="67"/>
      <c r="AWC417" s="67"/>
      <c r="AWD417" s="67"/>
      <c r="AWE417" s="67"/>
      <c r="AWF417" s="67"/>
      <c r="AWG417" s="67"/>
      <c r="AWH417" s="67"/>
      <c r="AWI417" s="67"/>
      <c r="AWJ417" s="67"/>
      <c r="AWK417" s="67"/>
      <c r="AWL417" s="67"/>
      <c r="AWM417" s="67"/>
      <c r="AWN417" s="67"/>
      <c r="AWO417" s="67"/>
      <c r="AWP417" s="67"/>
      <c r="AWQ417" s="67"/>
      <c r="AWR417" s="67"/>
      <c r="AWS417" s="67"/>
      <c r="AWT417" s="67"/>
      <c r="AWU417" s="67"/>
      <c r="AWV417" s="67"/>
      <c r="AWW417" s="67"/>
      <c r="AWX417" s="67"/>
      <c r="AWY417" s="67"/>
      <c r="AWZ417" s="67"/>
      <c r="AXA417" s="67"/>
      <c r="AXB417" s="67"/>
      <c r="AXC417" s="67"/>
      <c r="AXD417" s="67"/>
      <c r="AXE417" s="67"/>
      <c r="AXF417" s="67"/>
      <c r="AXG417" s="67"/>
      <c r="AXH417" s="67"/>
      <c r="AXI417" s="67"/>
      <c r="AXJ417" s="67"/>
      <c r="AXK417" s="67"/>
      <c r="AXL417" s="67"/>
      <c r="AXM417" s="67"/>
      <c r="AXN417" s="67"/>
      <c r="AXO417" s="67"/>
      <c r="AXP417" s="67"/>
      <c r="AXQ417" s="67"/>
      <c r="AXR417" s="67"/>
      <c r="AXS417" s="67"/>
      <c r="AXT417" s="67"/>
      <c r="AXU417" s="67"/>
      <c r="AXV417" s="67"/>
      <c r="AXW417" s="67"/>
      <c r="AXX417" s="67"/>
      <c r="AXY417" s="67"/>
      <c r="AXZ417" s="67"/>
      <c r="AYA417" s="67"/>
      <c r="AYB417" s="67"/>
      <c r="AYC417" s="67"/>
      <c r="AYD417" s="67"/>
      <c r="AYE417" s="67"/>
      <c r="AYF417" s="67"/>
      <c r="AYG417" s="67"/>
      <c r="AYH417" s="67"/>
      <c r="AYI417" s="67"/>
      <c r="AYJ417" s="67"/>
      <c r="AYK417" s="67"/>
      <c r="AYL417" s="67"/>
      <c r="AYM417" s="67"/>
      <c r="AYN417" s="67"/>
      <c r="AYO417" s="67"/>
      <c r="AYP417" s="67"/>
      <c r="AYQ417" s="67"/>
      <c r="AYR417" s="67"/>
      <c r="AYS417" s="67"/>
      <c r="AYT417" s="67"/>
      <c r="AYU417" s="67"/>
      <c r="AYV417" s="67"/>
      <c r="AYW417" s="67"/>
      <c r="AYX417" s="67"/>
      <c r="AYY417" s="67"/>
      <c r="AYZ417" s="67"/>
      <c r="AZA417" s="67"/>
      <c r="AZB417" s="67"/>
      <c r="AZC417" s="67"/>
      <c r="AZD417" s="67"/>
      <c r="AZE417" s="67"/>
      <c r="AZF417" s="67"/>
      <c r="AZG417" s="67"/>
      <c r="AZH417" s="67"/>
      <c r="AZI417" s="67"/>
      <c r="AZJ417" s="67"/>
      <c r="AZK417" s="67"/>
      <c r="AZL417" s="67"/>
      <c r="AZM417" s="67"/>
      <c r="AZN417" s="67"/>
      <c r="AZO417" s="67"/>
      <c r="AZP417" s="67"/>
      <c r="AZQ417" s="67"/>
      <c r="AZR417" s="67"/>
      <c r="AZS417" s="67"/>
      <c r="AZT417" s="67"/>
      <c r="AZU417" s="67"/>
      <c r="AZV417" s="67"/>
      <c r="AZW417" s="67"/>
      <c r="AZX417" s="67"/>
      <c r="AZY417" s="67"/>
      <c r="AZZ417" s="67"/>
      <c r="BAA417" s="67"/>
      <c r="BAB417" s="67"/>
      <c r="BAC417" s="67"/>
      <c r="BAD417" s="67"/>
      <c r="BAE417" s="67"/>
      <c r="BAF417" s="67"/>
      <c r="BAG417" s="67"/>
      <c r="BAH417" s="67"/>
      <c r="BAI417" s="67"/>
      <c r="BAJ417" s="67"/>
      <c r="BAK417" s="67"/>
      <c r="BAL417" s="67"/>
      <c r="BAM417" s="67"/>
      <c r="BAN417" s="67"/>
      <c r="BAO417" s="67"/>
      <c r="BAP417" s="67"/>
      <c r="BAQ417" s="67"/>
      <c r="BAR417" s="67"/>
      <c r="BAS417" s="67"/>
      <c r="BAT417" s="67"/>
      <c r="BAU417" s="67"/>
      <c r="BAV417" s="67"/>
      <c r="BAW417" s="67"/>
      <c r="BAX417" s="67"/>
      <c r="BAY417" s="67"/>
      <c r="BAZ417" s="67"/>
      <c r="BBA417" s="67"/>
      <c r="BBB417" s="67"/>
      <c r="BBC417" s="67"/>
      <c r="BBD417" s="67"/>
      <c r="BBE417" s="67"/>
      <c r="BBF417" s="67"/>
      <c r="BBG417" s="67"/>
      <c r="BBH417" s="67"/>
      <c r="BBI417" s="67"/>
      <c r="BBJ417" s="67"/>
      <c r="BBK417" s="67"/>
      <c r="BBL417" s="67"/>
      <c r="BBM417" s="67"/>
      <c r="BBN417" s="67"/>
      <c r="BBO417" s="67"/>
      <c r="BBP417" s="67"/>
      <c r="BBQ417" s="67"/>
      <c r="BBR417" s="67"/>
      <c r="BBS417" s="67"/>
      <c r="BBT417" s="67"/>
      <c r="BBU417" s="67"/>
      <c r="BBV417" s="67"/>
      <c r="BBW417" s="67"/>
      <c r="BBX417" s="67"/>
      <c r="BBY417" s="67"/>
      <c r="BBZ417" s="67"/>
      <c r="BCA417" s="67"/>
      <c r="BCB417" s="67"/>
      <c r="BCC417" s="67"/>
      <c r="BCD417" s="67"/>
      <c r="BCE417" s="67"/>
      <c r="BCF417" s="67"/>
      <c r="BCG417" s="67"/>
      <c r="BCH417" s="67"/>
      <c r="BCI417" s="67"/>
      <c r="BCJ417" s="67"/>
      <c r="BCK417" s="67"/>
      <c r="BCL417" s="67"/>
      <c r="BCM417" s="67"/>
      <c r="BCN417" s="67"/>
      <c r="BCO417" s="67"/>
      <c r="BCP417" s="67"/>
      <c r="BCQ417" s="67"/>
      <c r="BCR417" s="67"/>
      <c r="BCS417" s="67"/>
      <c r="BCT417" s="67"/>
      <c r="BCU417" s="67"/>
      <c r="BCV417" s="67"/>
      <c r="BCW417" s="67"/>
      <c r="BCX417" s="67"/>
      <c r="BCY417" s="67"/>
      <c r="BCZ417" s="67"/>
      <c r="BDA417" s="67"/>
      <c r="BDB417" s="67"/>
      <c r="BDC417" s="67"/>
      <c r="BDD417" s="67"/>
      <c r="BDE417" s="67"/>
      <c r="BDF417" s="67"/>
      <c r="BDG417" s="67"/>
      <c r="BDH417" s="67"/>
      <c r="BDI417" s="67"/>
      <c r="BDJ417" s="67"/>
      <c r="BDK417" s="67"/>
      <c r="BDL417" s="67"/>
      <c r="BDM417" s="67"/>
      <c r="BDN417" s="67"/>
      <c r="BDO417" s="67"/>
      <c r="BDP417" s="67"/>
      <c r="BDQ417" s="67"/>
      <c r="BDR417" s="67"/>
      <c r="BDS417" s="67"/>
      <c r="BDT417" s="67"/>
      <c r="BDU417" s="67"/>
      <c r="BDV417" s="67"/>
      <c r="BDW417" s="67"/>
      <c r="BDX417" s="67"/>
      <c r="BDY417" s="67"/>
      <c r="BDZ417" s="67"/>
      <c r="BEA417" s="67"/>
      <c r="BEB417" s="67"/>
      <c r="BEC417" s="67"/>
      <c r="BED417" s="67"/>
      <c r="BEE417" s="67"/>
      <c r="BEF417" s="67"/>
      <c r="BEG417" s="67"/>
      <c r="BEH417" s="67"/>
      <c r="BEI417" s="67"/>
      <c r="BEJ417" s="67"/>
      <c r="BEK417" s="67"/>
      <c r="BEL417" s="67"/>
      <c r="BEM417" s="67"/>
      <c r="BEN417" s="67"/>
      <c r="BEO417" s="67"/>
      <c r="BEP417" s="67"/>
      <c r="BEQ417" s="67"/>
      <c r="BER417" s="67"/>
      <c r="BES417" s="67"/>
      <c r="BET417" s="67"/>
      <c r="BEU417" s="67"/>
      <c r="BEV417" s="67"/>
      <c r="BEW417" s="67"/>
      <c r="BEX417" s="67"/>
      <c r="BEY417" s="67"/>
      <c r="BEZ417" s="67"/>
      <c r="BFA417" s="67"/>
      <c r="BFB417" s="67"/>
      <c r="BFC417" s="67"/>
      <c r="BFD417" s="67"/>
      <c r="BFE417" s="67"/>
      <c r="BFF417" s="67"/>
      <c r="BFG417" s="67"/>
      <c r="BFH417" s="67"/>
      <c r="BFI417" s="67"/>
      <c r="BFJ417" s="67"/>
      <c r="BFK417" s="67"/>
      <c r="BFL417" s="67"/>
      <c r="BFM417" s="67"/>
      <c r="BFN417" s="67"/>
      <c r="BFO417" s="67"/>
      <c r="BFP417" s="67"/>
      <c r="BFQ417" s="67"/>
      <c r="BFR417" s="67"/>
      <c r="BFS417" s="67"/>
      <c r="BFT417" s="67"/>
      <c r="BFU417" s="67"/>
      <c r="BFV417" s="67"/>
      <c r="BFW417" s="67"/>
      <c r="BFX417" s="67"/>
      <c r="BFY417" s="67"/>
      <c r="BFZ417" s="67"/>
      <c r="BGA417" s="67"/>
      <c r="BGB417" s="67"/>
      <c r="BGC417" s="67"/>
      <c r="BGD417" s="67"/>
      <c r="BGE417" s="67"/>
      <c r="BGF417" s="67"/>
      <c r="BGG417" s="67"/>
      <c r="BGH417" s="67"/>
      <c r="BGI417" s="67"/>
      <c r="BGJ417" s="67"/>
      <c r="BGK417" s="67"/>
      <c r="BGL417" s="67"/>
      <c r="BGM417" s="67"/>
      <c r="BGN417" s="67"/>
      <c r="BGO417" s="67"/>
      <c r="BGP417" s="67"/>
      <c r="BGQ417" s="67"/>
      <c r="BGR417" s="67"/>
      <c r="BGS417" s="67"/>
      <c r="BGT417" s="67"/>
      <c r="BGU417" s="67"/>
      <c r="BGV417" s="67"/>
      <c r="BGW417" s="67"/>
      <c r="BGX417" s="67"/>
      <c r="BGY417" s="67"/>
      <c r="BGZ417" s="67"/>
      <c r="BHA417" s="67"/>
      <c r="BHB417" s="67"/>
      <c r="BHC417" s="67"/>
      <c r="BHD417" s="67"/>
      <c r="BHE417" s="67"/>
      <c r="BHF417" s="67"/>
      <c r="BHG417" s="67"/>
      <c r="BHH417" s="67"/>
      <c r="BHI417" s="67"/>
      <c r="BHJ417" s="67"/>
      <c r="BHK417" s="67"/>
      <c r="BHL417" s="67"/>
      <c r="BHM417" s="67"/>
      <c r="BHN417" s="67"/>
      <c r="BHO417" s="67"/>
      <c r="BHP417" s="67"/>
      <c r="BHQ417" s="67"/>
      <c r="BHR417" s="67"/>
      <c r="BHS417" s="67"/>
      <c r="BHT417" s="67"/>
      <c r="BHU417" s="67"/>
      <c r="BHV417" s="67"/>
      <c r="BHW417" s="67"/>
      <c r="BHX417" s="67"/>
      <c r="BHY417" s="67"/>
      <c r="BHZ417" s="67"/>
      <c r="BIA417" s="67"/>
      <c r="BIB417" s="67"/>
      <c r="BIC417" s="67"/>
      <c r="BID417" s="67"/>
      <c r="BIE417" s="67"/>
      <c r="BIF417" s="67"/>
      <c r="BIG417" s="67"/>
      <c r="BIH417" s="67"/>
      <c r="BII417" s="67"/>
      <c r="BIJ417" s="67"/>
      <c r="BIK417" s="67"/>
      <c r="BIL417" s="67"/>
      <c r="BIM417" s="67"/>
      <c r="BIN417" s="67"/>
      <c r="BIO417" s="67"/>
      <c r="BIP417" s="67"/>
      <c r="BIQ417" s="67"/>
      <c r="BIR417" s="67"/>
      <c r="BIS417" s="67"/>
      <c r="BIT417" s="67"/>
      <c r="BIU417" s="67"/>
      <c r="BIV417" s="67"/>
      <c r="BIW417" s="67"/>
      <c r="BIX417" s="67"/>
      <c r="BIY417" s="67"/>
      <c r="BIZ417" s="67"/>
      <c r="BJA417" s="67"/>
      <c r="BJB417" s="67"/>
      <c r="BJC417" s="67"/>
      <c r="BJD417" s="67"/>
      <c r="BJE417" s="67"/>
      <c r="BJF417" s="67"/>
      <c r="BJG417" s="67"/>
      <c r="BJH417" s="67"/>
      <c r="BJI417" s="67"/>
      <c r="BJJ417" s="67"/>
      <c r="BJK417" s="67"/>
      <c r="BJL417" s="67"/>
      <c r="BJM417" s="67"/>
      <c r="BJN417" s="67"/>
      <c r="BJO417" s="67"/>
      <c r="BJP417" s="67"/>
      <c r="BJQ417" s="67"/>
      <c r="BJR417" s="67"/>
      <c r="BJS417" s="67"/>
      <c r="BJT417" s="67"/>
      <c r="BJU417" s="67"/>
      <c r="BJV417" s="67"/>
      <c r="BJW417" s="67"/>
      <c r="BJX417" s="67"/>
      <c r="BJY417" s="67"/>
      <c r="BJZ417" s="67"/>
      <c r="BKA417" s="67"/>
      <c r="BKB417" s="67"/>
      <c r="BKC417" s="67"/>
      <c r="BKD417" s="67"/>
      <c r="BKE417" s="67"/>
      <c r="BKF417" s="67"/>
      <c r="BKG417" s="67"/>
      <c r="BKH417" s="67"/>
      <c r="BKI417" s="67"/>
      <c r="BKJ417" s="67"/>
      <c r="BKK417" s="67"/>
      <c r="BKL417" s="67"/>
      <c r="BKM417" s="67"/>
      <c r="BKN417" s="67"/>
      <c r="BKO417" s="67"/>
      <c r="BKP417" s="67"/>
      <c r="BKQ417" s="67"/>
      <c r="BKR417" s="67"/>
      <c r="BKS417" s="67"/>
      <c r="BKT417" s="67"/>
      <c r="BKU417" s="67"/>
      <c r="BKV417" s="67"/>
      <c r="BKW417" s="67"/>
      <c r="BKX417" s="67"/>
      <c r="BKY417" s="67"/>
      <c r="BKZ417" s="67"/>
      <c r="BLA417" s="67"/>
      <c r="BLB417" s="67"/>
      <c r="BLC417" s="67"/>
      <c r="BLD417" s="67"/>
      <c r="BLE417" s="67"/>
      <c r="BLF417" s="67"/>
      <c r="BLG417" s="67"/>
      <c r="BLH417" s="67"/>
      <c r="BLI417" s="67"/>
      <c r="BLJ417" s="67"/>
      <c r="BLK417" s="67"/>
      <c r="BLL417" s="67"/>
      <c r="BLM417" s="67"/>
      <c r="BLN417" s="67"/>
      <c r="BLO417" s="67"/>
      <c r="BLP417" s="67"/>
      <c r="BLQ417" s="67"/>
      <c r="BLR417" s="67"/>
      <c r="BLS417" s="67"/>
      <c r="BLT417" s="67"/>
      <c r="BLU417" s="67"/>
      <c r="BLV417" s="67"/>
      <c r="BLW417" s="67"/>
      <c r="BLX417" s="67"/>
      <c r="BLY417" s="67"/>
      <c r="BLZ417" s="67"/>
      <c r="BMA417" s="67"/>
      <c r="BMB417" s="67"/>
      <c r="BMC417" s="67"/>
      <c r="BMD417" s="67"/>
      <c r="BME417" s="67"/>
      <c r="BMF417" s="67"/>
      <c r="BMG417" s="67"/>
      <c r="BMH417" s="67"/>
      <c r="BMI417" s="67"/>
      <c r="BMJ417" s="67"/>
      <c r="BMK417" s="67"/>
      <c r="BML417" s="67"/>
      <c r="BMM417" s="67"/>
      <c r="BMN417" s="67"/>
      <c r="BMO417" s="67"/>
      <c r="BMP417" s="67"/>
      <c r="BMQ417" s="67"/>
      <c r="BMR417" s="67"/>
      <c r="BMS417" s="67"/>
      <c r="BMT417" s="67"/>
      <c r="BMU417" s="67"/>
      <c r="BMV417" s="67"/>
      <c r="BMW417" s="67"/>
      <c r="BMX417" s="67"/>
      <c r="BMY417" s="67"/>
      <c r="BMZ417" s="67"/>
      <c r="BNA417" s="67"/>
      <c r="BNB417" s="67"/>
      <c r="BNC417" s="67"/>
      <c r="BND417" s="67"/>
      <c r="BNE417" s="67"/>
      <c r="BNF417" s="67"/>
      <c r="BNG417" s="67"/>
      <c r="BNH417" s="67"/>
      <c r="BNI417" s="67"/>
      <c r="BNJ417" s="67"/>
      <c r="BNK417" s="67"/>
      <c r="BNL417" s="67"/>
      <c r="BNM417" s="67"/>
      <c r="BNN417" s="67"/>
      <c r="BNO417" s="67"/>
      <c r="BNP417" s="67"/>
      <c r="BNQ417" s="67"/>
      <c r="BNR417" s="67"/>
      <c r="BNS417" s="67"/>
      <c r="BNT417" s="67"/>
      <c r="BNU417" s="67"/>
      <c r="BNV417" s="67"/>
      <c r="BNW417" s="67"/>
      <c r="BNX417" s="67"/>
      <c r="BNY417" s="67"/>
      <c r="BNZ417" s="67"/>
      <c r="BOA417" s="67"/>
      <c r="BOB417" s="67"/>
      <c r="BOC417" s="67"/>
      <c r="BOD417" s="67"/>
      <c r="BOE417" s="67"/>
      <c r="BOF417" s="67"/>
      <c r="BOG417" s="67"/>
      <c r="BOH417" s="67"/>
      <c r="BOI417" s="67"/>
      <c r="BOJ417" s="67"/>
      <c r="BOK417" s="67"/>
      <c r="BOL417" s="67"/>
      <c r="BOM417" s="67"/>
      <c r="BON417" s="67"/>
      <c r="BOO417" s="67"/>
      <c r="BOP417" s="67"/>
      <c r="BOQ417" s="67"/>
      <c r="BOR417" s="67"/>
      <c r="BOS417" s="67"/>
      <c r="BOT417" s="67"/>
      <c r="BOU417" s="67"/>
      <c r="BOV417" s="67"/>
      <c r="BOW417" s="67"/>
      <c r="BOX417" s="67"/>
      <c r="BOY417" s="67"/>
      <c r="BOZ417" s="67"/>
      <c r="BPA417" s="67"/>
      <c r="BPB417" s="67"/>
      <c r="BPC417" s="67"/>
      <c r="BPD417" s="67"/>
      <c r="BPE417" s="67"/>
      <c r="BPF417" s="67"/>
      <c r="BPG417" s="67"/>
      <c r="BPH417" s="67"/>
      <c r="BPI417" s="67"/>
      <c r="BPJ417" s="67"/>
      <c r="BPK417" s="67"/>
      <c r="BPL417" s="67"/>
      <c r="BPM417" s="67"/>
      <c r="BPN417" s="67"/>
      <c r="BPO417" s="67"/>
      <c r="BPP417" s="67"/>
      <c r="BPQ417" s="67"/>
      <c r="BPR417" s="67"/>
      <c r="BPS417" s="67"/>
      <c r="BPT417" s="67"/>
      <c r="BPU417" s="67"/>
      <c r="BPV417" s="67"/>
      <c r="BPW417" s="67"/>
      <c r="BPX417" s="67"/>
      <c r="BPY417" s="67"/>
      <c r="BPZ417" s="67"/>
      <c r="BQA417" s="67"/>
      <c r="BQB417" s="67"/>
      <c r="BQC417" s="67"/>
      <c r="BQD417" s="67"/>
      <c r="BQE417" s="67"/>
      <c r="BQF417" s="67"/>
      <c r="BQG417" s="67"/>
      <c r="BQH417" s="67"/>
      <c r="BQI417" s="67"/>
      <c r="BQJ417" s="67"/>
      <c r="BQK417" s="67"/>
      <c r="BQL417" s="67"/>
      <c r="BQM417" s="67"/>
      <c r="BQN417" s="67"/>
      <c r="BQO417" s="67"/>
      <c r="BQP417" s="67"/>
      <c r="BQQ417" s="67"/>
      <c r="BQR417" s="67"/>
      <c r="BQS417" s="67"/>
      <c r="BQT417" s="67"/>
      <c r="BQU417" s="67"/>
      <c r="BQV417" s="67"/>
      <c r="BQW417" s="67"/>
      <c r="BQX417" s="67"/>
      <c r="BQY417" s="67"/>
      <c r="BQZ417" s="67"/>
      <c r="BRA417" s="67"/>
      <c r="BRB417" s="67"/>
      <c r="BRC417" s="67"/>
      <c r="BRD417" s="67"/>
      <c r="BRE417" s="67"/>
      <c r="BRF417" s="67"/>
      <c r="BRG417" s="67"/>
      <c r="BRH417" s="67"/>
      <c r="BRI417" s="67"/>
      <c r="BRJ417" s="67"/>
      <c r="BRK417" s="67"/>
      <c r="BRL417" s="67"/>
      <c r="BRM417" s="67"/>
      <c r="BRN417" s="67"/>
      <c r="BRO417" s="67"/>
      <c r="BRP417" s="67"/>
      <c r="BRQ417" s="67"/>
      <c r="BRR417" s="67"/>
      <c r="BRS417" s="67"/>
      <c r="BRT417" s="67"/>
      <c r="BRU417" s="67"/>
      <c r="BRV417" s="67"/>
      <c r="BRW417" s="67"/>
      <c r="BRX417" s="67"/>
      <c r="BRY417" s="67"/>
      <c r="BRZ417" s="67"/>
      <c r="BSA417" s="67"/>
      <c r="BSB417" s="67"/>
      <c r="BSC417" s="67"/>
      <c r="BSD417" s="67"/>
      <c r="BSE417" s="67"/>
      <c r="BSF417" s="67"/>
      <c r="BSG417" s="67"/>
      <c r="BSH417" s="67"/>
      <c r="BSI417" s="67"/>
      <c r="BSJ417" s="67"/>
      <c r="BSK417" s="67"/>
      <c r="BSL417" s="67"/>
      <c r="BSM417" s="67"/>
      <c r="BSN417" s="67"/>
      <c r="BSO417" s="67"/>
      <c r="BSP417" s="67"/>
      <c r="BSQ417" s="67"/>
      <c r="BSR417" s="67"/>
      <c r="BSS417" s="67"/>
      <c r="BST417" s="67"/>
      <c r="BSU417" s="67"/>
      <c r="BSV417" s="67"/>
      <c r="BSW417" s="67"/>
      <c r="BSX417" s="67"/>
      <c r="BSY417" s="67"/>
      <c r="BSZ417" s="67"/>
      <c r="BTA417" s="67"/>
      <c r="BTB417" s="67"/>
      <c r="BTC417" s="67"/>
      <c r="BTD417" s="67"/>
      <c r="BTE417" s="67"/>
      <c r="BTF417" s="67"/>
      <c r="BTG417" s="67"/>
      <c r="BTH417" s="67"/>
      <c r="BTI417" s="67"/>
      <c r="BTJ417" s="67"/>
      <c r="BTK417" s="67"/>
      <c r="BTL417" s="67"/>
      <c r="BTM417" s="67"/>
      <c r="BTN417" s="67"/>
      <c r="BTO417" s="67"/>
      <c r="BTP417" s="67"/>
      <c r="BTQ417" s="67"/>
      <c r="BTR417" s="67"/>
      <c r="BTS417" s="67"/>
      <c r="BTT417" s="67"/>
      <c r="BTU417" s="67"/>
      <c r="BTV417" s="67"/>
      <c r="BTW417" s="67"/>
      <c r="BTX417" s="67"/>
      <c r="BTY417" s="67"/>
      <c r="BTZ417" s="67"/>
      <c r="BUA417" s="67"/>
      <c r="BUB417" s="67"/>
      <c r="BUC417" s="67"/>
      <c r="BUD417" s="67"/>
      <c r="BUE417" s="67"/>
      <c r="BUF417" s="67"/>
      <c r="BUG417" s="67"/>
      <c r="BUH417" s="67"/>
      <c r="BUI417" s="67"/>
      <c r="BUJ417" s="67"/>
      <c r="BUK417" s="67"/>
      <c r="BUL417" s="67"/>
      <c r="BUM417" s="67"/>
      <c r="BUN417" s="67"/>
      <c r="BUO417" s="67"/>
      <c r="BUP417" s="67"/>
      <c r="BUQ417" s="67"/>
      <c r="BUR417" s="67"/>
      <c r="BUS417" s="67"/>
      <c r="BUT417" s="67"/>
      <c r="BUU417" s="67"/>
      <c r="BUV417" s="67"/>
      <c r="BUW417" s="67"/>
      <c r="BUX417" s="67"/>
      <c r="BUY417" s="67"/>
      <c r="BUZ417" s="67"/>
      <c r="BVA417" s="67"/>
      <c r="BVB417" s="67"/>
      <c r="BVC417" s="67"/>
      <c r="BVD417" s="67"/>
      <c r="BVE417" s="67"/>
      <c r="BVF417" s="67"/>
      <c r="BVG417" s="67"/>
      <c r="BVH417" s="67"/>
      <c r="BVI417" s="67"/>
      <c r="BVJ417" s="67"/>
      <c r="BVK417" s="67"/>
      <c r="BVL417" s="67"/>
      <c r="BVM417" s="67"/>
      <c r="BVN417" s="67"/>
      <c r="BVO417" s="67"/>
      <c r="BVP417" s="67"/>
      <c r="BVQ417" s="67"/>
      <c r="BVR417" s="67"/>
      <c r="BVS417" s="67"/>
      <c r="BVT417" s="67"/>
      <c r="BVU417" s="67"/>
      <c r="BVV417" s="67"/>
      <c r="BVW417" s="67"/>
      <c r="BVX417" s="67"/>
      <c r="BVY417" s="67"/>
      <c r="BVZ417" s="67"/>
      <c r="BWA417" s="67"/>
      <c r="BWB417" s="67"/>
      <c r="BWC417" s="67"/>
      <c r="BWD417" s="67"/>
      <c r="BWE417" s="67"/>
      <c r="BWF417" s="67"/>
      <c r="BWG417" s="67"/>
      <c r="BWH417" s="67"/>
      <c r="BWI417" s="67"/>
      <c r="BWJ417" s="67"/>
      <c r="BWK417" s="67"/>
      <c r="BWL417" s="67"/>
      <c r="BWM417" s="67"/>
      <c r="BWN417" s="67"/>
      <c r="BWO417" s="67"/>
      <c r="BWP417" s="67"/>
      <c r="BWQ417" s="67"/>
      <c r="BWR417" s="67"/>
      <c r="BWS417" s="67"/>
      <c r="BWT417" s="67"/>
      <c r="BWU417" s="67"/>
      <c r="BWV417" s="67"/>
      <c r="BWW417" s="67"/>
      <c r="BWX417" s="67"/>
      <c r="BWY417" s="67"/>
      <c r="BWZ417" s="67"/>
      <c r="BXA417" s="67"/>
      <c r="BXB417" s="67"/>
      <c r="BXC417" s="67"/>
      <c r="BXD417" s="67"/>
      <c r="BXE417" s="67"/>
      <c r="BXF417" s="67"/>
      <c r="BXG417" s="67"/>
      <c r="BXH417" s="67"/>
      <c r="BXI417" s="67"/>
      <c r="BXJ417" s="67"/>
      <c r="BXK417" s="67"/>
      <c r="BXL417" s="67"/>
      <c r="BXM417" s="67"/>
      <c r="BXN417" s="67"/>
      <c r="BXO417" s="67"/>
      <c r="BXP417" s="67"/>
      <c r="BXQ417" s="67"/>
      <c r="BXR417" s="67"/>
      <c r="BXS417" s="67"/>
      <c r="BXT417" s="67"/>
      <c r="BXU417" s="67"/>
      <c r="BXV417" s="67"/>
      <c r="BXW417" s="67"/>
      <c r="BXX417" s="67"/>
      <c r="BXY417" s="67"/>
      <c r="BXZ417" s="67"/>
      <c r="BYA417" s="67"/>
      <c r="BYB417" s="67"/>
      <c r="BYC417" s="67"/>
      <c r="BYD417" s="67"/>
      <c r="BYE417" s="67"/>
      <c r="BYF417" s="67"/>
      <c r="BYG417" s="67"/>
      <c r="BYH417" s="67"/>
      <c r="BYI417" s="67"/>
      <c r="BYJ417" s="67"/>
      <c r="BYK417" s="67"/>
      <c r="BYL417" s="67"/>
      <c r="BYM417" s="67"/>
      <c r="BYN417" s="67"/>
      <c r="BYO417" s="67"/>
      <c r="BYP417" s="67"/>
      <c r="BYQ417" s="67"/>
      <c r="BYR417" s="67"/>
      <c r="BYS417" s="67"/>
      <c r="BYT417" s="67"/>
      <c r="BYU417" s="67"/>
      <c r="BYV417" s="67"/>
      <c r="BYW417" s="67"/>
      <c r="BYX417" s="67"/>
      <c r="BYY417" s="67"/>
      <c r="BYZ417" s="67"/>
      <c r="BZA417" s="67"/>
      <c r="BZB417" s="67"/>
      <c r="BZC417" s="67"/>
      <c r="BZD417" s="67"/>
      <c r="BZE417" s="67"/>
      <c r="BZF417" s="67"/>
      <c r="BZG417" s="67"/>
      <c r="BZH417" s="67"/>
      <c r="BZI417" s="67"/>
      <c r="BZJ417" s="67"/>
      <c r="BZK417" s="67"/>
      <c r="BZL417" s="67"/>
      <c r="BZM417" s="67"/>
      <c r="BZN417" s="67"/>
      <c r="BZO417" s="67"/>
      <c r="BZP417" s="67"/>
      <c r="BZQ417" s="67"/>
      <c r="BZR417" s="67"/>
      <c r="BZS417" s="67"/>
      <c r="BZT417" s="67"/>
      <c r="BZU417" s="67"/>
      <c r="BZV417" s="67"/>
      <c r="BZW417" s="67"/>
      <c r="BZX417" s="67"/>
      <c r="BZY417" s="67"/>
      <c r="BZZ417" s="67"/>
      <c r="CAA417" s="67"/>
      <c r="CAB417" s="67"/>
      <c r="CAC417" s="67"/>
      <c r="CAD417" s="67"/>
      <c r="CAE417" s="67"/>
      <c r="CAF417" s="67"/>
      <c r="CAG417" s="67"/>
      <c r="CAH417" s="67"/>
      <c r="CAI417" s="67"/>
      <c r="CAJ417" s="67"/>
      <c r="CAK417" s="67"/>
      <c r="CAL417" s="67"/>
      <c r="CAM417" s="67"/>
      <c r="CAN417" s="67"/>
      <c r="CAO417" s="67"/>
      <c r="CAP417" s="67"/>
      <c r="CAQ417" s="67"/>
      <c r="CAR417" s="67"/>
      <c r="CAS417" s="67"/>
      <c r="CAT417" s="67"/>
      <c r="CAU417" s="67"/>
      <c r="CAV417" s="67"/>
      <c r="CAW417" s="67"/>
      <c r="CAX417" s="67"/>
      <c r="CAY417" s="67"/>
      <c r="CAZ417" s="67"/>
      <c r="CBA417" s="67"/>
      <c r="CBB417" s="67"/>
      <c r="CBC417" s="67"/>
      <c r="CBD417" s="67"/>
      <c r="CBE417" s="67"/>
      <c r="CBF417" s="67"/>
      <c r="CBG417" s="67"/>
      <c r="CBH417" s="67"/>
      <c r="CBI417" s="67"/>
      <c r="CBJ417" s="67"/>
      <c r="CBK417" s="67"/>
      <c r="CBL417" s="67"/>
      <c r="CBM417" s="67"/>
      <c r="CBN417" s="67"/>
      <c r="CBO417" s="67"/>
      <c r="CBP417" s="67"/>
      <c r="CBQ417" s="67"/>
      <c r="CBR417" s="67"/>
      <c r="CBS417" s="67"/>
      <c r="CBT417" s="67"/>
      <c r="CBU417" s="67"/>
      <c r="CBV417" s="67"/>
      <c r="CBW417" s="67"/>
      <c r="CBX417" s="67"/>
      <c r="CBY417" s="67"/>
      <c r="CBZ417" s="67"/>
      <c r="CCA417" s="67"/>
      <c r="CCB417" s="67"/>
      <c r="CCC417" s="67"/>
      <c r="CCD417" s="67"/>
      <c r="CCE417" s="67"/>
      <c r="CCF417" s="67"/>
      <c r="CCG417" s="67"/>
      <c r="CCH417" s="67"/>
      <c r="CCI417" s="67"/>
      <c r="CCJ417" s="67"/>
      <c r="CCK417" s="67"/>
      <c r="CCL417" s="67"/>
      <c r="CCM417" s="67"/>
      <c r="CCN417" s="67"/>
      <c r="CCO417" s="67"/>
      <c r="CCP417" s="67"/>
      <c r="CCQ417" s="67"/>
      <c r="CCR417" s="67"/>
      <c r="CCS417" s="67"/>
      <c r="CCT417" s="67"/>
      <c r="CCU417" s="67"/>
      <c r="CCV417" s="67"/>
      <c r="CCW417" s="67"/>
      <c r="CCX417" s="67"/>
      <c r="CCY417" s="67"/>
      <c r="CCZ417" s="67"/>
      <c r="CDA417" s="67"/>
      <c r="CDB417" s="67"/>
      <c r="CDC417" s="67"/>
      <c r="CDD417" s="67"/>
      <c r="CDE417" s="67"/>
      <c r="CDF417" s="67"/>
      <c r="CDG417" s="67"/>
      <c r="CDH417" s="67"/>
      <c r="CDI417" s="67"/>
      <c r="CDJ417" s="67"/>
      <c r="CDK417" s="67"/>
      <c r="CDL417" s="67"/>
      <c r="CDM417" s="67"/>
      <c r="CDN417" s="67"/>
      <c r="CDO417" s="67"/>
      <c r="CDP417" s="67"/>
      <c r="CDQ417" s="67"/>
      <c r="CDR417" s="67"/>
      <c r="CDS417" s="67"/>
      <c r="CDT417" s="67"/>
      <c r="CDU417" s="67"/>
      <c r="CDV417" s="67"/>
      <c r="CDW417" s="67"/>
      <c r="CDX417" s="67"/>
      <c r="CDY417" s="67"/>
      <c r="CDZ417" s="67"/>
      <c r="CEA417" s="67"/>
      <c r="CEB417" s="67"/>
      <c r="CEC417" s="67"/>
      <c r="CED417" s="67"/>
      <c r="CEE417" s="67"/>
      <c r="CEF417" s="67"/>
      <c r="CEG417" s="67"/>
      <c r="CEH417" s="67"/>
      <c r="CEI417" s="67"/>
      <c r="CEJ417" s="67"/>
      <c r="CEK417" s="67"/>
      <c r="CEL417" s="67"/>
      <c r="CEM417" s="67"/>
      <c r="CEN417" s="67"/>
      <c r="CEO417" s="67"/>
      <c r="CEP417" s="67"/>
      <c r="CEQ417" s="67"/>
      <c r="CER417" s="67"/>
      <c r="CES417" s="67"/>
      <c r="CET417" s="67"/>
      <c r="CEU417" s="67"/>
      <c r="CEV417" s="67"/>
      <c r="CEW417" s="67"/>
      <c r="CEX417" s="67"/>
      <c r="CEY417" s="67"/>
      <c r="CEZ417" s="67"/>
      <c r="CFA417" s="67"/>
      <c r="CFB417" s="67"/>
      <c r="CFC417" s="67"/>
      <c r="CFD417" s="67"/>
      <c r="CFE417" s="67"/>
      <c r="CFF417" s="67"/>
      <c r="CFG417" s="67"/>
      <c r="CFH417" s="67"/>
      <c r="CFI417" s="67"/>
      <c r="CFJ417" s="67"/>
      <c r="CFK417" s="67"/>
      <c r="CFL417" s="67"/>
      <c r="CFM417" s="67"/>
      <c r="CFN417" s="67"/>
      <c r="CFO417" s="67"/>
      <c r="CFP417" s="67"/>
      <c r="CFQ417" s="67"/>
      <c r="CFR417" s="67"/>
      <c r="CFS417" s="67"/>
      <c r="CFT417" s="67"/>
      <c r="CFU417" s="67"/>
      <c r="CFV417" s="67"/>
      <c r="CFW417" s="67"/>
      <c r="CFX417" s="67"/>
      <c r="CFY417" s="67"/>
      <c r="CFZ417" s="67"/>
      <c r="CGA417" s="67"/>
      <c r="CGB417" s="67"/>
      <c r="CGC417" s="67"/>
      <c r="CGD417" s="67"/>
      <c r="CGE417" s="67"/>
      <c r="CGF417" s="67"/>
      <c r="CGG417" s="67"/>
      <c r="CGH417" s="67"/>
      <c r="CGI417" s="67"/>
      <c r="CGJ417" s="67"/>
      <c r="CGK417" s="67"/>
      <c r="CGL417" s="67"/>
      <c r="CGM417" s="67"/>
      <c r="CGN417" s="67"/>
      <c r="CGO417" s="67"/>
      <c r="CGP417" s="67"/>
      <c r="CGQ417" s="67"/>
      <c r="CGR417" s="67"/>
      <c r="CGS417" s="67"/>
      <c r="CGT417" s="67"/>
      <c r="CGU417" s="67"/>
      <c r="CGV417" s="67"/>
      <c r="CGW417" s="67"/>
      <c r="CGX417" s="67"/>
      <c r="CGY417" s="67"/>
      <c r="CGZ417" s="67"/>
      <c r="CHA417" s="67"/>
      <c r="CHB417" s="67"/>
      <c r="CHC417" s="67"/>
      <c r="CHD417" s="67"/>
      <c r="CHE417" s="67"/>
      <c r="CHF417" s="67"/>
      <c r="CHG417" s="67"/>
      <c r="CHH417" s="67"/>
      <c r="CHI417" s="67"/>
      <c r="CHJ417" s="67"/>
      <c r="CHK417" s="67"/>
      <c r="CHL417" s="67"/>
      <c r="CHM417" s="67"/>
      <c r="CHN417" s="67"/>
      <c r="CHO417" s="67"/>
      <c r="CHP417" s="67"/>
      <c r="CHQ417" s="67"/>
      <c r="CHR417" s="67"/>
      <c r="CHS417" s="67"/>
      <c r="CHT417" s="67"/>
      <c r="CHU417" s="67"/>
      <c r="CHV417" s="67"/>
      <c r="CHW417" s="67"/>
      <c r="CHX417" s="67"/>
      <c r="CHY417" s="67"/>
      <c r="CHZ417" s="67"/>
      <c r="CIA417" s="67"/>
      <c r="CIB417" s="67"/>
      <c r="CIC417" s="67"/>
      <c r="CID417" s="67"/>
      <c r="CIE417" s="67"/>
      <c r="CIF417" s="67"/>
      <c r="CIG417" s="67"/>
      <c r="CIH417" s="67"/>
      <c r="CII417" s="67"/>
      <c r="CIJ417" s="67"/>
      <c r="CIK417" s="67"/>
      <c r="CIL417" s="67"/>
      <c r="CIM417" s="67"/>
      <c r="CIN417" s="67"/>
      <c r="CIO417" s="67"/>
      <c r="CIP417" s="67"/>
      <c r="CIQ417" s="67"/>
      <c r="CIR417" s="67"/>
      <c r="CIS417" s="67"/>
      <c r="CIT417" s="67"/>
      <c r="CIU417" s="67"/>
      <c r="CIV417" s="67"/>
      <c r="CIW417" s="67"/>
      <c r="CIX417" s="67"/>
      <c r="CIY417" s="67"/>
      <c r="CIZ417" s="67"/>
      <c r="CJA417" s="67"/>
      <c r="CJB417" s="67"/>
      <c r="CJC417" s="67"/>
      <c r="CJD417" s="67"/>
      <c r="CJE417" s="67"/>
      <c r="CJF417" s="67"/>
      <c r="CJG417" s="67"/>
      <c r="CJH417" s="67"/>
      <c r="CJI417" s="67"/>
      <c r="CJJ417" s="67"/>
      <c r="CJK417" s="67"/>
      <c r="CJL417" s="67"/>
      <c r="CJM417" s="67"/>
      <c r="CJN417" s="67"/>
      <c r="CJO417" s="67"/>
      <c r="CJP417" s="67"/>
      <c r="CJQ417" s="67"/>
      <c r="CJR417" s="67"/>
      <c r="CJS417" s="67"/>
      <c r="CJT417" s="67"/>
      <c r="CJU417" s="67"/>
      <c r="CJV417" s="67"/>
      <c r="CJW417" s="67"/>
      <c r="CJX417" s="67"/>
      <c r="CJY417" s="67"/>
      <c r="CJZ417" s="67"/>
      <c r="CKA417" s="67"/>
      <c r="CKB417" s="67"/>
      <c r="CKC417" s="67"/>
      <c r="CKD417" s="67"/>
      <c r="CKE417" s="67"/>
      <c r="CKF417" s="67"/>
      <c r="CKG417" s="67"/>
      <c r="CKH417" s="67"/>
      <c r="CKI417" s="67"/>
      <c r="CKJ417" s="67"/>
      <c r="CKK417" s="67"/>
      <c r="CKL417" s="67"/>
      <c r="CKM417" s="67"/>
      <c r="CKN417" s="67"/>
      <c r="CKO417" s="67"/>
      <c r="CKP417" s="67"/>
      <c r="CKQ417" s="67"/>
      <c r="CKR417" s="67"/>
      <c r="CKS417" s="67"/>
      <c r="CKT417" s="67"/>
      <c r="CKU417" s="67"/>
      <c r="CKV417" s="67"/>
      <c r="CKW417" s="67"/>
      <c r="CKX417" s="67"/>
      <c r="CKY417" s="67"/>
      <c r="CKZ417" s="67"/>
      <c r="CLA417" s="67"/>
      <c r="CLB417" s="67"/>
      <c r="CLC417" s="67"/>
      <c r="CLD417" s="67"/>
      <c r="CLE417" s="67"/>
      <c r="CLF417" s="67"/>
      <c r="CLG417" s="67"/>
      <c r="CLH417" s="67"/>
      <c r="CLI417" s="67"/>
      <c r="CLJ417" s="67"/>
      <c r="CLK417" s="67"/>
      <c r="CLL417" s="67"/>
      <c r="CLM417" s="67"/>
      <c r="CLN417" s="67"/>
      <c r="CLO417" s="67"/>
      <c r="CLP417" s="67"/>
      <c r="CLQ417" s="67"/>
      <c r="CLR417" s="67"/>
      <c r="CLS417" s="67"/>
      <c r="CLT417" s="67"/>
      <c r="CLU417" s="67"/>
      <c r="CLV417" s="67"/>
      <c r="CLW417" s="67"/>
      <c r="CLX417" s="67"/>
      <c r="CLY417" s="67"/>
      <c r="CLZ417" s="67"/>
      <c r="CMA417" s="67"/>
      <c r="CMB417" s="67"/>
      <c r="CMC417" s="67"/>
      <c r="CMD417" s="67"/>
      <c r="CME417" s="67"/>
      <c r="CMF417" s="67"/>
      <c r="CMG417" s="67"/>
      <c r="CMH417" s="67"/>
      <c r="CMI417" s="67"/>
      <c r="CMJ417" s="67"/>
      <c r="CMK417" s="67"/>
      <c r="CML417" s="67"/>
      <c r="CMM417" s="67"/>
      <c r="CMN417" s="67"/>
      <c r="CMO417" s="67"/>
      <c r="CMP417" s="67"/>
      <c r="CMQ417" s="67"/>
      <c r="CMR417" s="67"/>
      <c r="CMS417" s="67"/>
      <c r="CMT417" s="67"/>
      <c r="CMU417" s="67"/>
      <c r="CMV417" s="67"/>
      <c r="CMW417" s="67"/>
      <c r="CMX417" s="67"/>
      <c r="CMY417" s="67"/>
      <c r="CMZ417" s="67"/>
      <c r="CNA417" s="67"/>
      <c r="CNB417" s="67"/>
      <c r="CNC417" s="67"/>
      <c r="CND417" s="67"/>
      <c r="CNE417" s="67"/>
      <c r="CNF417" s="67"/>
      <c r="CNG417" s="67"/>
      <c r="CNH417" s="67"/>
      <c r="CNI417" s="67"/>
      <c r="CNJ417" s="67"/>
      <c r="CNK417" s="67"/>
      <c r="CNL417" s="67"/>
      <c r="CNM417" s="67"/>
      <c r="CNN417" s="67"/>
      <c r="CNO417" s="67"/>
      <c r="CNP417" s="67"/>
      <c r="CNQ417" s="67"/>
      <c r="CNR417" s="67"/>
      <c r="CNS417" s="67"/>
      <c r="CNT417" s="67"/>
      <c r="CNU417" s="67"/>
      <c r="CNV417" s="67"/>
      <c r="CNW417" s="67"/>
      <c r="CNX417" s="67"/>
      <c r="CNY417" s="67"/>
      <c r="CNZ417" s="67"/>
      <c r="COA417" s="67"/>
      <c r="COB417" s="67"/>
      <c r="COC417" s="67"/>
      <c r="COD417" s="67"/>
      <c r="COE417" s="67"/>
      <c r="COF417" s="67"/>
      <c r="COG417" s="67"/>
      <c r="COH417" s="67"/>
      <c r="COI417" s="67"/>
      <c r="COJ417" s="67"/>
      <c r="COK417" s="67"/>
      <c r="COL417" s="67"/>
      <c r="COM417" s="67"/>
      <c r="CON417" s="67"/>
      <c r="COO417" s="67"/>
      <c r="COP417" s="67"/>
      <c r="COQ417" s="67"/>
      <c r="COR417" s="67"/>
      <c r="COS417" s="67"/>
      <c r="COT417" s="67"/>
      <c r="COU417" s="67"/>
      <c r="COV417" s="67"/>
      <c r="COW417" s="67"/>
      <c r="COX417" s="67"/>
      <c r="COY417" s="67"/>
      <c r="COZ417" s="67"/>
      <c r="CPA417" s="67"/>
      <c r="CPB417" s="67"/>
      <c r="CPC417" s="67"/>
      <c r="CPD417" s="67"/>
      <c r="CPE417" s="67"/>
      <c r="CPF417" s="67"/>
      <c r="CPG417" s="67"/>
      <c r="CPH417" s="67"/>
      <c r="CPI417" s="67"/>
      <c r="CPJ417" s="67"/>
      <c r="CPK417" s="67"/>
      <c r="CPL417" s="67"/>
      <c r="CPM417" s="67"/>
      <c r="CPN417" s="67"/>
      <c r="CPO417" s="67"/>
      <c r="CPP417" s="67"/>
      <c r="CPQ417" s="67"/>
      <c r="CPR417" s="67"/>
      <c r="CPS417" s="67"/>
      <c r="CPT417" s="67"/>
      <c r="CPU417" s="67"/>
      <c r="CPV417" s="67"/>
      <c r="CPW417" s="67"/>
      <c r="CPX417" s="67"/>
      <c r="CPY417" s="67"/>
      <c r="CPZ417" s="67"/>
      <c r="CQA417" s="67"/>
      <c r="CQB417" s="67"/>
      <c r="CQC417" s="67"/>
      <c r="CQD417" s="67"/>
      <c r="CQE417" s="67"/>
      <c r="CQF417" s="67"/>
      <c r="CQG417" s="67"/>
      <c r="CQH417" s="67"/>
      <c r="CQI417" s="67"/>
      <c r="CQJ417" s="67"/>
      <c r="CQK417" s="67"/>
      <c r="CQL417" s="67"/>
      <c r="CQM417" s="67"/>
      <c r="CQN417" s="67"/>
      <c r="CQO417" s="67"/>
      <c r="CQP417" s="67"/>
      <c r="CQQ417" s="67"/>
      <c r="CQR417" s="67"/>
      <c r="CQS417" s="67"/>
      <c r="CQT417" s="67"/>
      <c r="CQU417" s="67"/>
      <c r="CQV417" s="67"/>
      <c r="CQW417" s="67"/>
      <c r="CQX417" s="67"/>
      <c r="CQY417" s="67"/>
      <c r="CQZ417" s="67"/>
      <c r="CRA417" s="67"/>
      <c r="CRB417" s="67"/>
      <c r="CRC417" s="67"/>
      <c r="CRD417" s="67"/>
      <c r="CRE417" s="67"/>
      <c r="CRF417" s="67"/>
      <c r="CRG417" s="67"/>
      <c r="CRH417" s="67"/>
      <c r="CRI417" s="67"/>
      <c r="CRJ417" s="67"/>
      <c r="CRK417" s="67"/>
      <c r="CRL417" s="67"/>
      <c r="CRM417" s="67"/>
      <c r="CRN417" s="67"/>
      <c r="CRO417" s="67"/>
      <c r="CRP417" s="67"/>
      <c r="CRQ417" s="67"/>
      <c r="CRR417" s="67"/>
      <c r="CRS417" s="67"/>
      <c r="CRT417" s="67"/>
      <c r="CRU417" s="67"/>
      <c r="CRV417" s="67"/>
      <c r="CRW417" s="67"/>
      <c r="CRX417" s="67"/>
      <c r="CRY417" s="67"/>
      <c r="CRZ417" s="67"/>
      <c r="CSA417" s="67"/>
      <c r="CSB417" s="67"/>
      <c r="CSC417" s="67"/>
      <c r="CSD417" s="67"/>
      <c r="CSE417" s="67"/>
      <c r="CSF417" s="67"/>
      <c r="CSG417" s="67"/>
      <c r="CSH417" s="67"/>
      <c r="CSI417" s="67"/>
      <c r="CSJ417" s="67"/>
      <c r="CSK417" s="67"/>
      <c r="CSL417" s="67"/>
      <c r="CSM417" s="67"/>
      <c r="CSN417" s="67"/>
      <c r="CSO417" s="67"/>
      <c r="CSP417" s="67"/>
      <c r="CSQ417" s="67"/>
      <c r="CSR417" s="67"/>
      <c r="CSS417" s="67"/>
      <c r="CST417" s="67"/>
      <c r="CSU417" s="67"/>
      <c r="CSV417" s="67"/>
      <c r="CSW417" s="67"/>
      <c r="CSX417" s="67"/>
      <c r="CSY417" s="67"/>
      <c r="CSZ417" s="67"/>
      <c r="CTA417" s="67"/>
      <c r="CTB417" s="67"/>
      <c r="CTC417" s="67"/>
      <c r="CTD417" s="67"/>
      <c r="CTE417" s="67"/>
      <c r="CTF417" s="67"/>
      <c r="CTG417" s="67"/>
      <c r="CTH417" s="67"/>
      <c r="CTI417" s="67"/>
      <c r="CTJ417" s="67"/>
      <c r="CTK417" s="67"/>
      <c r="CTL417" s="67"/>
      <c r="CTM417" s="67"/>
      <c r="CTN417" s="67"/>
      <c r="CTO417" s="67"/>
      <c r="CTP417" s="67"/>
      <c r="CTQ417" s="67"/>
      <c r="CTR417" s="67"/>
      <c r="CTS417" s="67"/>
      <c r="CTT417" s="67"/>
      <c r="CTU417" s="67"/>
      <c r="CTV417" s="67"/>
      <c r="CTW417" s="67"/>
      <c r="CTX417" s="67"/>
      <c r="CTY417" s="67"/>
      <c r="CTZ417" s="67"/>
      <c r="CUA417" s="67"/>
      <c r="CUB417" s="67"/>
      <c r="CUC417" s="67"/>
      <c r="CUD417" s="67"/>
      <c r="CUE417" s="67"/>
      <c r="CUF417" s="67"/>
      <c r="CUG417" s="67"/>
      <c r="CUH417" s="67"/>
      <c r="CUI417" s="67"/>
      <c r="CUJ417" s="67"/>
      <c r="CUK417" s="67"/>
      <c r="CUL417" s="67"/>
      <c r="CUM417" s="67"/>
      <c r="CUN417" s="67"/>
      <c r="CUO417" s="67"/>
      <c r="CUP417" s="67"/>
      <c r="CUQ417" s="67"/>
      <c r="CUR417" s="67"/>
      <c r="CUS417" s="67"/>
      <c r="CUT417" s="67"/>
      <c r="CUU417" s="67"/>
      <c r="CUV417" s="67"/>
      <c r="CUW417" s="67"/>
      <c r="CUX417" s="67"/>
      <c r="CUY417" s="67"/>
      <c r="CUZ417" s="67"/>
      <c r="CVA417" s="67"/>
      <c r="CVB417" s="67"/>
      <c r="CVC417" s="67"/>
      <c r="CVD417" s="67"/>
      <c r="CVE417" s="67"/>
      <c r="CVF417" s="67"/>
      <c r="CVG417" s="67"/>
      <c r="CVH417" s="67"/>
      <c r="CVI417" s="67"/>
      <c r="CVJ417" s="67"/>
      <c r="CVK417" s="67"/>
      <c r="CVL417" s="67"/>
      <c r="CVM417" s="67"/>
      <c r="CVN417" s="67"/>
      <c r="CVO417" s="67"/>
      <c r="CVP417" s="67"/>
      <c r="CVQ417" s="67"/>
      <c r="CVR417" s="67"/>
      <c r="CVS417" s="67"/>
      <c r="CVT417" s="67"/>
      <c r="CVU417" s="67"/>
      <c r="CVV417" s="67"/>
      <c r="CVW417" s="67"/>
      <c r="CVX417" s="67"/>
      <c r="CVY417" s="67"/>
      <c r="CVZ417" s="67"/>
      <c r="CWA417" s="67"/>
      <c r="CWB417" s="67"/>
      <c r="CWC417" s="67"/>
      <c r="CWD417" s="67"/>
      <c r="CWE417" s="67"/>
      <c r="CWF417" s="67"/>
      <c r="CWG417" s="67"/>
      <c r="CWH417" s="67"/>
      <c r="CWI417" s="67"/>
      <c r="CWJ417" s="67"/>
      <c r="CWK417" s="67"/>
      <c r="CWL417" s="67"/>
      <c r="CWM417" s="67"/>
      <c r="CWN417" s="67"/>
      <c r="CWO417" s="67"/>
      <c r="CWP417" s="67"/>
      <c r="CWQ417" s="67"/>
      <c r="CWR417" s="67"/>
      <c r="CWS417" s="67"/>
      <c r="CWT417" s="67"/>
      <c r="CWU417" s="67"/>
      <c r="CWV417" s="67"/>
      <c r="CWW417" s="67"/>
      <c r="CWX417" s="67"/>
      <c r="CWY417" s="67"/>
      <c r="CWZ417" s="67"/>
      <c r="CXA417" s="67"/>
      <c r="CXB417" s="67"/>
      <c r="CXC417" s="67"/>
      <c r="CXD417" s="67"/>
      <c r="CXE417" s="67"/>
      <c r="CXF417" s="67"/>
      <c r="CXG417" s="67"/>
      <c r="CXH417" s="67"/>
      <c r="CXI417" s="67"/>
      <c r="CXJ417" s="67"/>
      <c r="CXK417" s="67"/>
      <c r="CXL417" s="67"/>
      <c r="CXM417" s="67"/>
      <c r="CXN417" s="67"/>
      <c r="CXO417" s="67"/>
      <c r="CXP417" s="67"/>
      <c r="CXQ417" s="67"/>
      <c r="CXR417" s="67"/>
      <c r="CXS417" s="67"/>
      <c r="CXT417" s="67"/>
      <c r="CXU417" s="67"/>
      <c r="CXV417" s="67"/>
      <c r="CXW417" s="67"/>
      <c r="CXX417" s="67"/>
      <c r="CXY417" s="67"/>
      <c r="CXZ417" s="67"/>
      <c r="CYA417" s="67"/>
      <c r="CYB417" s="67"/>
      <c r="CYC417" s="67"/>
      <c r="CYD417" s="67"/>
      <c r="CYE417" s="67"/>
      <c r="CYF417" s="67"/>
      <c r="CYG417" s="67"/>
      <c r="CYH417" s="67"/>
      <c r="CYI417" s="67"/>
      <c r="CYJ417" s="67"/>
      <c r="CYK417" s="67"/>
      <c r="CYL417" s="67"/>
      <c r="CYM417" s="67"/>
      <c r="CYN417" s="67"/>
      <c r="CYO417" s="67"/>
      <c r="CYP417" s="67"/>
      <c r="CYQ417" s="67"/>
      <c r="CYR417" s="67"/>
      <c r="CYS417" s="67"/>
      <c r="CYT417" s="67"/>
      <c r="CYU417" s="67"/>
      <c r="CYV417" s="67"/>
      <c r="CYW417" s="67"/>
      <c r="CYX417" s="67"/>
      <c r="CYY417" s="67"/>
      <c r="CYZ417" s="67"/>
      <c r="CZA417" s="67"/>
      <c r="CZB417" s="67"/>
      <c r="CZC417" s="67"/>
      <c r="CZD417" s="67"/>
      <c r="CZE417" s="67"/>
      <c r="CZF417" s="67"/>
      <c r="CZG417" s="67"/>
      <c r="CZH417" s="67"/>
      <c r="CZI417" s="67"/>
      <c r="CZJ417" s="67"/>
      <c r="CZK417" s="67"/>
      <c r="CZL417" s="67"/>
      <c r="CZM417" s="67"/>
      <c r="CZN417" s="67"/>
      <c r="CZO417" s="67"/>
      <c r="CZP417" s="67"/>
      <c r="CZQ417" s="67"/>
      <c r="CZR417" s="67"/>
      <c r="CZS417" s="67"/>
      <c r="CZT417" s="67"/>
      <c r="CZU417" s="67"/>
      <c r="CZV417" s="67"/>
      <c r="CZW417" s="67"/>
      <c r="CZX417" s="67"/>
      <c r="CZY417" s="67"/>
      <c r="CZZ417" s="67"/>
      <c r="DAA417" s="67"/>
      <c r="DAB417" s="67"/>
      <c r="DAC417" s="67"/>
      <c r="DAD417" s="67"/>
      <c r="DAE417" s="67"/>
      <c r="DAF417" s="67"/>
      <c r="DAG417" s="67"/>
      <c r="DAH417" s="67"/>
      <c r="DAI417" s="67"/>
      <c r="DAJ417" s="67"/>
      <c r="DAK417" s="67"/>
      <c r="DAL417" s="67"/>
      <c r="DAM417" s="67"/>
      <c r="DAN417" s="67"/>
      <c r="DAO417" s="67"/>
      <c r="DAP417" s="67"/>
      <c r="DAQ417" s="67"/>
      <c r="DAR417" s="67"/>
      <c r="DAS417" s="67"/>
      <c r="DAT417" s="67"/>
      <c r="DAU417" s="67"/>
      <c r="DAV417" s="67"/>
      <c r="DAW417" s="67"/>
      <c r="DAX417" s="67"/>
      <c r="DAY417" s="67"/>
      <c r="DAZ417" s="67"/>
      <c r="DBA417" s="67"/>
      <c r="DBB417" s="67"/>
      <c r="DBC417" s="67"/>
      <c r="DBD417" s="67"/>
      <c r="DBE417" s="67"/>
      <c r="DBF417" s="67"/>
      <c r="DBG417" s="67"/>
      <c r="DBH417" s="67"/>
      <c r="DBI417" s="67"/>
      <c r="DBJ417" s="67"/>
      <c r="DBK417" s="67"/>
      <c r="DBL417" s="67"/>
      <c r="DBM417" s="67"/>
      <c r="DBN417" s="67"/>
      <c r="DBO417" s="67"/>
      <c r="DBP417" s="67"/>
      <c r="DBQ417" s="67"/>
      <c r="DBR417" s="67"/>
      <c r="DBS417" s="67"/>
      <c r="DBT417" s="67"/>
      <c r="DBU417" s="67"/>
      <c r="DBV417" s="67"/>
      <c r="DBW417" s="67"/>
      <c r="DBX417" s="67"/>
      <c r="DBY417" s="67"/>
      <c r="DBZ417" s="67"/>
      <c r="DCA417" s="67"/>
      <c r="DCB417" s="67"/>
      <c r="DCC417" s="67"/>
      <c r="DCD417" s="67"/>
      <c r="DCE417" s="67"/>
      <c r="DCF417" s="67"/>
      <c r="DCG417" s="67"/>
      <c r="DCH417" s="67"/>
      <c r="DCI417" s="67"/>
      <c r="DCJ417" s="67"/>
      <c r="DCK417" s="67"/>
      <c r="DCL417" s="67"/>
      <c r="DCM417" s="67"/>
      <c r="DCN417" s="67"/>
      <c r="DCO417" s="67"/>
      <c r="DCP417" s="67"/>
      <c r="DCQ417" s="67"/>
      <c r="DCR417" s="67"/>
      <c r="DCS417" s="67"/>
      <c r="DCT417" s="67"/>
      <c r="DCU417" s="67"/>
      <c r="DCV417" s="67"/>
      <c r="DCW417" s="67"/>
      <c r="DCX417" s="67"/>
      <c r="DCY417" s="67"/>
      <c r="DCZ417" s="67"/>
      <c r="DDA417" s="67"/>
      <c r="DDB417" s="67"/>
      <c r="DDC417" s="67"/>
      <c r="DDD417" s="67"/>
      <c r="DDE417" s="67"/>
      <c r="DDF417" s="67"/>
      <c r="DDG417" s="67"/>
      <c r="DDH417" s="67"/>
      <c r="DDI417" s="67"/>
      <c r="DDJ417" s="67"/>
      <c r="DDK417" s="67"/>
      <c r="DDL417" s="67"/>
      <c r="DDM417" s="67"/>
      <c r="DDN417" s="67"/>
      <c r="DDO417" s="67"/>
      <c r="DDP417" s="67"/>
      <c r="DDQ417" s="67"/>
      <c r="DDR417" s="67"/>
      <c r="DDS417" s="67"/>
      <c r="DDT417" s="67"/>
      <c r="DDU417" s="67"/>
      <c r="DDV417" s="67"/>
      <c r="DDW417" s="67"/>
      <c r="DDX417" s="67"/>
      <c r="DDY417" s="67"/>
      <c r="DDZ417" s="67"/>
      <c r="DEA417" s="67"/>
      <c r="DEB417" s="67"/>
      <c r="DEC417" s="67"/>
      <c r="DED417" s="67"/>
      <c r="DEE417" s="67"/>
      <c r="DEF417" s="67"/>
      <c r="DEG417" s="67"/>
      <c r="DEH417" s="67"/>
      <c r="DEI417" s="67"/>
      <c r="DEJ417" s="67"/>
      <c r="DEK417" s="67"/>
      <c r="DEL417" s="67"/>
      <c r="DEM417" s="67"/>
      <c r="DEN417" s="67"/>
      <c r="DEO417" s="67"/>
      <c r="DEP417" s="67"/>
      <c r="DEQ417" s="67"/>
      <c r="DER417" s="67"/>
      <c r="DES417" s="67"/>
      <c r="DET417" s="67"/>
      <c r="DEU417" s="67"/>
      <c r="DEV417" s="67"/>
      <c r="DEW417" s="67"/>
      <c r="DEX417" s="67"/>
      <c r="DEY417" s="67"/>
      <c r="DEZ417" s="67"/>
      <c r="DFA417" s="67"/>
      <c r="DFB417" s="67"/>
      <c r="DFC417" s="67"/>
      <c r="DFD417" s="67"/>
      <c r="DFE417" s="67"/>
      <c r="DFF417" s="67"/>
      <c r="DFG417" s="67"/>
      <c r="DFH417" s="67"/>
      <c r="DFI417" s="67"/>
      <c r="DFJ417" s="67"/>
      <c r="DFK417" s="67"/>
      <c r="DFL417" s="67"/>
      <c r="DFM417" s="67"/>
      <c r="DFN417" s="67"/>
      <c r="DFO417" s="67"/>
      <c r="DFP417" s="67"/>
      <c r="DFQ417" s="67"/>
      <c r="DFR417" s="67"/>
      <c r="DFS417" s="67"/>
      <c r="DFT417" s="67"/>
      <c r="DFU417" s="67"/>
      <c r="DFV417" s="67"/>
      <c r="DFW417" s="67"/>
      <c r="DFX417" s="67"/>
      <c r="DFY417" s="67"/>
      <c r="DFZ417" s="67"/>
      <c r="DGA417" s="67"/>
      <c r="DGB417" s="67"/>
      <c r="DGC417" s="67"/>
      <c r="DGD417" s="67"/>
      <c r="DGE417" s="67"/>
      <c r="DGF417" s="67"/>
      <c r="DGG417" s="67"/>
      <c r="DGH417" s="67"/>
      <c r="DGI417" s="67"/>
      <c r="DGJ417" s="67"/>
      <c r="DGK417" s="67"/>
      <c r="DGL417" s="67"/>
      <c r="DGM417" s="67"/>
      <c r="DGN417" s="67"/>
      <c r="DGO417" s="67"/>
      <c r="DGP417" s="67"/>
      <c r="DGQ417" s="67"/>
      <c r="DGR417" s="67"/>
      <c r="DGS417" s="67"/>
      <c r="DGT417" s="67"/>
      <c r="DGU417" s="67"/>
      <c r="DGV417" s="67"/>
      <c r="DGW417" s="67"/>
      <c r="DGX417" s="67"/>
      <c r="DGY417" s="67"/>
      <c r="DGZ417" s="67"/>
      <c r="DHA417" s="67"/>
      <c r="DHB417" s="67"/>
      <c r="DHC417" s="67"/>
      <c r="DHD417" s="67"/>
      <c r="DHE417" s="67"/>
      <c r="DHF417" s="67"/>
      <c r="DHG417" s="67"/>
      <c r="DHH417" s="67"/>
      <c r="DHI417" s="67"/>
      <c r="DHJ417" s="67"/>
      <c r="DHK417" s="67"/>
      <c r="DHL417" s="67"/>
      <c r="DHM417" s="67"/>
      <c r="DHN417" s="67"/>
      <c r="DHO417" s="67"/>
      <c r="DHP417" s="67"/>
      <c r="DHQ417" s="67"/>
      <c r="DHR417" s="67"/>
      <c r="DHS417" s="67"/>
      <c r="DHT417" s="67"/>
      <c r="DHU417" s="67"/>
      <c r="DHV417" s="67"/>
      <c r="DHW417" s="67"/>
      <c r="DHX417" s="67"/>
      <c r="DHY417" s="67"/>
      <c r="DHZ417" s="67"/>
      <c r="DIA417" s="67"/>
      <c r="DIB417" s="67"/>
      <c r="DIC417" s="67"/>
      <c r="DID417" s="67"/>
      <c r="DIE417" s="67"/>
      <c r="DIF417" s="67"/>
      <c r="DIG417" s="67"/>
      <c r="DIH417" s="67"/>
      <c r="DII417" s="67"/>
      <c r="DIJ417" s="67"/>
      <c r="DIK417" s="67"/>
      <c r="DIL417" s="67"/>
      <c r="DIM417" s="67"/>
      <c r="DIN417" s="67"/>
      <c r="DIO417" s="67"/>
      <c r="DIP417" s="67"/>
      <c r="DIQ417" s="67"/>
      <c r="DIR417" s="67"/>
      <c r="DIS417" s="67"/>
      <c r="DIT417" s="67"/>
      <c r="DIU417" s="67"/>
      <c r="DIV417" s="67"/>
      <c r="DIW417" s="67"/>
      <c r="DIX417" s="67"/>
      <c r="DIY417" s="67"/>
      <c r="DIZ417" s="67"/>
      <c r="DJA417" s="67"/>
      <c r="DJB417" s="67"/>
      <c r="DJC417" s="67"/>
      <c r="DJD417" s="67"/>
      <c r="DJE417" s="67"/>
      <c r="DJF417" s="67"/>
      <c r="DJG417" s="67"/>
      <c r="DJH417" s="67"/>
      <c r="DJI417" s="67"/>
      <c r="DJJ417" s="67"/>
      <c r="DJK417" s="67"/>
      <c r="DJL417" s="67"/>
      <c r="DJM417" s="67"/>
      <c r="DJN417" s="67"/>
      <c r="DJO417" s="67"/>
      <c r="DJP417" s="67"/>
      <c r="DJQ417" s="67"/>
      <c r="DJR417" s="67"/>
      <c r="DJS417" s="67"/>
      <c r="DJT417" s="67"/>
      <c r="DJU417" s="67"/>
      <c r="DJV417" s="67"/>
      <c r="DJW417" s="67"/>
      <c r="DJX417" s="67"/>
      <c r="DJY417" s="67"/>
      <c r="DJZ417" s="67"/>
      <c r="DKA417" s="67"/>
      <c r="DKB417" s="67"/>
      <c r="DKC417" s="67"/>
      <c r="DKD417" s="67"/>
      <c r="DKE417" s="67"/>
      <c r="DKF417" s="67"/>
      <c r="DKG417" s="67"/>
      <c r="DKH417" s="67"/>
      <c r="DKI417" s="67"/>
      <c r="DKJ417" s="67"/>
      <c r="DKK417" s="67"/>
      <c r="DKL417" s="67"/>
      <c r="DKM417" s="67"/>
      <c r="DKN417" s="67"/>
      <c r="DKO417" s="67"/>
      <c r="DKP417" s="67"/>
      <c r="DKQ417" s="67"/>
      <c r="DKR417" s="67"/>
      <c r="DKS417" s="67"/>
      <c r="DKT417" s="67"/>
      <c r="DKU417" s="67"/>
      <c r="DKV417" s="67"/>
      <c r="DKW417" s="67"/>
      <c r="DKX417" s="67"/>
      <c r="DKY417" s="67"/>
      <c r="DKZ417" s="67"/>
      <c r="DLA417" s="67"/>
      <c r="DLB417" s="67"/>
      <c r="DLC417" s="67"/>
      <c r="DLD417" s="67"/>
      <c r="DLE417" s="67"/>
      <c r="DLF417" s="67"/>
      <c r="DLG417" s="67"/>
      <c r="DLH417" s="67"/>
      <c r="DLI417" s="67"/>
      <c r="DLJ417" s="67"/>
      <c r="DLK417" s="67"/>
      <c r="DLL417" s="67"/>
      <c r="DLM417" s="67"/>
      <c r="DLN417" s="67"/>
      <c r="DLO417" s="67"/>
      <c r="DLP417" s="67"/>
      <c r="DLQ417" s="67"/>
      <c r="DLR417" s="67"/>
      <c r="DLS417" s="67"/>
      <c r="DLT417" s="67"/>
      <c r="DLU417" s="67"/>
      <c r="DLV417" s="67"/>
      <c r="DLW417" s="67"/>
      <c r="DLX417" s="67"/>
      <c r="DLY417" s="67"/>
      <c r="DLZ417" s="67"/>
      <c r="DMA417" s="67"/>
      <c r="DMB417" s="67"/>
      <c r="DMC417" s="67"/>
      <c r="DMD417" s="67"/>
      <c r="DME417" s="67"/>
      <c r="DMF417" s="67"/>
      <c r="DMG417" s="67"/>
      <c r="DMH417" s="67"/>
      <c r="DMI417" s="67"/>
      <c r="DMJ417" s="67"/>
      <c r="DMK417" s="67"/>
      <c r="DML417" s="67"/>
      <c r="DMM417" s="67"/>
      <c r="DMN417" s="67"/>
      <c r="DMO417" s="67"/>
      <c r="DMP417" s="67"/>
      <c r="DMQ417" s="67"/>
      <c r="DMR417" s="67"/>
      <c r="DMS417" s="67"/>
      <c r="DMT417" s="67"/>
      <c r="DMU417" s="67"/>
      <c r="DMV417" s="67"/>
      <c r="DMW417" s="67"/>
      <c r="DMX417" s="67"/>
      <c r="DMY417" s="67"/>
      <c r="DMZ417" s="67"/>
      <c r="DNA417" s="67"/>
      <c r="DNB417" s="67"/>
      <c r="DNC417" s="67"/>
      <c r="DND417" s="67"/>
      <c r="DNE417" s="67"/>
      <c r="DNF417" s="67"/>
      <c r="DNG417" s="67"/>
      <c r="DNH417" s="67"/>
      <c r="DNI417" s="67"/>
      <c r="DNJ417" s="67"/>
      <c r="DNK417" s="67"/>
      <c r="DNL417" s="67"/>
      <c r="DNM417" s="67"/>
      <c r="DNN417" s="67"/>
      <c r="DNO417" s="67"/>
      <c r="DNP417" s="67"/>
      <c r="DNQ417" s="67"/>
      <c r="DNR417" s="67"/>
      <c r="DNS417" s="67"/>
      <c r="DNT417" s="67"/>
      <c r="DNU417" s="67"/>
      <c r="DNV417" s="67"/>
      <c r="DNW417" s="67"/>
      <c r="DNX417" s="67"/>
      <c r="DNY417" s="67"/>
      <c r="DNZ417" s="67"/>
      <c r="DOA417" s="67"/>
      <c r="DOB417" s="67"/>
      <c r="DOC417" s="67"/>
      <c r="DOD417" s="67"/>
      <c r="DOE417" s="67"/>
      <c r="DOF417" s="67"/>
      <c r="DOG417" s="67"/>
      <c r="DOH417" s="67"/>
      <c r="DOI417" s="67"/>
      <c r="DOJ417" s="67"/>
      <c r="DOK417" s="67"/>
      <c r="DOL417" s="67"/>
      <c r="DOM417" s="67"/>
      <c r="DON417" s="67"/>
      <c r="DOO417" s="67"/>
      <c r="DOP417" s="67"/>
      <c r="DOQ417" s="67"/>
      <c r="DOR417" s="67"/>
      <c r="DOS417" s="67"/>
      <c r="DOT417" s="67"/>
      <c r="DOU417" s="67"/>
      <c r="DOV417" s="67"/>
      <c r="DOW417" s="67"/>
      <c r="DOX417" s="67"/>
      <c r="DOY417" s="67"/>
      <c r="DOZ417" s="67"/>
      <c r="DPA417" s="67"/>
      <c r="DPB417" s="67"/>
      <c r="DPC417" s="67"/>
      <c r="DPD417" s="67"/>
      <c r="DPE417" s="67"/>
      <c r="DPF417" s="67"/>
      <c r="DPG417" s="67"/>
      <c r="DPH417" s="67"/>
      <c r="DPI417" s="67"/>
      <c r="DPJ417" s="67"/>
      <c r="DPK417" s="67"/>
      <c r="DPL417" s="67"/>
      <c r="DPM417" s="67"/>
      <c r="DPN417" s="67"/>
      <c r="DPO417" s="67"/>
      <c r="DPP417" s="67"/>
      <c r="DPQ417" s="67"/>
      <c r="DPR417" s="67"/>
      <c r="DPS417" s="67"/>
      <c r="DPT417" s="67"/>
      <c r="DPU417" s="67"/>
      <c r="DPV417" s="67"/>
      <c r="DPW417" s="67"/>
      <c r="DPX417" s="67"/>
      <c r="DPY417" s="67"/>
      <c r="DPZ417" s="67"/>
      <c r="DQA417" s="67"/>
      <c r="DQB417" s="67"/>
      <c r="DQC417" s="67"/>
      <c r="DQD417" s="67"/>
      <c r="DQE417" s="67"/>
      <c r="DQF417" s="67"/>
      <c r="DQG417" s="67"/>
      <c r="DQH417" s="67"/>
      <c r="DQI417" s="67"/>
      <c r="DQJ417" s="67"/>
      <c r="DQK417" s="67"/>
      <c r="DQL417" s="67"/>
      <c r="DQM417" s="67"/>
      <c r="DQN417" s="67"/>
      <c r="DQO417" s="67"/>
      <c r="DQP417" s="67"/>
      <c r="DQQ417" s="67"/>
      <c r="DQR417" s="67"/>
      <c r="DQS417" s="67"/>
      <c r="DQT417" s="67"/>
      <c r="DQU417" s="67"/>
      <c r="DQV417" s="67"/>
      <c r="DQW417" s="67"/>
      <c r="DQX417" s="67"/>
      <c r="DQY417" s="67"/>
      <c r="DQZ417" s="67"/>
      <c r="DRA417" s="67"/>
      <c r="DRB417" s="67"/>
      <c r="DRC417" s="67"/>
      <c r="DRD417" s="67"/>
      <c r="DRE417" s="67"/>
      <c r="DRF417" s="67"/>
      <c r="DRG417" s="67"/>
      <c r="DRH417" s="67"/>
      <c r="DRI417" s="67"/>
      <c r="DRJ417" s="67"/>
      <c r="DRK417" s="67"/>
      <c r="DRL417" s="67"/>
      <c r="DRM417" s="67"/>
      <c r="DRN417" s="67"/>
      <c r="DRO417" s="67"/>
      <c r="DRP417" s="67"/>
      <c r="DRQ417" s="67"/>
      <c r="DRR417" s="67"/>
      <c r="DRS417" s="67"/>
      <c r="DRT417" s="67"/>
      <c r="DRU417" s="67"/>
      <c r="DRV417" s="67"/>
      <c r="DRW417" s="67"/>
      <c r="DRX417" s="67"/>
      <c r="DRY417" s="67"/>
      <c r="DRZ417" s="67"/>
      <c r="DSA417" s="67"/>
      <c r="DSB417" s="67"/>
      <c r="DSC417" s="67"/>
      <c r="DSD417" s="67"/>
      <c r="DSE417" s="67"/>
      <c r="DSF417" s="67"/>
      <c r="DSG417" s="67"/>
      <c r="DSH417" s="67"/>
      <c r="DSI417" s="67"/>
      <c r="DSJ417" s="67"/>
      <c r="DSK417" s="67"/>
      <c r="DSL417" s="67"/>
      <c r="DSM417" s="67"/>
      <c r="DSN417" s="67"/>
      <c r="DSO417" s="67"/>
      <c r="DSP417" s="67"/>
      <c r="DSQ417" s="67"/>
      <c r="DSR417" s="67"/>
      <c r="DSS417" s="67"/>
      <c r="DST417" s="67"/>
      <c r="DSU417" s="67"/>
      <c r="DSV417" s="67"/>
      <c r="DSW417" s="67"/>
      <c r="DSX417" s="67"/>
      <c r="DSY417" s="67"/>
      <c r="DSZ417" s="67"/>
      <c r="DTA417" s="67"/>
      <c r="DTB417" s="67"/>
      <c r="DTC417" s="67"/>
      <c r="DTD417" s="67"/>
      <c r="DTE417" s="67"/>
      <c r="DTF417" s="67"/>
      <c r="DTG417" s="67"/>
      <c r="DTH417" s="67"/>
      <c r="DTI417" s="67"/>
      <c r="DTJ417" s="67"/>
      <c r="DTK417" s="67"/>
      <c r="DTL417" s="67"/>
      <c r="DTM417" s="67"/>
      <c r="DTN417" s="67"/>
      <c r="DTO417" s="67"/>
      <c r="DTP417" s="67"/>
      <c r="DTQ417" s="67"/>
      <c r="DTR417" s="67"/>
      <c r="DTS417" s="67"/>
      <c r="DTT417" s="67"/>
      <c r="DTU417" s="67"/>
      <c r="DTV417" s="67"/>
      <c r="DTW417" s="67"/>
      <c r="DTX417" s="67"/>
      <c r="DTY417" s="67"/>
      <c r="DTZ417" s="67"/>
      <c r="DUA417" s="67"/>
      <c r="DUB417" s="67"/>
      <c r="DUC417" s="67"/>
      <c r="DUD417" s="67"/>
      <c r="DUE417" s="67"/>
      <c r="DUF417" s="67"/>
      <c r="DUG417" s="67"/>
      <c r="DUH417" s="67"/>
      <c r="DUI417" s="67"/>
      <c r="DUJ417" s="67"/>
      <c r="DUK417" s="67"/>
      <c r="DUL417" s="67"/>
      <c r="DUM417" s="67"/>
      <c r="DUN417" s="67"/>
      <c r="DUO417" s="67"/>
      <c r="DUP417" s="67"/>
      <c r="DUQ417" s="67"/>
      <c r="DUR417" s="67"/>
      <c r="DUS417" s="67"/>
      <c r="DUT417" s="67"/>
      <c r="DUU417" s="67"/>
      <c r="DUV417" s="67"/>
      <c r="DUW417" s="67"/>
      <c r="DUX417" s="67"/>
      <c r="DUY417" s="67"/>
      <c r="DUZ417" s="67"/>
      <c r="DVA417" s="67"/>
      <c r="DVB417" s="67"/>
      <c r="DVC417" s="67"/>
      <c r="DVD417" s="67"/>
      <c r="DVE417" s="67"/>
      <c r="DVF417" s="67"/>
      <c r="DVG417" s="67"/>
      <c r="DVH417" s="67"/>
      <c r="DVI417" s="67"/>
      <c r="DVJ417" s="67"/>
      <c r="DVK417" s="67"/>
      <c r="DVL417" s="67"/>
      <c r="DVM417" s="67"/>
      <c r="DVN417" s="67"/>
      <c r="DVO417" s="67"/>
      <c r="DVP417" s="67"/>
      <c r="DVQ417" s="67"/>
      <c r="DVR417" s="67"/>
      <c r="DVS417" s="67"/>
      <c r="DVT417" s="67"/>
      <c r="DVU417" s="67"/>
      <c r="DVV417" s="67"/>
      <c r="DVW417" s="67"/>
      <c r="DVX417" s="67"/>
      <c r="DVY417" s="67"/>
      <c r="DVZ417" s="67"/>
      <c r="DWA417" s="67"/>
      <c r="DWB417" s="67"/>
      <c r="DWC417" s="67"/>
      <c r="DWD417" s="67"/>
      <c r="DWE417" s="67"/>
      <c r="DWF417" s="67"/>
      <c r="DWG417" s="67"/>
      <c r="DWH417" s="67"/>
      <c r="DWI417" s="67"/>
      <c r="DWJ417" s="67"/>
      <c r="DWK417" s="67"/>
      <c r="DWL417" s="67"/>
      <c r="DWM417" s="67"/>
      <c r="DWN417" s="67"/>
      <c r="DWO417" s="67"/>
      <c r="DWP417" s="67"/>
      <c r="DWQ417" s="67"/>
      <c r="DWR417" s="67"/>
      <c r="DWS417" s="67"/>
      <c r="DWT417" s="67"/>
      <c r="DWU417" s="67"/>
      <c r="DWV417" s="67"/>
      <c r="DWW417" s="67"/>
      <c r="DWX417" s="67"/>
      <c r="DWY417" s="67"/>
      <c r="DWZ417" s="67"/>
      <c r="DXA417" s="67"/>
      <c r="DXB417" s="67"/>
      <c r="DXC417" s="67"/>
      <c r="DXD417" s="67"/>
      <c r="DXE417" s="67"/>
      <c r="DXF417" s="67"/>
      <c r="DXG417" s="67"/>
      <c r="DXH417" s="67"/>
      <c r="DXI417" s="67"/>
      <c r="DXJ417" s="67"/>
      <c r="DXK417" s="67"/>
      <c r="DXL417" s="67"/>
      <c r="DXM417" s="67"/>
      <c r="DXN417" s="67"/>
      <c r="DXO417" s="67"/>
      <c r="DXP417" s="67"/>
      <c r="DXQ417" s="67"/>
      <c r="DXR417" s="67"/>
      <c r="DXS417" s="67"/>
      <c r="DXT417" s="67"/>
      <c r="DXU417" s="67"/>
      <c r="DXV417" s="67"/>
      <c r="DXW417" s="67"/>
      <c r="DXX417" s="67"/>
      <c r="DXY417" s="67"/>
      <c r="DXZ417" s="67"/>
      <c r="DYA417" s="67"/>
      <c r="DYB417" s="67"/>
      <c r="DYC417" s="67"/>
      <c r="DYD417" s="67"/>
      <c r="DYE417" s="67"/>
      <c r="DYF417" s="67"/>
      <c r="DYG417" s="67"/>
      <c r="DYH417" s="67"/>
      <c r="DYI417" s="67"/>
      <c r="DYJ417" s="67"/>
      <c r="DYK417" s="67"/>
      <c r="DYL417" s="67"/>
      <c r="DYM417" s="67"/>
      <c r="DYN417" s="67"/>
      <c r="DYO417" s="67"/>
      <c r="DYP417" s="67"/>
      <c r="DYQ417" s="67"/>
      <c r="DYR417" s="67"/>
      <c r="DYS417" s="67"/>
      <c r="DYT417" s="67"/>
      <c r="DYU417" s="67"/>
      <c r="DYV417" s="67"/>
      <c r="DYW417" s="67"/>
      <c r="DYX417" s="67"/>
      <c r="DYY417" s="67"/>
      <c r="DYZ417" s="67"/>
      <c r="DZA417" s="67"/>
      <c r="DZB417" s="67"/>
      <c r="DZC417" s="67"/>
      <c r="DZD417" s="67"/>
      <c r="DZE417" s="67"/>
      <c r="DZF417" s="67"/>
      <c r="DZG417" s="67"/>
      <c r="DZH417" s="67"/>
      <c r="DZI417" s="67"/>
      <c r="DZJ417" s="67"/>
      <c r="DZK417" s="67"/>
      <c r="DZL417" s="67"/>
      <c r="DZM417" s="67"/>
      <c r="DZN417" s="67"/>
      <c r="DZO417" s="67"/>
      <c r="DZP417" s="67"/>
      <c r="DZQ417" s="67"/>
      <c r="DZR417" s="67"/>
      <c r="DZS417" s="67"/>
      <c r="DZT417" s="67"/>
      <c r="DZU417" s="67"/>
      <c r="DZV417" s="67"/>
      <c r="DZW417" s="67"/>
      <c r="DZX417" s="67"/>
      <c r="DZY417" s="67"/>
      <c r="DZZ417" s="67"/>
      <c r="EAA417" s="67"/>
      <c r="EAB417" s="67"/>
      <c r="EAC417" s="67"/>
      <c r="EAD417" s="67"/>
      <c r="EAE417" s="67"/>
      <c r="EAF417" s="67"/>
      <c r="EAG417" s="67"/>
      <c r="EAH417" s="67"/>
      <c r="EAI417" s="67"/>
      <c r="EAJ417" s="67"/>
      <c r="EAK417" s="67"/>
      <c r="EAL417" s="67"/>
      <c r="EAM417" s="67"/>
      <c r="EAN417" s="67"/>
      <c r="EAO417" s="67"/>
      <c r="EAP417" s="67"/>
      <c r="EAQ417" s="67"/>
      <c r="EAR417" s="67"/>
      <c r="EAS417" s="67"/>
      <c r="EAT417" s="67"/>
      <c r="EAU417" s="67"/>
      <c r="EAV417" s="67"/>
      <c r="EAW417" s="67"/>
      <c r="EAX417" s="67"/>
      <c r="EAY417" s="67"/>
      <c r="EAZ417" s="67"/>
      <c r="EBA417" s="67"/>
      <c r="EBB417" s="67"/>
      <c r="EBC417" s="67"/>
      <c r="EBD417" s="67"/>
      <c r="EBE417" s="67"/>
      <c r="EBF417" s="67"/>
      <c r="EBG417" s="67"/>
      <c r="EBH417" s="67"/>
      <c r="EBI417" s="67"/>
      <c r="EBJ417" s="67"/>
      <c r="EBK417" s="67"/>
      <c r="EBL417" s="67"/>
      <c r="EBM417" s="67"/>
      <c r="EBN417" s="67"/>
      <c r="EBO417" s="67"/>
      <c r="EBP417" s="67"/>
      <c r="EBQ417" s="67"/>
      <c r="EBR417" s="67"/>
      <c r="EBS417" s="67"/>
      <c r="EBT417" s="67"/>
      <c r="EBU417" s="67"/>
      <c r="EBV417" s="67"/>
      <c r="EBW417" s="67"/>
      <c r="EBX417" s="67"/>
      <c r="EBY417" s="67"/>
      <c r="EBZ417" s="67"/>
      <c r="ECA417" s="67"/>
      <c r="ECB417" s="67"/>
      <c r="ECC417" s="67"/>
      <c r="ECD417" s="67"/>
      <c r="ECE417" s="67"/>
      <c r="ECF417" s="67"/>
      <c r="ECG417" s="67"/>
      <c r="ECH417" s="67"/>
      <c r="ECI417" s="67"/>
      <c r="ECJ417" s="67"/>
      <c r="ECK417" s="67"/>
      <c r="ECL417" s="67"/>
      <c r="ECM417" s="67"/>
      <c r="ECN417" s="67"/>
      <c r="ECO417" s="67"/>
      <c r="ECP417" s="67"/>
      <c r="ECQ417" s="67"/>
      <c r="ECR417" s="67"/>
      <c r="ECS417" s="67"/>
      <c r="ECT417" s="67"/>
      <c r="ECU417" s="67"/>
      <c r="ECV417" s="67"/>
      <c r="ECW417" s="67"/>
      <c r="ECX417" s="67"/>
      <c r="ECY417" s="67"/>
      <c r="ECZ417" s="67"/>
      <c r="EDA417" s="67"/>
      <c r="EDB417" s="67"/>
      <c r="EDC417" s="67"/>
      <c r="EDD417" s="67"/>
      <c r="EDE417" s="67"/>
      <c r="EDF417" s="67"/>
      <c r="EDG417" s="67"/>
      <c r="EDH417" s="67"/>
      <c r="EDI417" s="67"/>
      <c r="EDJ417" s="67"/>
      <c r="EDK417" s="67"/>
      <c r="EDL417" s="67"/>
      <c r="EDM417" s="67"/>
      <c r="EDN417" s="67"/>
      <c r="EDO417" s="67"/>
      <c r="EDP417" s="67"/>
      <c r="EDQ417" s="67"/>
      <c r="EDR417" s="67"/>
      <c r="EDS417" s="67"/>
      <c r="EDT417" s="67"/>
      <c r="EDU417" s="67"/>
      <c r="EDV417" s="67"/>
      <c r="EDW417" s="67"/>
      <c r="EDX417" s="67"/>
      <c r="EDY417" s="67"/>
      <c r="EDZ417" s="67"/>
      <c r="EEA417" s="67"/>
      <c r="EEB417" s="67"/>
      <c r="EEC417" s="67"/>
      <c r="EED417" s="67"/>
      <c r="EEE417" s="67"/>
      <c r="EEF417" s="67"/>
      <c r="EEG417" s="67"/>
      <c r="EEH417" s="67"/>
      <c r="EEI417" s="67"/>
      <c r="EEJ417" s="67"/>
      <c r="EEK417" s="67"/>
      <c r="EEL417" s="67"/>
      <c r="EEM417" s="67"/>
      <c r="EEN417" s="67"/>
      <c r="EEO417" s="67"/>
      <c r="EEP417" s="67"/>
      <c r="EEQ417" s="67"/>
      <c r="EER417" s="67"/>
      <c r="EES417" s="67"/>
      <c r="EET417" s="67"/>
      <c r="EEU417" s="67"/>
      <c r="EEV417" s="67"/>
      <c r="EEW417" s="67"/>
      <c r="EEX417" s="67"/>
      <c r="EEY417" s="67"/>
      <c r="EEZ417" s="67"/>
      <c r="EFA417" s="67"/>
      <c r="EFB417" s="67"/>
      <c r="EFC417" s="67"/>
      <c r="EFD417" s="67"/>
      <c r="EFE417" s="67"/>
      <c r="EFF417" s="67"/>
      <c r="EFG417" s="67"/>
      <c r="EFH417" s="67"/>
      <c r="EFI417" s="67"/>
      <c r="EFJ417" s="67"/>
      <c r="EFK417" s="67"/>
      <c r="EFL417" s="67"/>
      <c r="EFM417" s="67"/>
      <c r="EFN417" s="67"/>
      <c r="EFO417" s="67"/>
      <c r="EFP417" s="67"/>
      <c r="EFQ417" s="67"/>
      <c r="EFR417" s="67"/>
      <c r="EFS417" s="67"/>
      <c r="EFT417" s="67"/>
      <c r="EFU417" s="67"/>
      <c r="EFV417" s="67"/>
      <c r="EFW417" s="67"/>
      <c r="EFX417" s="67"/>
      <c r="EFY417" s="67"/>
      <c r="EFZ417" s="67"/>
      <c r="EGA417" s="67"/>
      <c r="EGB417" s="67"/>
      <c r="EGC417" s="67"/>
      <c r="EGD417" s="67"/>
      <c r="EGE417" s="67"/>
      <c r="EGF417" s="67"/>
      <c r="EGG417" s="67"/>
      <c r="EGH417" s="67"/>
      <c r="EGI417" s="67"/>
      <c r="EGJ417" s="67"/>
      <c r="EGK417" s="67"/>
      <c r="EGL417" s="67"/>
      <c r="EGM417" s="67"/>
      <c r="EGN417" s="67"/>
      <c r="EGO417" s="67"/>
      <c r="EGP417" s="67"/>
      <c r="EGQ417" s="67"/>
      <c r="EGR417" s="67"/>
      <c r="EGS417" s="67"/>
      <c r="EGT417" s="67"/>
      <c r="EGU417" s="67"/>
      <c r="EGV417" s="67"/>
      <c r="EGW417" s="67"/>
      <c r="EGX417" s="67"/>
      <c r="EGY417" s="67"/>
      <c r="EGZ417" s="67"/>
      <c r="EHA417" s="67"/>
      <c r="EHB417" s="67"/>
      <c r="EHC417" s="67"/>
      <c r="EHD417" s="67"/>
      <c r="EHE417" s="67"/>
      <c r="EHF417" s="67"/>
      <c r="EHG417" s="67"/>
      <c r="EHH417" s="67"/>
      <c r="EHI417" s="67"/>
      <c r="EHJ417" s="67"/>
      <c r="EHK417" s="67"/>
      <c r="EHL417" s="67"/>
      <c r="EHM417" s="67"/>
      <c r="EHN417" s="67"/>
      <c r="EHO417" s="67"/>
      <c r="EHP417" s="67"/>
      <c r="EHQ417" s="67"/>
      <c r="EHR417" s="67"/>
      <c r="EHS417" s="67"/>
      <c r="EHT417" s="67"/>
      <c r="EHU417" s="67"/>
      <c r="EHV417" s="67"/>
      <c r="EHW417" s="67"/>
      <c r="EHX417" s="67"/>
      <c r="EHY417" s="67"/>
      <c r="EHZ417" s="67"/>
      <c r="EIA417" s="67"/>
      <c r="EIB417" s="67"/>
      <c r="EIC417" s="67"/>
      <c r="EID417" s="67"/>
      <c r="EIE417" s="67"/>
      <c r="EIF417" s="67"/>
      <c r="EIG417" s="67"/>
      <c r="EIH417" s="67"/>
      <c r="EII417" s="67"/>
      <c r="EIJ417" s="67"/>
      <c r="EIK417" s="67"/>
      <c r="EIL417" s="67"/>
      <c r="EIM417" s="67"/>
      <c r="EIN417" s="67"/>
      <c r="EIO417" s="67"/>
      <c r="EIP417" s="67"/>
      <c r="EIQ417" s="67"/>
      <c r="EIR417" s="67"/>
      <c r="EIS417" s="67"/>
      <c r="EIT417" s="67"/>
      <c r="EIU417" s="67"/>
      <c r="EIV417" s="67"/>
      <c r="EIW417" s="67"/>
      <c r="EIX417" s="67"/>
      <c r="EIY417" s="67"/>
      <c r="EIZ417" s="67"/>
      <c r="EJA417" s="67"/>
      <c r="EJB417" s="67"/>
      <c r="EJC417" s="67"/>
      <c r="EJD417" s="67"/>
      <c r="EJE417" s="67"/>
      <c r="EJF417" s="67"/>
      <c r="EJG417" s="67"/>
      <c r="EJH417" s="67"/>
      <c r="EJI417" s="67"/>
      <c r="EJJ417" s="67"/>
      <c r="EJK417" s="67"/>
      <c r="EJL417" s="67"/>
      <c r="EJM417" s="67"/>
      <c r="EJN417" s="67"/>
      <c r="EJO417" s="67"/>
      <c r="EJP417" s="67"/>
      <c r="EJQ417" s="67"/>
      <c r="EJR417" s="67"/>
      <c r="EJS417" s="67"/>
      <c r="EJT417" s="67"/>
      <c r="EJU417" s="67"/>
      <c r="EJV417" s="67"/>
      <c r="EJW417" s="67"/>
      <c r="EJX417" s="67"/>
      <c r="EJY417" s="67"/>
      <c r="EJZ417" s="67"/>
      <c r="EKA417" s="67"/>
      <c r="EKB417" s="67"/>
      <c r="EKC417" s="67"/>
      <c r="EKD417" s="67"/>
      <c r="EKE417" s="67"/>
      <c r="EKF417" s="67"/>
      <c r="EKG417" s="67"/>
      <c r="EKH417" s="67"/>
      <c r="EKI417" s="67"/>
      <c r="EKJ417" s="67"/>
      <c r="EKK417" s="67"/>
      <c r="EKL417" s="67"/>
      <c r="EKM417" s="67"/>
      <c r="EKN417" s="67"/>
      <c r="EKO417" s="67"/>
      <c r="EKP417" s="67"/>
      <c r="EKQ417" s="67"/>
      <c r="EKR417" s="67"/>
      <c r="EKS417" s="67"/>
      <c r="EKT417" s="67"/>
      <c r="EKU417" s="67"/>
      <c r="EKV417" s="67"/>
      <c r="EKW417" s="67"/>
      <c r="EKX417" s="67"/>
      <c r="EKY417" s="67"/>
      <c r="EKZ417" s="67"/>
      <c r="ELA417" s="67"/>
      <c r="ELB417" s="67"/>
      <c r="ELC417" s="67"/>
      <c r="ELD417" s="67"/>
      <c r="ELE417" s="67"/>
      <c r="ELF417" s="67"/>
      <c r="ELG417" s="67"/>
      <c r="ELH417" s="67"/>
      <c r="ELI417" s="67"/>
      <c r="ELJ417" s="67"/>
      <c r="ELK417" s="67"/>
      <c r="ELL417" s="67"/>
      <c r="ELM417" s="67"/>
      <c r="ELN417" s="67"/>
      <c r="ELO417" s="67"/>
      <c r="ELP417" s="67"/>
      <c r="ELQ417" s="67"/>
      <c r="ELR417" s="67"/>
      <c r="ELS417" s="67"/>
      <c r="ELT417" s="67"/>
      <c r="ELU417" s="67"/>
      <c r="ELV417" s="67"/>
      <c r="ELW417" s="67"/>
      <c r="ELX417" s="67"/>
      <c r="ELY417" s="67"/>
      <c r="ELZ417" s="67"/>
      <c r="EMA417" s="67"/>
      <c r="EMB417" s="67"/>
      <c r="EMC417" s="67"/>
      <c r="EMD417" s="67"/>
      <c r="EME417" s="67"/>
      <c r="EMF417" s="67"/>
      <c r="EMG417" s="67"/>
      <c r="EMH417" s="67"/>
      <c r="EMI417" s="67"/>
      <c r="EMJ417" s="67"/>
      <c r="EMK417" s="67"/>
      <c r="EML417" s="67"/>
      <c r="EMM417" s="67"/>
      <c r="EMN417" s="67"/>
      <c r="EMO417" s="67"/>
      <c r="EMP417" s="67"/>
      <c r="EMQ417" s="67"/>
      <c r="EMR417" s="67"/>
      <c r="EMS417" s="67"/>
      <c r="EMT417" s="67"/>
      <c r="EMU417" s="67"/>
      <c r="EMV417" s="67"/>
      <c r="EMW417" s="67"/>
      <c r="EMX417" s="67"/>
      <c r="EMY417" s="67"/>
      <c r="EMZ417" s="67"/>
      <c r="ENA417" s="67"/>
      <c r="ENB417" s="67"/>
      <c r="ENC417" s="67"/>
      <c r="END417" s="67"/>
      <c r="ENE417" s="67"/>
      <c r="ENF417" s="67"/>
      <c r="ENG417" s="67"/>
      <c r="ENH417" s="67"/>
      <c r="ENI417" s="67"/>
      <c r="ENJ417" s="67"/>
      <c r="ENK417" s="67"/>
      <c r="ENL417" s="67"/>
      <c r="ENM417" s="67"/>
      <c r="ENN417" s="67"/>
      <c r="ENO417" s="67"/>
      <c r="ENP417" s="67"/>
      <c r="ENQ417" s="67"/>
      <c r="ENR417" s="67"/>
      <c r="ENS417" s="67"/>
      <c r="ENT417" s="67"/>
      <c r="ENU417" s="67"/>
      <c r="ENV417" s="67"/>
      <c r="ENW417" s="67"/>
      <c r="ENX417" s="67"/>
      <c r="ENY417" s="67"/>
      <c r="ENZ417" s="67"/>
      <c r="EOA417" s="67"/>
      <c r="EOB417" s="67"/>
      <c r="EOC417" s="67"/>
      <c r="EOD417" s="67"/>
      <c r="EOE417" s="67"/>
      <c r="EOF417" s="67"/>
      <c r="EOG417" s="67"/>
      <c r="EOH417" s="67"/>
      <c r="EOI417" s="67"/>
      <c r="EOJ417" s="67"/>
      <c r="EOK417" s="67"/>
      <c r="EOL417" s="67"/>
      <c r="EOM417" s="67"/>
      <c r="EON417" s="67"/>
      <c r="EOO417" s="67"/>
      <c r="EOP417" s="67"/>
      <c r="EOQ417" s="67"/>
      <c r="EOR417" s="67"/>
      <c r="EOS417" s="67"/>
      <c r="EOT417" s="67"/>
      <c r="EOU417" s="67"/>
      <c r="EOV417" s="67"/>
      <c r="EOW417" s="67"/>
      <c r="EOX417" s="67"/>
      <c r="EOY417" s="67"/>
      <c r="EOZ417" s="67"/>
      <c r="EPA417" s="67"/>
      <c r="EPB417" s="67"/>
      <c r="EPC417" s="67"/>
      <c r="EPD417" s="67"/>
      <c r="EPE417" s="67"/>
      <c r="EPF417" s="67"/>
      <c r="EPG417" s="67"/>
      <c r="EPH417" s="67"/>
      <c r="EPI417" s="67"/>
      <c r="EPJ417" s="67"/>
      <c r="EPK417" s="67"/>
      <c r="EPL417" s="67"/>
      <c r="EPM417" s="67"/>
      <c r="EPN417" s="67"/>
      <c r="EPO417" s="67"/>
      <c r="EPP417" s="67"/>
      <c r="EPQ417" s="67"/>
      <c r="EPR417" s="67"/>
      <c r="EPS417" s="67"/>
      <c r="EPT417" s="67"/>
      <c r="EPU417" s="67"/>
      <c r="EPV417" s="67"/>
      <c r="EPW417" s="67"/>
      <c r="EPX417" s="67"/>
      <c r="EPY417" s="67"/>
      <c r="EPZ417" s="67"/>
      <c r="EQA417" s="67"/>
      <c r="EQB417" s="67"/>
      <c r="EQC417" s="67"/>
      <c r="EQD417" s="67"/>
      <c r="EQE417" s="67"/>
      <c r="EQF417" s="67"/>
      <c r="EQG417" s="67"/>
      <c r="EQH417" s="67"/>
      <c r="EQI417" s="67"/>
      <c r="EQJ417" s="67"/>
      <c r="EQK417" s="67"/>
      <c r="EQL417" s="67"/>
      <c r="EQM417" s="67"/>
      <c r="EQN417" s="67"/>
      <c r="EQO417" s="67"/>
      <c r="EQP417" s="67"/>
      <c r="EQQ417" s="67"/>
      <c r="EQR417" s="67"/>
      <c r="EQS417" s="67"/>
      <c r="EQT417" s="67"/>
      <c r="EQU417" s="67"/>
      <c r="EQV417" s="67"/>
      <c r="EQW417" s="67"/>
      <c r="EQX417" s="67"/>
      <c r="EQY417" s="67"/>
      <c r="EQZ417" s="67"/>
      <c r="ERA417" s="67"/>
      <c r="ERB417" s="67"/>
      <c r="ERC417" s="67"/>
      <c r="ERD417" s="67"/>
      <c r="ERE417" s="67"/>
      <c r="ERF417" s="67"/>
      <c r="ERG417" s="67"/>
      <c r="ERH417" s="67"/>
      <c r="ERI417" s="67"/>
      <c r="ERJ417" s="67"/>
      <c r="ERK417" s="67"/>
      <c r="ERL417" s="67"/>
      <c r="ERM417" s="67"/>
      <c r="ERN417" s="67"/>
      <c r="ERO417" s="67"/>
      <c r="ERP417" s="67"/>
      <c r="ERQ417" s="67"/>
      <c r="ERR417" s="67"/>
      <c r="ERS417" s="67"/>
      <c r="ERT417" s="67"/>
      <c r="ERU417" s="67"/>
      <c r="ERV417" s="67"/>
      <c r="ERW417" s="67"/>
      <c r="ERX417" s="67"/>
      <c r="ERY417" s="67"/>
      <c r="ERZ417" s="67"/>
      <c r="ESA417" s="67"/>
      <c r="ESB417" s="67"/>
      <c r="ESC417" s="67"/>
      <c r="ESD417" s="67"/>
      <c r="ESE417" s="67"/>
      <c r="ESF417" s="67"/>
      <c r="ESG417" s="67"/>
      <c r="ESH417" s="67"/>
      <c r="ESI417" s="67"/>
      <c r="ESJ417" s="67"/>
      <c r="ESK417" s="67"/>
      <c r="ESL417" s="67"/>
      <c r="ESM417" s="67"/>
      <c r="ESN417" s="67"/>
      <c r="ESO417" s="67"/>
      <c r="ESP417" s="67"/>
      <c r="ESQ417" s="67"/>
      <c r="ESR417" s="67"/>
      <c r="ESS417" s="67"/>
      <c r="EST417" s="67"/>
      <c r="ESU417" s="67"/>
      <c r="ESV417" s="67"/>
      <c r="ESW417" s="67"/>
      <c r="ESX417" s="67"/>
      <c r="ESY417" s="67"/>
      <c r="ESZ417" s="67"/>
      <c r="ETA417" s="67"/>
      <c r="ETB417" s="67"/>
      <c r="ETC417" s="67"/>
      <c r="ETD417" s="67"/>
      <c r="ETE417" s="67"/>
      <c r="ETF417" s="67"/>
      <c r="ETG417" s="67"/>
      <c r="ETH417" s="67"/>
      <c r="ETI417" s="67"/>
      <c r="ETJ417" s="67"/>
      <c r="ETK417" s="67"/>
      <c r="ETL417" s="67"/>
      <c r="ETM417" s="67"/>
      <c r="ETN417" s="67"/>
      <c r="ETO417" s="67"/>
      <c r="ETP417" s="67"/>
      <c r="ETQ417" s="67"/>
      <c r="ETR417" s="67"/>
      <c r="ETS417" s="67"/>
      <c r="ETT417" s="67"/>
      <c r="ETU417" s="67"/>
      <c r="ETV417" s="67"/>
      <c r="ETW417" s="67"/>
      <c r="ETX417" s="67"/>
      <c r="ETY417" s="67"/>
      <c r="ETZ417" s="67"/>
      <c r="EUA417" s="67"/>
      <c r="EUB417" s="67"/>
      <c r="EUC417" s="67"/>
      <c r="EUD417" s="67"/>
      <c r="EUE417" s="67"/>
      <c r="EUF417" s="67"/>
      <c r="EUG417" s="67"/>
      <c r="EUH417" s="67"/>
      <c r="EUI417" s="67"/>
      <c r="EUJ417" s="67"/>
      <c r="EUK417" s="67"/>
      <c r="EUL417" s="67"/>
      <c r="EUM417" s="67"/>
      <c r="EUN417" s="67"/>
      <c r="EUO417" s="67"/>
      <c r="EUP417" s="67"/>
      <c r="EUQ417" s="67"/>
      <c r="EUR417" s="67"/>
      <c r="EUS417" s="67"/>
      <c r="EUT417" s="67"/>
      <c r="EUU417" s="67"/>
      <c r="EUV417" s="67"/>
      <c r="EUW417" s="67"/>
      <c r="EUX417" s="67"/>
      <c r="EUY417" s="67"/>
      <c r="EUZ417" s="67"/>
      <c r="EVA417" s="67"/>
      <c r="EVB417" s="67"/>
      <c r="EVC417" s="67"/>
      <c r="EVD417" s="67"/>
      <c r="EVE417" s="67"/>
      <c r="EVF417" s="67"/>
      <c r="EVG417" s="67"/>
      <c r="EVH417" s="67"/>
      <c r="EVI417" s="67"/>
      <c r="EVJ417" s="67"/>
      <c r="EVK417" s="67"/>
      <c r="EVL417" s="67"/>
      <c r="EVM417" s="67"/>
      <c r="EVN417" s="67"/>
      <c r="EVO417" s="67"/>
      <c r="EVP417" s="67"/>
      <c r="EVQ417" s="67"/>
      <c r="EVR417" s="67"/>
      <c r="EVS417" s="67"/>
      <c r="EVT417" s="67"/>
      <c r="EVU417" s="67"/>
      <c r="EVV417" s="67"/>
      <c r="EVW417" s="67"/>
      <c r="EVX417" s="67"/>
      <c r="EVY417" s="67"/>
      <c r="EVZ417" s="67"/>
      <c r="EWA417" s="67"/>
      <c r="EWB417" s="67"/>
      <c r="EWC417" s="67"/>
      <c r="EWD417" s="67"/>
      <c r="EWE417" s="67"/>
      <c r="EWF417" s="67"/>
      <c r="EWG417" s="67"/>
      <c r="EWH417" s="67"/>
      <c r="EWI417" s="67"/>
      <c r="EWJ417" s="67"/>
      <c r="EWK417" s="67"/>
      <c r="EWL417" s="67"/>
      <c r="EWM417" s="67"/>
      <c r="EWN417" s="67"/>
      <c r="EWO417" s="67"/>
      <c r="EWP417" s="67"/>
      <c r="EWQ417" s="67"/>
      <c r="EWR417" s="67"/>
      <c r="EWS417" s="67"/>
      <c r="EWT417" s="67"/>
      <c r="EWU417" s="67"/>
      <c r="EWV417" s="67"/>
      <c r="EWW417" s="67"/>
      <c r="EWX417" s="67"/>
      <c r="EWY417" s="67"/>
      <c r="EWZ417" s="67"/>
      <c r="EXA417" s="67"/>
      <c r="EXB417" s="67"/>
      <c r="EXC417" s="67"/>
      <c r="EXD417" s="67"/>
      <c r="EXE417" s="67"/>
      <c r="EXF417" s="67"/>
      <c r="EXG417" s="67"/>
      <c r="EXH417" s="67"/>
      <c r="EXI417" s="67"/>
      <c r="EXJ417" s="67"/>
      <c r="EXK417" s="67"/>
      <c r="EXL417" s="67"/>
      <c r="EXM417" s="67"/>
      <c r="EXN417" s="67"/>
      <c r="EXO417" s="67"/>
      <c r="EXP417" s="67"/>
      <c r="EXQ417" s="67"/>
      <c r="EXR417" s="67"/>
      <c r="EXS417" s="67"/>
      <c r="EXT417" s="67"/>
      <c r="EXU417" s="67"/>
      <c r="EXV417" s="67"/>
      <c r="EXW417" s="67"/>
      <c r="EXX417" s="67"/>
      <c r="EXY417" s="67"/>
      <c r="EXZ417" s="67"/>
      <c r="EYA417" s="67"/>
      <c r="EYB417" s="67"/>
      <c r="EYC417" s="67"/>
      <c r="EYD417" s="67"/>
      <c r="EYE417" s="67"/>
      <c r="EYF417" s="67"/>
      <c r="EYG417" s="67"/>
      <c r="EYH417" s="67"/>
      <c r="EYI417" s="67"/>
      <c r="EYJ417" s="67"/>
      <c r="EYK417" s="67"/>
      <c r="EYL417" s="67"/>
      <c r="EYM417" s="67"/>
      <c r="EYN417" s="67"/>
      <c r="EYO417" s="67"/>
      <c r="EYP417" s="67"/>
      <c r="EYQ417" s="67"/>
      <c r="EYR417" s="67"/>
      <c r="EYS417" s="67"/>
      <c r="EYT417" s="67"/>
      <c r="EYU417" s="67"/>
      <c r="EYV417" s="67"/>
      <c r="EYW417" s="67"/>
      <c r="EYX417" s="67"/>
      <c r="EYY417" s="67"/>
      <c r="EYZ417" s="67"/>
      <c r="EZA417" s="67"/>
      <c r="EZB417" s="67"/>
      <c r="EZC417" s="67"/>
      <c r="EZD417" s="67"/>
      <c r="EZE417" s="67"/>
      <c r="EZF417" s="67"/>
      <c r="EZG417" s="67"/>
      <c r="EZH417" s="67"/>
      <c r="EZI417" s="67"/>
      <c r="EZJ417" s="67"/>
      <c r="EZK417" s="67"/>
      <c r="EZL417" s="67"/>
      <c r="EZM417" s="67"/>
      <c r="EZN417" s="67"/>
      <c r="EZO417" s="67"/>
      <c r="EZP417" s="67"/>
      <c r="EZQ417" s="67"/>
      <c r="EZR417" s="67"/>
      <c r="EZS417" s="67"/>
      <c r="EZT417" s="67"/>
      <c r="EZU417" s="67"/>
      <c r="EZV417" s="67"/>
      <c r="EZW417" s="67"/>
      <c r="EZX417" s="67"/>
      <c r="EZY417" s="67"/>
      <c r="EZZ417" s="67"/>
      <c r="FAA417" s="67"/>
      <c r="FAB417" s="67"/>
      <c r="FAC417" s="67"/>
      <c r="FAD417" s="67"/>
      <c r="FAE417" s="67"/>
      <c r="FAF417" s="67"/>
      <c r="FAG417" s="67"/>
      <c r="FAH417" s="67"/>
      <c r="FAI417" s="67"/>
      <c r="FAJ417" s="67"/>
      <c r="FAK417" s="67"/>
      <c r="FAL417" s="67"/>
      <c r="FAM417" s="67"/>
      <c r="FAN417" s="67"/>
      <c r="FAO417" s="67"/>
      <c r="FAP417" s="67"/>
      <c r="FAQ417" s="67"/>
      <c r="FAR417" s="67"/>
      <c r="FAS417" s="67"/>
      <c r="FAT417" s="67"/>
      <c r="FAU417" s="67"/>
      <c r="FAV417" s="67"/>
      <c r="FAW417" s="67"/>
      <c r="FAX417" s="67"/>
      <c r="FAY417" s="67"/>
      <c r="FAZ417" s="67"/>
      <c r="FBA417" s="67"/>
      <c r="FBB417" s="67"/>
      <c r="FBC417" s="67"/>
      <c r="FBD417" s="67"/>
      <c r="FBE417" s="67"/>
      <c r="FBF417" s="67"/>
      <c r="FBG417" s="67"/>
      <c r="FBH417" s="67"/>
      <c r="FBI417" s="67"/>
      <c r="FBJ417" s="67"/>
      <c r="FBK417" s="67"/>
      <c r="FBL417" s="67"/>
      <c r="FBM417" s="67"/>
      <c r="FBN417" s="67"/>
      <c r="FBO417" s="67"/>
      <c r="FBP417" s="67"/>
      <c r="FBQ417" s="67"/>
      <c r="FBR417" s="67"/>
      <c r="FBS417" s="67"/>
      <c r="FBT417" s="67"/>
      <c r="FBU417" s="67"/>
      <c r="FBV417" s="67"/>
      <c r="FBW417" s="67"/>
      <c r="FBX417" s="67"/>
      <c r="FBY417" s="67"/>
      <c r="FBZ417" s="67"/>
      <c r="FCA417" s="67"/>
      <c r="FCB417" s="67"/>
      <c r="FCC417" s="67"/>
      <c r="FCD417" s="67"/>
      <c r="FCE417" s="67"/>
      <c r="FCF417" s="67"/>
      <c r="FCG417" s="67"/>
      <c r="FCH417" s="67"/>
      <c r="FCI417" s="67"/>
      <c r="FCJ417" s="67"/>
      <c r="FCK417" s="67"/>
      <c r="FCL417" s="67"/>
      <c r="FCM417" s="67"/>
      <c r="FCN417" s="67"/>
      <c r="FCO417" s="67"/>
      <c r="FCP417" s="67"/>
      <c r="FCQ417" s="67"/>
      <c r="FCR417" s="67"/>
      <c r="FCS417" s="67"/>
      <c r="FCT417" s="67"/>
      <c r="FCU417" s="67"/>
      <c r="FCV417" s="67"/>
      <c r="FCW417" s="67"/>
      <c r="FCX417" s="67"/>
      <c r="FCY417" s="67"/>
      <c r="FCZ417" s="67"/>
      <c r="FDA417" s="67"/>
      <c r="FDB417" s="67"/>
      <c r="FDC417" s="67"/>
      <c r="FDD417" s="67"/>
      <c r="FDE417" s="67"/>
      <c r="FDF417" s="67"/>
      <c r="FDG417" s="67"/>
      <c r="FDH417" s="67"/>
      <c r="FDI417" s="67"/>
      <c r="FDJ417" s="67"/>
      <c r="FDK417" s="67"/>
      <c r="FDL417" s="67"/>
      <c r="FDM417" s="67"/>
      <c r="FDN417" s="67"/>
      <c r="FDO417" s="67"/>
      <c r="FDP417" s="67"/>
      <c r="FDQ417" s="67"/>
      <c r="FDR417" s="67"/>
      <c r="FDS417" s="67"/>
      <c r="FDT417" s="67"/>
      <c r="FDU417" s="67"/>
      <c r="FDV417" s="67"/>
      <c r="FDW417" s="67"/>
      <c r="FDX417" s="67"/>
      <c r="FDY417" s="67"/>
      <c r="FDZ417" s="67"/>
      <c r="FEA417" s="67"/>
      <c r="FEB417" s="67"/>
      <c r="FEC417" s="67"/>
      <c r="FED417" s="67"/>
      <c r="FEE417" s="67"/>
      <c r="FEF417" s="67"/>
      <c r="FEG417" s="67"/>
      <c r="FEH417" s="67"/>
      <c r="FEI417" s="67"/>
      <c r="FEJ417" s="67"/>
      <c r="FEK417" s="67"/>
      <c r="FEL417" s="67"/>
      <c r="FEM417" s="67"/>
      <c r="FEN417" s="67"/>
      <c r="FEO417" s="67"/>
      <c r="FEP417" s="67"/>
      <c r="FEQ417" s="67"/>
      <c r="FER417" s="67"/>
      <c r="FES417" s="67"/>
      <c r="FET417" s="67"/>
      <c r="FEU417" s="67"/>
      <c r="FEV417" s="67"/>
      <c r="FEW417" s="67"/>
      <c r="FEX417" s="67"/>
      <c r="FEY417" s="67"/>
      <c r="FEZ417" s="67"/>
      <c r="FFA417" s="67"/>
      <c r="FFB417" s="67"/>
      <c r="FFC417" s="67"/>
      <c r="FFD417" s="67"/>
      <c r="FFE417" s="67"/>
      <c r="FFF417" s="67"/>
      <c r="FFG417" s="67"/>
      <c r="FFH417" s="67"/>
      <c r="FFI417" s="67"/>
      <c r="FFJ417" s="67"/>
      <c r="FFK417" s="67"/>
      <c r="FFL417" s="67"/>
      <c r="FFM417" s="67"/>
      <c r="FFN417" s="67"/>
      <c r="FFO417" s="67"/>
      <c r="FFP417" s="67"/>
      <c r="FFQ417" s="67"/>
      <c r="FFR417" s="67"/>
      <c r="FFS417" s="67"/>
      <c r="FFT417" s="67"/>
      <c r="FFU417" s="67"/>
      <c r="FFV417" s="67"/>
      <c r="FFW417" s="67"/>
      <c r="FFX417" s="67"/>
      <c r="FFY417" s="67"/>
      <c r="FFZ417" s="67"/>
      <c r="FGA417" s="67"/>
      <c r="FGB417" s="67"/>
      <c r="FGC417" s="67"/>
      <c r="FGD417" s="67"/>
      <c r="FGE417" s="67"/>
      <c r="FGF417" s="67"/>
      <c r="FGG417" s="67"/>
      <c r="FGH417" s="67"/>
      <c r="FGI417" s="67"/>
      <c r="FGJ417" s="67"/>
      <c r="FGK417" s="67"/>
      <c r="FGL417" s="67"/>
      <c r="FGM417" s="67"/>
      <c r="FGN417" s="67"/>
      <c r="FGO417" s="67"/>
      <c r="FGP417" s="67"/>
      <c r="FGQ417" s="67"/>
      <c r="FGR417" s="67"/>
      <c r="FGS417" s="67"/>
      <c r="FGT417" s="67"/>
      <c r="FGU417" s="67"/>
      <c r="FGV417" s="67"/>
      <c r="FGW417" s="67"/>
      <c r="FGX417" s="67"/>
      <c r="FGY417" s="67"/>
      <c r="FGZ417" s="67"/>
      <c r="FHA417" s="67"/>
      <c r="FHB417" s="67"/>
      <c r="FHC417" s="67"/>
      <c r="FHD417" s="67"/>
      <c r="FHE417" s="67"/>
      <c r="FHF417" s="67"/>
      <c r="FHG417" s="67"/>
      <c r="FHH417" s="67"/>
      <c r="FHI417" s="67"/>
      <c r="FHJ417" s="67"/>
      <c r="FHK417" s="67"/>
      <c r="FHL417" s="67"/>
      <c r="FHM417" s="67"/>
      <c r="FHN417" s="67"/>
      <c r="FHO417" s="67"/>
      <c r="FHP417" s="67"/>
      <c r="FHQ417" s="67"/>
      <c r="FHR417" s="67"/>
      <c r="FHS417" s="67"/>
      <c r="FHT417" s="67"/>
      <c r="FHU417" s="67"/>
      <c r="FHV417" s="67"/>
      <c r="FHW417" s="67"/>
      <c r="FHX417" s="67"/>
      <c r="FHY417" s="67"/>
      <c r="FHZ417" s="67"/>
      <c r="FIA417" s="67"/>
      <c r="FIB417" s="67"/>
      <c r="FIC417" s="67"/>
      <c r="FID417" s="67"/>
      <c r="FIE417" s="67"/>
      <c r="FIF417" s="67"/>
      <c r="FIG417" s="67"/>
      <c r="FIH417" s="67"/>
      <c r="FII417" s="67"/>
      <c r="FIJ417" s="67"/>
      <c r="FIK417" s="67"/>
      <c r="FIL417" s="67"/>
      <c r="FIM417" s="67"/>
      <c r="FIN417" s="67"/>
      <c r="FIO417" s="67"/>
      <c r="FIP417" s="67"/>
      <c r="FIQ417" s="67"/>
      <c r="FIR417" s="67"/>
      <c r="FIS417" s="67"/>
      <c r="FIT417" s="67"/>
      <c r="FIU417" s="67"/>
      <c r="FIV417" s="67"/>
      <c r="FIW417" s="67"/>
      <c r="FIX417" s="67"/>
      <c r="FIY417" s="67"/>
      <c r="FIZ417" s="67"/>
      <c r="FJA417" s="67"/>
      <c r="FJB417" s="67"/>
      <c r="FJC417" s="67"/>
      <c r="FJD417" s="67"/>
      <c r="FJE417" s="67"/>
      <c r="FJF417" s="67"/>
      <c r="FJG417" s="67"/>
      <c r="FJH417" s="67"/>
      <c r="FJI417" s="67"/>
      <c r="FJJ417" s="67"/>
      <c r="FJK417" s="67"/>
      <c r="FJL417" s="67"/>
      <c r="FJM417" s="67"/>
      <c r="FJN417" s="67"/>
      <c r="FJO417" s="67"/>
      <c r="FJP417" s="67"/>
      <c r="FJQ417" s="67"/>
      <c r="FJR417" s="67"/>
      <c r="FJS417" s="67"/>
      <c r="FJT417" s="67"/>
      <c r="FJU417" s="67"/>
      <c r="FJV417" s="67"/>
      <c r="FJW417" s="67"/>
      <c r="FJX417" s="67"/>
      <c r="FJY417" s="67"/>
      <c r="FJZ417" s="67"/>
      <c r="FKA417" s="67"/>
      <c r="FKB417" s="67"/>
      <c r="FKC417" s="67"/>
      <c r="FKD417" s="67"/>
      <c r="FKE417" s="67"/>
      <c r="FKF417" s="67"/>
      <c r="FKG417" s="67"/>
      <c r="FKH417" s="67"/>
      <c r="FKI417" s="67"/>
      <c r="FKJ417" s="67"/>
      <c r="FKK417" s="67"/>
      <c r="FKL417" s="67"/>
      <c r="FKM417" s="67"/>
      <c r="FKN417" s="67"/>
      <c r="FKO417" s="67"/>
      <c r="FKP417" s="67"/>
      <c r="FKQ417" s="67"/>
      <c r="FKR417" s="67"/>
      <c r="FKS417" s="67"/>
      <c r="FKT417" s="67"/>
      <c r="FKU417" s="67"/>
      <c r="FKV417" s="67"/>
      <c r="FKW417" s="67"/>
      <c r="FKX417" s="67"/>
      <c r="FKY417" s="67"/>
      <c r="FKZ417" s="67"/>
      <c r="FLA417" s="67"/>
      <c r="FLB417" s="67"/>
      <c r="FLC417" s="67"/>
      <c r="FLD417" s="67"/>
      <c r="FLE417" s="67"/>
      <c r="FLF417" s="67"/>
      <c r="FLG417" s="67"/>
      <c r="FLH417" s="67"/>
      <c r="FLI417" s="67"/>
      <c r="FLJ417" s="67"/>
      <c r="FLK417" s="67"/>
      <c r="FLL417" s="67"/>
      <c r="FLM417" s="67"/>
      <c r="FLN417" s="67"/>
      <c r="FLO417" s="67"/>
      <c r="FLP417" s="67"/>
      <c r="FLQ417" s="67"/>
      <c r="FLR417" s="67"/>
      <c r="FLS417" s="67"/>
      <c r="FLT417" s="67"/>
      <c r="FLU417" s="67"/>
      <c r="FLV417" s="67"/>
      <c r="FLW417" s="67"/>
      <c r="FLX417" s="67"/>
      <c r="FLY417" s="67"/>
      <c r="FLZ417" s="67"/>
      <c r="FMA417" s="67"/>
      <c r="FMB417" s="67"/>
      <c r="FMC417" s="67"/>
      <c r="FMD417" s="67"/>
      <c r="FME417" s="67"/>
      <c r="FMF417" s="67"/>
      <c r="FMG417" s="67"/>
      <c r="FMH417" s="67"/>
      <c r="FMI417" s="67"/>
      <c r="FMJ417" s="67"/>
      <c r="FMK417" s="67"/>
      <c r="FML417" s="67"/>
      <c r="FMM417" s="67"/>
      <c r="FMN417" s="67"/>
      <c r="FMO417" s="67"/>
      <c r="FMP417" s="67"/>
      <c r="FMQ417" s="67"/>
      <c r="FMR417" s="67"/>
      <c r="FMS417" s="67"/>
      <c r="FMT417" s="67"/>
      <c r="FMU417" s="67"/>
      <c r="FMV417" s="67"/>
      <c r="FMW417" s="67"/>
      <c r="FMX417" s="67"/>
      <c r="FMY417" s="67"/>
      <c r="FMZ417" s="67"/>
      <c r="FNA417" s="67"/>
      <c r="FNB417" s="67"/>
      <c r="FNC417" s="67"/>
      <c r="FND417" s="67"/>
      <c r="FNE417" s="67"/>
      <c r="FNF417" s="67"/>
      <c r="FNG417" s="67"/>
      <c r="FNH417" s="67"/>
      <c r="FNI417" s="67"/>
      <c r="FNJ417" s="67"/>
      <c r="FNK417" s="67"/>
      <c r="FNL417" s="67"/>
      <c r="FNM417" s="67"/>
      <c r="FNN417" s="67"/>
      <c r="FNO417" s="67"/>
      <c r="FNP417" s="67"/>
      <c r="FNQ417" s="67"/>
      <c r="FNR417" s="67"/>
      <c r="FNS417" s="67"/>
      <c r="FNT417" s="67"/>
      <c r="FNU417" s="67"/>
      <c r="FNV417" s="67"/>
      <c r="FNW417" s="67"/>
      <c r="FNX417" s="67"/>
      <c r="FNY417" s="67"/>
      <c r="FNZ417" s="67"/>
      <c r="FOA417" s="67"/>
      <c r="FOB417" s="67"/>
      <c r="FOC417" s="67"/>
      <c r="FOD417" s="67"/>
      <c r="FOE417" s="67"/>
      <c r="FOF417" s="67"/>
      <c r="FOG417" s="67"/>
      <c r="FOH417" s="67"/>
      <c r="FOI417" s="67"/>
      <c r="FOJ417" s="67"/>
      <c r="FOK417" s="67"/>
      <c r="FOL417" s="67"/>
      <c r="FOM417" s="67"/>
      <c r="FON417" s="67"/>
      <c r="FOO417" s="67"/>
      <c r="FOP417" s="67"/>
      <c r="FOQ417" s="67"/>
      <c r="FOR417" s="67"/>
      <c r="FOS417" s="67"/>
      <c r="FOT417" s="67"/>
      <c r="FOU417" s="67"/>
      <c r="FOV417" s="67"/>
      <c r="FOW417" s="67"/>
      <c r="FOX417" s="67"/>
      <c r="FOY417" s="67"/>
      <c r="FOZ417" s="67"/>
      <c r="FPA417" s="67"/>
      <c r="FPB417" s="67"/>
      <c r="FPC417" s="67"/>
      <c r="FPD417" s="67"/>
      <c r="FPE417" s="67"/>
      <c r="FPF417" s="67"/>
      <c r="FPG417" s="67"/>
      <c r="FPH417" s="67"/>
      <c r="FPI417" s="67"/>
      <c r="FPJ417" s="67"/>
      <c r="FPK417" s="67"/>
      <c r="FPL417" s="67"/>
      <c r="FPM417" s="67"/>
      <c r="FPN417" s="67"/>
      <c r="FPO417" s="67"/>
      <c r="FPP417" s="67"/>
      <c r="FPQ417" s="67"/>
      <c r="FPR417" s="67"/>
      <c r="FPS417" s="67"/>
      <c r="FPT417" s="67"/>
      <c r="FPU417" s="67"/>
      <c r="FPV417" s="67"/>
      <c r="FPW417" s="67"/>
      <c r="FPX417" s="67"/>
      <c r="FPY417" s="67"/>
      <c r="FPZ417" s="67"/>
      <c r="FQA417" s="67"/>
      <c r="FQB417" s="67"/>
      <c r="FQC417" s="67"/>
      <c r="FQD417" s="67"/>
      <c r="FQE417" s="67"/>
      <c r="FQF417" s="67"/>
      <c r="FQG417" s="67"/>
      <c r="FQH417" s="67"/>
      <c r="FQI417" s="67"/>
      <c r="FQJ417" s="67"/>
      <c r="FQK417" s="67"/>
      <c r="FQL417" s="67"/>
      <c r="FQM417" s="67"/>
      <c r="FQN417" s="67"/>
      <c r="FQO417" s="67"/>
      <c r="FQP417" s="67"/>
      <c r="FQQ417" s="67"/>
      <c r="FQR417" s="67"/>
      <c r="FQS417" s="67"/>
      <c r="FQT417" s="67"/>
      <c r="FQU417" s="67"/>
      <c r="FQV417" s="67"/>
      <c r="FQW417" s="67"/>
      <c r="FQX417" s="67"/>
      <c r="FQY417" s="67"/>
      <c r="FQZ417" s="67"/>
      <c r="FRA417" s="67"/>
      <c r="FRB417" s="67"/>
      <c r="FRC417" s="67"/>
      <c r="FRD417" s="67"/>
      <c r="FRE417" s="67"/>
      <c r="FRF417" s="67"/>
      <c r="FRG417" s="67"/>
      <c r="FRH417" s="67"/>
      <c r="FRI417" s="67"/>
      <c r="FRJ417" s="67"/>
      <c r="FRK417" s="67"/>
      <c r="FRL417" s="67"/>
      <c r="FRM417" s="67"/>
      <c r="FRN417" s="67"/>
      <c r="FRO417" s="67"/>
      <c r="FRP417" s="67"/>
      <c r="FRQ417" s="67"/>
      <c r="FRR417" s="67"/>
      <c r="FRS417" s="67"/>
      <c r="FRT417" s="67"/>
      <c r="FRU417" s="67"/>
      <c r="FRV417" s="67"/>
      <c r="FRW417" s="67"/>
      <c r="FRX417" s="67"/>
      <c r="FRY417" s="67"/>
      <c r="FRZ417" s="67"/>
      <c r="FSA417" s="67"/>
      <c r="FSB417" s="67"/>
      <c r="FSC417" s="67"/>
      <c r="FSD417" s="67"/>
      <c r="FSE417" s="67"/>
      <c r="FSF417" s="67"/>
      <c r="FSG417" s="67"/>
      <c r="FSH417" s="67"/>
      <c r="FSI417" s="67"/>
      <c r="FSJ417" s="67"/>
      <c r="FSK417" s="67"/>
      <c r="FSL417" s="67"/>
      <c r="FSM417" s="67"/>
      <c r="FSN417" s="67"/>
      <c r="FSO417" s="67"/>
      <c r="FSP417" s="67"/>
      <c r="FSQ417" s="67"/>
      <c r="FSR417" s="67"/>
      <c r="FSS417" s="67"/>
      <c r="FST417" s="67"/>
      <c r="FSU417" s="67"/>
      <c r="FSV417" s="67"/>
      <c r="FSW417" s="67"/>
      <c r="FSX417" s="67"/>
      <c r="FSY417" s="67"/>
      <c r="FSZ417" s="67"/>
      <c r="FTA417" s="67"/>
      <c r="FTB417" s="67"/>
      <c r="FTC417" s="67"/>
      <c r="FTD417" s="67"/>
      <c r="FTE417" s="67"/>
      <c r="FTF417" s="67"/>
      <c r="FTG417" s="67"/>
      <c r="FTH417" s="67"/>
      <c r="FTI417" s="67"/>
      <c r="FTJ417" s="67"/>
      <c r="FTK417" s="67"/>
      <c r="FTL417" s="67"/>
      <c r="FTM417" s="67"/>
      <c r="FTN417" s="67"/>
      <c r="FTO417" s="67"/>
      <c r="FTP417" s="67"/>
      <c r="FTQ417" s="67"/>
      <c r="FTR417" s="67"/>
      <c r="FTS417" s="67"/>
      <c r="FTT417" s="67"/>
      <c r="FTU417" s="67"/>
      <c r="FTV417" s="67"/>
      <c r="FTW417" s="67"/>
      <c r="FTX417" s="67"/>
      <c r="FTY417" s="67"/>
      <c r="FTZ417" s="67"/>
      <c r="FUA417" s="67"/>
      <c r="FUB417" s="67"/>
      <c r="FUC417" s="67"/>
      <c r="FUD417" s="67"/>
      <c r="FUE417" s="67"/>
      <c r="FUF417" s="67"/>
      <c r="FUG417" s="67"/>
      <c r="FUH417" s="67"/>
      <c r="FUI417" s="67"/>
      <c r="FUJ417" s="67"/>
      <c r="FUK417" s="67"/>
      <c r="FUL417" s="67"/>
      <c r="FUM417" s="67"/>
      <c r="FUN417" s="67"/>
      <c r="FUO417" s="67"/>
      <c r="FUP417" s="67"/>
      <c r="FUQ417" s="67"/>
      <c r="FUR417" s="67"/>
      <c r="FUS417" s="67"/>
      <c r="FUT417" s="67"/>
      <c r="FUU417" s="67"/>
      <c r="FUV417" s="67"/>
      <c r="FUW417" s="67"/>
      <c r="FUX417" s="67"/>
      <c r="FUY417" s="67"/>
      <c r="FUZ417" s="67"/>
      <c r="FVA417" s="67"/>
      <c r="FVB417" s="67"/>
      <c r="FVC417" s="67"/>
      <c r="FVD417" s="67"/>
      <c r="FVE417" s="67"/>
      <c r="FVF417" s="67"/>
      <c r="FVG417" s="67"/>
      <c r="FVH417" s="67"/>
      <c r="FVI417" s="67"/>
      <c r="FVJ417" s="67"/>
      <c r="FVK417" s="67"/>
      <c r="FVL417" s="67"/>
      <c r="FVM417" s="67"/>
      <c r="FVN417" s="67"/>
      <c r="FVO417" s="67"/>
      <c r="FVP417" s="67"/>
      <c r="FVQ417" s="67"/>
      <c r="FVR417" s="67"/>
      <c r="FVS417" s="67"/>
      <c r="FVT417" s="67"/>
      <c r="FVU417" s="67"/>
      <c r="FVV417" s="67"/>
      <c r="FVW417" s="67"/>
      <c r="FVX417" s="67"/>
      <c r="FVY417" s="67"/>
      <c r="FVZ417" s="67"/>
      <c r="FWA417" s="67"/>
      <c r="FWB417" s="67"/>
      <c r="FWC417" s="67"/>
      <c r="FWD417" s="67"/>
      <c r="FWE417" s="67"/>
      <c r="FWF417" s="67"/>
      <c r="FWG417" s="67"/>
      <c r="FWH417" s="67"/>
      <c r="FWI417" s="67"/>
      <c r="FWJ417" s="67"/>
      <c r="FWK417" s="67"/>
      <c r="FWL417" s="67"/>
      <c r="FWM417" s="67"/>
      <c r="FWN417" s="67"/>
      <c r="FWO417" s="67"/>
      <c r="FWP417" s="67"/>
      <c r="FWQ417" s="67"/>
      <c r="FWR417" s="67"/>
      <c r="FWS417" s="67"/>
      <c r="FWT417" s="67"/>
      <c r="FWU417" s="67"/>
      <c r="FWV417" s="67"/>
      <c r="FWW417" s="67"/>
      <c r="FWX417" s="67"/>
      <c r="FWY417" s="67"/>
      <c r="FWZ417" s="67"/>
      <c r="FXA417" s="67"/>
      <c r="FXB417" s="67"/>
      <c r="FXC417" s="67"/>
      <c r="FXD417" s="67"/>
      <c r="FXE417" s="67"/>
      <c r="FXF417" s="67"/>
      <c r="FXG417" s="67"/>
      <c r="FXH417" s="67"/>
      <c r="FXI417" s="67"/>
      <c r="FXJ417" s="67"/>
      <c r="FXK417" s="67"/>
      <c r="FXL417" s="67"/>
      <c r="FXM417" s="67"/>
      <c r="FXN417" s="67"/>
      <c r="FXO417" s="67"/>
      <c r="FXP417" s="67"/>
      <c r="FXQ417" s="67"/>
      <c r="FXR417" s="67"/>
      <c r="FXS417" s="67"/>
      <c r="FXT417" s="67"/>
      <c r="FXU417" s="67"/>
      <c r="FXV417" s="67"/>
      <c r="FXW417" s="67"/>
      <c r="FXX417" s="67"/>
      <c r="FXY417" s="67"/>
      <c r="FXZ417" s="67"/>
      <c r="FYA417" s="67"/>
      <c r="FYB417" s="67"/>
      <c r="FYC417" s="67"/>
      <c r="FYD417" s="67"/>
      <c r="FYE417" s="67"/>
      <c r="FYF417" s="67"/>
      <c r="FYG417" s="67"/>
      <c r="FYH417" s="67"/>
      <c r="FYI417" s="67"/>
      <c r="FYJ417" s="67"/>
      <c r="FYK417" s="67"/>
      <c r="FYL417" s="67"/>
      <c r="FYM417" s="67"/>
      <c r="FYN417" s="67"/>
      <c r="FYO417" s="67"/>
      <c r="FYP417" s="67"/>
      <c r="FYQ417" s="67"/>
      <c r="FYR417" s="67"/>
      <c r="FYS417" s="67"/>
      <c r="FYT417" s="67"/>
      <c r="FYU417" s="67"/>
      <c r="FYV417" s="67"/>
      <c r="FYW417" s="67"/>
      <c r="FYX417" s="67"/>
      <c r="FYY417" s="67"/>
      <c r="FYZ417" s="67"/>
      <c r="FZA417" s="67"/>
      <c r="FZB417" s="67"/>
      <c r="FZC417" s="67"/>
      <c r="FZD417" s="67"/>
      <c r="FZE417" s="67"/>
      <c r="FZF417" s="67"/>
      <c r="FZG417" s="67"/>
      <c r="FZH417" s="67"/>
      <c r="FZI417" s="67"/>
      <c r="FZJ417" s="67"/>
      <c r="FZK417" s="67"/>
      <c r="FZL417" s="67"/>
      <c r="FZM417" s="67"/>
      <c r="FZN417" s="67"/>
      <c r="FZO417" s="67"/>
      <c r="FZP417" s="67"/>
      <c r="FZQ417" s="67"/>
      <c r="FZR417" s="67"/>
      <c r="FZS417" s="67"/>
      <c r="FZT417" s="67"/>
      <c r="FZU417" s="67"/>
      <c r="FZV417" s="67"/>
      <c r="FZW417" s="67"/>
      <c r="FZX417" s="67"/>
      <c r="FZY417" s="67"/>
      <c r="FZZ417" s="67"/>
      <c r="GAA417" s="67"/>
      <c r="GAB417" s="67"/>
      <c r="GAC417" s="67"/>
      <c r="GAD417" s="67"/>
      <c r="GAE417" s="67"/>
      <c r="GAF417" s="67"/>
      <c r="GAG417" s="67"/>
      <c r="GAH417" s="67"/>
      <c r="GAI417" s="67"/>
      <c r="GAJ417" s="67"/>
      <c r="GAK417" s="67"/>
      <c r="GAL417" s="67"/>
      <c r="GAM417" s="67"/>
      <c r="GAN417" s="67"/>
      <c r="GAO417" s="67"/>
      <c r="GAP417" s="67"/>
      <c r="GAQ417" s="67"/>
      <c r="GAR417" s="67"/>
      <c r="GAS417" s="67"/>
      <c r="GAT417" s="67"/>
      <c r="GAU417" s="67"/>
      <c r="GAV417" s="67"/>
      <c r="GAW417" s="67"/>
      <c r="GAX417" s="67"/>
      <c r="GAY417" s="67"/>
      <c r="GAZ417" s="67"/>
      <c r="GBA417" s="67"/>
      <c r="GBB417" s="67"/>
      <c r="GBC417" s="67"/>
      <c r="GBD417" s="67"/>
      <c r="GBE417" s="67"/>
      <c r="GBF417" s="67"/>
      <c r="GBG417" s="67"/>
      <c r="GBH417" s="67"/>
      <c r="GBI417" s="67"/>
      <c r="GBJ417" s="67"/>
      <c r="GBK417" s="67"/>
      <c r="GBL417" s="67"/>
      <c r="GBM417" s="67"/>
      <c r="GBN417" s="67"/>
      <c r="GBO417" s="67"/>
      <c r="GBP417" s="67"/>
      <c r="GBQ417" s="67"/>
      <c r="GBR417" s="67"/>
      <c r="GBS417" s="67"/>
      <c r="GBT417" s="67"/>
      <c r="GBU417" s="67"/>
      <c r="GBV417" s="67"/>
      <c r="GBW417" s="67"/>
      <c r="GBX417" s="67"/>
      <c r="GBY417" s="67"/>
      <c r="GBZ417" s="67"/>
      <c r="GCA417" s="67"/>
      <c r="GCB417" s="67"/>
      <c r="GCC417" s="67"/>
      <c r="GCD417" s="67"/>
      <c r="GCE417" s="67"/>
      <c r="GCF417" s="67"/>
      <c r="GCG417" s="67"/>
      <c r="GCH417" s="67"/>
      <c r="GCI417" s="67"/>
      <c r="GCJ417" s="67"/>
      <c r="GCK417" s="67"/>
      <c r="GCL417" s="67"/>
      <c r="GCM417" s="67"/>
      <c r="GCN417" s="67"/>
      <c r="GCO417" s="67"/>
      <c r="GCP417" s="67"/>
      <c r="GCQ417" s="67"/>
      <c r="GCR417" s="67"/>
      <c r="GCS417" s="67"/>
      <c r="GCT417" s="67"/>
      <c r="GCU417" s="67"/>
      <c r="GCV417" s="67"/>
      <c r="GCW417" s="67"/>
      <c r="GCX417" s="67"/>
      <c r="GCY417" s="67"/>
      <c r="GCZ417" s="67"/>
      <c r="GDA417" s="67"/>
      <c r="GDB417" s="67"/>
      <c r="GDC417" s="67"/>
      <c r="GDD417" s="67"/>
      <c r="GDE417" s="67"/>
      <c r="GDF417" s="67"/>
      <c r="GDG417" s="67"/>
      <c r="GDH417" s="67"/>
      <c r="GDI417" s="67"/>
      <c r="GDJ417" s="67"/>
      <c r="GDK417" s="67"/>
      <c r="GDL417" s="67"/>
      <c r="GDM417" s="67"/>
      <c r="GDN417" s="67"/>
      <c r="GDO417" s="67"/>
      <c r="GDP417" s="67"/>
      <c r="GDQ417" s="67"/>
      <c r="GDR417" s="67"/>
      <c r="GDS417" s="67"/>
      <c r="GDT417" s="67"/>
      <c r="GDU417" s="67"/>
      <c r="GDV417" s="67"/>
      <c r="GDW417" s="67"/>
      <c r="GDX417" s="67"/>
      <c r="GDY417" s="67"/>
      <c r="GDZ417" s="67"/>
      <c r="GEA417" s="67"/>
      <c r="GEB417" s="67"/>
      <c r="GEC417" s="67"/>
      <c r="GED417" s="67"/>
      <c r="GEE417" s="67"/>
      <c r="GEF417" s="67"/>
      <c r="GEG417" s="67"/>
      <c r="GEH417" s="67"/>
      <c r="GEI417" s="67"/>
      <c r="GEJ417" s="67"/>
      <c r="GEK417" s="67"/>
      <c r="GEL417" s="67"/>
      <c r="GEM417" s="67"/>
      <c r="GEN417" s="67"/>
      <c r="GEO417" s="67"/>
      <c r="GEP417" s="67"/>
      <c r="GEQ417" s="67"/>
      <c r="GER417" s="67"/>
      <c r="GES417" s="67"/>
      <c r="GET417" s="67"/>
      <c r="GEU417" s="67"/>
      <c r="GEV417" s="67"/>
      <c r="GEW417" s="67"/>
      <c r="GEX417" s="67"/>
      <c r="GEY417" s="67"/>
      <c r="GEZ417" s="67"/>
      <c r="GFA417" s="67"/>
      <c r="GFB417" s="67"/>
      <c r="GFC417" s="67"/>
      <c r="GFD417" s="67"/>
      <c r="GFE417" s="67"/>
      <c r="GFF417" s="67"/>
      <c r="GFG417" s="67"/>
      <c r="GFH417" s="67"/>
      <c r="GFI417" s="67"/>
      <c r="GFJ417" s="67"/>
      <c r="GFK417" s="67"/>
      <c r="GFL417" s="67"/>
      <c r="GFM417" s="67"/>
      <c r="GFN417" s="67"/>
      <c r="GFO417" s="67"/>
      <c r="GFP417" s="67"/>
      <c r="GFQ417" s="67"/>
      <c r="GFR417" s="67"/>
      <c r="GFS417" s="67"/>
      <c r="GFT417" s="67"/>
      <c r="GFU417" s="67"/>
      <c r="GFV417" s="67"/>
      <c r="GFW417" s="67"/>
      <c r="GFX417" s="67"/>
      <c r="GFY417" s="67"/>
      <c r="GFZ417" s="67"/>
      <c r="GGA417" s="67"/>
      <c r="GGB417" s="67"/>
      <c r="GGC417" s="67"/>
      <c r="GGD417" s="67"/>
      <c r="GGE417" s="67"/>
      <c r="GGF417" s="67"/>
      <c r="GGG417" s="67"/>
      <c r="GGH417" s="67"/>
      <c r="GGI417" s="67"/>
      <c r="GGJ417" s="67"/>
      <c r="GGK417" s="67"/>
      <c r="GGL417" s="67"/>
      <c r="GGM417" s="67"/>
      <c r="GGN417" s="67"/>
      <c r="GGO417" s="67"/>
      <c r="GGP417" s="67"/>
      <c r="GGQ417" s="67"/>
      <c r="GGR417" s="67"/>
      <c r="GGS417" s="67"/>
      <c r="GGT417" s="67"/>
      <c r="GGU417" s="67"/>
      <c r="GGV417" s="67"/>
      <c r="GGW417" s="67"/>
      <c r="GGX417" s="67"/>
      <c r="GGY417" s="67"/>
      <c r="GGZ417" s="67"/>
      <c r="GHA417" s="67"/>
      <c r="GHB417" s="67"/>
      <c r="GHC417" s="67"/>
      <c r="GHD417" s="67"/>
      <c r="GHE417" s="67"/>
      <c r="GHF417" s="67"/>
      <c r="GHG417" s="67"/>
      <c r="GHH417" s="67"/>
      <c r="GHI417" s="67"/>
      <c r="GHJ417" s="67"/>
      <c r="GHK417" s="67"/>
      <c r="GHL417" s="67"/>
      <c r="GHM417" s="67"/>
      <c r="GHN417" s="67"/>
      <c r="GHO417" s="67"/>
      <c r="GHP417" s="67"/>
      <c r="GHQ417" s="67"/>
      <c r="GHR417" s="67"/>
      <c r="GHS417" s="67"/>
      <c r="GHT417" s="67"/>
      <c r="GHU417" s="67"/>
      <c r="GHV417" s="67"/>
      <c r="GHW417" s="67"/>
      <c r="GHX417" s="67"/>
      <c r="GHY417" s="67"/>
      <c r="GHZ417" s="67"/>
      <c r="GIA417" s="67"/>
      <c r="GIB417" s="67"/>
      <c r="GIC417" s="67"/>
      <c r="GID417" s="67"/>
      <c r="GIE417" s="67"/>
      <c r="GIF417" s="67"/>
      <c r="GIG417" s="67"/>
      <c r="GIH417" s="67"/>
      <c r="GII417" s="67"/>
      <c r="GIJ417" s="67"/>
      <c r="GIK417" s="67"/>
      <c r="GIL417" s="67"/>
      <c r="GIM417" s="67"/>
      <c r="GIN417" s="67"/>
      <c r="GIO417" s="67"/>
      <c r="GIP417" s="67"/>
      <c r="GIQ417" s="67"/>
      <c r="GIR417" s="67"/>
      <c r="GIS417" s="67"/>
      <c r="GIT417" s="67"/>
      <c r="GIU417" s="67"/>
      <c r="GIV417" s="67"/>
      <c r="GIW417" s="67"/>
      <c r="GIX417" s="67"/>
      <c r="GIY417" s="67"/>
      <c r="GIZ417" s="67"/>
      <c r="GJA417" s="67"/>
      <c r="GJB417" s="67"/>
      <c r="GJC417" s="67"/>
      <c r="GJD417" s="67"/>
      <c r="GJE417" s="67"/>
      <c r="GJF417" s="67"/>
      <c r="GJG417" s="67"/>
      <c r="GJH417" s="67"/>
      <c r="GJI417" s="67"/>
      <c r="GJJ417" s="67"/>
      <c r="GJK417" s="67"/>
      <c r="GJL417" s="67"/>
      <c r="GJM417" s="67"/>
      <c r="GJN417" s="67"/>
      <c r="GJO417" s="67"/>
      <c r="GJP417" s="67"/>
      <c r="GJQ417" s="67"/>
      <c r="GJR417" s="67"/>
      <c r="GJS417" s="67"/>
      <c r="GJT417" s="67"/>
      <c r="GJU417" s="67"/>
      <c r="GJV417" s="67"/>
      <c r="GJW417" s="67"/>
      <c r="GJX417" s="67"/>
      <c r="GJY417" s="67"/>
      <c r="GJZ417" s="67"/>
      <c r="GKA417" s="67"/>
      <c r="GKB417" s="67"/>
      <c r="GKC417" s="67"/>
      <c r="GKD417" s="67"/>
      <c r="GKE417" s="67"/>
      <c r="GKF417" s="67"/>
      <c r="GKG417" s="67"/>
      <c r="GKH417" s="67"/>
      <c r="GKI417" s="67"/>
      <c r="GKJ417" s="67"/>
      <c r="GKK417" s="67"/>
      <c r="GKL417" s="67"/>
      <c r="GKM417" s="67"/>
      <c r="GKN417" s="67"/>
      <c r="GKO417" s="67"/>
      <c r="GKP417" s="67"/>
      <c r="GKQ417" s="67"/>
      <c r="GKR417" s="67"/>
      <c r="GKS417" s="67"/>
      <c r="GKT417" s="67"/>
      <c r="GKU417" s="67"/>
      <c r="GKV417" s="67"/>
      <c r="GKW417" s="67"/>
      <c r="GKX417" s="67"/>
      <c r="GKY417" s="67"/>
      <c r="GKZ417" s="67"/>
      <c r="GLA417" s="67"/>
      <c r="GLB417" s="67"/>
      <c r="GLC417" s="67"/>
      <c r="GLD417" s="67"/>
      <c r="GLE417" s="67"/>
      <c r="GLF417" s="67"/>
      <c r="GLG417" s="67"/>
      <c r="GLH417" s="67"/>
      <c r="GLI417" s="67"/>
      <c r="GLJ417" s="67"/>
      <c r="GLK417" s="67"/>
      <c r="GLL417" s="67"/>
      <c r="GLM417" s="67"/>
      <c r="GLN417" s="67"/>
      <c r="GLO417" s="67"/>
      <c r="GLP417" s="67"/>
      <c r="GLQ417" s="67"/>
      <c r="GLR417" s="67"/>
      <c r="GLS417" s="67"/>
      <c r="GLT417" s="67"/>
      <c r="GLU417" s="67"/>
      <c r="GLV417" s="67"/>
      <c r="GLW417" s="67"/>
      <c r="GLX417" s="67"/>
      <c r="GLY417" s="67"/>
      <c r="GLZ417" s="67"/>
      <c r="GMA417" s="67"/>
      <c r="GMB417" s="67"/>
      <c r="GMC417" s="67"/>
      <c r="GMD417" s="67"/>
      <c r="GME417" s="67"/>
      <c r="GMF417" s="67"/>
      <c r="GMG417" s="67"/>
      <c r="GMH417" s="67"/>
      <c r="GMI417" s="67"/>
      <c r="GMJ417" s="67"/>
      <c r="GMK417" s="67"/>
      <c r="GML417" s="67"/>
      <c r="GMM417" s="67"/>
      <c r="GMN417" s="67"/>
      <c r="GMO417" s="67"/>
      <c r="GMP417" s="67"/>
      <c r="GMQ417" s="67"/>
      <c r="GMR417" s="67"/>
      <c r="GMS417" s="67"/>
      <c r="GMT417" s="67"/>
      <c r="GMU417" s="67"/>
      <c r="GMV417" s="67"/>
      <c r="GMW417" s="67"/>
      <c r="GMX417" s="67"/>
      <c r="GMY417" s="67"/>
      <c r="GMZ417" s="67"/>
      <c r="GNA417" s="67"/>
      <c r="GNB417" s="67"/>
      <c r="GNC417" s="67"/>
      <c r="GND417" s="67"/>
      <c r="GNE417" s="67"/>
      <c r="GNF417" s="67"/>
      <c r="GNG417" s="67"/>
      <c r="GNH417" s="67"/>
      <c r="GNI417" s="67"/>
      <c r="GNJ417" s="67"/>
      <c r="GNK417" s="67"/>
      <c r="GNL417" s="67"/>
      <c r="GNM417" s="67"/>
      <c r="GNN417" s="67"/>
      <c r="GNO417" s="67"/>
      <c r="GNP417" s="67"/>
      <c r="GNQ417" s="67"/>
      <c r="GNR417" s="67"/>
      <c r="GNS417" s="67"/>
      <c r="GNT417" s="67"/>
      <c r="GNU417" s="67"/>
      <c r="GNV417" s="67"/>
      <c r="GNW417" s="67"/>
      <c r="GNX417" s="67"/>
      <c r="GNY417" s="67"/>
      <c r="GNZ417" s="67"/>
      <c r="GOA417" s="67"/>
      <c r="GOB417" s="67"/>
      <c r="GOC417" s="67"/>
      <c r="GOD417" s="67"/>
      <c r="GOE417" s="67"/>
      <c r="GOF417" s="67"/>
      <c r="GOG417" s="67"/>
      <c r="GOH417" s="67"/>
      <c r="GOI417" s="67"/>
      <c r="GOJ417" s="67"/>
      <c r="GOK417" s="67"/>
      <c r="GOL417" s="67"/>
      <c r="GOM417" s="67"/>
      <c r="GON417" s="67"/>
      <c r="GOO417" s="67"/>
      <c r="GOP417" s="67"/>
      <c r="GOQ417" s="67"/>
      <c r="GOR417" s="67"/>
      <c r="GOS417" s="67"/>
      <c r="GOT417" s="67"/>
      <c r="GOU417" s="67"/>
      <c r="GOV417" s="67"/>
      <c r="GOW417" s="67"/>
      <c r="GOX417" s="67"/>
      <c r="GOY417" s="67"/>
      <c r="GOZ417" s="67"/>
      <c r="GPA417" s="67"/>
      <c r="GPB417" s="67"/>
      <c r="GPC417" s="67"/>
      <c r="GPD417" s="67"/>
      <c r="GPE417" s="67"/>
      <c r="GPF417" s="67"/>
      <c r="GPG417" s="67"/>
      <c r="GPH417" s="67"/>
      <c r="GPI417" s="67"/>
      <c r="GPJ417" s="67"/>
      <c r="GPK417" s="67"/>
      <c r="GPL417" s="67"/>
      <c r="GPM417" s="67"/>
      <c r="GPN417" s="67"/>
      <c r="GPO417" s="67"/>
      <c r="GPP417" s="67"/>
      <c r="GPQ417" s="67"/>
      <c r="GPR417" s="67"/>
      <c r="GPS417" s="67"/>
      <c r="GPT417" s="67"/>
      <c r="GPU417" s="67"/>
      <c r="GPV417" s="67"/>
      <c r="GPW417" s="67"/>
      <c r="GPX417" s="67"/>
      <c r="GPY417" s="67"/>
      <c r="GPZ417" s="67"/>
      <c r="GQA417" s="67"/>
      <c r="GQB417" s="67"/>
      <c r="GQC417" s="67"/>
      <c r="GQD417" s="67"/>
      <c r="GQE417" s="67"/>
      <c r="GQF417" s="67"/>
      <c r="GQG417" s="67"/>
      <c r="GQH417" s="67"/>
      <c r="GQI417" s="67"/>
      <c r="GQJ417" s="67"/>
      <c r="GQK417" s="67"/>
      <c r="GQL417" s="67"/>
      <c r="GQM417" s="67"/>
      <c r="GQN417" s="67"/>
      <c r="GQO417" s="67"/>
      <c r="GQP417" s="67"/>
      <c r="GQQ417" s="67"/>
      <c r="GQR417" s="67"/>
      <c r="GQS417" s="67"/>
      <c r="GQT417" s="67"/>
      <c r="GQU417" s="67"/>
      <c r="GQV417" s="67"/>
      <c r="GQW417" s="67"/>
      <c r="GQX417" s="67"/>
      <c r="GQY417" s="67"/>
      <c r="GQZ417" s="67"/>
      <c r="GRA417" s="67"/>
      <c r="GRB417" s="67"/>
      <c r="GRC417" s="67"/>
      <c r="GRD417" s="67"/>
      <c r="GRE417" s="67"/>
      <c r="GRF417" s="67"/>
      <c r="GRG417" s="67"/>
      <c r="GRH417" s="67"/>
      <c r="GRI417" s="67"/>
      <c r="GRJ417" s="67"/>
      <c r="GRK417" s="67"/>
      <c r="GRL417" s="67"/>
      <c r="GRM417" s="67"/>
      <c r="GRN417" s="67"/>
      <c r="GRO417" s="67"/>
      <c r="GRP417" s="67"/>
      <c r="GRQ417" s="67"/>
      <c r="GRR417" s="67"/>
      <c r="GRS417" s="67"/>
      <c r="GRT417" s="67"/>
      <c r="GRU417" s="67"/>
      <c r="GRV417" s="67"/>
      <c r="GRW417" s="67"/>
      <c r="GRX417" s="67"/>
      <c r="GRY417" s="67"/>
      <c r="GRZ417" s="67"/>
      <c r="GSA417" s="67"/>
      <c r="GSB417" s="67"/>
      <c r="GSC417" s="67"/>
      <c r="GSD417" s="67"/>
      <c r="GSE417" s="67"/>
      <c r="GSF417" s="67"/>
      <c r="GSG417" s="67"/>
      <c r="GSH417" s="67"/>
      <c r="GSI417" s="67"/>
      <c r="GSJ417" s="67"/>
      <c r="GSK417" s="67"/>
      <c r="GSL417" s="67"/>
      <c r="GSM417" s="67"/>
      <c r="GSN417" s="67"/>
      <c r="GSO417" s="67"/>
      <c r="GSP417" s="67"/>
      <c r="GSQ417" s="67"/>
      <c r="GSR417" s="67"/>
      <c r="GSS417" s="67"/>
      <c r="GST417" s="67"/>
      <c r="GSU417" s="67"/>
      <c r="GSV417" s="67"/>
      <c r="GSW417" s="67"/>
      <c r="GSX417" s="67"/>
      <c r="GSY417" s="67"/>
      <c r="GSZ417" s="67"/>
      <c r="GTA417" s="67"/>
      <c r="GTB417" s="67"/>
      <c r="GTC417" s="67"/>
      <c r="GTD417" s="67"/>
      <c r="GTE417" s="67"/>
      <c r="GTF417" s="67"/>
      <c r="GTG417" s="67"/>
      <c r="GTH417" s="67"/>
      <c r="GTI417" s="67"/>
      <c r="GTJ417" s="67"/>
      <c r="GTK417" s="67"/>
      <c r="GTL417" s="67"/>
      <c r="GTM417" s="67"/>
      <c r="GTN417" s="67"/>
      <c r="GTO417" s="67"/>
      <c r="GTP417" s="67"/>
      <c r="GTQ417" s="67"/>
      <c r="GTR417" s="67"/>
      <c r="GTS417" s="67"/>
      <c r="GTT417" s="67"/>
      <c r="GTU417" s="67"/>
      <c r="GTV417" s="67"/>
      <c r="GTW417" s="67"/>
      <c r="GTX417" s="67"/>
      <c r="GTY417" s="67"/>
      <c r="GTZ417" s="67"/>
      <c r="GUA417" s="67"/>
      <c r="GUB417" s="67"/>
      <c r="GUC417" s="67"/>
      <c r="GUD417" s="67"/>
      <c r="GUE417" s="67"/>
      <c r="GUF417" s="67"/>
      <c r="GUG417" s="67"/>
      <c r="GUH417" s="67"/>
      <c r="GUI417" s="67"/>
      <c r="GUJ417" s="67"/>
      <c r="GUK417" s="67"/>
      <c r="GUL417" s="67"/>
      <c r="GUM417" s="67"/>
      <c r="GUN417" s="67"/>
      <c r="GUO417" s="67"/>
      <c r="GUP417" s="67"/>
      <c r="GUQ417" s="67"/>
      <c r="GUR417" s="67"/>
      <c r="GUS417" s="67"/>
      <c r="GUT417" s="67"/>
      <c r="GUU417" s="67"/>
      <c r="GUV417" s="67"/>
      <c r="GUW417" s="67"/>
      <c r="GUX417" s="67"/>
      <c r="GUY417" s="67"/>
      <c r="GUZ417" s="67"/>
      <c r="GVA417" s="67"/>
      <c r="GVB417" s="67"/>
      <c r="GVC417" s="67"/>
      <c r="GVD417" s="67"/>
      <c r="GVE417" s="67"/>
      <c r="GVF417" s="67"/>
      <c r="GVG417" s="67"/>
      <c r="GVH417" s="67"/>
      <c r="GVI417" s="67"/>
      <c r="GVJ417" s="67"/>
      <c r="GVK417" s="67"/>
      <c r="GVL417" s="67"/>
      <c r="GVM417" s="67"/>
      <c r="GVN417" s="67"/>
      <c r="GVO417" s="67"/>
      <c r="GVP417" s="67"/>
      <c r="GVQ417" s="67"/>
      <c r="GVR417" s="67"/>
      <c r="GVS417" s="67"/>
      <c r="GVT417" s="67"/>
      <c r="GVU417" s="67"/>
      <c r="GVV417" s="67"/>
      <c r="GVW417" s="67"/>
      <c r="GVX417" s="67"/>
      <c r="GVY417" s="67"/>
      <c r="GVZ417" s="67"/>
      <c r="GWA417" s="67"/>
      <c r="GWB417" s="67"/>
      <c r="GWC417" s="67"/>
      <c r="GWD417" s="67"/>
      <c r="GWE417" s="67"/>
      <c r="GWF417" s="67"/>
      <c r="GWG417" s="67"/>
      <c r="GWH417" s="67"/>
      <c r="GWI417" s="67"/>
      <c r="GWJ417" s="67"/>
      <c r="GWK417" s="67"/>
      <c r="GWL417" s="67"/>
      <c r="GWM417" s="67"/>
      <c r="GWN417" s="67"/>
      <c r="GWO417" s="67"/>
      <c r="GWP417" s="67"/>
      <c r="GWQ417" s="67"/>
      <c r="GWR417" s="67"/>
      <c r="GWS417" s="67"/>
      <c r="GWT417" s="67"/>
      <c r="GWU417" s="67"/>
      <c r="GWV417" s="67"/>
      <c r="GWW417" s="67"/>
      <c r="GWX417" s="67"/>
      <c r="GWY417" s="67"/>
      <c r="GWZ417" s="67"/>
      <c r="GXA417" s="67"/>
      <c r="GXB417" s="67"/>
      <c r="GXC417" s="67"/>
      <c r="GXD417" s="67"/>
      <c r="GXE417" s="67"/>
      <c r="GXF417" s="67"/>
      <c r="GXG417" s="67"/>
      <c r="GXH417" s="67"/>
      <c r="GXI417" s="67"/>
      <c r="GXJ417" s="67"/>
      <c r="GXK417" s="67"/>
      <c r="GXL417" s="67"/>
      <c r="GXM417" s="67"/>
      <c r="GXN417" s="67"/>
      <c r="GXO417" s="67"/>
      <c r="GXP417" s="67"/>
      <c r="GXQ417" s="67"/>
      <c r="GXR417" s="67"/>
      <c r="GXS417" s="67"/>
      <c r="GXT417" s="67"/>
      <c r="GXU417" s="67"/>
      <c r="GXV417" s="67"/>
      <c r="GXW417" s="67"/>
      <c r="GXX417" s="67"/>
      <c r="GXY417" s="67"/>
      <c r="GXZ417" s="67"/>
      <c r="GYA417" s="67"/>
      <c r="GYB417" s="67"/>
      <c r="GYC417" s="67"/>
      <c r="GYD417" s="67"/>
      <c r="GYE417" s="67"/>
      <c r="GYF417" s="67"/>
      <c r="GYG417" s="67"/>
      <c r="GYH417" s="67"/>
      <c r="GYI417" s="67"/>
      <c r="GYJ417" s="67"/>
      <c r="GYK417" s="67"/>
      <c r="GYL417" s="67"/>
      <c r="GYM417" s="67"/>
      <c r="GYN417" s="67"/>
      <c r="GYO417" s="67"/>
      <c r="GYP417" s="67"/>
      <c r="GYQ417" s="67"/>
      <c r="GYR417" s="67"/>
      <c r="GYS417" s="67"/>
      <c r="GYT417" s="67"/>
      <c r="GYU417" s="67"/>
      <c r="GYV417" s="67"/>
      <c r="GYW417" s="67"/>
      <c r="GYX417" s="67"/>
      <c r="GYY417" s="67"/>
      <c r="GYZ417" s="67"/>
      <c r="GZA417" s="67"/>
      <c r="GZB417" s="67"/>
      <c r="GZC417" s="67"/>
      <c r="GZD417" s="67"/>
      <c r="GZE417" s="67"/>
      <c r="GZF417" s="67"/>
      <c r="GZG417" s="67"/>
      <c r="GZH417" s="67"/>
      <c r="GZI417" s="67"/>
      <c r="GZJ417" s="67"/>
      <c r="GZK417" s="67"/>
      <c r="GZL417" s="67"/>
      <c r="GZM417" s="67"/>
      <c r="GZN417" s="67"/>
      <c r="GZO417" s="67"/>
      <c r="GZP417" s="67"/>
      <c r="GZQ417" s="67"/>
      <c r="GZR417" s="67"/>
      <c r="GZS417" s="67"/>
      <c r="GZT417" s="67"/>
      <c r="GZU417" s="67"/>
      <c r="GZV417" s="67"/>
      <c r="GZW417" s="67"/>
      <c r="GZX417" s="67"/>
      <c r="GZY417" s="67"/>
      <c r="GZZ417" s="67"/>
      <c r="HAA417" s="67"/>
      <c r="HAB417" s="67"/>
      <c r="HAC417" s="67"/>
      <c r="HAD417" s="67"/>
      <c r="HAE417" s="67"/>
      <c r="HAF417" s="67"/>
      <c r="HAG417" s="67"/>
      <c r="HAH417" s="67"/>
      <c r="HAI417" s="67"/>
      <c r="HAJ417" s="67"/>
      <c r="HAK417" s="67"/>
      <c r="HAL417" s="67"/>
      <c r="HAM417" s="67"/>
      <c r="HAN417" s="67"/>
      <c r="HAO417" s="67"/>
      <c r="HAP417" s="67"/>
      <c r="HAQ417" s="67"/>
      <c r="HAR417" s="67"/>
      <c r="HAS417" s="67"/>
      <c r="HAT417" s="67"/>
      <c r="HAU417" s="67"/>
      <c r="HAV417" s="67"/>
      <c r="HAW417" s="67"/>
      <c r="HAX417" s="67"/>
      <c r="HAY417" s="67"/>
      <c r="HAZ417" s="67"/>
      <c r="HBA417" s="67"/>
      <c r="HBB417" s="67"/>
      <c r="HBC417" s="67"/>
      <c r="HBD417" s="67"/>
      <c r="HBE417" s="67"/>
      <c r="HBF417" s="67"/>
      <c r="HBG417" s="67"/>
      <c r="HBH417" s="67"/>
      <c r="HBI417" s="67"/>
      <c r="HBJ417" s="67"/>
      <c r="HBK417" s="67"/>
      <c r="HBL417" s="67"/>
      <c r="HBM417" s="67"/>
      <c r="HBN417" s="67"/>
      <c r="HBO417" s="67"/>
      <c r="HBP417" s="67"/>
      <c r="HBQ417" s="67"/>
      <c r="HBR417" s="67"/>
      <c r="HBS417" s="67"/>
      <c r="HBT417" s="67"/>
      <c r="HBU417" s="67"/>
      <c r="HBV417" s="67"/>
      <c r="HBW417" s="67"/>
      <c r="HBX417" s="67"/>
      <c r="HBY417" s="67"/>
      <c r="HBZ417" s="67"/>
      <c r="HCA417" s="67"/>
      <c r="HCB417" s="67"/>
      <c r="HCC417" s="67"/>
      <c r="HCD417" s="67"/>
      <c r="HCE417" s="67"/>
      <c r="HCF417" s="67"/>
      <c r="HCG417" s="67"/>
      <c r="HCH417" s="67"/>
      <c r="HCI417" s="67"/>
      <c r="HCJ417" s="67"/>
      <c r="HCK417" s="67"/>
      <c r="HCL417" s="67"/>
      <c r="HCM417" s="67"/>
      <c r="HCN417" s="67"/>
      <c r="HCO417" s="67"/>
      <c r="HCP417" s="67"/>
      <c r="HCQ417" s="67"/>
      <c r="HCR417" s="67"/>
      <c r="HCS417" s="67"/>
      <c r="HCT417" s="67"/>
      <c r="HCU417" s="67"/>
      <c r="HCV417" s="67"/>
      <c r="HCW417" s="67"/>
      <c r="HCX417" s="67"/>
      <c r="HCY417" s="67"/>
      <c r="HCZ417" s="67"/>
      <c r="HDA417" s="67"/>
      <c r="HDB417" s="67"/>
      <c r="HDC417" s="67"/>
      <c r="HDD417" s="67"/>
      <c r="HDE417" s="67"/>
      <c r="HDF417" s="67"/>
      <c r="HDG417" s="67"/>
      <c r="HDH417" s="67"/>
      <c r="HDI417" s="67"/>
      <c r="HDJ417" s="67"/>
      <c r="HDK417" s="67"/>
      <c r="HDL417" s="67"/>
      <c r="HDM417" s="67"/>
      <c r="HDN417" s="67"/>
      <c r="HDO417" s="67"/>
      <c r="HDP417" s="67"/>
      <c r="HDQ417" s="67"/>
      <c r="HDR417" s="67"/>
      <c r="HDS417" s="67"/>
      <c r="HDT417" s="67"/>
      <c r="HDU417" s="67"/>
      <c r="HDV417" s="67"/>
      <c r="HDW417" s="67"/>
      <c r="HDX417" s="67"/>
      <c r="HDY417" s="67"/>
      <c r="HDZ417" s="67"/>
      <c r="HEA417" s="67"/>
      <c r="HEB417" s="67"/>
      <c r="HEC417" s="67"/>
      <c r="HED417" s="67"/>
      <c r="HEE417" s="67"/>
      <c r="HEF417" s="67"/>
      <c r="HEG417" s="67"/>
      <c r="HEH417" s="67"/>
      <c r="HEI417" s="67"/>
      <c r="HEJ417" s="67"/>
      <c r="HEK417" s="67"/>
      <c r="HEL417" s="67"/>
      <c r="HEM417" s="67"/>
      <c r="HEN417" s="67"/>
      <c r="HEO417" s="67"/>
      <c r="HEP417" s="67"/>
      <c r="HEQ417" s="67"/>
      <c r="HER417" s="67"/>
      <c r="HES417" s="67"/>
      <c r="HET417" s="67"/>
      <c r="HEU417" s="67"/>
      <c r="HEV417" s="67"/>
      <c r="HEW417" s="67"/>
      <c r="HEX417" s="67"/>
      <c r="HEY417" s="67"/>
      <c r="HEZ417" s="67"/>
      <c r="HFA417" s="67"/>
      <c r="HFB417" s="67"/>
      <c r="HFC417" s="67"/>
      <c r="HFD417" s="67"/>
      <c r="HFE417" s="67"/>
      <c r="HFF417" s="67"/>
      <c r="HFG417" s="67"/>
      <c r="HFH417" s="67"/>
      <c r="HFI417" s="67"/>
      <c r="HFJ417" s="67"/>
      <c r="HFK417" s="67"/>
      <c r="HFL417" s="67"/>
      <c r="HFM417" s="67"/>
      <c r="HFN417" s="67"/>
      <c r="HFO417" s="67"/>
      <c r="HFP417" s="67"/>
      <c r="HFQ417" s="67"/>
      <c r="HFR417" s="67"/>
      <c r="HFS417" s="67"/>
      <c r="HFT417" s="67"/>
      <c r="HFU417" s="67"/>
      <c r="HFV417" s="67"/>
      <c r="HFW417" s="67"/>
      <c r="HFX417" s="67"/>
      <c r="HFY417" s="67"/>
      <c r="HFZ417" s="67"/>
      <c r="HGA417" s="67"/>
      <c r="HGB417" s="67"/>
      <c r="HGC417" s="67"/>
      <c r="HGD417" s="67"/>
      <c r="HGE417" s="67"/>
      <c r="HGF417" s="67"/>
      <c r="HGG417" s="67"/>
      <c r="HGH417" s="67"/>
      <c r="HGI417" s="67"/>
      <c r="HGJ417" s="67"/>
      <c r="HGK417" s="67"/>
      <c r="HGL417" s="67"/>
      <c r="HGM417" s="67"/>
      <c r="HGN417" s="67"/>
      <c r="HGO417" s="67"/>
      <c r="HGP417" s="67"/>
      <c r="HGQ417" s="67"/>
      <c r="HGR417" s="67"/>
      <c r="HGS417" s="67"/>
      <c r="HGT417" s="67"/>
      <c r="HGU417" s="67"/>
      <c r="HGV417" s="67"/>
      <c r="HGW417" s="67"/>
      <c r="HGX417" s="67"/>
      <c r="HGY417" s="67"/>
      <c r="HGZ417" s="67"/>
      <c r="HHA417" s="67"/>
      <c r="HHB417" s="67"/>
      <c r="HHC417" s="67"/>
      <c r="HHD417" s="67"/>
      <c r="HHE417" s="67"/>
      <c r="HHF417" s="67"/>
      <c r="HHG417" s="67"/>
      <c r="HHH417" s="67"/>
      <c r="HHI417" s="67"/>
      <c r="HHJ417" s="67"/>
      <c r="HHK417" s="67"/>
      <c r="HHL417" s="67"/>
      <c r="HHM417" s="67"/>
      <c r="HHN417" s="67"/>
      <c r="HHO417" s="67"/>
      <c r="HHP417" s="67"/>
      <c r="HHQ417" s="67"/>
      <c r="HHR417" s="67"/>
      <c r="HHS417" s="67"/>
      <c r="HHT417" s="67"/>
      <c r="HHU417" s="67"/>
      <c r="HHV417" s="67"/>
      <c r="HHW417" s="67"/>
      <c r="HHX417" s="67"/>
      <c r="HHY417" s="67"/>
      <c r="HHZ417" s="67"/>
      <c r="HIA417" s="67"/>
      <c r="HIB417" s="67"/>
      <c r="HIC417" s="67"/>
      <c r="HID417" s="67"/>
      <c r="HIE417" s="67"/>
      <c r="HIF417" s="67"/>
      <c r="HIG417" s="67"/>
      <c r="HIH417" s="67"/>
      <c r="HII417" s="67"/>
      <c r="HIJ417" s="67"/>
      <c r="HIK417" s="67"/>
      <c r="HIL417" s="67"/>
      <c r="HIM417" s="67"/>
      <c r="HIN417" s="67"/>
      <c r="HIO417" s="67"/>
      <c r="HIP417" s="67"/>
      <c r="HIQ417" s="67"/>
      <c r="HIR417" s="67"/>
      <c r="HIS417" s="67"/>
      <c r="HIT417" s="67"/>
      <c r="HIU417" s="67"/>
      <c r="HIV417" s="67"/>
      <c r="HIW417" s="67"/>
      <c r="HIX417" s="67"/>
      <c r="HIY417" s="67"/>
      <c r="HIZ417" s="67"/>
      <c r="HJA417" s="67"/>
      <c r="HJB417" s="67"/>
      <c r="HJC417" s="67"/>
      <c r="HJD417" s="67"/>
      <c r="HJE417" s="67"/>
      <c r="HJF417" s="67"/>
      <c r="HJG417" s="67"/>
      <c r="HJH417" s="67"/>
      <c r="HJI417" s="67"/>
      <c r="HJJ417" s="67"/>
      <c r="HJK417" s="67"/>
      <c r="HJL417" s="67"/>
      <c r="HJM417" s="67"/>
      <c r="HJN417" s="67"/>
      <c r="HJO417" s="67"/>
      <c r="HJP417" s="67"/>
      <c r="HJQ417" s="67"/>
      <c r="HJR417" s="67"/>
      <c r="HJS417" s="67"/>
      <c r="HJT417" s="67"/>
      <c r="HJU417" s="67"/>
      <c r="HJV417" s="67"/>
      <c r="HJW417" s="67"/>
      <c r="HJX417" s="67"/>
      <c r="HJY417" s="67"/>
      <c r="HJZ417" s="67"/>
      <c r="HKA417" s="67"/>
      <c r="HKB417" s="67"/>
      <c r="HKC417" s="67"/>
      <c r="HKD417" s="67"/>
      <c r="HKE417" s="67"/>
      <c r="HKF417" s="67"/>
      <c r="HKG417" s="67"/>
      <c r="HKH417" s="67"/>
      <c r="HKI417" s="67"/>
      <c r="HKJ417" s="67"/>
      <c r="HKK417" s="67"/>
      <c r="HKL417" s="67"/>
      <c r="HKM417" s="67"/>
      <c r="HKN417" s="67"/>
      <c r="HKO417" s="67"/>
      <c r="HKP417" s="67"/>
      <c r="HKQ417" s="67"/>
      <c r="HKR417" s="67"/>
      <c r="HKS417" s="67"/>
      <c r="HKT417" s="67"/>
      <c r="HKU417" s="67"/>
      <c r="HKV417" s="67"/>
      <c r="HKW417" s="67"/>
      <c r="HKX417" s="67"/>
      <c r="HKY417" s="67"/>
      <c r="HKZ417" s="67"/>
      <c r="HLA417" s="67"/>
      <c r="HLB417" s="67"/>
      <c r="HLC417" s="67"/>
      <c r="HLD417" s="67"/>
      <c r="HLE417" s="67"/>
      <c r="HLF417" s="67"/>
      <c r="HLG417" s="67"/>
      <c r="HLH417" s="67"/>
      <c r="HLI417" s="67"/>
      <c r="HLJ417" s="67"/>
      <c r="HLK417" s="67"/>
      <c r="HLL417" s="67"/>
      <c r="HLM417" s="67"/>
      <c r="HLN417" s="67"/>
      <c r="HLO417" s="67"/>
      <c r="HLP417" s="67"/>
      <c r="HLQ417" s="67"/>
      <c r="HLR417" s="67"/>
      <c r="HLS417" s="67"/>
      <c r="HLT417" s="67"/>
      <c r="HLU417" s="67"/>
      <c r="HLV417" s="67"/>
      <c r="HLW417" s="67"/>
      <c r="HLX417" s="67"/>
      <c r="HLY417" s="67"/>
      <c r="HLZ417" s="67"/>
      <c r="HMA417" s="67"/>
      <c r="HMB417" s="67"/>
      <c r="HMC417" s="67"/>
      <c r="HMD417" s="67"/>
      <c r="HME417" s="67"/>
      <c r="HMF417" s="67"/>
      <c r="HMG417" s="67"/>
      <c r="HMH417" s="67"/>
      <c r="HMI417" s="67"/>
      <c r="HMJ417" s="67"/>
      <c r="HMK417" s="67"/>
      <c r="HML417" s="67"/>
      <c r="HMM417" s="67"/>
      <c r="HMN417" s="67"/>
      <c r="HMO417" s="67"/>
      <c r="HMP417" s="67"/>
      <c r="HMQ417" s="67"/>
      <c r="HMR417" s="67"/>
      <c r="HMS417" s="67"/>
      <c r="HMT417" s="67"/>
      <c r="HMU417" s="67"/>
      <c r="HMV417" s="67"/>
      <c r="HMW417" s="67"/>
      <c r="HMX417" s="67"/>
      <c r="HMY417" s="67"/>
      <c r="HMZ417" s="67"/>
      <c r="HNA417" s="67"/>
      <c r="HNB417" s="67"/>
      <c r="HNC417" s="67"/>
      <c r="HND417" s="67"/>
      <c r="HNE417" s="67"/>
      <c r="HNF417" s="67"/>
      <c r="HNG417" s="67"/>
      <c r="HNH417" s="67"/>
      <c r="HNI417" s="67"/>
      <c r="HNJ417" s="67"/>
      <c r="HNK417" s="67"/>
      <c r="HNL417" s="67"/>
      <c r="HNM417" s="67"/>
      <c r="HNN417" s="67"/>
      <c r="HNO417" s="67"/>
      <c r="HNP417" s="67"/>
      <c r="HNQ417" s="67"/>
      <c r="HNR417" s="67"/>
      <c r="HNS417" s="67"/>
      <c r="HNT417" s="67"/>
      <c r="HNU417" s="67"/>
      <c r="HNV417" s="67"/>
      <c r="HNW417" s="67"/>
      <c r="HNX417" s="67"/>
      <c r="HNY417" s="67"/>
      <c r="HNZ417" s="67"/>
      <c r="HOA417" s="67"/>
      <c r="HOB417" s="67"/>
      <c r="HOC417" s="67"/>
      <c r="HOD417" s="67"/>
      <c r="HOE417" s="67"/>
      <c r="HOF417" s="67"/>
      <c r="HOG417" s="67"/>
      <c r="HOH417" s="67"/>
      <c r="HOI417" s="67"/>
      <c r="HOJ417" s="67"/>
      <c r="HOK417" s="67"/>
      <c r="HOL417" s="67"/>
      <c r="HOM417" s="67"/>
      <c r="HON417" s="67"/>
      <c r="HOO417" s="67"/>
      <c r="HOP417" s="67"/>
      <c r="HOQ417" s="67"/>
      <c r="HOR417" s="67"/>
      <c r="HOS417" s="67"/>
      <c r="HOT417" s="67"/>
      <c r="HOU417" s="67"/>
      <c r="HOV417" s="67"/>
      <c r="HOW417" s="67"/>
      <c r="HOX417" s="67"/>
      <c r="HOY417" s="67"/>
      <c r="HOZ417" s="67"/>
      <c r="HPA417" s="67"/>
      <c r="HPB417" s="67"/>
      <c r="HPC417" s="67"/>
      <c r="HPD417" s="67"/>
      <c r="HPE417" s="67"/>
      <c r="HPF417" s="67"/>
      <c r="HPG417" s="67"/>
      <c r="HPH417" s="67"/>
      <c r="HPI417" s="67"/>
      <c r="HPJ417" s="67"/>
      <c r="HPK417" s="67"/>
      <c r="HPL417" s="67"/>
      <c r="HPM417" s="67"/>
      <c r="HPN417" s="67"/>
      <c r="HPO417" s="67"/>
      <c r="HPP417" s="67"/>
      <c r="HPQ417" s="67"/>
      <c r="HPR417" s="67"/>
      <c r="HPS417" s="67"/>
      <c r="HPT417" s="67"/>
      <c r="HPU417" s="67"/>
      <c r="HPV417" s="67"/>
      <c r="HPW417" s="67"/>
      <c r="HPX417" s="67"/>
      <c r="HPY417" s="67"/>
      <c r="HPZ417" s="67"/>
      <c r="HQA417" s="67"/>
      <c r="HQB417" s="67"/>
      <c r="HQC417" s="67"/>
      <c r="HQD417" s="67"/>
      <c r="HQE417" s="67"/>
      <c r="HQF417" s="67"/>
      <c r="HQG417" s="67"/>
      <c r="HQH417" s="67"/>
      <c r="HQI417" s="67"/>
      <c r="HQJ417" s="67"/>
      <c r="HQK417" s="67"/>
      <c r="HQL417" s="67"/>
      <c r="HQM417" s="67"/>
      <c r="HQN417" s="67"/>
      <c r="HQO417" s="67"/>
      <c r="HQP417" s="67"/>
      <c r="HQQ417" s="67"/>
      <c r="HQR417" s="67"/>
      <c r="HQS417" s="67"/>
      <c r="HQT417" s="67"/>
      <c r="HQU417" s="67"/>
      <c r="HQV417" s="67"/>
      <c r="HQW417" s="67"/>
      <c r="HQX417" s="67"/>
      <c r="HQY417" s="67"/>
      <c r="HQZ417" s="67"/>
      <c r="HRA417" s="67"/>
      <c r="HRB417" s="67"/>
      <c r="HRC417" s="67"/>
      <c r="HRD417" s="67"/>
      <c r="HRE417" s="67"/>
      <c r="HRF417" s="67"/>
      <c r="HRG417" s="67"/>
      <c r="HRH417" s="67"/>
      <c r="HRI417" s="67"/>
      <c r="HRJ417" s="67"/>
      <c r="HRK417" s="67"/>
      <c r="HRL417" s="67"/>
      <c r="HRM417" s="67"/>
      <c r="HRN417" s="67"/>
      <c r="HRO417" s="67"/>
      <c r="HRP417" s="67"/>
      <c r="HRQ417" s="67"/>
      <c r="HRR417" s="67"/>
      <c r="HRS417" s="67"/>
      <c r="HRT417" s="67"/>
      <c r="HRU417" s="67"/>
      <c r="HRV417" s="67"/>
      <c r="HRW417" s="67"/>
      <c r="HRX417" s="67"/>
      <c r="HRY417" s="67"/>
      <c r="HRZ417" s="67"/>
      <c r="HSA417" s="67"/>
      <c r="HSB417" s="67"/>
      <c r="HSC417" s="67"/>
      <c r="HSD417" s="67"/>
      <c r="HSE417" s="67"/>
      <c r="HSF417" s="67"/>
      <c r="HSG417" s="67"/>
      <c r="HSH417" s="67"/>
      <c r="HSI417" s="67"/>
      <c r="HSJ417" s="67"/>
      <c r="HSK417" s="67"/>
      <c r="HSL417" s="67"/>
      <c r="HSM417" s="67"/>
      <c r="HSN417" s="67"/>
      <c r="HSO417" s="67"/>
      <c r="HSP417" s="67"/>
      <c r="HSQ417" s="67"/>
      <c r="HSR417" s="67"/>
      <c r="HSS417" s="67"/>
      <c r="HST417" s="67"/>
      <c r="HSU417" s="67"/>
      <c r="HSV417" s="67"/>
      <c r="HSW417" s="67"/>
      <c r="HSX417" s="67"/>
      <c r="HSY417" s="67"/>
      <c r="HSZ417" s="67"/>
      <c r="HTA417" s="67"/>
      <c r="HTB417" s="67"/>
      <c r="HTC417" s="67"/>
      <c r="HTD417" s="67"/>
      <c r="HTE417" s="67"/>
      <c r="HTF417" s="67"/>
      <c r="HTG417" s="67"/>
      <c r="HTH417" s="67"/>
      <c r="HTI417" s="67"/>
      <c r="HTJ417" s="67"/>
      <c r="HTK417" s="67"/>
      <c r="HTL417" s="67"/>
      <c r="HTM417" s="67"/>
      <c r="HTN417" s="67"/>
      <c r="HTO417" s="67"/>
      <c r="HTP417" s="67"/>
      <c r="HTQ417" s="67"/>
      <c r="HTR417" s="67"/>
      <c r="HTS417" s="67"/>
      <c r="HTT417" s="67"/>
      <c r="HTU417" s="67"/>
      <c r="HTV417" s="67"/>
      <c r="HTW417" s="67"/>
      <c r="HTX417" s="67"/>
      <c r="HTY417" s="67"/>
      <c r="HTZ417" s="67"/>
      <c r="HUA417" s="67"/>
      <c r="HUB417" s="67"/>
      <c r="HUC417" s="67"/>
      <c r="HUD417" s="67"/>
      <c r="HUE417" s="67"/>
      <c r="HUF417" s="67"/>
      <c r="HUG417" s="67"/>
      <c r="HUH417" s="67"/>
      <c r="HUI417" s="67"/>
      <c r="HUJ417" s="67"/>
      <c r="HUK417" s="67"/>
      <c r="HUL417" s="67"/>
      <c r="HUM417" s="67"/>
      <c r="HUN417" s="67"/>
      <c r="HUO417" s="67"/>
      <c r="HUP417" s="67"/>
      <c r="HUQ417" s="67"/>
      <c r="HUR417" s="67"/>
      <c r="HUS417" s="67"/>
      <c r="HUT417" s="67"/>
      <c r="HUU417" s="67"/>
      <c r="HUV417" s="67"/>
      <c r="HUW417" s="67"/>
      <c r="HUX417" s="67"/>
      <c r="HUY417" s="67"/>
      <c r="HUZ417" s="67"/>
      <c r="HVA417" s="67"/>
      <c r="HVB417" s="67"/>
      <c r="HVC417" s="67"/>
      <c r="HVD417" s="67"/>
      <c r="HVE417" s="67"/>
      <c r="HVF417" s="67"/>
      <c r="HVG417" s="67"/>
      <c r="HVH417" s="67"/>
      <c r="HVI417" s="67"/>
      <c r="HVJ417" s="67"/>
      <c r="HVK417" s="67"/>
      <c r="HVL417" s="67"/>
      <c r="HVM417" s="67"/>
      <c r="HVN417" s="67"/>
      <c r="HVO417" s="67"/>
      <c r="HVP417" s="67"/>
      <c r="HVQ417" s="67"/>
      <c r="HVR417" s="67"/>
      <c r="HVS417" s="67"/>
      <c r="HVT417" s="67"/>
      <c r="HVU417" s="67"/>
      <c r="HVV417" s="67"/>
      <c r="HVW417" s="67"/>
      <c r="HVX417" s="67"/>
      <c r="HVY417" s="67"/>
      <c r="HVZ417" s="67"/>
      <c r="HWA417" s="67"/>
      <c r="HWB417" s="67"/>
      <c r="HWC417" s="67"/>
      <c r="HWD417" s="67"/>
      <c r="HWE417" s="67"/>
      <c r="HWF417" s="67"/>
      <c r="HWG417" s="67"/>
      <c r="HWH417" s="67"/>
      <c r="HWI417" s="67"/>
      <c r="HWJ417" s="67"/>
      <c r="HWK417" s="67"/>
      <c r="HWL417" s="67"/>
      <c r="HWM417" s="67"/>
      <c r="HWN417" s="67"/>
      <c r="HWO417" s="67"/>
      <c r="HWP417" s="67"/>
      <c r="HWQ417" s="67"/>
      <c r="HWR417" s="67"/>
      <c r="HWS417" s="67"/>
      <c r="HWT417" s="67"/>
      <c r="HWU417" s="67"/>
      <c r="HWV417" s="67"/>
      <c r="HWW417" s="67"/>
      <c r="HWX417" s="67"/>
      <c r="HWY417" s="67"/>
      <c r="HWZ417" s="67"/>
      <c r="HXA417" s="67"/>
      <c r="HXB417" s="67"/>
      <c r="HXC417" s="67"/>
      <c r="HXD417" s="67"/>
      <c r="HXE417" s="67"/>
      <c r="HXF417" s="67"/>
      <c r="HXG417" s="67"/>
      <c r="HXH417" s="67"/>
      <c r="HXI417" s="67"/>
      <c r="HXJ417" s="67"/>
      <c r="HXK417" s="67"/>
      <c r="HXL417" s="67"/>
      <c r="HXM417" s="67"/>
      <c r="HXN417" s="67"/>
      <c r="HXO417" s="67"/>
      <c r="HXP417" s="67"/>
      <c r="HXQ417" s="67"/>
      <c r="HXR417" s="67"/>
      <c r="HXS417" s="67"/>
      <c r="HXT417" s="67"/>
      <c r="HXU417" s="67"/>
      <c r="HXV417" s="67"/>
      <c r="HXW417" s="67"/>
      <c r="HXX417" s="67"/>
      <c r="HXY417" s="67"/>
      <c r="HXZ417" s="67"/>
      <c r="HYA417" s="67"/>
      <c r="HYB417" s="67"/>
      <c r="HYC417" s="67"/>
      <c r="HYD417" s="67"/>
      <c r="HYE417" s="67"/>
      <c r="HYF417" s="67"/>
      <c r="HYG417" s="67"/>
      <c r="HYH417" s="67"/>
      <c r="HYI417" s="67"/>
      <c r="HYJ417" s="67"/>
      <c r="HYK417" s="67"/>
      <c r="HYL417" s="67"/>
      <c r="HYM417" s="67"/>
      <c r="HYN417" s="67"/>
      <c r="HYO417" s="67"/>
      <c r="HYP417" s="67"/>
      <c r="HYQ417" s="67"/>
      <c r="HYR417" s="67"/>
      <c r="HYS417" s="67"/>
      <c r="HYT417" s="67"/>
      <c r="HYU417" s="67"/>
      <c r="HYV417" s="67"/>
      <c r="HYW417" s="67"/>
      <c r="HYX417" s="67"/>
      <c r="HYY417" s="67"/>
      <c r="HYZ417" s="67"/>
      <c r="HZA417" s="67"/>
      <c r="HZB417" s="67"/>
      <c r="HZC417" s="67"/>
      <c r="HZD417" s="67"/>
      <c r="HZE417" s="67"/>
      <c r="HZF417" s="67"/>
      <c r="HZG417" s="67"/>
      <c r="HZH417" s="67"/>
      <c r="HZI417" s="67"/>
      <c r="HZJ417" s="67"/>
      <c r="HZK417" s="67"/>
      <c r="HZL417" s="67"/>
      <c r="HZM417" s="67"/>
      <c r="HZN417" s="67"/>
      <c r="HZO417" s="67"/>
      <c r="HZP417" s="67"/>
      <c r="HZQ417" s="67"/>
      <c r="HZR417" s="67"/>
      <c r="HZS417" s="67"/>
      <c r="HZT417" s="67"/>
      <c r="HZU417" s="67"/>
      <c r="HZV417" s="67"/>
      <c r="HZW417" s="67"/>
      <c r="HZX417" s="67"/>
      <c r="HZY417" s="67"/>
      <c r="HZZ417" s="67"/>
      <c r="IAA417" s="67"/>
      <c r="IAB417" s="67"/>
      <c r="IAC417" s="67"/>
      <c r="IAD417" s="67"/>
      <c r="IAE417" s="67"/>
      <c r="IAF417" s="67"/>
      <c r="IAG417" s="67"/>
      <c r="IAH417" s="67"/>
      <c r="IAI417" s="67"/>
      <c r="IAJ417" s="67"/>
      <c r="IAK417" s="67"/>
      <c r="IAL417" s="67"/>
      <c r="IAM417" s="67"/>
      <c r="IAN417" s="67"/>
      <c r="IAO417" s="67"/>
      <c r="IAP417" s="67"/>
      <c r="IAQ417" s="67"/>
      <c r="IAR417" s="67"/>
      <c r="IAS417" s="67"/>
      <c r="IAT417" s="67"/>
      <c r="IAU417" s="67"/>
      <c r="IAV417" s="67"/>
      <c r="IAW417" s="67"/>
      <c r="IAX417" s="67"/>
      <c r="IAY417" s="67"/>
      <c r="IAZ417" s="67"/>
      <c r="IBA417" s="67"/>
      <c r="IBB417" s="67"/>
      <c r="IBC417" s="67"/>
      <c r="IBD417" s="67"/>
      <c r="IBE417" s="67"/>
      <c r="IBF417" s="67"/>
      <c r="IBG417" s="67"/>
      <c r="IBH417" s="67"/>
      <c r="IBI417" s="67"/>
      <c r="IBJ417" s="67"/>
      <c r="IBK417" s="67"/>
      <c r="IBL417" s="67"/>
      <c r="IBM417" s="67"/>
      <c r="IBN417" s="67"/>
      <c r="IBO417" s="67"/>
      <c r="IBP417" s="67"/>
      <c r="IBQ417" s="67"/>
      <c r="IBR417" s="67"/>
      <c r="IBS417" s="67"/>
      <c r="IBT417" s="67"/>
      <c r="IBU417" s="67"/>
      <c r="IBV417" s="67"/>
      <c r="IBW417" s="67"/>
      <c r="IBX417" s="67"/>
      <c r="IBY417" s="67"/>
      <c r="IBZ417" s="67"/>
      <c r="ICA417" s="67"/>
      <c r="ICB417" s="67"/>
      <c r="ICC417" s="67"/>
      <c r="ICD417" s="67"/>
      <c r="ICE417" s="67"/>
      <c r="ICF417" s="67"/>
      <c r="ICG417" s="67"/>
      <c r="ICH417" s="67"/>
      <c r="ICI417" s="67"/>
      <c r="ICJ417" s="67"/>
      <c r="ICK417" s="67"/>
      <c r="ICL417" s="67"/>
      <c r="ICM417" s="67"/>
      <c r="ICN417" s="67"/>
      <c r="ICO417" s="67"/>
      <c r="ICP417" s="67"/>
      <c r="ICQ417" s="67"/>
      <c r="ICR417" s="67"/>
      <c r="ICS417" s="67"/>
      <c r="ICT417" s="67"/>
      <c r="ICU417" s="67"/>
      <c r="ICV417" s="67"/>
      <c r="ICW417" s="67"/>
      <c r="ICX417" s="67"/>
      <c r="ICY417" s="67"/>
      <c r="ICZ417" s="67"/>
      <c r="IDA417" s="67"/>
      <c r="IDB417" s="67"/>
      <c r="IDC417" s="67"/>
      <c r="IDD417" s="67"/>
      <c r="IDE417" s="67"/>
      <c r="IDF417" s="67"/>
      <c r="IDG417" s="67"/>
      <c r="IDH417" s="67"/>
      <c r="IDI417" s="67"/>
      <c r="IDJ417" s="67"/>
      <c r="IDK417" s="67"/>
      <c r="IDL417" s="67"/>
      <c r="IDM417" s="67"/>
      <c r="IDN417" s="67"/>
      <c r="IDO417" s="67"/>
      <c r="IDP417" s="67"/>
      <c r="IDQ417" s="67"/>
      <c r="IDR417" s="67"/>
      <c r="IDS417" s="67"/>
      <c r="IDT417" s="67"/>
      <c r="IDU417" s="67"/>
      <c r="IDV417" s="67"/>
      <c r="IDW417" s="67"/>
      <c r="IDX417" s="67"/>
      <c r="IDY417" s="67"/>
      <c r="IDZ417" s="67"/>
      <c r="IEA417" s="67"/>
      <c r="IEB417" s="67"/>
      <c r="IEC417" s="67"/>
      <c r="IED417" s="67"/>
      <c r="IEE417" s="67"/>
      <c r="IEF417" s="67"/>
      <c r="IEG417" s="67"/>
      <c r="IEH417" s="67"/>
      <c r="IEI417" s="67"/>
      <c r="IEJ417" s="67"/>
      <c r="IEK417" s="67"/>
      <c r="IEL417" s="67"/>
      <c r="IEM417" s="67"/>
      <c r="IEN417" s="67"/>
      <c r="IEO417" s="67"/>
      <c r="IEP417" s="67"/>
      <c r="IEQ417" s="67"/>
      <c r="IER417" s="67"/>
      <c r="IES417" s="67"/>
      <c r="IET417" s="67"/>
      <c r="IEU417" s="67"/>
      <c r="IEV417" s="67"/>
      <c r="IEW417" s="67"/>
      <c r="IEX417" s="67"/>
      <c r="IEY417" s="67"/>
      <c r="IEZ417" s="67"/>
      <c r="IFA417" s="67"/>
      <c r="IFB417" s="67"/>
      <c r="IFC417" s="67"/>
      <c r="IFD417" s="67"/>
      <c r="IFE417" s="67"/>
      <c r="IFF417" s="67"/>
      <c r="IFG417" s="67"/>
      <c r="IFH417" s="67"/>
      <c r="IFI417" s="67"/>
      <c r="IFJ417" s="67"/>
      <c r="IFK417" s="67"/>
      <c r="IFL417" s="67"/>
      <c r="IFM417" s="67"/>
      <c r="IFN417" s="67"/>
      <c r="IFO417" s="67"/>
      <c r="IFP417" s="67"/>
      <c r="IFQ417" s="67"/>
      <c r="IFR417" s="67"/>
      <c r="IFS417" s="67"/>
      <c r="IFT417" s="67"/>
      <c r="IFU417" s="67"/>
      <c r="IFV417" s="67"/>
      <c r="IFW417" s="67"/>
      <c r="IFX417" s="67"/>
      <c r="IFY417" s="67"/>
      <c r="IFZ417" s="67"/>
      <c r="IGA417" s="67"/>
      <c r="IGB417" s="67"/>
      <c r="IGC417" s="67"/>
      <c r="IGD417" s="67"/>
      <c r="IGE417" s="67"/>
      <c r="IGF417" s="67"/>
      <c r="IGG417" s="67"/>
      <c r="IGH417" s="67"/>
      <c r="IGI417" s="67"/>
      <c r="IGJ417" s="67"/>
      <c r="IGK417" s="67"/>
      <c r="IGL417" s="67"/>
      <c r="IGM417" s="67"/>
      <c r="IGN417" s="67"/>
      <c r="IGO417" s="67"/>
      <c r="IGP417" s="67"/>
      <c r="IGQ417" s="67"/>
      <c r="IGR417" s="67"/>
      <c r="IGS417" s="67"/>
      <c r="IGT417" s="67"/>
      <c r="IGU417" s="67"/>
      <c r="IGV417" s="67"/>
      <c r="IGW417" s="67"/>
      <c r="IGX417" s="67"/>
      <c r="IGY417" s="67"/>
      <c r="IGZ417" s="67"/>
      <c r="IHA417" s="67"/>
      <c r="IHB417" s="67"/>
      <c r="IHC417" s="67"/>
      <c r="IHD417" s="67"/>
      <c r="IHE417" s="67"/>
      <c r="IHF417" s="67"/>
      <c r="IHG417" s="67"/>
      <c r="IHH417" s="67"/>
      <c r="IHI417" s="67"/>
      <c r="IHJ417" s="67"/>
      <c r="IHK417" s="67"/>
      <c r="IHL417" s="67"/>
      <c r="IHM417" s="67"/>
      <c r="IHN417" s="67"/>
      <c r="IHO417" s="67"/>
      <c r="IHP417" s="67"/>
      <c r="IHQ417" s="67"/>
      <c r="IHR417" s="67"/>
      <c r="IHS417" s="67"/>
      <c r="IHT417" s="67"/>
      <c r="IHU417" s="67"/>
      <c r="IHV417" s="67"/>
      <c r="IHW417" s="67"/>
      <c r="IHX417" s="67"/>
      <c r="IHY417" s="67"/>
      <c r="IHZ417" s="67"/>
      <c r="IIA417" s="67"/>
      <c r="IIB417" s="67"/>
      <c r="IIC417" s="67"/>
      <c r="IID417" s="67"/>
      <c r="IIE417" s="67"/>
      <c r="IIF417" s="67"/>
      <c r="IIG417" s="67"/>
      <c r="IIH417" s="67"/>
      <c r="III417" s="67"/>
      <c r="IIJ417" s="67"/>
      <c r="IIK417" s="67"/>
      <c r="IIL417" s="67"/>
      <c r="IIM417" s="67"/>
      <c r="IIN417" s="67"/>
      <c r="IIO417" s="67"/>
      <c r="IIP417" s="67"/>
      <c r="IIQ417" s="67"/>
      <c r="IIR417" s="67"/>
      <c r="IIS417" s="67"/>
      <c r="IIT417" s="67"/>
      <c r="IIU417" s="67"/>
      <c r="IIV417" s="67"/>
      <c r="IIW417" s="67"/>
      <c r="IIX417" s="67"/>
      <c r="IIY417" s="67"/>
      <c r="IIZ417" s="67"/>
      <c r="IJA417" s="67"/>
      <c r="IJB417" s="67"/>
      <c r="IJC417" s="67"/>
      <c r="IJD417" s="67"/>
      <c r="IJE417" s="67"/>
      <c r="IJF417" s="67"/>
      <c r="IJG417" s="67"/>
      <c r="IJH417" s="67"/>
      <c r="IJI417" s="67"/>
      <c r="IJJ417" s="67"/>
      <c r="IJK417" s="67"/>
      <c r="IJL417" s="67"/>
      <c r="IJM417" s="67"/>
      <c r="IJN417" s="67"/>
      <c r="IJO417" s="67"/>
      <c r="IJP417" s="67"/>
      <c r="IJQ417" s="67"/>
      <c r="IJR417" s="67"/>
      <c r="IJS417" s="67"/>
      <c r="IJT417" s="67"/>
      <c r="IJU417" s="67"/>
      <c r="IJV417" s="67"/>
      <c r="IJW417" s="67"/>
      <c r="IJX417" s="67"/>
      <c r="IJY417" s="67"/>
      <c r="IJZ417" s="67"/>
      <c r="IKA417" s="67"/>
      <c r="IKB417" s="67"/>
      <c r="IKC417" s="67"/>
      <c r="IKD417" s="67"/>
      <c r="IKE417" s="67"/>
      <c r="IKF417" s="67"/>
      <c r="IKG417" s="67"/>
      <c r="IKH417" s="67"/>
      <c r="IKI417" s="67"/>
      <c r="IKJ417" s="67"/>
      <c r="IKK417" s="67"/>
      <c r="IKL417" s="67"/>
      <c r="IKM417" s="67"/>
      <c r="IKN417" s="67"/>
      <c r="IKO417" s="67"/>
      <c r="IKP417" s="67"/>
      <c r="IKQ417" s="67"/>
      <c r="IKR417" s="67"/>
      <c r="IKS417" s="67"/>
      <c r="IKT417" s="67"/>
      <c r="IKU417" s="67"/>
      <c r="IKV417" s="67"/>
      <c r="IKW417" s="67"/>
      <c r="IKX417" s="67"/>
      <c r="IKY417" s="67"/>
      <c r="IKZ417" s="67"/>
      <c r="ILA417" s="67"/>
      <c r="ILB417" s="67"/>
      <c r="ILC417" s="67"/>
      <c r="ILD417" s="67"/>
      <c r="ILE417" s="67"/>
      <c r="ILF417" s="67"/>
      <c r="ILG417" s="67"/>
      <c r="ILH417" s="67"/>
      <c r="ILI417" s="67"/>
      <c r="ILJ417" s="67"/>
      <c r="ILK417" s="67"/>
      <c r="ILL417" s="67"/>
      <c r="ILM417" s="67"/>
      <c r="ILN417" s="67"/>
      <c r="ILO417" s="67"/>
      <c r="ILP417" s="67"/>
      <c r="ILQ417" s="67"/>
      <c r="ILR417" s="67"/>
      <c r="ILS417" s="67"/>
      <c r="ILT417" s="67"/>
      <c r="ILU417" s="67"/>
      <c r="ILV417" s="67"/>
      <c r="ILW417" s="67"/>
      <c r="ILX417" s="67"/>
      <c r="ILY417" s="67"/>
      <c r="ILZ417" s="67"/>
      <c r="IMA417" s="67"/>
      <c r="IMB417" s="67"/>
      <c r="IMC417" s="67"/>
      <c r="IMD417" s="67"/>
      <c r="IME417" s="67"/>
      <c r="IMF417" s="67"/>
      <c r="IMG417" s="67"/>
      <c r="IMH417" s="67"/>
      <c r="IMI417" s="67"/>
      <c r="IMJ417" s="67"/>
      <c r="IMK417" s="67"/>
      <c r="IML417" s="67"/>
      <c r="IMM417" s="67"/>
      <c r="IMN417" s="67"/>
      <c r="IMO417" s="67"/>
      <c r="IMP417" s="67"/>
      <c r="IMQ417" s="67"/>
      <c r="IMR417" s="67"/>
      <c r="IMS417" s="67"/>
      <c r="IMT417" s="67"/>
      <c r="IMU417" s="67"/>
      <c r="IMV417" s="67"/>
      <c r="IMW417" s="67"/>
      <c r="IMX417" s="67"/>
      <c r="IMY417" s="67"/>
      <c r="IMZ417" s="67"/>
      <c r="INA417" s="67"/>
      <c r="INB417" s="67"/>
      <c r="INC417" s="67"/>
      <c r="IND417" s="67"/>
      <c r="INE417" s="67"/>
      <c r="INF417" s="67"/>
      <c r="ING417" s="67"/>
      <c r="INH417" s="67"/>
      <c r="INI417" s="67"/>
      <c r="INJ417" s="67"/>
      <c r="INK417" s="67"/>
      <c r="INL417" s="67"/>
      <c r="INM417" s="67"/>
      <c r="INN417" s="67"/>
      <c r="INO417" s="67"/>
      <c r="INP417" s="67"/>
      <c r="INQ417" s="67"/>
      <c r="INR417" s="67"/>
      <c r="INS417" s="67"/>
      <c r="INT417" s="67"/>
      <c r="INU417" s="67"/>
      <c r="INV417" s="67"/>
      <c r="INW417" s="67"/>
      <c r="INX417" s="67"/>
      <c r="INY417" s="67"/>
      <c r="INZ417" s="67"/>
      <c r="IOA417" s="67"/>
      <c r="IOB417" s="67"/>
      <c r="IOC417" s="67"/>
      <c r="IOD417" s="67"/>
      <c r="IOE417" s="67"/>
      <c r="IOF417" s="67"/>
      <c r="IOG417" s="67"/>
      <c r="IOH417" s="67"/>
      <c r="IOI417" s="67"/>
      <c r="IOJ417" s="67"/>
      <c r="IOK417" s="67"/>
      <c r="IOL417" s="67"/>
      <c r="IOM417" s="67"/>
      <c r="ION417" s="67"/>
      <c r="IOO417" s="67"/>
      <c r="IOP417" s="67"/>
      <c r="IOQ417" s="67"/>
      <c r="IOR417" s="67"/>
      <c r="IOS417" s="67"/>
      <c r="IOT417" s="67"/>
      <c r="IOU417" s="67"/>
      <c r="IOV417" s="67"/>
      <c r="IOW417" s="67"/>
      <c r="IOX417" s="67"/>
      <c r="IOY417" s="67"/>
      <c r="IOZ417" s="67"/>
      <c r="IPA417" s="67"/>
      <c r="IPB417" s="67"/>
      <c r="IPC417" s="67"/>
      <c r="IPD417" s="67"/>
      <c r="IPE417" s="67"/>
      <c r="IPF417" s="67"/>
      <c r="IPG417" s="67"/>
      <c r="IPH417" s="67"/>
      <c r="IPI417" s="67"/>
      <c r="IPJ417" s="67"/>
      <c r="IPK417" s="67"/>
      <c r="IPL417" s="67"/>
      <c r="IPM417" s="67"/>
      <c r="IPN417" s="67"/>
      <c r="IPO417" s="67"/>
      <c r="IPP417" s="67"/>
      <c r="IPQ417" s="67"/>
      <c r="IPR417" s="67"/>
      <c r="IPS417" s="67"/>
      <c r="IPT417" s="67"/>
      <c r="IPU417" s="67"/>
      <c r="IPV417" s="67"/>
      <c r="IPW417" s="67"/>
      <c r="IPX417" s="67"/>
      <c r="IPY417" s="67"/>
      <c r="IPZ417" s="67"/>
      <c r="IQA417" s="67"/>
      <c r="IQB417" s="67"/>
      <c r="IQC417" s="67"/>
      <c r="IQD417" s="67"/>
      <c r="IQE417" s="67"/>
      <c r="IQF417" s="67"/>
      <c r="IQG417" s="67"/>
      <c r="IQH417" s="67"/>
      <c r="IQI417" s="67"/>
      <c r="IQJ417" s="67"/>
      <c r="IQK417" s="67"/>
      <c r="IQL417" s="67"/>
      <c r="IQM417" s="67"/>
      <c r="IQN417" s="67"/>
      <c r="IQO417" s="67"/>
      <c r="IQP417" s="67"/>
      <c r="IQQ417" s="67"/>
      <c r="IQR417" s="67"/>
      <c r="IQS417" s="67"/>
      <c r="IQT417" s="67"/>
      <c r="IQU417" s="67"/>
      <c r="IQV417" s="67"/>
      <c r="IQW417" s="67"/>
      <c r="IQX417" s="67"/>
      <c r="IQY417" s="67"/>
      <c r="IQZ417" s="67"/>
      <c r="IRA417" s="67"/>
      <c r="IRB417" s="67"/>
      <c r="IRC417" s="67"/>
      <c r="IRD417" s="67"/>
      <c r="IRE417" s="67"/>
      <c r="IRF417" s="67"/>
      <c r="IRG417" s="67"/>
      <c r="IRH417" s="67"/>
      <c r="IRI417" s="67"/>
      <c r="IRJ417" s="67"/>
      <c r="IRK417" s="67"/>
      <c r="IRL417" s="67"/>
      <c r="IRM417" s="67"/>
      <c r="IRN417" s="67"/>
      <c r="IRO417" s="67"/>
      <c r="IRP417" s="67"/>
      <c r="IRQ417" s="67"/>
      <c r="IRR417" s="67"/>
      <c r="IRS417" s="67"/>
      <c r="IRT417" s="67"/>
      <c r="IRU417" s="67"/>
      <c r="IRV417" s="67"/>
      <c r="IRW417" s="67"/>
      <c r="IRX417" s="67"/>
      <c r="IRY417" s="67"/>
      <c r="IRZ417" s="67"/>
      <c r="ISA417" s="67"/>
      <c r="ISB417" s="67"/>
      <c r="ISC417" s="67"/>
      <c r="ISD417" s="67"/>
      <c r="ISE417" s="67"/>
      <c r="ISF417" s="67"/>
      <c r="ISG417" s="67"/>
      <c r="ISH417" s="67"/>
      <c r="ISI417" s="67"/>
      <c r="ISJ417" s="67"/>
      <c r="ISK417" s="67"/>
      <c r="ISL417" s="67"/>
      <c r="ISM417" s="67"/>
      <c r="ISN417" s="67"/>
      <c r="ISO417" s="67"/>
      <c r="ISP417" s="67"/>
      <c r="ISQ417" s="67"/>
      <c r="ISR417" s="67"/>
      <c r="ISS417" s="67"/>
      <c r="IST417" s="67"/>
      <c r="ISU417" s="67"/>
      <c r="ISV417" s="67"/>
      <c r="ISW417" s="67"/>
      <c r="ISX417" s="67"/>
      <c r="ISY417" s="67"/>
      <c r="ISZ417" s="67"/>
      <c r="ITA417" s="67"/>
      <c r="ITB417" s="67"/>
      <c r="ITC417" s="67"/>
      <c r="ITD417" s="67"/>
      <c r="ITE417" s="67"/>
      <c r="ITF417" s="67"/>
      <c r="ITG417" s="67"/>
      <c r="ITH417" s="67"/>
      <c r="ITI417" s="67"/>
      <c r="ITJ417" s="67"/>
      <c r="ITK417" s="67"/>
      <c r="ITL417" s="67"/>
      <c r="ITM417" s="67"/>
      <c r="ITN417" s="67"/>
      <c r="ITO417" s="67"/>
      <c r="ITP417" s="67"/>
      <c r="ITQ417" s="67"/>
      <c r="ITR417" s="67"/>
      <c r="ITS417" s="67"/>
      <c r="ITT417" s="67"/>
      <c r="ITU417" s="67"/>
      <c r="ITV417" s="67"/>
      <c r="ITW417" s="67"/>
      <c r="ITX417" s="67"/>
      <c r="ITY417" s="67"/>
      <c r="ITZ417" s="67"/>
      <c r="IUA417" s="67"/>
      <c r="IUB417" s="67"/>
      <c r="IUC417" s="67"/>
      <c r="IUD417" s="67"/>
      <c r="IUE417" s="67"/>
      <c r="IUF417" s="67"/>
      <c r="IUG417" s="67"/>
      <c r="IUH417" s="67"/>
      <c r="IUI417" s="67"/>
      <c r="IUJ417" s="67"/>
      <c r="IUK417" s="67"/>
      <c r="IUL417" s="67"/>
      <c r="IUM417" s="67"/>
      <c r="IUN417" s="67"/>
      <c r="IUO417" s="67"/>
      <c r="IUP417" s="67"/>
      <c r="IUQ417" s="67"/>
      <c r="IUR417" s="67"/>
      <c r="IUS417" s="67"/>
      <c r="IUT417" s="67"/>
      <c r="IUU417" s="67"/>
      <c r="IUV417" s="67"/>
      <c r="IUW417" s="67"/>
      <c r="IUX417" s="67"/>
      <c r="IUY417" s="67"/>
      <c r="IUZ417" s="67"/>
      <c r="IVA417" s="67"/>
      <c r="IVB417" s="67"/>
      <c r="IVC417" s="67"/>
      <c r="IVD417" s="67"/>
      <c r="IVE417" s="67"/>
      <c r="IVF417" s="67"/>
      <c r="IVG417" s="67"/>
      <c r="IVH417" s="67"/>
      <c r="IVI417" s="67"/>
      <c r="IVJ417" s="67"/>
      <c r="IVK417" s="67"/>
      <c r="IVL417" s="67"/>
      <c r="IVM417" s="67"/>
      <c r="IVN417" s="67"/>
      <c r="IVO417" s="67"/>
      <c r="IVP417" s="67"/>
      <c r="IVQ417" s="67"/>
      <c r="IVR417" s="67"/>
      <c r="IVS417" s="67"/>
      <c r="IVT417" s="67"/>
      <c r="IVU417" s="67"/>
      <c r="IVV417" s="67"/>
      <c r="IVW417" s="67"/>
      <c r="IVX417" s="67"/>
      <c r="IVY417" s="67"/>
      <c r="IVZ417" s="67"/>
      <c r="IWA417" s="67"/>
      <c r="IWB417" s="67"/>
      <c r="IWC417" s="67"/>
      <c r="IWD417" s="67"/>
      <c r="IWE417" s="67"/>
      <c r="IWF417" s="67"/>
      <c r="IWG417" s="67"/>
      <c r="IWH417" s="67"/>
      <c r="IWI417" s="67"/>
      <c r="IWJ417" s="67"/>
      <c r="IWK417" s="67"/>
      <c r="IWL417" s="67"/>
      <c r="IWM417" s="67"/>
      <c r="IWN417" s="67"/>
      <c r="IWO417" s="67"/>
      <c r="IWP417" s="67"/>
      <c r="IWQ417" s="67"/>
      <c r="IWR417" s="67"/>
      <c r="IWS417" s="67"/>
      <c r="IWT417" s="67"/>
      <c r="IWU417" s="67"/>
      <c r="IWV417" s="67"/>
      <c r="IWW417" s="67"/>
      <c r="IWX417" s="67"/>
      <c r="IWY417" s="67"/>
      <c r="IWZ417" s="67"/>
      <c r="IXA417" s="67"/>
      <c r="IXB417" s="67"/>
      <c r="IXC417" s="67"/>
      <c r="IXD417" s="67"/>
      <c r="IXE417" s="67"/>
      <c r="IXF417" s="67"/>
      <c r="IXG417" s="67"/>
      <c r="IXH417" s="67"/>
      <c r="IXI417" s="67"/>
      <c r="IXJ417" s="67"/>
      <c r="IXK417" s="67"/>
      <c r="IXL417" s="67"/>
      <c r="IXM417" s="67"/>
      <c r="IXN417" s="67"/>
      <c r="IXO417" s="67"/>
      <c r="IXP417" s="67"/>
      <c r="IXQ417" s="67"/>
      <c r="IXR417" s="67"/>
      <c r="IXS417" s="67"/>
      <c r="IXT417" s="67"/>
      <c r="IXU417" s="67"/>
      <c r="IXV417" s="67"/>
      <c r="IXW417" s="67"/>
      <c r="IXX417" s="67"/>
      <c r="IXY417" s="67"/>
      <c r="IXZ417" s="67"/>
      <c r="IYA417" s="67"/>
      <c r="IYB417" s="67"/>
      <c r="IYC417" s="67"/>
      <c r="IYD417" s="67"/>
      <c r="IYE417" s="67"/>
      <c r="IYF417" s="67"/>
      <c r="IYG417" s="67"/>
      <c r="IYH417" s="67"/>
      <c r="IYI417" s="67"/>
      <c r="IYJ417" s="67"/>
      <c r="IYK417" s="67"/>
      <c r="IYL417" s="67"/>
      <c r="IYM417" s="67"/>
      <c r="IYN417" s="67"/>
      <c r="IYO417" s="67"/>
      <c r="IYP417" s="67"/>
      <c r="IYQ417" s="67"/>
      <c r="IYR417" s="67"/>
      <c r="IYS417" s="67"/>
      <c r="IYT417" s="67"/>
      <c r="IYU417" s="67"/>
      <c r="IYV417" s="67"/>
      <c r="IYW417" s="67"/>
      <c r="IYX417" s="67"/>
      <c r="IYY417" s="67"/>
      <c r="IYZ417" s="67"/>
      <c r="IZA417" s="67"/>
      <c r="IZB417" s="67"/>
      <c r="IZC417" s="67"/>
      <c r="IZD417" s="67"/>
      <c r="IZE417" s="67"/>
      <c r="IZF417" s="67"/>
      <c r="IZG417" s="67"/>
      <c r="IZH417" s="67"/>
      <c r="IZI417" s="67"/>
      <c r="IZJ417" s="67"/>
      <c r="IZK417" s="67"/>
      <c r="IZL417" s="67"/>
      <c r="IZM417" s="67"/>
      <c r="IZN417" s="67"/>
      <c r="IZO417" s="67"/>
      <c r="IZP417" s="67"/>
      <c r="IZQ417" s="67"/>
      <c r="IZR417" s="67"/>
      <c r="IZS417" s="67"/>
      <c r="IZT417" s="67"/>
      <c r="IZU417" s="67"/>
      <c r="IZV417" s="67"/>
      <c r="IZW417" s="67"/>
      <c r="IZX417" s="67"/>
      <c r="IZY417" s="67"/>
      <c r="IZZ417" s="67"/>
      <c r="JAA417" s="67"/>
      <c r="JAB417" s="67"/>
      <c r="JAC417" s="67"/>
      <c r="JAD417" s="67"/>
      <c r="JAE417" s="67"/>
      <c r="JAF417" s="67"/>
      <c r="JAG417" s="67"/>
      <c r="JAH417" s="67"/>
      <c r="JAI417" s="67"/>
      <c r="JAJ417" s="67"/>
      <c r="JAK417" s="67"/>
      <c r="JAL417" s="67"/>
      <c r="JAM417" s="67"/>
      <c r="JAN417" s="67"/>
      <c r="JAO417" s="67"/>
      <c r="JAP417" s="67"/>
      <c r="JAQ417" s="67"/>
      <c r="JAR417" s="67"/>
      <c r="JAS417" s="67"/>
      <c r="JAT417" s="67"/>
      <c r="JAU417" s="67"/>
      <c r="JAV417" s="67"/>
      <c r="JAW417" s="67"/>
      <c r="JAX417" s="67"/>
      <c r="JAY417" s="67"/>
      <c r="JAZ417" s="67"/>
      <c r="JBA417" s="67"/>
      <c r="JBB417" s="67"/>
      <c r="JBC417" s="67"/>
      <c r="JBD417" s="67"/>
      <c r="JBE417" s="67"/>
      <c r="JBF417" s="67"/>
      <c r="JBG417" s="67"/>
      <c r="JBH417" s="67"/>
      <c r="JBI417" s="67"/>
      <c r="JBJ417" s="67"/>
      <c r="JBK417" s="67"/>
      <c r="JBL417" s="67"/>
      <c r="JBM417" s="67"/>
      <c r="JBN417" s="67"/>
      <c r="JBO417" s="67"/>
      <c r="JBP417" s="67"/>
      <c r="JBQ417" s="67"/>
      <c r="JBR417" s="67"/>
      <c r="JBS417" s="67"/>
      <c r="JBT417" s="67"/>
      <c r="JBU417" s="67"/>
      <c r="JBV417" s="67"/>
      <c r="JBW417" s="67"/>
      <c r="JBX417" s="67"/>
      <c r="JBY417" s="67"/>
      <c r="JBZ417" s="67"/>
      <c r="JCA417" s="67"/>
      <c r="JCB417" s="67"/>
      <c r="JCC417" s="67"/>
      <c r="JCD417" s="67"/>
      <c r="JCE417" s="67"/>
      <c r="JCF417" s="67"/>
      <c r="JCG417" s="67"/>
      <c r="JCH417" s="67"/>
      <c r="JCI417" s="67"/>
      <c r="JCJ417" s="67"/>
      <c r="JCK417" s="67"/>
      <c r="JCL417" s="67"/>
      <c r="JCM417" s="67"/>
      <c r="JCN417" s="67"/>
      <c r="JCO417" s="67"/>
      <c r="JCP417" s="67"/>
      <c r="JCQ417" s="67"/>
      <c r="JCR417" s="67"/>
      <c r="JCS417" s="67"/>
      <c r="JCT417" s="67"/>
      <c r="JCU417" s="67"/>
      <c r="JCV417" s="67"/>
      <c r="JCW417" s="67"/>
      <c r="JCX417" s="67"/>
      <c r="JCY417" s="67"/>
      <c r="JCZ417" s="67"/>
      <c r="JDA417" s="67"/>
      <c r="JDB417" s="67"/>
      <c r="JDC417" s="67"/>
      <c r="JDD417" s="67"/>
      <c r="JDE417" s="67"/>
      <c r="JDF417" s="67"/>
      <c r="JDG417" s="67"/>
      <c r="JDH417" s="67"/>
      <c r="JDI417" s="67"/>
      <c r="JDJ417" s="67"/>
      <c r="JDK417" s="67"/>
      <c r="JDL417" s="67"/>
      <c r="JDM417" s="67"/>
      <c r="JDN417" s="67"/>
      <c r="JDO417" s="67"/>
      <c r="JDP417" s="67"/>
      <c r="JDQ417" s="67"/>
      <c r="JDR417" s="67"/>
      <c r="JDS417" s="67"/>
      <c r="JDT417" s="67"/>
      <c r="JDU417" s="67"/>
      <c r="JDV417" s="67"/>
      <c r="JDW417" s="67"/>
      <c r="JDX417" s="67"/>
      <c r="JDY417" s="67"/>
      <c r="JDZ417" s="67"/>
      <c r="JEA417" s="67"/>
      <c r="JEB417" s="67"/>
      <c r="JEC417" s="67"/>
      <c r="JED417" s="67"/>
      <c r="JEE417" s="67"/>
      <c r="JEF417" s="67"/>
      <c r="JEG417" s="67"/>
      <c r="JEH417" s="67"/>
      <c r="JEI417" s="67"/>
      <c r="JEJ417" s="67"/>
      <c r="JEK417" s="67"/>
      <c r="JEL417" s="67"/>
      <c r="JEM417" s="67"/>
      <c r="JEN417" s="67"/>
      <c r="JEO417" s="67"/>
      <c r="JEP417" s="67"/>
      <c r="JEQ417" s="67"/>
      <c r="JER417" s="67"/>
      <c r="JES417" s="67"/>
      <c r="JET417" s="67"/>
      <c r="JEU417" s="67"/>
      <c r="JEV417" s="67"/>
      <c r="JEW417" s="67"/>
      <c r="JEX417" s="67"/>
      <c r="JEY417" s="67"/>
      <c r="JEZ417" s="67"/>
      <c r="JFA417" s="67"/>
      <c r="JFB417" s="67"/>
      <c r="JFC417" s="67"/>
      <c r="JFD417" s="67"/>
      <c r="JFE417" s="67"/>
      <c r="JFF417" s="67"/>
      <c r="JFG417" s="67"/>
      <c r="JFH417" s="67"/>
      <c r="JFI417" s="67"/>
      <c r="JFJ417" s="67"/>
      <c r="JFK417" s="67"/>
      <c r="JFL417" s="67"/>
      <c r="JFM417" s="67"/>
      <c r="JFN417" s="67"/>
      <c r="JFO417" s="67"/>
      <c r="JFP417" s="67"/>
      <c r="JFQ417" s="67"/>
      <c r="JFR417" s="67"/>
      <c r="JFS417" s="67"/>
      <c r="JFT417" s="67"/>
      <c r="JFU417" s="67"/>
      <c r="JFV417" s="67"/>
      <c r="JFW417" s="67"/>
      <c r="JFX417" s="67"/>
      <c r="JFY417" s="67"/>
      <c r="JFZ417" s="67"/>
      <c r="JGA417" s="67"/>
      <c r="JGB417" s="67"/>
      <c r="JGC417" s="67"/>
      <c r="JGD417" s="67"/>
      <c r="JGE417" s="67"/>
      <c r="JGF417" s="67"/>
      <c r="JGG417" s="67"/>
      <c r="JGH417" s="67"/>
      <c r="JGI417" s="67"/>
      <c r="JGJ417" s="67"/>
      <c r="JGK417" s="67"/>
      <c r="JGL417" s="67"/>
      <c r="JGM417" s="67"/>
      <c r="JGN417" s="67"/>
      <c r="JGO417" s="67"/>
      <c r="JGP417" s="67"/>
      <c r="JGQ417" s="67"/>
      <c r="JGR417" s="67"/>
      <c r="JGS417" s="67"/>
      <c r="JGT417" s="67"/>
      <c r="JGU417" s="67"/>
      <c r="JGV417" s="67"/>
      <c r="JGW417" s="67"/>
      <c r="JGX417" s="67"/>
      <c r="JGY417" s="67"/>
      <c r="JGZ417" s="67"/>
      <c r="JHA417" s="67"/>
      <c r="JHB417" s="67"/>
      <c r="JHC417" s="67"/>
      <c r="JHD417" s="67"/>
      <c r="JHE417" s="67"/>
      <c r="JHF417" s="67"/>
      <c r="JHG417" s="67"/>
      <c r="JHH417" s="67"/>
      <c r="JHI417" s="67"/>
      <c r="JHJ417" s="67"/>
      <c r="JHK417" s="67"/>
      <c r="JHL417" s="67"/>
      <c r="JHM417" s="67"/>
      <c r="JHN417" s="67"/>
      <c r="JHO417" s="67"/>
      <c r="JHP417" s="67"/>
      <c r="JHQ417" s="67"/>
      <c r="JHR417" s="67"/>
      <c r="JHS417" s="67"/>
      <c r="JHT417" s="67"/>
      <c r="JHU417" s="67"/>
      <c r="JHV417" s="67"/>
      <c r="JHW417" s="67"/>
      <c r="JHX417" s="67"/>
      <c r="JHY417" s="67"/>
      <c r="JHZ417" s="67"/>
      <c r="JIA417" s="67"/>
      <c r="JIB417" s="67"/>
      <c r="JIC417" s="67"/>
      <c r="JID417" s="67"/>
      <c r="JIE417" s="67"/>
      <c r="JIF417" s="67"/>
      <c r="JIG417" s="67"/>
      <c r="JIH417" s="67"/>
      <c r="JII417" s="67"/>
      <c r="JIJ417" s="67"/>
      <c r="JIK417" s="67"/>
      <c r="JIL417" s="67"/>
      <c r="JIM417" s="67"/>
      <c r="JIN417" s="67"/>
      <c r="JIO417" s="67"/>
      <c r="JIP417" s="67"/>
      <c r="JIQ417" s="67"/>
      <c r="JIR417" s="67"/>
      <c r="JIS417" s="67"/>
      <c r="JIT417" s="67"/>
      <c r="JIU417" s="67"/>
      <c r="JIV417" s="67"/>
      <c r="JIW417" s="67"/>
      <c r="JIX417" s="67"/>
      <c r="JIY417" s="67"/>
      <c r="JIZ417" s="67"/>
      <c r="JJA417" s="67"/>
      <c r="JJB417" s="67"/>
      <c r="JJC417" s="67"/>
      <c r="JJD417" s="67"/>
      <c r="JJE417" s="67"/>
      <c r="JJF417" s="67"/>
      <c r="JJG417" s="67"/>
      <c r="JJH417" s="67"/>
      <c r="JJI417" s="67"/>
      <c r="JJJ417" s="67"/>
      <c r="JJK417" s="67"/>
      <c r="JJL417" s="67"/>
      <c r="JJM417" s="67"/>
      <c r="JJN417" s="67"/>
      <c r="JJO417" s="67"/>
      <c r="JJP417" s="67"/>
      <c r="JJQ417" s="67"/>
      <c r="JJR417" s="67"/>
      <c r="JJS417" s="67"/>
      <c r="JJT417" s="67"/>
      <c r="JJU417" s="67"/>
      <c r="JJV417" s="67"/>
      <c r="JJW417" s="67"/>
      <c r="JJX417" s="67"/>
      <c r="JJY417" s="67"/>
      <c r="JJZ417" s="67"/>
      <c r="JKA417" s="67"/>
      <c r="JKB417" s="67"/>
      <c r="JKC417" s="67"/>
      <c r="JKD417" s="67"/>
      <c r="JKE417" s="67"/>
      <c r="JKF417" s="67"/>
      <c r="JKG417" s="67"/>
      <c r="JKH417" s="67"/>
      <c r="JKI417" s="67"/>
      <c r="JKJ417" s="67"/>
      <c r="JKK417" s="67"/>
      <c r="JKL417" s="67"/>
      <c r="JKM417" s="67"/>
      <c r="JKN417" s="67"/>
      <c r="JKO417" s="67"/>
      <c r="JKP417" s="67"/>
      <c r="JKQ417" s="67"/>
      <c r="JKR417" s="67"/>
      <c r="JKS417" s="67"/>
      <c r="JKT417" s="67"/>
      <c r="JKU417" s="67"/>
      <c r="JKV417" s="67"/>
      <c r="JKW417" s="67"/>
      <c r="JKX417" s="67"/>
      <c r="JKY417" s="67"/>
      <c r="JKZ417" s="67"/>
      <c r="JLA417" s="67"/>
      <c r="JLB417" s="67"/>
      <c r="JLC417" s="67"/>
      <c r="JLD417" s="67"/>
      <c r="JLE417" s="67"/>
      <c r="JLF417" s="67"/>
      <c r="JLG417" s="67"/>
      <c r="JLH417" s="67"/>
      <c r="JLI417" s="67"/>
      <c r="JLJ417" s="67"/>
      <c r="JLK417" s="67"/>
      <c r="JLL417" s="67"/>
      <c r="JLM417" s="67"/>
      <c r="JLN417" s="67"/>
      <c r="JLO417" s="67"/>
      <c r="JLP417" s="67"/>
      <c r="JLQ417" s="67"/>
      <c r="JLR417" s="67"/>
      <c r="JLS417" s="67"/>
      <c r="JLT417" s="67"/>
      <c r="JLU417" s="67"/>
      <c r="JLV417" s="67"/>
      <c r="JLW417" s="67"/>
      <c r="JLX417" s="67"/>
      <c r="JLY417" s="67"/>
      <c r="JLZ417" s="67"/>
      <c r="JMA417" s="67"/>
      <c r="JMB417" s="67"/>
      <c r="JMC417" s="67"/>
      <c r="JMD417" s="67"/>
      <c r="JME417" s="67"/>
      <c r="JMF417" s="67"/>
      <c r="JMG417" s="67"/>
      <c r="JMH417" s="67"/>
      <c r="JMI417" s="67"/>
      <c r="JMJ417" s="67"/>
      <c r="JMK417" s="67"/>
      <c r="JML417" s="67"/>
      <c r="JMM417" s="67"/>
      <c r="JMN417" s="67"/>
      <c r="JMO417" s="67"/>
      <c r="JMP417" s="67"/>
      <c r="JMQ417" s="67"/>
      <c r="JMR417" s="67"/>
      <c r="JMS417" s="67"/>
      <c r="JMT417" s="67"/>
      <c r="JMU417" s="67"/>
      <c r="JMV417" s="67"/>
      <c r="JMW417" s="67"/>
      <c r="JMX417" s="67"/>
      <c r="JMY417" s="67"/>
      <c r="JMZ417" s="67"/>
      <c r="JNA417" s="67"/>
      <c r="JNB417" s="67"/>
      <c r="JNC417" s="67"/>
      <c r="JND417" s="67"/>
      <c r="JNE417" s="67"/>
      <c r="JNF417" s="67"/>
      <c r="JNG417" s="67"/>
      <c r="JNH417" s="67"/>
      <c r="JNI417" s="67"/>
      <c r="JNJ417" s="67"/>
      <c r="JNK417" s="67"/>
      <c r="JNL417" s="67"/>
      <c r="JNM417" s="67"/>
      <c r="JNN417" s="67"/>
      <c r="JNO417" s="67"/>
      <c r="JNP417" s="67"/>
      <c r="JNQ417" s="67"/>
      <c r="JNR417" s="67"/>
      <c r="JNS417" s="67"/>
      <c r="JNT417" s="67"/>
      <c r="JNU417" s="67"/>
      <c r="JNV417" s="67"/>
      <c r="JNW417" s="67"/>
      <c r="JNX417" s="67"/>
      <c r="JNY417" s="67"/>
      <c r="JNZ417" s="67"/>
      <c r="JOA417" s="67"/>
      <c r="JOB417" s="67"/>
      <c r="JOC417" s="67"/>
      <c r="JOD417" s="67"/>
      <c r="JOE417" s="67"/>
      <c r="JOF417" s="67"/>
      <c r="JOG417" s="67"/>
      <c r="JOH417" s="67"/>
      <c r="JOI417" s="67"/>
      <c r="JOJ417" s="67"/>
      <c r="JOK417" s="67"/>
      <c r="JOL417" s="67"/>
      <c r="JOM417" s="67"/>
      <c r="JON417" s="67"/>
      <c r="JOO417" s="67"/>
      <c r="JOP417" s="67"/>
      <c r="JOQ417" s="67"/>
      <c r="JOR417" s="67"/>
      <c r="JOS417" s="67"/>
      <c r="JOT417" s="67"/>
      <c r="JOU417" s="67"/>
      <c r="JOV417" s="67"/>
      <c r="JOW417" s="67"/>
      <c r="JOX417" s="67"/>
      <c r="JOY417" s="67"/>
      <c r="JOZ417" s="67"/>
      <c r="JPA417" s="67"/>
      <c r="JPB417" s="67"/>
      <c r="JPC417" s="67"/>
      <c r="JPD417" s="67"/>
      <c r="JPE417" s="67"/>
      <c r="JPF417" s="67"/>
      <c r="JPG417" s="67"/>
      <c r="JPH417" s="67"/>
      <c r="JPI417" s="67"/>
      <c r="JPJ417" s="67"/>
      <c r="JPK417" s="67"/>
      <c r="JPL417" s="67"/>
      <c r="JPM417" s="67"/>
      <c r="JPN417" s="67"/>
      <c r="JPO417" s="67"/>
      <c r="JPP417" s="67"/>
      <c r="JPQ417" s="67"/>
      <c r="JPR417" s="67"/>
      <c r="JPS417" s="67"/>
      <c r="JPT417" s="67"/>
      <c r="JPU417" s="67"/>
      <c r="JPV417" s="67"/>
      <c r="JPW417" s="67"/>
      <c r="JPX417" s="67"/>
      <c r="JPY417" s="67"/>
      <c r="JPZ417" s="67"/>
      <c r="JQA417" s="67"/>
      <c r="JQB417" s="67"/>
      <c r="JQC417" s="67"/>
      <c r="JQD417" s="67"/>
      <c r="JQE417" s="67"/>
      <c r="JQF417" s="67"/>
      <c r="JQG417" s="67"/>
      <c r="JQH417" s="67"/>
      <c r="JQI417" s="67"/>
      <c r="JQJ417" s="67"/>
      <c r="JQK417" s="67"/>
      <c r="JQL417" s="67"/>
      <c r="JQM417" s="67"/>
      <c r="JQN417" s="67"/>
      <c r="JQO417" s="67"/>
      <c r="JQP417" s="67"/>
      <c r="JQQ417" s="67"/>
      <c r="JQR417" s="67"/>
      <c r="JQS417" s="67"/>
      <c r="JQT417" s="67"/>
      <c r="JQU417" s="67"/>
      <c r="JQV417" s="67"/>
      <c r="JQW417" s="67"/>
      <c r="JQX417" s="67"/>
      <c r="JQY417" s="67"/>
      <c r="JQZ417" s="67"/>
      <c r="JRA417" s="67"/>
      <c r="JRB417" s="67"/>
      <c r="JRC417" s="67"/>
      <c r="JRD417" s="67"/>
      <c r="JRE417" s="67"/>
      <c r="JRF417" s="67"/>
      <c r="JRG417" s="67"/>
      <c r="JRH417" s="67"/>
      <c r="JRI417" s="67"/>
      <c r="JRJ417" s="67"/>
      <c r="JRK417" s="67"/>
      <c r="JRL417" s="67"/>
      <c r="JRM417" s="67"/>
      <c r="JRN417" s="67"/>
      <c r="JRO417" s="67"/>
      <c r="JRP417" s="67"/>
      <c r="JRQ417" s="67"/>
      <c r="JRR417" s="67"/>
      <c r="JRS417" s="67"/>
      <c r="JRT417" s="67"/>
      <c r="JRU417" s="67"/>
      <c r="JRV417" s="67"/>
      <c r="JRW417" s="67"/>
      <c r="JRX417" s="67"/>
      <c r="JRY417" s="67"/>
      <c r="JRZ417" s="67"/>
      <c r="JSA417" s="67"/>
      <c r="JSB417" s="67"/>
      <c r="JSC417" s="67"/>
      <c r="JSD417" s="67"/>
      <c r="JSE417" s="67"/>
      <c r="JSF417" s="67"/>
      <c r="JSG417" s="67"/>
      <c r="JSH417" s="67"/>
      <c r="JSI417" s="67"/>
      <c r="JSJ417" s="67"/>
      <c r="JSK417" s="67"/>
      <c r="JSL417" s="67"/>
      <c r="JSM417" s="67"/>
      <c r="JSN417" s="67"/>
      <c r="JSO417" s="67"/>
      <c r="JSP417" s="67"/>
      <c r="JSQ417" s="67"/>
      <c r="JSR417" s="67"/>
      <c r="JSS417" s="67"/>
      <c r="JST417" s="67"/>
      <c r="JSU417" s="67"/>
      <c r="JSV417" s="67"/>
      <c r="JSW417" s="67"/>
      <c r="JSX417" s="67"/>
      <c r="JSY417" s="67"/>
      <c r="JSZ417" s="67"/>
      <c r="JTA417" s="67"/>
      <c r="JTB417" s="67"/>
      <c r="JTC417" s="67"/>
      <c r="JTD417" s="67"/>
      <c r="JTE417" s="67"/>
      <c r="JTF417" s="67"/>
      <c r="JTG417" s="67"/>
      <c r="JTH417" s="67"/>
      <c r="JTI417" s="67"/>
      <c r="JTJ417" s="67"/>
      <c r="JTK417" s="67"/>
      <c r="JTL417" s="67"/>
      <c r="JTM417" s="67"/>
      <c r="JTN417" s="67"/>
      <c r="JTO417" s="67"/>
      <c r="JTP417" s="67"/>
      <c r="JTQ417" s="67"/>
      <c r="JTR417" s="67"/>
      <c r="JTS417" s="67"/>
      <c r="JTT417" s="67"/>
      <c r="JTU417" s="67"/>
      <c r="JTV417" s="67"/>
      <c r="JTW417" s="67"/>
      <c r="JTX417" s="67"/>
      <c r="JTY417" s="67"/>
      <c r="JTZ417" s="67"/>
      <c r="JUA417" s="67"/>
      <c r="JUB417" s="67"/>
      <c r="JUC417" s="67"/>
      <c r="JUD417" s="67"/>
      <c r="JUE417" s="67"/>
      <c r="JUF417" s="67"/>
      <c r="JUG417" s="67"/>
      <c r="JUH417" s="67"/>
      <c r="JUI417" s="67"/>
      <c r="JUJ417" s="67"/>
      <c r="JUK417" s="67"/>
      <c r="JUL417" s="67"/>
      <c r="JUM417" s="67"/>
      <c r="JUN417" s="67"/>
      <c r="JUO417" s="67"/>
      <c r="JUP417" s="67"/>
      <c r="JUQ417" s="67"/>
      <c r="JUR417" s="67"/>
      <c r="JUS417" s="67"/>
      <c r="JUT417" s="67"/>
      <c r="JUU417" s="67"/>
      <c r="JUV417" s="67"/>
      <c r="JUW417" s="67"/>
      <c r="JUX417" s="67"/>
      <c r="JUY417" s="67"/>
      <c r="JUZ417" s="67"/>
      <c r="JVA417" s="67"/>
      <c r="JVB417" s="67"/>
      <c r="JVC417" s="67"/>
      <c r="JVD417" s="67"/>
      <c r="JVE417" s="67"/>
      <c r="JVF417" s="67"/>
      <c r="JVG417" s="67"/>
      <c r="JVH417" s="67"/>
      <c r="JVI417" s="67"/>
      <c r="JVJ417" s="67"/>
      <c r="JVK417" s="67"/>
      <c r="JVL417" s="67"/>
      <c r="JVM417" s="67"/>
      <c r="JVN417" s="67"/>
      <c r="JVO417" s="67"/>
      <c r="JVP417" s="67"/>
      <c r="JVQ417" s="67"/>
      <c r="JVR417" s="67"/>
      <c r="JVS417" s="67"/>
      <c r="JVT417" s="67"/>
      <c r="JVU417" s="67"/>
      <c r="JVV417" s="67"/>
      <c r="JVW417" s="67"/>
      <c r="JVX417" s="67"/>
      <c r="JVY417" s="67"/>
      <c r="JVZ417" s="67"/>
      <c r="JWA417" s="67"/>
      <c r="JWB417" s="67"/>
      <c r="JWC417" s="67"/>
      <c r="JWD417" s="67"/>
      <c r="JWE417" s="67"/>
      <c r="JWF417" s="67"/>
      <c r="JWG417" s="67"/>
      <c r="JWH417" s="67"/>
      <c r="JWI417" s="67"/>
      <c r="JWJ417" s="67"/>
      <c r="JWK417" s="67"/>
      <c r="JWL417" s="67"/>
      <c r="JWM417" s="67"/>
      <c r="JWN417" s="67"/>
      <c r="JWO417" s="67"/>
      <c r="JWP417" s="67"/>
      <c r="JWQ417" s="67"/>
      <c r="JWR417" s="67"/>
      <c r="JWS417" s="67"/>
      <c r="JWT417" s="67"/>
      <c r="JWU417" s="67"/>
      <c r="JWV417" s="67"/>
      <c r="JWW417" s="67"/>
      <c r="JWX417" s="67"/>
      <c r="JWY417" s="67"/>
      <c r="JWZ417" s="67"/>
      <c r="JXA417" s="67"/>
      <c r="JXB417" s="67"/>
      <c r="JXC417" s="67"/>
      <c r="JXD417" s="67"/>
      <c r="JXE417" s="67"/>
      <c r="JXF417" s="67"/>
      <c r="JXG417" s="67"/>
      <c r="JXH417" s="67"/>
      <c r="JXI417" s="67"/>
      <c r="JXJ417" s="67"/>
      <c r="JXK417" s="67"/>
      <c r="JXL417" s="67"/>
      <c r="JXM417" s="67"/>
      <c r="JXN417" s="67"/>
      <c r="JXO417" s="67"/>
      <c r="JXP417" s="67"/>
      <c r="JXQ417" s="67"/>
      <c r="JXR417" s="67"/>
      <c r="JXS417" s="67"/>
      <c r="JXT417" s="67"/>
      <c r="JXU417" s="67"/>
      <c r="JXV417" s="67"/>
      <c r="JXW417" s="67"/>
      <c r="JXX417" s="67"/>
      <c r="JXY417" s="67"/>
      <c r="JXZ417" s="67"/>
      <c r="JYA417" s="67"/>
      <c r="JYB417" s="67"/>
      <c r="JYC417" s="67"/>
      <c r="JYD417" s="67"/>
      <c r="JYE417" s="67"/>
      <c r="JYF417" s="67"/>
      <c r="JYG417" s="67"/>
      <c r="JYH417" s="67"/>
      <c r="JYI417" s="67"/>
      <c r="JYJ417" s="67"/>
      <c r="JYK417" s="67"/>
      <c r="JYL417" s="67"/>
      <c r="JYM417" s="67"/>
      <c r="JYN417" s="67"/>
      <c r="JYO417" s="67"/>
      <c r="JYP417" s="67"/>
      <c r="JYQ417" s="67"/>
      <c r="JYR417" s="67"/>
      <c r="JYS417" s="67"/>
      <c r="JYT417" s="67"/>
      <c r="JYU417" s="67"/>
      <c r="JYV417" s="67"/>
      <c r="JYW417" s="67"/>
      <c r="JYX417" s="67"/>
      <c r="JYY417" s="67"/>
      <c r="JYZ417" s="67"/>
      <c r="JZA417" s="67"/>
      <c r="JZB417" s="67"/>
      <c r="JZC417" s="67"/>
      <c r="JZD417" s="67"/>
      <c r="JZE417" s="67"/>
      <c r="JZF417" s="67"/>
      <c r="JZG417" s="67"/>
      <c r="JZH417" s="67"/>
      <c r="JZI417" s="67"/>
      <c r="JZJ417" s="67"/>
      <c r="JZK417" s="67"/>
      <c r="JZL417" s="67"/>
      <c r="JZM417" s="67"/>
      <c r="JZN417" s="67"/>
      <c r="JZO417" s="67"/>
      <c r="JZP417" s="67"/>
      <c r="JZQ417" s="67"/>
      <c r="JZR417" s="67"/>
      <c r="JZS417" s="67"/>
      <c r="JZT417" s="67"/>
      <c r="JZU417" s="67"/>
      <c r="JZV417" s="67"/>
      <c r="JZW417" s="67"/>
      <c r="JZX417" s="67"/>
      <c r="JZY417" s="67"/>
      <c r="JZZ417" s="67"/>
      <c r="KAA417" s="67"/>
      <c r="KAB417" s="67"/>
      <c r="KAC417" s="67"/>
      <c r="KAD417" s="67"/>
      <c r="KAE417" s="67"/>
      <c r="KAF417" s="67"/>
      <c r="KAG417" s="67"/>
      <c r="KAH417" s="67"/>
      <c r="KAI417" s="67"/>
      <c r="KAJ417" s="67"/>
      <c r="KAK417" s="67"/>
      <c r="KAL417" s="67"/>
      <c r="KAM417" s="67"/>
      <c r="KAN417" s="67"/>
      <c r="KAO417" s="67"/>
      <c r="KAP417" s="67"/>
      <c r="KAQ417" s="67"/>
      <c r="KAR417" s="67"/>
      <c r="KAS417" s="67"/>
      <c r="KAT417" s="67"/>
      <c r="KAU417" s="67"/>
      <c r="KAV417" s="67"/>
      <c r="KAW417" s="67"/>
      <c r="KAX417" s="67"/>
      <c r="KAY417" s="67"/>
      <c r="KAZ417" s="67"/>
      <c r="KBA417" s="67"/>
      <c r="KBB417" s="67"/>
      <c r="KBC417" s="67"/>
      <c r="KBD417" s="67"/>
      <c r="KBE417" s="67"/>
      <c r="KBF417" s="67"/>
      <c r="KBG417" s="67"/>
      <c r="KBH417" s="67"/>
      <c r="KBI417" s="67"/>
      <c r="KBJ417" s="67"/>
      <c r="KBK417" s="67"/>
      <c r="KBL417" s="67"/>
      <c r="KBM417" s="67"/>
      <c r="KBN417" s="67"/>
      <c r="KBO417" s="67"/>
      <c r="KBP417" s="67"/>
      <c r="KBQ417" s="67"/>
      <c r="KBR417" s="67"/>
      <c r="KBS417" s="67"/>
      <c r="KBT417" s="67"/>
      <c r="KBU417" s="67"/>
      <c r="KBV417" s="67"/>
      <c r="KBW417" s="67"/>
      <c r="KBX417" s="67"/>
      <c r="KBY417" s="67"/>
      <c r="KBZ417" s="67"/>
      <c r="KCA417" s="67"/>
      <c r="KCB417" s="67"/>
      <c r="KCC417" s="67"/>
      <c r="KCD417" s="67"/>
      <c r="KCE417" s="67"/>
      <c r="KCF417" s="67"/>
      <c r="KCG417" s="67"/>
      <c r="KCH417" s="67"/>
      <c r="KCI417" s="67"/>
      <c r="KCJ417" s="67"/>
      <c r="KCK417" s="67"/>
      <c r="KCL417" s="67"/>
      <c r="KCM417" s="67"/>
      <c r="KCN417" s="67"/>
      <c r="KCO417" s="67"/>
      <c r="KCP417" s="67"/>
      <c r="KCQ417" s="67"/>
      <c r="KCR417" s="67"/>
      <c r="KCS417" s="67"/>
      <c r="KCT417" s="67"/>
      <c r="KCU417" s="67"/>
      <c r="KCV417" s="67"/>
      <c r="KCW417" s="67"/>
      <c r="KCX417" s="67"/>
      <c r="KCY417" s="67"/>
      <c r="KCZ417" s="67"/>
      <c r="KDA417" s="67"/>
      <c r="KDB417" s="67"/>
      <c r="KDC417" s="67"/>
      <c r="KDD417" s="67"/>
      <c r="KDE417" s="67"/>
      <c r="KDF417" s="67"/>
      <c r="KDG417" s="67"/>
      <c r="KDH417" s="67"/>
      <c r="KDI417" s="67"/>
      <c r="KDJ417" s="67"/>
      <c r="KDK417" s="67"/>
      <c r="KDL417" s="67"/>
      <c r="KDM417" s="67"/>
      <c r="KDN417" s="67"/>
      <c r="KDO417" s="67"/>
      <c r="KDP417" s="67"/>
      <c r="KDQ417" s="67"/>
      <c r="KDR417" s="67"/>
      <c r="KDS417" s="67"/>
      <c r="KDT417" s="67"/>
      <c r="KDU417" s="67"/>
      <c r="KDV417" s="67"/>
      <c r="KDW417" s="67"/>
      <c r="KDX417" s="67"/>
      <c r="KDY417" s="67"/>
      <c r="KDZ417" s="67"/>
      <c r="KEA417" s="67"/>
      <c r="KEB417" s="67"/>
      <c r="KEC417" s="67"/>
      <c r="KED417" s="67"/>
      <c r="KEE417" s="67"/>
      <c r="KEF417" s="67"/>
      <c r="KEG417" s="67"/>
      <c r="KEH417" s="67"/>
      <c r="KEI417" s="67"/>
      <c r="KEJ417" s="67"/>
      <c r="KEK417" s="67"/>
      <c r="KEL417" s="67"/>
      <c r="KEM417" s="67"/>
      <c r="KEN417" s="67"/>
      <c r="KEO417" s="67"/>
      <c r="KEP417" s="67"/>
      <c r="KEQ417" s="67"/>
      <c r="KER417" s="67"/>
      <c r="KES417" s="67"/>
      <c r="KET417" s="67"/>
      <c r="KEU417" s="67"/>
      <c r="KEV417" s="67"/>
      <c r="KEW417" s="67"/>
      <c r="KEX417" s="67"/>
      <c r="KEY417" s="67"/>
      <c r="KEZ417" s="67"/>
      <c r="KFA417" s="67"/>
      <c r="KFB417" s="67"/>
      <c r="KFC417" s="67"/>
      <c r="KFD417" s="67"/>
      <c r="KFE417" s="67"/>
      <c r="KFF417" s="67"/>
      <c r="KFG417" s="67"/>
      <c r="KFH417" s="67"/>
      <c r="KFI417" s="67"/>
      <c r="KFJ417" s="67"/>
      <c r="KFK417" s="67"/>
      <c r="KFL417" s="67"/>
      <c r="KFM417" s="67"/>
      <c r="KFN417" s="67"/>
      <c r="KFO417" s="67"/>
      <c r="KFP417" s="67"/>
      <c r="KFQ417" s="67"/>
      <c r="KFR417" s="67"/>
      <c r="KFS417" s="67"/>
      <c r="KFT417" s="67"/>
      <c r="KFU417" s="67"/>
      <c r="KFV417" s="67"/>
      <c r="KFW417" s="67"/>
      <c r="KFX417" s="67"/>
      <c r="KFY417" s="67"/>
      <c r="KFZ417" s="67"/>
      <c r="KGA417" s="67"/>
      <c r="KGB417" s="67"/>
      <c r="KGC417" s="67"/>
      <c r="KGD417" s="67"/>
      <c r="KGE417" s="67"/>
      <c r="KGF417" s="67"/>
      <c r="KGG417" s="67"/>
      <c r="KGH417" s="67"/>
      <c r="KGI417" s="67"/>
      <c r="KGJ417" s="67"/>
      <c r="KGK417" s="67"/>
      <c r="KGL417" s="67"/>
      <c r="KGM417" s="67"/>
      <c r="KGN417" s="67"/>
      <c r="KGO417" s="67"/>
      <c r="KGP417" s="67"/>
      <c r="KGQ417" s="67"/>
      <c r="KGR417" s="67"/>
      <c r="KGS417" s="67"/>
      <c r="KGT417" s="67"/>
      <c r="KGU417" s="67"/>
      <c r="KGV417" s="67"/>
      <c r="KGW417" s="67"/>
      <c r="KGX417" s="67"/>
      <c r="KGY417" s="67"/>
      <c r="KGZ417" s="67"/>
      <c r="KHA417" s="67"/>
      <c r="KHB417" s="67"/>
      <c r="KHC417" s="67"/>
      <c r="KHD417" s="67"/>
      <c r="KHE417" s="67"/>
      <c r="KHF417" s="67"/>
      <c r="KHG417" s="67"/>
      <c r="KHH417" s="67"/>
      <c r="KHI417" s="67"/>
      <c r="KHJ417" s="67"/>
      <c r="KHK417" s="67"/>
      <c r="KHL417" s="67"/>
      <c r="KHM417" s="67"/>
      <c r="KHN417" s="67"/>
      <c r="KHO417" s="67"/>
      <c r="KHP417" s="67"/>
      <c r="KHQ417" s="67"/>
      <c r="KHR417" s="67"/>
      <c r="KHS417" s="67"/>
      <c r="KHT417" s="67"/>
      <c r="KHU417" s="67"/>
      <c r="KHV417" s="67"/>
      <c r="KHW417" s="67"/>
      <c r="KHX417" s="67"/>
      <c r="KHY417" s="67"/>
      <c r="KHZ417" s="67"/>
      <c r="KIA417" s="67"/>
      <c r="KIB417" s="67"/>
      <c r="KIC417" s="67"/>
      <c r="KID417" s="67"/>
      <c r="KIE417" s="67"/>
      <c r="KIF417" s="67"/>
      <c r="KIG417" s="67"/>
      <c r="KIH417" s="67"/>
      <c r="KII417" s="67"/>
      <c r="KIJ417" s="67"/>
      <c r="KIK417" s="67"/>
      <c r="KIL417" s="67"/>
      <c r="KIM417" s="67"/>
      <c r="KIN417" s="67"/>
      <c r="KIO417" s="67"/>
      <c r="KIP417" s="67"/>
      <c r="KIQ417" s="67"/>
      <c r="KIR417" s="67"/>
      <c r="KIS417" s="67"/>
      <c r="KIT417" s="67"/>
      <c r="KIU417" s="67"/>
      <c r="KIV417" s="67"/>
      <c r="KIW417" s="67"/>
      <c r="KIX417" s="67"/>
      <c r="KIY417" s="67"/>
      <c r="KIZ417" s="67"/>
      <c r="KJA417" s="67"/>
      <c r="KJB417" s="67"/>
      <c r="KJC417" s="67"/>
      <c r="KJD417" s="67"/>
      <c r="KJE417" s="67"/>
      <c r="KJF417" s="67"/>
      <c r="KJG417" s="67"/>
      <c r="KJH417" s="67"/>
      <c r="KJI417" s="67"/>
      <c r="KJJ417" s="67"/>
      <c r="KJK417" s="67"/>
      <c r="KJL417" s="67"/>
      <c r="KJM417" s="67"/>
      <c r="KJN417" s="67"/>
      <c r="KJO417" s="67"/>
      <c r="KJP417" s="67"/>
      <c r="KJQ417" s="67"/>
      <c r="KJR417" s="67"/>
      <c r="KJS417" s="67"/>
      <c r="KJT417" s="67"/>
      <c r="KJU417" s="67"/>
      <c r="KJV417" s="67"/>
      <c r="KJW417" s="67"/>
      <c r="KJX417" s="67"/>
      <c r="KJY417" s="67"/>
      <c r="KJZ417" s="67"/>
      <c r="KKA417" s="67"/>
      <c r="KKB417" s="67"/>
      <c r="KKC417" s="67"/>
      <c r="KKD417" s="67"/>
      <c r="KKE417" s="67"/>
      <c r="KKF417" s="67"/>
      <c r="KKG417" s="67"/>
      <c r="KKH417" s="67"/>
      <c r="KKI417" s="67"/>
      <c r="KKJ417" s="67"/>
      <c r="KKK417" s="67"/>
      <c r="KKL417" s="67"/>
      <c r="KKM417" s="67"/>
      <c r="KKN417" s="67"/>
      <c r="KKO417" s="67"/>
      <c r="KKP417" s="67"/>
      <c r="KKQ417" s="67"/>
      <c r="KKR417" s="67"/>
      <c r="KKS417" s="67"/>
      <c r="KKT417" s="67"/>
      <c r="KKU417" s="67"/>
      <c r="KKV417" s="67"/>
      <c r="KKW417" s="67"/>
      <c r="KKX417" s="67"/>
      <c r="KKY417" s="67"/>
      <c r="KKZ417" s="67"/>
      <c r="KLA417" s="67"/>
      <c r="KLB417" s="67"/>
      <c r="KLC417" s="67"/>
      <c r="KLD417" s="67"/>
      <c r="KLE417" s="67"/>
      <c r="KLF417" s="67"/>
      <c r="KLG417" s="67"/>
      <c r="KLH417" s="67"/>
      <c r="KLI417" s="67"/>
      <c r="KLJ417" s="67"/>
      <c r="KLK417" s="67"/>
      <c r="KLL417" s="67"/>
      <c r="KLM417" s="67"/>
      <c r="KLN417" s="67"/>
      <c r="KLO417" s="67"/>
      <c r="KLP417" s="67"/>
      <c r="KLQ417" s="67"/>
      <c r="KLR417" s="67"/>
      <c r="KLS417" s="67"/>
      <c r="KLT417" s="67"/>
      <c r="KLU417" s="67"/>
      <c r="KLV417" s="67"/>
      <c r="KLW417" s="67"/>
      <c r="KLX417" s="67"/>
      <c r="KLY417" s="67"/>
      <c r="KLZ417" s="67"/>
      <c r="KMA417" s="67"/>
      <c r="KMB417" s="67"/>
      <c r="KMC417" s="67"/>
      <c r="KMD417" s="67"/>
      <c r="KME417" s="67"/>
      <c r="KMF417" s="67"/>
      <c r="KMG417" s="67"/>
      <c r="KMH417" s="67"/>
      <c r="KMI417" s="67"/>
      <c r="KMJ417" s="67"/>
      <c r="KMK417" s="67"/>
      <c r="KML417" s="67"/>
      <c r="KMM417" s="67"/>
      <c r="KMN417" s="67"/>
      <c r="KMO417" s="67"/>
      <c r="KMP417" s="67"/>
      <c r="KMQ417" s="67"/>
      <c r="KMR417" s="67"/>
      <c r="KMS417" s="67"/>
      <c r="KMT417" s="67"/>
      <c r="KMU417" s="67"/>
      <c r="KMV417" s="67"/>
      <c r="KMW417" s="67"/>
      <c r="KMX417" s="67"/>
      <c r="KMY417" s="67"/>
      <c r="KMZ417" s="67"/>
      <c r="KNA417" s="67"/>
      <c r="KNB417" s="67"/>
      <c r="KNC417" s="67"/>
      <c r="KND417" s="67"/>
      <c r="KNE417" s="67"/>
      <c r="KNF417" s="67"/>
      <c r="KNG417" s="67"/>
      <c r="KNH417" s="67"/>
      <c r="KNI417" s="67"/>
      <c r="KNJ417" s="67"/>
      <c r="KNK417" s="67"/>
      <c r="KNL417" s="67"/>
      <c r="KNM417" s="67"/>
      <c r="KNN417" s="67"/>
      <c r="KNO417" s="67"/>
      <c r="KNP417" s="67"/>
      <c r="KNQ417" s="67"/>
      <c r="KNR417" s="67"/>
      <c r="KNS417" s="67"/>
      <c r="KNT417" s="67"/>
      <c r="KNU417" s="67"/>
      <c r="KNV417" s="67"/>
      <c r="KNW417" s="67"/>
      <c r="KNX417" s="67"/>
      <c r="KNY417" s="67"/>
      <c r="KNZ417" s="67"/>
      <c r="KOA417" s="67"/>
      <c r="KOB417" s="67"/>
      <c r="KOC417" s="67"/>
      <c r="KOD417" s="67"/>
      <c r="KOE417" s="67"/>
      <c r="KOF417" s="67"/>
      <c r="KOG417" s="67"/>
      <c r="KOH417" s="67"/>
      <c r="KOI417" s="67"/>
      <c r="KOJ417" s="67"/>
      <c r="KOK417" s="67"/>
      <c r="KOL417" s="67"/>
      <c r="KOM417" s="67"/>
      <c r="KON417" s="67"/>
      <c r="KOO417" s="67"/>
      <c r="KOP417" s="67"/>
      <c r="KOQ417" s="67"/>
      <c r="KOR417" s="67"/>
      <c r="KOS417" s="67"/>
      <c r="KOT417" s="67"/>
      <c r="KOU417" s="67"/>
      <c r="KOV417" s="67"/>
      <c r="KOW417" s="67"/>
      <c r="KOX417" s="67"/>
      <c r="KOY417" s="67"/>
      <c r="KOZ417" s="67"/>
      <c r="KPA417" s="67"/>
      <c r="KPB417" s="67"/>
      <c r="KPC417" s="67"/>
      <c r="KPD417" s="67"/>
      <c r="KPE417" s="67"/>
      <c r="KPF417" s="67"/>
      <c r="KPG417" s="67"/>
      <c r="KPH417" s="67"/>
      <c r="KPI417" s="67"/>
      <c r="KPJ417" s="67"/>
      <c r="KPK417" s="67"/>
      <c r="KPL417" s="67"/>
      <c r="KPM417" s="67"/>
      <c r="KPN417" s="67"/>
      <c r="KPO417" s="67"/>
      <c r="KPP417" s="67"/>
      <c r="KPQ417" s="67"/>
      <c r="KPR417" s="67"/>
      <c r="KPS417" s="67"/>
      <c r="KPT417" s="67"/>
      <c r="KPU417" s="67"/>
      <c r="KPV417" s="67"/>
      <c r="KPW417" s="67"/>
      <c r="KPX417" s="67"/>
      <c r="KPY417" s="67"/>
      <c r="KPZ417" s="67"/>
      <c r="KQA417" s="67"/>
      <c r="KQB417" s="67"/>
      <c r="KQC417" s="67"/>
      <c r="KQD417" s="67"/>
      <c r="KQE417" s="67"/>
      <c r="KQF417" s="67"/>
      <c r="KQG417" s="67"/>
      <c r="KQH417" s="67"/>
      <c r="KQI417" s="67"/>
      <c r="KQJ417" s="67"/>
      <c r="KQK417" s="67"/>
      <c r="KQL417" s="67"/>
      <c r="KQM417" s="67"/>
      <c r="KQN417" s="67"/>
      <c r="KQO417" s="67"/>
      <c r="KQP417" s="67"/>
      <c r="KQQ417" s="67"/>
      <c r="KQR417" s="67"/>
      <c r="KQS417" s="67"/>
      <c r="KQT417" s="67"/>
      <c r="KQU417" s="67"/>
      <c r="KQV417" s="67"/>
      <c r="KQW417" s="67"/>
      <c r="KQX417" s="67"/>
      <c r="KQY417" s="67"/>
      <c r="KQZ417" s="67"/>
      <c r="KRA417" s="67"/>
      <c r="KRB417" s="67"/>
      <c r="KRC417" s="67"/>
      <c r="KRD417" s="67"/>
      <c r="KRE417" s="67"/>
      <c r="KRF417" s="67"/>
      <c r="KRG417" s="67"/>
      <c r="KRH417" s="67"/>
      <c r="KRI417" s="67"/>
      <c r="KRJ417" s="67"/>
      <c r="KRK417" s="67"/>
      <c r="KRL417" s="67"/>
      <c r="KRM417" s="67"/>
      <c r="KRN417" s="67"/>
      <c r="KRO417" s="67"/>
      <c r="KRP417" s="67"/>
      <c r="KRQ417" s="67"/>
      <c r="KRR417" s="67"/>
      <c r="KRS417" s="67"/>
      <c r="KRT417" s="67"/>
      <c r="KRU417" s="67"/>
      <c r="KRV417" s="67"/>
      <c r="KRW417" s="67"/>
      <c r="KRX417" s="67"/>
      <c r="KRY417" s="67"/>
      <c r="KRZ417" s="67"/>
      <c r="KSA417" s="67"/>
      <c r="KSB417" s="67"/>
      <c r="KSC417" s="67"/>
      <c r="KSD417" s="67"/>
      <c r="KSE417" s="67"/>
      <c r="KSF417" s="67"/>
      <c r="KSG417" s="67"/>
      <c r="KSH417" s="67"/>
      <c r="KSI417" s="67"/>
      <c r="KSJ417" s="67"/>
      <c r="KSK417" s="67"/>
      <c r="KSL417" s="67"/>
      <c r="KSM417" s="67"/>
      <c r="KSN417" s="67"/>
      <c r="KSO417" s="67"/>
      <c r="KSP417" s="67"/>
      <c r="KSQ417" s="67"/>
      <c r="KSR417" s="67"/>
      <c r="KSS417" s="67"/>
      <c r="KST417" s="67"/>
      <c r="KSU417" s="67"/>
      <c r="KSV417" s="67"/>
      <c r="KSW417" s="67"/>
      <c r="KSX417" s="67"/>
      <c r="KSY417" s="67"/>
      <c r="KSZ417" s="67"/>
      <c r="KTA417" s="67"/>
      <c r="KTB417" s="67"/>
      <c r="KTC417" s="67"/>
      <c r="KTD417" s="67"/>
      <c r="KTE417" s="67"/>
      <c r="KTF417" s="67"/>
      <c r="KTG417" s="67"/>
      <c r="KTH417" s="67"/>
      <c r="KTI417" s="67"/>
      <c r="KTJ417" s="67"/>
      <c r="KTK417" s="67"/>
      <c r="KTL417" s="67"/>
      <c r="KTM417" s="67"/>
      <c r="KTN417" s="67"/>
      <c r="KTO417" s="67"/>
      <c r="KTP417" s="67"/>
      <c r="KTQ417" s="67"/>
      <c r="KTR417" s="67"/>
      <c r="KTS417" s="67"/>
      <c r="KTT417" s="67"/>
      <c r="KTU417" s="67"/>
      <c r="KTV417" s="67"/>
      <c r="KTW417" s="67"/>
      <c r="KTX417" s="67"/>
      <c r="KTY417" s="67"/>
      <c r="KTZ417" s="67"/>
      <c r="KUA417" s="67"/>
      <c r="KUB417" s="67"/>
      <c r="KUC417" s="67"/>
      <c r="KUD417" s="67"/>
      <c r="KUE417" s="67"/>
      <c r="KUF417" s="67"/>
      <c r="KUG417" s="67"/>
      <c r="KUH417" s="67"/>
      <c r="KUI417" s="67"/>
      <c r="KUJ417" s="67"/>
      <c r="KUK417" s="67"/>
      <c r="KUL417" s="67"/>
      <c r="KUM417" s="67"/>
      <c r="KUN417" s="67"/>
      <c r="KUO417" s="67"/>
      <c r="KUP417" s="67"/>
      <c r="KUQ417" s="67"/>
      <c r="KUR417" s="67"/>
      <c r="KUS417" s="67"/>
      <c r="KUT417" s="67"/>
      <c r="KUU417" s="67"/>
      <c r="KUV417" s="67"/>
      <c r="KUW417" s="67"/>
      <c r="KUX417" s="67"/>
      <c r="KUY417" s="67"/>
      <c r="KUZ417" s="67"/>
      <c r="KVA417" s="67"/>
      <c r="KVB417" s="67"/>
      <c r="KVC417" s="67"/>
      <c r="KVD417" s="67"/>
      <c r="KVE417" s="67"/>
      <c r="KVF417" s="67"/>
      <c r="KVG417" s="67"/>
      <c r="KVH417" s="67"/>
      <c r="KVI417" s="67"/>
      <c r="KVJ417" s="67"/>
      <c r="KVK417" s="67"/>
      <c r="KVL417" s="67"/>
      <c r="KVM417" s="67"/>
      <c r="KVN417" s="67"/>
      <c r="KVO417" s="67"/>
      <c r="KVP417" s="67"/>
      <c r="KVQ417" s="67"/>
      <c r="KVR417" s="67"/>
      <c r="KVS417" s="67"/>
      <c r="KVT417" s="67"/>
      <c r="KVU417" s="67"/>
      <c r="KVV417" s="67"/>
      <c r="KVW417" s="67"/>
      <c r="KVX417" s="67"/>
      <c r="KVY417" s="67"/>
      <c r="KVZ417" s="67"/>
      <c r="KWA417" s="67"/>
      <c r="KWB417" s="67"/>
      <c r="KWC417" s="67"/>
      <c r="KWD417" s="67"/>
      <c r="KWE417" s="67"/>
      <c r="KWF417" s="67"/>
      <c r="KWG417" s="67"/>
      <c r="KWH417" s="67"/>
      <c r="KWI417" s="67"/>
      <c r="KWJ417" s="67"/>
      <c r="KWK417" s="67"/>
      <c r="KWL417" s="67"/>
      <c r="KWM417" s="67"/>
      <c r="KWN417" s="67"/>
      <c r="KWO417" s="67"/>
      <c r="KWP417" s="67"/>
      <c r="KWQ417" s="67"/>
      <c r="KWR417" s="67"/>
      <c r="KWS417" s="67"/>
      <c r="KWT417" s="67"/>
      <c r="KWU417" s="67"/>
      <c r="KWV417" s="67"/>
      <c r="KWW417" s="67"/>
      <c r="KWX417" s="67"/>
      <c r="KWY417" s="67"/>
      <c r="KWZ417" s="67"/>
      <c r="KXA417" s="67"/>
      <c r="KXB417" s="67"/>
      <c r="KXC417" s="67"/>
      <c r="KXD417" s="67"/>
      <c r="KXE417" s="67"/>
      <c r="KXF417" s="67"/>
      <c r="KXG417" s="67"/>
      <c r="KXH417" s="67"/>
      <c r="KXI417" s="67"/>
      <c r="KXJ417" s="67"/>
      <c r="KXK417" s="67"/>
      <c r="KXL417" s="67"/>
      <c r="KXM417" s="67"/>
      <c r="KXN417" s="67"/>
      <c r="KXO417" s="67"/>
      <c r="KXP417" s="67"/>
      <c r="KXQ417" s="67"/>
      <c r="KXR417" s="67"/>
      <c r="KXS417" s="67"/>
      <c r="KXT417" s="67"/>
      <c r="KXU417" s="67"/>
      <c r="KXV417" s="67"/>
      <c r="KXW417" s="67"/>
      <c r="KXX417" s="67"/>
      <c r="KXY417" s="67"/>
      <c r="KXZ417" s="67"/>
      <c r="KYA417" s="67"/>
      <c r="KYB417" s="67"/>
      <c r="KYC417" s="67"/>
      <c r="KYD417" s="67"/>
      <c r="KYE417" s="67"/>
      <c r="KYF417" s="67"/>
      <c r="KYG417" s="67"/>
      <c r="KYH417" s="67"/>
      <c r="KYI417" s="67"/>
      <c r="KYJ417" s="67"/>
      <c r="KYK417" s="67"/>
      <c r="KYL417" s="67"/>
      <c r="KYM417" s="67"/>
      <c r="KYN417" s="67"/>
      <c r="KYO417" s="67"/>
      <c r="KYP417" s="67"/>
      <c r="KYQ417" s="67"/>
      <c r="KYR417" s="67"/>
      <c r="KYS417" s="67"/>
      <c r="KYT417" s="67"/>
      <c r="KYU417" s="67"/>
      <c r="KYV417" s="67"/>
      <c r="KYW417" s="67"/>
      <c r="KYX417" s="67"/>
      <c r="KYY417" s="67"/>
      <c r="KYZ417" s="67"/>
      <c r="KZA417" s="67"/>
      <c r="KZB417" s="67"/>
      <c r="KZC417" s="67"/>
      <c r="KZD417" s="67"/>
      <c r="KZE417" s="67"/>
      <c r="KZF417" s="67"/>
      <c r="KZG417" s="67"/>
      <c r="KZH417" s="67"/>
      <c r="KZI417" s="67"/>
      <c r="KZJ417" s="67"/>
      <c r="KZK417" s="67"/>
      <c r="KZL417" s="67"/>
      <c r="KZM417" s="67"/>
      <c r="KZN417" s="67"/>
      <c r="KZO417" s="67"/>
      <c r="KZP417" s="67"/>
      <c r="KZQ417" s="67"/>
      <c r="KZR417" s="67"/>
      <c r="KZS417" s="67"/>
      <c r="KZT417" s="67"/>
      <c r="KZU417" s="67"/>
      <c r="KZV417" s="67"/>
      <c r="KZW417" s="67"/>
      <c r="KZX417" s="67"/>
      <c r="KZY417" s="67"/>
      <c r="KZZ417" s="67"/>
      <c r="LAA417" s="67"/>
      <c r="LAB417" s="67"/>
      <c r="LAC417" s="67"/>
      <c r="LAD417" s="67"/>
      <c r="LAE417" s="67"/>
      <c r="LAF417" s="67"/>
      <c r="LAG417" s="67"/>
      <c r="LAH417" s="67"/>
      <c r="LAI417" s="67"/>
      <c r="LAJ417" s="67"/>
      <c r="LAK417" s="67"/>
      <c r="LAL417" s="67"/>
      <c r="LAM417" s="67"/>
      <c r="LAN417" s="67"/>
      <c r="LAO417" s="67"/>
      <c r="LAP417" s="67"/>
      <c r="LAQ417" s="67"/>
      <c r="LAR417" s="67"/>
      <c r="LAS417" s="67"/>
      <c r="LAT417" s="67"/>
      <c r="LAU417" s="67"/>
      <c r="LAV417" s="67"/>
      <c r="LAW417" s="67"/>
      <c r="LAX417" s="67"/>
      <c r="LAY417" s="67"/>
      <c r="LAZ417" s="67"/>
      <c r="LBA417" s="67"/>
      <c r="LBB417" s="67"/>
      <c r="LBC417" s="67"/>
      <c r="LBD417" s="67"/>
      <c r="LBE417" s="67"/>
      <c r="LBF417" s="67"/>
      <c r="LBG417" s="67"/>
      <c r="LBH417" s="67"/>
      <c r="LBI417" s="67"/>
      <c r="LBJ417" s="67"/>
      <c r="LBK417" s="67"/>
      <c r="LBL417" s="67"/>
      <c r="LBM417" s="67"/>
      <c r="LBN417" s="67"/>
      <c r="LBO417" s="67"/>
      <c r="LBP417" s="67"/>
      <c r="LBQ417" s="67"/>
      <c r="LBR417" s="67"/>
      <c r="LBS417" s="67"/>
      <c r="LBT417" s="67"/>
      <c r="LBU417" s="67"/>
      <c r="LBV417" s="67"/>
      <c r="LBW417" s="67"/>
      <c r="LBX417" s="67"/>
      <c r="LBY417" s="67"/>
      <c r="LBZ417" s="67"/>
      <c r="LCA417" s="67"/>
      <c r="LCB417" s="67"/>
      <c r="LCC417" s="67"/>
      <c r="LCD417" s="67"/>
      <c r="LCE417" s="67"/>
      <c r="LCF417" s="67"/>
      <c r="LCG417" s="67"/>
      <c r="LCH417" s="67"/>
      <c r="LCI417" s="67"/>
      <c r="LCJ417" s="67"/>
      <c r="LCK417" s="67"/>
      <c r="LCL417" s="67"/>
      <c r="LCM417" s="67"/>
      <c r="LCN417" s="67"/>
      <c r="LCO417" s="67"/>
      <c r="LCP417" s="67"/>
      <c r="LCQ417" s="67"/>
      <c r="LCR417" s="67"/>
      <c r="LCS417" s="67"/>
      <c r="LCT417" s="67"/>
      <c r="LCU417" s="67"/>
      <c r="LCV417" s="67"/>
      <c r="LCW417" s="67"/>
      <c r="LCX417" s="67"/>
      <c r="LCY417" s="67"/>
      <c r="LCZ417" s="67"/>
      <c r="LDA417" s="67"/>
      <c r="LDB417" s="67"/>
      <c r="LDC417" s="67"/>
      <c r="LDD417" s="67"/>
      <c r="LDE417" s="67"/>
      <c r="LDF417" s="67"/>
      <c r="LDG417" s="67"/>
      <c r="LDH417" s="67"/>
      <c r="LDI417" s="67"/>
      <c r="LDJ417" s="67"/>
      <c r="LDK417" s="67"/>
      <c r="LDL417" s="67"/>
      <c r="LDM417" s="67"/>
      <c r="LDN417" s="67"/>
      <c r="LDO417" s="67"/>
      <c r="LDP417" s="67"/>
      <c r="LDQ417" s="67"/>
      <c r="LDR417" s="67"/>
      <c r="LDS417" s="67"/>
      <c r="LDT417" s="67"/>
      <c r="LDU417" s="67"/>
      <c r="LDV417" s="67"/>
      <c r="LDW417" s="67"/>
      <c r="LDX417" s="67"/>
      <c r="LDY417" s="67"/>
      <c r="LDZ417" s="67"/>
      <c r="LEA417" s="67"/>
      <c r="LEB417" s="67"/>
      <c r="LEC417" s="67"/>
      <c r="LED417" s="67"/>
      <c r="LEE417" s="67"/>
      <c r="LEF417" s="67"/>
      <c r="LEG417" s="67"/>
      <c r="LEH417" s="67"/>
      <c r="LEI417" s="67"/>
      <c r="LEJ417" s="67"/>
      <c r="LEK417" s="67"/>
      <c r="LEL417" s="67"/>
      <c r="LEM417" s="67"/>
      <c r="LEN417" s="67"/>
      <c r="LEO417" s="67"/>
      <c r="LEP417" s="67"/>
      <c r="LEQ417" s="67"/>
      <c r="LER417" s="67"/>
      <c r="LES417" s="67"/>
      <c r="LET417" s="67"/>
      <c r="LEU417" s="67"/>
      <c r="LEV417" s="67"/>
      <c r="LEW417" s="67"/>
      <c r="LEX417" s="67"/>
      <c r="LEY417" s="67"/>
      <c r="LEZ417" s="67"/>
      <c r="LFA417" s="67"/>
      <c r="LFB417" s="67"/>
      <c r="LFC417" s="67"/>
      <c r="LFD417" s="67"/>
      <c r="LFE417" s="67"/>
      <c r="LFF417" s="67"/>
      <c r="LFG417" s="67"/>
      <c r="LFH417" s="67"/>
      <c r="LFI417" s="67"/>
      <c r="LFJ417" s="67"/>
      <c r="LFK417" s="67"/>
      <c r="LFL417" s="67"/>
      <c r="LFM417" s="67"/>
      <c r="LFN417" s="67"/>
      <c r="LFO417" s="67"/>
      <c r="LFP417" s="67"/>
      <c r="LFQ417" s="67"/>
      <c r="LFR417" s="67"/>
      <c r="LFS417" s="67"/>
      <c r="LFT417" s="67"/>
      <c r="LFU417" s="67"/>
      <c r="LFV417" s="67"/>
      <c r="LFW417" s="67"/>
      <c r="LFX417" s="67"/>
      <c r="LFY417" s="67"/>
      <c r="LFZ417" s="67"/>
      <c r="LGA417" s="67"/>
      <c r="LGB417" s="67"/>
      <c r="LGC417" s="67"/>
      <c r="LGD417" s="67"/>
      <c r="LGE417" s="67"/>
      <c r="LGF417" s="67"/>
      <c r="LGG417" s="67"/>
      <c r="LGH417" s="67"/>
      <c r="LGI417" s="67"/>
      <c r="LGJ417" s="67"/>
      <c r="LGK417" s="67"/>
      <c r="LGL417" s="67"/>
      <c r="LGM417" s="67"/>
      <c r="LGN417" s="67"/>
      <c r="LGO417" s="67"/>
      <c r="LGP417" s="67"/>
      <c r="LGQ417" s="67"/>
      <c r="LGR417" s="67"/>
      <c r="LGS417" s="67"/>
      <c r="LGT417" s="67"/>
      <c r="LGU417" s="67"/>
      <c r="LGV417" s="67"/>
      <c r="LGW417" s="67"/>
      <c r="LGX417" s="67"/>
      <c r="LGY417" s="67"/>
      <c r="LGZ417" s="67"/>
      <c r="LHA417" s="67"/>
      <c r="LHB417" s="67"/>
      <c r="LHC417" s="67"/>
      <c r="LHD417" s="67"/>
      <c r="LHE417" s="67"/>
      <c r="LHF417" s="67"/>
      <c r="LHG417" s="67"/>
      <c r="LHH417" s="67"/>
      <c r="LHI417" s="67"/>
      <c r="LHJ417" s="67"/>
      <c r="LHK417" s="67"/>
      <c r="LHL417" s="67"/>
      <c r="LHM417" s="67"/>
      <c r="LHN417" s="67"/>
      <c r="LHO417" s="67"/>
      <c r="LHP417" s="67"/>
      <c r="LHQ417" s="67"/>
      <c r="LHR417" s="67"/>
      <c r="LHS417" s="67"/>
      <c r="LHT417" s="67"/>
      <c r="LHU417" s="67"/>
      <c r="LHV417" s="67"/>
      <c r="LHW417" s="67"/>
      <c r="LHX417" s="67"/>
      <c r="LHY417" s="67"/>
      <c r="LHZ417" s="67"/>
      <c r="LIA417" s="67"/>
      <c r="LIB417" s="67"/>
      <c r="LIC417" s="67"/>
      <c r="LID417" s="67"/>
      <c r="LIE417" s="67"/>
      <c r="LIF417" s="67"/>
      <c r="LIG417" s="67"/>
      <c r="LIH417" s="67"/>
      <c r="LII417" s="67"/>
      <c r="LIJ417" s="67"/>
      <c r="LIK417" s="67"/>
      <c r="LIL417" s="67"/>
      <c r="LIM417" s="67"/>
      <c r="LIN417" s="67"/>
      <c r="LIO417" s="67"/>
      <c r="LIP417" s="67"/>
      <c r="LIQ417" s="67"/>
      <c r="LIR417" s="67"/>
      <c r="LIS417" s="67"/>
      <c r="LIT417" s="67"/>
      <c r="LIU417" s="67"/>
      <c r="LIV417" s="67"/>
      <c r="LIW417" s="67"/>
      <c r="LIX417" s="67"/>
      <c r="LIY417" s="67"/>
      <c r="LIZ417" s="67"/>
      <c r="LJA417" s="67"/>
      <c r="LJB417" s="67"/>
      <c r="LJC417" s="67"/>
      <c r="LJD417" s="67"/>
      <c r="LJE417" s="67"/>
      <c r="LJF417" s="67"/>
      <c r="LJG417" s="67"/>
      <c r="LJH417" s="67"/>
      <c r="LJI417" s="67"/>
      <c r="LJJ417" s="67"/>
      <c r="LJK417" s="67"/>
      <c r="LJL417" s="67"/>
      <c r="LJM417" s="67"/>
      <c r="LJN417" s="67"/>
      <c r="LJO417" s="67"/>
      <c r="LJP417" s="67"/>
      <c r="LJQ417" s="67"/>
      <c r="LJR417" s="67"/>
      <c r="LJS417" s="67"/>
      <c r="LJT417" s="67"/>
      <c r="LJU417" s="67"/>
      <c r="LJV417" s="67"/>
      <c r="LJW417" s="67"/>
      <c r="LJX417" s="67"/>
      <c r="LJY417" s="67"/>
      <c r="LJZ417" s="67"/>
      <c r="LKA417" s="67"/>
      <c r="LKB417" s="67"/>
      <c r="LKC417" s="67"/>
      <c r="LKD417" s="67"/>
      <c r="LKE417" s="67"/>
      <c r="LKF417" s="67"/>
      <c r="LKG417" s="67"/>
      <c r="LKH417" s="67"/>
      <c r="LKI417" s="67"/>
      <c r="LKJ417" s="67"/>
      <c r="LKK417" s="67"/>
      <c r="LKL417" s="67"/>
      <c r="LKM417" s="67"/>
      <c r="LKN417" s="67"/>
      <c r="LKO417" s="67"/>
      <c r="LKP417" s="67"/>
      <c r="LKQ417" s="67"/>
      <c r="LKR417" s="67"/>
      <c r="LKS417" s="67"/>
      <c r="LKT417" s="67"/>
      <c r="LKU417" s="67"/>
      <c r="LKV417" s="67"/>
      <c r="LKW417" s="67"/>
      <c r="LKX417" s="67"/>
      <c r="LKY417" s="67"/>
      <c r="LKZ417" s="67"/>
      <c r="LLA417" s="67"/>
      <c r="LLB417" s="67"/>
      <c r="LLC417" s="67"/>
      <c r="LLD417" s="67"/>
      <c r="LLE417" s="67"/>
      <c r="LLF417" s="67"/>
      <c r="LLG417" s="67"/>
      <c r="LLH417" s="67"/>
      <c r="LLI417" s="67"/>
      <c r="LLJ417" s="67"/>
      <c r="LLK417" s="67"/>
      <c r="LLL417" s="67"/>
      <c r="LLM417" s="67"/>
      <c r="LLN417" s="67"/>
      <c r="LLO417" s="67"/>
      <c r="LLP417" s="67"/>
      <c r="LLQ417" s="67"/>
      <c r="LLR417" s="67"/>
      <c r="LLS417" s="67"/>
      <c r="LLT417" s="67"/>
      <c r="LLU417" s="67"/>
      <c r="LLV417" s="67"/>
      <c r="LLW417" s="67"/>
      <c r="LLX417" s="67"/>
      <c r="LLY417" s="67"/>
      <c r="LLZ417" s="67"/>
      <c r="LMA417" s="67"/>
      <c r="LMB417" s="67"/>
      <c r="LMC417" s="67"/>
      <c r="LMD417" s="67"/>
      <c r="LME417" s="67"/>
      <c r="LMF417" s="67"/>
      <c r="LMG417" s="67"/>
      <c r="LMH417" s="67"/>
      <c r="LMI417" s="67"/>
      <c r="LMJ417" s="67"/>
      <c r="LMK417" s="67"/>
      <c r="LML417" s="67"/>
      <c r="LMM417" s="67"/>
      <c r="LMN417" s="67"/>
      <c r="LMO417" s="67"/>
      <c r="LMP417" s="67"/>
      <c r="LMQ417" s="67"/>
      <c r="LMR417" s="67"/>
      <c r="LMS417" s="67"/>
      <c r="LMT417" s="67"/>
      <c r="LMU417" s="67"/>
      <c r="LMV417" s="67"/>
      <c r="LMW417" s="67"/>
      <c r="LMX417" s="67"/>
      <c r="LMY417" s="67"/>
      <c r="LMZ417" s="67"/>
      <c r="LNA417" s="67"/>
      <c r="LNB417" s="67"/>
      <c r="LNC417" s="67"/>
      <c r="LND417" s="67"/>
      <c r="LNE417" s="67"/>
      <c r="LNF417" s="67"/>
      <c r="LNG417" s="67"/>
      <c r="LNH417" s="67"/>
      <c r="LNI417" s="67"/>
      <c r="LNJ417" s="67"/>
      <c r="LNK417" s="67"/>
      <c r="LNL417" s="67"/>
      <c r="LNM417" s="67"/>
      <c r="LNN417" s="67"/>
      <c r="LNO417" s="67"/>
      <c r="LNP417" s="67"/>
      <c r="LNQ417" s="67"/>
      <c r="LNR417" s="67"/>
      <c r="LNS417" s="67"/>
      <c r="LNT417" s="67"/>
      <c r="LNU417" s="67"/>
      <c r="LNV417" s="67"/>
      <c r="LNW417" s="67"/>
      <c r="LNX417" s="67"/>
      <c r="LNY417" s="67"/>
      <c r="LNZ417" s="67"/>
      <c r="LOA417" s="67"/>
      <c r="LOB417" s="67"/>
      <c r="LOC417" s="67"/>
      <c r="LOD417" s="67"/>
      <c r="LOE417" s="67"/>
      <c r="LOF417" s="67"/>
      <c r="LOG417" s="67"/>
      <c r="LOH417" s="67"/>
      <c r="LOI417" s="67"/>
      <c r="LOJ417" s="67"/>
      <c r="LOK417" s="67"/>
      <c r="LOL417" s="67"/>
      <c r="LOM417" s="67"/>
      <c r="LON417" s="67"/>
      <c r="LOO417" s="67"/>
      <c r="LOP417" s="67"/>
      <c r="LOQ417" s="67"/>
      <c r="LOR417" s="67"/>
      <c r="LOS417" s="67"/>
      <c r="LOT417" s="67"/>
      <c r="LOU417" s="67"/>
      <c r="LOV417" s="67"/>
      <c r="LOW417" s="67"/>
      <c r="LOX417" s="67"/>
      <c r="LOY417" s="67"/>
      <c r="LOZ417" s="67"/>
      <c r="LPA417" s="67"/>
      <c r="LPB417" s="67"/>
      <c r="LPC417" s="67"/>
      <c r="LPD417" s="67"/>
      <c r="LPE417" s="67"/>
      <c r="LPF417" s="67"/>
      <c r="LPG417" s="67"/>
      <c r="LPH417" s="67"/>
      <c r="LPI417" s="67"/>
      <c r="LPJ417" s="67"/>
      <c r="LPK417" s="67"/>
      <c r="LPL417" s="67"/>
      <c r="LPM417" s="67"/>
      <c r="LPN417" s="67"/>
      <c r="LPO417" s="67"/>
      <c r="LPP417" s="67"/>
      <c r="LPQ417" s="67"/>
      <c r="LPR417" s="67"/>
      <c r="LPS417" s="67"/>
      <c r="LPT417" s="67"/>
      <c r="LPU417" s="67"/>
      <c r="LPV417" s="67"/>
      <c r="LPW417" s="67"/>
      <c r="LPX417" s="67"/>
      <c r="LPY417" s="67"/>
      <c r="LPZ417" s="67"/>
      <c r="LQA417" s="67"/>
      <c r="LQB417" s="67"/>
      <c r="LQC417" s="67"/>
      <c r="LQD417" s="67"/>
      <c r="LQE417" s="67"/>
      <c r="LQF417" s="67"/>
      <c r="LQG417" s="67"/>
      <c r="LQH417" s="67"/>
      <c r="LQI417" s="67"/>
      <c r="LQJ417" s="67"/>
      <c r="LQK417" s="67"/>
      <c r="LQL417" s="67"/>
      <c r="LQM417" s="67"/>
      <c r="LQN417" s="67"/>
      <c r="LQO417" s="67"/>
      <c r="LQP417" s="67"/>
      <c r="LQQ417" s="67"/>
      <c r="LQR417" s="67"/>
      <c r="LQS417" s="67"/>
      <c r="LQT417" s="67"/>
      <c r="LQU417" s="67"/>
      <c r="LQV417" s="67"/>
      <c r="LQW417" s="67"/>
      <c r="LQX417" s="67"/>
      <c r="LQY417" s="67"/>
      <c r="LQZ417" s="67"/>
      <c r="LRA417" s="67"/>
      <c r="LRB417" s="67"/>
      <c r="LRC417" s="67"/>
      <c r="LRD417" s="67"/>
      <c r="LRE417" s="67"/>
      <c r="LRF417" s="67"/>
      <c r="LRG417" s="67"/>
      <c r="LRH417" s="67"/>
      <c r="LRI417" s="67"/>
      <c r="LRJ417" s="67"/>
      <c r="LRK417" s="67"/>
      <c r="LRL417" s="67"/>
      <c r="LRM417" s="67"/>
      <c r="LRN417" s="67"/>
      <c r="LRO417" s="67"/>
      <c r="LRP417" s="67"/>
      <c r="LRQ417" s="67"/>
      <c r="LRR417" s="67"/>
      <c r="LRS417" s="67"/>
      <c r="LRT417" s="67"/>
      <c r="LRU417" s="67"/>
      <c r="LRV417" s="67"/>
      <c r="LRW417" s="67"/>
      <c r="LRX417" s="67"/>
      <c r="LRY417" s="67"/>
      <c r="LRZ417" s="67"/>
      <c r="LSA417" s="67"/>
      <c r="LSB417" s="67"/>
      <c r="LSC417" s="67"/>
      <c r="LSD417" s="67"/>
      <c r="LSE417" s="67"/>
      <c r="LSF417" s="67"/>
      <c r="LSG417" s="67"/>
      <c r="LSH417" s="67"/>
      <c r="LSI417" s="67"/>
      <c r="LSJ417" s="67"/>
      <c r="LSK417" s="67"/>
      <c r="LSL417" s="67"/>
      <c r="LSM417" s="67"/>
      <c r="LSN417" s="67"/>
      <c r="LSO417" s="67"/>
      <c r="LSP417" s="67"/>
      <c r="LSQ417" s="67"/>
      <c r="LSR417" s="67"/>
      <c r="LSS417" s="67"/>
      <c r="LST417" s="67"/>
      <c r="LSU417" s="67"/>
      <c r="LSV417" s="67"/>
      <c r="LSW417" s="67"/>
      <c r="LSX417" s="67"/>
      <c r="LSY417" s="67"/>
      <c r="LSZ417" s="67"/>
      <c r="LTA417" s="67"/>
      <c r="LTB417" s="67"/>
      <c r="LTC417" s="67"/>
      <c r="LTD417" s="67"/>
      <c r="LTE417" s="67"/>
      <c r="LTF417" s="67"/>
      <c r="LTG417" s="67"/>
      <c r="LTH417" s="67"/>
      <c r="LTI417" s="67"/>
      <c r="LTJ417" s="67"/>
      <c r="LTK417" s="67"/>
      <c r="LTL417" s="67"/>
      <c r="LTM417" s="67"/>
      <c r="LTN417" s="67"/>
      <c r="LTO417" s="67"/>
      <c r="LTP417" s="67"/>
      <c r="LTQ417" s="67"/>
      <c r="LTR417" s="67"/>
      <c r="LTS417" s="67"/>
      <c r="LTT417" s="67"/>
      <c r="LTU417" s="67"/>
      <c r="LTV417" s="67"/>
      <c r="LTW417" s="67"/>
      <c r="LTX417" s="67"/>
      <c r="LTY417" s="67"/>
      <c r="LTZ417" s="67"/>
      <c r="LUA417" s="67"/>
      <c r="LUB417" s="67"/>
      <c r="LUC417" s="67"/>
      <c r="LUD417" s="67"/>
      <c r="LUE417" s="67"/>
      <c r="LUF417" s="67"/>
      <c r="LUG417" s="67"/>
      <c r="LUH417" s="67"/>
      <c r="LUI417" s="67"/>
      <c r="LUJ417" s="67"/>
      <c r="LUK417" s="67"/>
      <c r="LUL417" s="67"/>
      <c r="LUM417" s="67"/>
      <c r="LUN417" s="67"/>
      <c r="LUO417" s="67"/>
      <c r="LUP417" s="67"/>
      <c r="LUQ417" s="67"/>
      <c r="LUR417" s="67"/>
      <c r="LUS417" s="67"/>
      <c r="LUT417" s="67"/>
      <c r="LUU417" s="67"/>
      <c r="LUV417" s="67"/>
      <c r="LUW417" s="67"/>
      <c r="LUX417" s="67"/>
      <c r="LUY417" s="67"/>
      <c r="LUZ417" s="67"/>
      <c r="LVA417" s="67"/>
      <c r="LVB417" s="67"/>
      <c r="LVC417" s="67"/>
      <c r="LVD417" s="67"/>
      <c r="LVE417" s="67"/>
      <c r="LVF417" s="67"/>
      <c r="LVG417" s="67"/>
      <c r="LVH417" s="67"/>
      <c r="LVI417" s="67"/>
      <c r="LVJ417" s="67"/>
      <c r="LVK417" s="67"/>
      <c r="LVL417" s="67"/>
      <c r="LVM417" s="67"/>
      <c r="LVN417" s="67"/>
      <c r="LVO417" s="67"/>
      <c r="LVP417" s="67"/>
      <c r="LVQ417" s="67"/>
      <c r="LVR417" s="67"/>
      <c r="LVS417" s="67"/>
      <c r="LVT417" s="67"/>
      <c r="LVU417" s="67"/>
      <c r="LVV417" s="67"/>
      <c r="LVW417" s="67"/>
      <c r="LVX417" s="67"/>
      <c r="LVY417" s="67"/>
      <c r="LVZ417" s="67"/>
      <c r="LWA417" s="67"/>
      <c r="LWB417" s="67"/>
      <c r="LWC417" s="67"/>
      <c r="LWD417" s="67"/>
      <c r="LWE417" s="67"/>
      <c r="LWF417" s="67"/>
      <c r="LWG417" s="67"/>
      <c r="LWH417" s="67"/>
      <c r="LWI417" s="67"/>
      <c r="LWJ417" s="67"/>
      <c r="LWK417" s="67"/>
      <c r="LWL417" s="67"/>
      <c r="LWM417" s="67"/>
      <c r="LWN417" s="67"/>
      <c r="LWO417" s="67"/>
      <c r="LWP417" s="67"/>
      <c r="LWQ417" s="67"/>
      <c r="LWR417" s="67"/>
      <c r="LWS417" s="67"/>
      <c r="LWT417" s="67"/>
      <c r="LWU417" s="67"/>
      <c r="LWV417" s="67"/>
      <c r="LWW417" s="67"/>
      <c r="LWX417" s="67"/>
      <c r="LWY417" s="67"/>
      <c r="LWZ417" s="67"/>
      <c r="LXA417" s="67"/>
      <c r="LXB417" s="67"/>
      <c r="LXC417" s="67"/>
      <c r="LXD417" s="67"/>
      <c r="LXE417" s="67"/>
      <c r="LXF417" s="67"/>
      <c r="LXG417" s="67"/>
      <c r="LXH417" s="67"/>
      <c r="LXI417" s="67"/>
      <c r="LXJ417" s="67"/>
      <c r="LXK417" s="67"/>
      <c r="LXL417" s="67"/>
      <c r="LXM417" s="67"/>
      <c r="LXN417" s="67"/>
      <c r="LXO417" s="67"/>
      <c r="LXP417" s="67"/>
      <c r="LXQ417" s="67"/>
      <c r="LXR417" s="67"/>
      <c r="LXS417" s="67"/>
      <c r="LXT417" s="67"/>
      <c r="LXU417" s="67"/>
      <c r="LXV417" s="67"/>
      <c r="LXW417" s="67"/>
      <c r="LXX417" s="67"/>
      <c r="LXY417" s="67"/>
      <c r="LXZ417" s="67"/>
      <c r="LYA417" s="67"/>
      <c r="LYB417" s="67"/>
      <c r="LYC417" s="67"/>
      <c r="LYD417" s="67"/>
      <c r="LYE417" s="67"/>
      <c r="LYF417" s="67"/>
      <c r="LYG417" s="67"/>
      <c r="LYH417" s="67"/>
      <c r="LYI417" s="67"/>
      <c r="LYJ417" s="67"/>
      <c r="LYK417" s="67"/>
      <c r="LYL417" s="67"/>
      <c r="LYM417" s="67"/>
      <c r="LYN417" s="67"/>
      <c r="LYO417" s="67"/>
      <c r="LYP417" s="67"/>
      <c r="LYQ417" s="67"/>
      <c r="LYR417" s="67"/>
      <c r="LYS417" s="67"/>
      <c r="LYT417" s="67"/>
      <c r="LYU417" s="67"/>
      <c r="LYV417" s="67"/>
      <c r="LYW417" s="67"/>
      <c r="LYX417" s="67"/>
      <c r="LYY417" s="67"/>
      <c r="LYZ417" s="67"/>
      <c r="LZA417" s="67"/>
      <c r="LZB417" s="67"/>
      <c r="LZC417" s="67"/>
      <c r="LZD417" s="67"/>
      <c r="LZE417" s="67"/>
      <c r="LZF417" s="67"/>
      <c r="LZG417" s="67"/>
      <c r="LZH417" s="67"/>
      <c r="LZI417" s="67"/>
      <c r="LZJ417" s="67"/>
      <c r="LZK417" s="67"/>
      <c r="LZL417" s="67"/>
      <c r="LZM417" s="67"/>
      <c r="LZN417" s="67"/>
      <c r="LZO417" s="67"/>
      <c r="LZP417" s="67"/>
      <c r="LZQ417" s="67"/>
      <c r="LZR417" s="67"/>
      <c r="LZS417" s="67"/>
      <c r="LZT417" s="67"/>
      <c r="LZU417" s="67"/>
      <c r="LZV417" s="67"/>
      <c r="LZW417" s="67"/>
      <c r="LZX417" s="67"/>
      <c r="LZY417" s="67"/>
      <c r="LZZ417" s="67"/>
      <c r="MAA417" s="67"/>
      <c r="MAB417" s="67"/>
      <c r="MAC417" s="67"/>
      <c r="MAD417" s="67"/>
      <c r="MAE417" s="67"/>
      <c r="MAF417" s="67"/>
      <c r="MAG417" s="67"/>
      <c r="MAH417" s="67"/>
      <c r="MAI417" s="67"/>
      <c r="MAJ417" s="67"/>
      <c r="MAK417" s="67"/>
      <c r="MAL417" s="67"/>
      <c r="MAM417" s="67"/>
      <c r="MAN417" s="67"/>
      <c r="MAO417" s="67"/>
      <c r="MAP417" s="67"/>
      <c r="MAQ417" s="67"/>
      <c r="MAR417" s="67"/>
      <c r="MAS417" s="67"/>
      <c r="MAT417" s="67"/>
      <c r="MAU417" s="67"/>
      <c r="MAV417" s="67"/>
      <c r="MAW417" s="67"/>
      <c r="MAX417" s="67"/>
      <c r="MAY417" s="67"/>
      <c r="MAZ417" s="67"/>
      <c r="MBA417" s="67"/>
      <c r="MBB417" s="67"/>
      <c r="MBC417" s="67"/>
      <c r="MBD417" s="67"/>
      <c r="MBE417" s="67"/>
      <c r="MBF417" s="67"/>
      <c r="MBG417" s="67"/>
      <c r="MBH417" s="67"/>
      <c r="MBI417" s="67"/>
      <c r="MBJ417" s="67"/>
      <c r="MBK417" s="67"/>
      <c r="MBL417" s="67"/>
      <c r="MBM417" s="67"/>
      <c r="MBN417" s="67"/>
      <c r="MBO417" s="67"/>
      <c r="MBP417" s="67"/>
      <c r="MBQ417" s="67"/>
      <c r="MBR417" s="67"/>
      <c r="MBS417" s="67"/>
      <c r="MBT417" s="67"/>
      <c r="MBU417" s="67"/>
      <c r="MBV417" s="67"/>
      <c r="MBW417" s="67"/>
      <c r="MBX417" s="67"/>
      <c r="MBY417" s="67"/>
      <c r="MBZ417" s="67"/>
      <c r="MCA417" s="67"/>
      <c r="MCB417" s="67"/>
      <c r="MCC417" s="67"/>
      <c r="MCD417" s="67"/>
      <c r="MCE417" s="67"/>
      <c r="MCF417" s="67"/>
      <c r="MCG417" s="67"/>
      <c r="MCH417" s="67"/>
      <c r="MCI417" s="67"/>
      <c r="MCJ417" s="67"/>
      <c r="MCK417" s="67"/>
      <c r="MCL417" s="67"/>
      <c r="MCM417" s="67"/>
      <c r="MCN417" s="67"/>
      <c r="MCO417" s="67"/>
      <c r="MCP417" s="67"/>
      <c r="MCQ417" s="67"/>
      <c r="MCR417" s="67"/>
      <c r="MCS417" s="67"/>
      <c r="MCT417" s="67"/>
      <c r="MCU417" s="67"/>
      <c r="MCV417" s="67"/>
      <c r="MCW417" s="67"/>
      <c r="MCX417" s="67"/>
      <c r="MCY417" s="67"/>
      <c r="MCZ417" s="67"/>
      <c r="MDA417" s="67"/>
      <c r="MDB417" s="67"/>
      <c r="MDC417" s="67"/>
      <c r="MDD417" s="67"/>
      <c r="MDE417" s="67"/>
      <c r="MDF417" s="67"/>
      <c r="MDG417" s="67"/>
      <c r="MDH417" s="67"/>
      <c r="MDI417" s="67"/>
      <c r="MDJ417" s="67"/>
      <c r="MDK417" s="67"/>
      <c r="MDL417" s="67"/>
      <c r="MDM417" s="67"/>
      <c r="MDN417" s="67"/>
      <c r="MDO417" s="67"/>
      <c r="MDP417" s="67"/>
      <c r="MDQ417" s="67"/>
      <c r="MDR417" s="67"/>
      <c r="MDS417" s="67"/>
      <c r="MDT417" s="67"/>
      <c r="MDU417" s="67"/>
      <c r="MDV417" s="67"/>
      <c r="MDW417" s="67"/>
      <c r="MDX417" s="67"/>
      <c r="MDY417" s="67"/>
      <c r="MDZ417" s="67"/>
      <c r="MEA417" s="67"/>
      <c r="MEB417" s="67"/>
      <c r="MEC417" s="67"/>
      <c r="MED417" s="67"/>
      <c r="MEE417" s="67"/>
      <c r="MEF417" s="67"/>
      <c r="MEG417" s="67"/>
      <c r="MEH417" s="67"/>
      <c r="MEI417" s="67"/>
      <c r="MEJ417" s="67"/>
      <c r="MEK417" s="67"/>
      <c r="MEL417" s="67"/>
      <c r="MEM417" s="67"/>
      <c r="MEN417" s="67"/>
      <c r="MEO417" s="67"/>
      <c r="MEP417" s="67"/>
      <c r="MEQ417" s="67"/>
      <c r="MER417" s="67"/>
      <c r="MES417" s="67"/>
      <c r="MET417" s="67"/>
      <c r="MEU417" s="67"/>
      <c r="MEV417" s="67"/>
      <c r="MEW417" s="67"/>
      <c r="MEX417" s="67"/>
      <c r="MEY417" s="67"/>
      <c r="MEZ417" s="67"/>
      <c r="MFA417" s="67"/>
      <c r="MFB417" s="67"/>
      <c r="MFC417" s="67"/>
      <c r="MFD417" s="67"/>
      <c r="MFE417" s="67"/>
      <c r="MFF417" s="67"/>
      <c r="MFG417" s="67"/>
      <c r="MFH417" s="67"/>
      <c r="MFI417" s="67"/>
      <c r="MFJ417" s="67"/>
      <c r="MFK417" s="67"/>
      <c r="MFL417" s="67"/>
      <c r="MFM417" s="67"/>
      <c r="MFN417" s="67"/>
      <c r="MFO417" s="67"/>
      <c r="MFP417" s="67"/>
      <c r="MFQ417" s="67"/>
      <c r="MFR417" s="67"/>
      <c r="MFS417" s="67"/>
      <c r="MFT417" s="67"/>
      <c r="MFU417" s="67"/>
      <c r="MFV417" s="67"/>
      <c r="MFW417" s="67"/>
      <c r="MFX417" s="67"/>
      <c r="MFY417" s="67"/>
      <c r="MFZ417" s="67"/>
      <c r="MGA417" s="67"/>
      <c r="MGB417" s="67"/>
      <c r="MGC417" s="67"/>
      <c r="MGD417" s="67"/>
      <c r="MGE417" s="67"/>
      <c r="MGF417" s="67"/>
      <c r="MGG417" s="67"/>
      <c r="MGH417" s="67"/>
      <c r="MGI417" s="67"/>
      <c r="MGJ417" s="67"/>
      <c r="MGK417" s="67"/>
      <c r="MGL417" s="67"/>
      <c r="MGM417" s="67"/>
      <c r="MGN417" s="67"/>
      <c r="MGO417" s="67"/>
      <c r="MGP417" s="67"/>
      <c r="MGQ417" s="67"/>
      <c r="MGR417" s="67"/>
      <c r="MGS417" s="67"/>
      <c r="MGT417" s="67"/>
      <c r="MGU417" s="67"/>
      <c r="MGV417" s="67"/>
      <c r="MGW417" s="67"/>
      <c r="MGX417" s="67"/>
      <c r="MGY417" s="67"/>
      <c r="MGZ417" s="67"/>
      <c r="MHA417" s="67"/>
      <c r="MHB417" s="67"/>
      <c r="MHC417" s="67"/>
      <c r="MHD417" s="67"/>
      <c r="MHE417" s="67"/>
      <c r="MHF417" s="67"/>
      <c r="MHG417" s="67"/>
      <c r="MHH417" s="67"/>
      <c r="MHI417" s="67"/>
      <c r="MHJ417" s="67"/>
      <c r="MHK417" s="67"/>
      <c r="MHL417" s="67"/>
      <c r="MHM417" s="67"/>
      <c r="MHN417" s="67"/>
      <c r="MHO417" s="67"/>
      <c r="MHP417" s="67"/>
      <c r="MHQ417" s="67"/>
      <c r="MHR417" s="67"/>
      <c r="MHS417" s="67"/>
      <c r="MHT417" s="67"/>
      <c r="MHU417" s="67"/>
      <c r="MHV417" s="67"/>
      <c r="MHW417" s="67"/>
      <c r="MHX417" s="67"/>
      <c r="MHY417" s="67"/>
      <c r="MHZ417" s="67"/>
      <c r="MIA417" s="67"/>
      <c r="MIB417" s="67"/>
      <c r="MIC417" s="67"/>
      <c r="MID417" s="67"/>
      <c r="MIE417" s="67"/>
      <c r="MIF417" s="67"/>
      <c r="MIG417" s="67"/>
      <c r="MIH417" s="67"/>
      <c r="MII417" s="67"/>
      <c r="MIJ417" s="67"/>
      <c r="MIK417" s="67"/>
      <c r="MIL417" s="67"/>
      <c r="MIM417" s="67"/>
      <c r="MIN417" s="67"/>
      <c r="MIO417" s="67"/>
      <c r="MIP417" s="67"/>
      <c r="MIQ417" s="67"/>
      <c r="MIR417" s="67"/>
      <c r="MIS417" s="67"/>
      <c r="MIT417" s="67"/>
      <c r="MIU417" s="67"/>
      <c r="MIV417" s="67"/>
      <c r="MIW417" s="67"/>
      <c r="MIX417" s="67"/>
      <c r="MIY417" s="67"/>
      <c r="MIZ417" s="67"/>
      <c r="MJA417" s="67"/>
      <c r="MJB417" s="67"/>
      <c r="MJC417" s="67"/>
      <c r="MJD417" s="67"/>
      <c r="MJE417" s="67"/>
      <c r="MJF417" s="67"/>
      <c r="MJG417" s="67"/>
      <c r="MJH417" s="67"/>
      <c r="MJI417" s="67"/>
      <c r="MJJ417" s="67"/>
      <c r="MJK417" s="67"/>
      <c r="MJL417" s="67"/>
      <c r="MJM417" s="67"/>
      <c r="MJN417" s="67"/>
      <c r="MJO417" s="67"/>
      <c r="MJP417" s="67"/>
      <c r="MJQ417" s="67"/>
      <c r="MJR417" s="67"/>
      <c r="MJS417" s="67"/>
      <c r="MJT417" s="67"/>
      <c r="MJU417" s="67"/>
      <c r="MJV417" s="67"/>
      <c r="MJW417" s="67"/>
      <c r="MJX417" s="67"/>
      <c r="MJY417" s="67"/>
      <c r="MJZ417" s="67"/>
      <c r="MKA417" s="67"/>
      <c r="MKB417" s="67"/>
      <c r="MKC417" s="67"/>
      <c r="MKD417" s="67"/>
      <c r="MKE417" s="67"/>
      <c r="MKF417" s="67"/>
      <c r="MKG417" s="67"/>
      <c r="MKH417" s="67"/>
      <c r="MKI417" s="67"/>
      <c r="MKJ417" s="67"/>
      <c r="MKK417" s="67"/>
      <c r="MKL417" s="67"/>
      <c r="MKM417" s="67"/>
      <c r="MKN417" s="67"/>
      <c r="MKO417" s="67"/>
      <c r="MKP417" s="67"/>
      <c r="MKQ417" s="67"/>
      <c r="MKR417" s="67"/>
      <c r="MKS417" s="67"/>
      <c r="MKT417" s="67"/>
      <c r="MKU417" s="67"/>
      <c r="MKV417" s="67"/>
      <c r="MKW417" s="67"/>
      <c r="MKX417" s="67"/>
      <c r="MKY417" s="67"/>
      <c r="MKZ417" s="67"/>
      <c r="MLA417" s="67"/>
      <c r="MLB417" s="67"/>
      <c r="MLC417" s="67"/>
      <c r="MLD417" s="67"/>
      <c r="MLE417" s="67"/>
      <c r="MLF417" s="67"/>
      <c r="MLG417" s="67"/>
      <c r="MLH417" s="67"/>
      <c r="MLI417" s="67"/>
      <c r="MLJ417" s="67"/>
      <c r="MLK417" s="67"/>
      <c r="MLL417" s="67"/>
      <c r="MLM417" s="67"/>
      <c r="MLN417" s="67"/>
      <c r="MLO417" s="67"/>
      <c r="MLP417" s="67"/>
      <c r="MLQ417" s="67"/>
      <c r="MLR417" s="67"/>
      <c r="MLS417" s="67"/>
      <c r="MLT417" s="67"/>
      <c r="MLU417" s="67"/>
      <c r="MLV417" s="67"/>
      <c r="MLW417" s="67"/>
      <c r="MLX417" s="67"/>
      <c r="MLY417" s="67"/>
      <c r="MLZ417" s="67"/>
      <c r="MMA417" s="67"/>
      <c r="MMB417" s="67"/>
      <c r="MMC417" s="67"/>
      <c r="MMD417" s="67"/>
      <c r="MME417" s="67"/>
      <c r="MMF417" s="67"/>
      <c r="MMG417" s="67"/>
      <c r="MMH417" s="67"/>
      <c r="MMI417" s="67"/>
      <c r="MMJ417" s="67"/>
      <c r="MMK417" s="67"/>
      <c r="MML417" s="67"/>
      <c r="MMM417" s="67"/>
      <c r="MMN417" s="67"/>
      <c r="MMO417" s="67"/>
      <c r="MMP417" s="67"/>
      <c r="MMQ417" s="67"/>
      <c r="MMR417" s="67"/>
      <c r="MMS417" s="67"/>
      <c r="MMT417" s="67"/>
      <c r="MMU417" s="67"/>
      <c r="MMV417" s="67"/>
      <c r="MMW417" s="67"/>
      <c r="MMX417" s="67"/>
      <c r="MMY417" s="67"/>
      <c r="MMZ417" s="67"/>
      <c r="MNA417" s="67"/>
      <c r="MNB417" s="67"/>
      <c r="MNC417" s="67"/>
      <c r="MND417" s="67"/>
      <c r="MNE417" s="67"/>
      <c r="MNF417" s="67"/>
      <c r="MNG417" s="67"/>
      <c r="MNH417" s="67"/>
      <c r="MNI417" s="67"/>
      <c r="MNJ417" s="67"/>
      <c r="MNK417" s="67"/>
      <c r="MNL417" s="67"/>
      <c r="MNM417" s="67"/>
      <c r="MNN417" s="67"/>
      <c r="MNO417" s="67"/>
      <c r="MNP417" s="67"/>
      <c r="MNQ417" s="67"/>
      <c r="MNR417" s="67"/>
      <c r="MNS417" s="67"/>
      <c r="MNT417" s="67"/>
      <c r="MNU417" s="67"/>
      <c r="MNV417" s="67"/>
      <c r="MNW417" s="67"/>
      <c r="MNX417" s="67"/>
      <c r="MNY417" s="67"/>
      <c r="MNZ417" s="67"/>
      <c r="MOA417" s="67"/>
      <c r="MOB417" s="67"/>
      <c r="MOC417" s="67"/>
      <c r="MOD417" s="67"/>
      <c r="MOE417" s="67"/>
      <c r="MOF417" s="67"/>
      <c r="MOG417" s="67"/>
      <c r="MOH417" s="67"/>
      <c r="MOI417" s="67"/>
      <c r="MOJ417" s="67"/>
      <c r="MOK417" s="67"/>
      <c r="MOL417" s="67"/>
      <c r="MOM417" s="67"/>
      <c r="MON417" s="67"/>
      <c r="MOO417" s="67"/>
      <c r="MOP417" s="67"/>
      <c r="MOQ417" s="67"/>
      <c r="MOR417" s="67"/>
      <c r="MOS417" s="67"/>
      <c r="MOT417" s="67"/>
      <c r="MOU417" s="67"/>
      <c r="MOV417" s="67"/>
      <c r="MOW417" s="67"/>
      <c r="MOX417" s="67"/>
      <c r="MOY417" s="67"/>
      <c r="MOZ417" s="67"/>
      <c r="MPA417" s="67"/>
      <c r="MPB417" s="67"/>
      <c r="MPC417" s="67"/>
      <c r="MPD417" s="67"/>
      <c r="MPE417" s="67"/>
      <c r="MPF417" s="67"/>
      <c r="MPG417" s="67"/>
      <c r="MPH417" s="67"/>
      <c r="MPI417" s="67"/>
      <c r="MPJ417" s="67"/>
      <c r="MPK417" s="67"/>
      <c r="MPL417" s="67"/>
      <c r="MPM417" s="67"/>
      <c r="MPN417" s="67"/>
      <c r="MPO417" s="67"/>
      <c r="MPP417" s="67"/>
      <c r="MPQ417" s="67"/>
      <c r="MPR417" s="67"/>
      <c r="MPS417" s="67"/>
      <c r="MPT417" s="67"/>
      <c r="MPU417" s="67"/>
      <c r="MPV417" s="67"/>
      <c r="MPW417" s="67"/>
      <c r="MPX417" s="67"/>
      <c r="MPY417" s="67"/>
      <c r="MPZ417" s="67"/>
      <c r="MQA417" s="67"/>
      <c r="MQB417" s="67"/>
      <c r="MQC417" s="67"/>
      <c r="MQD417" s="67"/>
      <c r="MQE417" s="67"/>
      <c r="MQF417" s="67"/>
      <c r="MQG417" s="67"/>
      <c r="MQH417" s="67"/>
      <c r="MQI417" s="67"/>
      <c r="MQJ417" s="67"/>
      <c r="MQK417" s="67"/>
      <c r="MQL417" s="67"/>
      <c r="MQM417" s="67"/>
      <c r="MQN417" s="67"/>
      <c r="MQO417" s="67"/>
      <c r="MQP417" s="67"/>
      <c r="MQQ417" s="67"/>
      <c r="MQR417" s="67"/>
      <c r="MQS417" s="67"/>
      <c r="MQT417" s="67"/>
      <c r="MQU417" s="67"/>
      <c r="MQV417" s="67"/>
      <c r="MQW417" s="67"/>
      <c r="MQX417" s="67"/>
      <c r="MQY417" s="67"/>
      <c r="MQZ417" s="67"/>
      <c r="MRA417" s="67"/>
      <c r="MRB417" s="67"/>
      <c r="MRC417" s="67"/>
      <c r="MRD417" s="67"/>
      <c r="MRE417" s="67"/>
      <c r="MRF417" s="67"/>
      <c r="MRG417" s="67"/>
      <c r="MRH417" s="67"/>
      <c r="MRI417" s="67"/>
      <c r="MRJ417" s="67"/>
      <c r="MRK417" s="67"/>
      <c r="MRL417" s="67"/>
      <c r="MRM417" s="67"/>
      <c r="MRN417" s="67"/>
      <c r="MRO417" s="67"/>
      <c r="MRP417" s="67"/>
      <c r="MRQ417" s="67"/>
      <c r="MRR417" s="67"/>
      <c r="MRS417" s="67"/>
      <c r="MRT417" s="67"/>
      <c r="MRU417" s="67"/>
      <c r="MRV417" s="67"/>
      <c r="MRW417" s="67"/>
      <c r="MRX417" s="67"/>
      <c r="MRY417" s="67"/>
      <c r="MRZ417" s="67"/>
      <c r="MSA417" s="67"/>
      <c r="MSB417" s="67"/>
      <c r="MSC417" s="67"/>
      <c r="MSD417" s="67"/>
      <c r="MSE417" s="67"/>
      <c r="MSF417" s="67"/>
      <c r="MSG417" s="67"/>
      <c r="MSH417" s="67"/>
      <c r="MSI417" s="67"/>
      <c r="MSJ417" s="67"/>
      <c r="MSK417" s="67"/>
      <c r="MSL417" s="67"/>
      <c r="MSM417" s="67"/>
      <c r="MSN417" s="67"/>
      <c r="MSO417" s="67"/>
      <c r="MSP417" s="67"/>
      <c r="MSQ417" s="67"/>
      <c r="MSR417" s="67"/>
      <c r="MSS417" s="67"/>
      <c r="MST417" s="67"/>
      <c r="MSU417" s="67"/>
      <c r="MSV417" s="67"/>
      <c r="MSW417" s="67"/>
      <c r="MSX417" s="67"/>
      <c r="MSY417" s="67"/>
      <c r="MSZ417" s="67"/>
      <c r="MTA417" s="67"/>
      <c r="MTB417" s="67"/>
      <c r="MTC417" s="67"/>
      <c r="MTD417" s="67"/>
      <c r="MTE417" s="67"/>
      <c r="MTF417" s="67"/>
      <c r="MTG417" s="67"/>
      <c r="MTH417" s="67"/>
      <c r="MTI417" s="67"/>
      <c r="MTJ417" s="67"/>
      <c r="MTK417" s="67"/>
      <c r="MTL417" s="67"/>
      <c r="MTM417" s="67"/>
      <c r="MTN417" s="67"/>
      <c r="MTO417" s="67"/>
      <c r="MTP417" s="67"/>
      <c r="MTQ417" s="67"/>
      <c r="MTR417" s="67"/>
      <c r="MTS417" s="67"/>
      <c r="MTT417" s="67"/>
      <c r="MTU417" s="67"/>
      <c r="MTV417" s="67"/>
      <c r="MTW417" s="67"/>
      <c r="MTX417" s="67"/>
      <c r="MTY417" s="67"/>
      <c r="MTZ417" s="67"/>
      <c r="MUA417" s="67"/>
      <c r="MUB417" s="67"/>
      <c r="MUC417" s="67"/>
      <c r="MUD417" s="67"/>
      <c r="MUE417" s="67"/>
      <c r="MUF417" s="67"/>
      <c r="MUG417" s="67"/>
      <c r="MUH417" s="67"/>
      <c r="MUI417" s="67"/>
      <c r="MUJ417" s="67"/>
      <c r="MUK417" s="67"/>
      <c r="MUL417" s="67"/>
      <c r="MUM417" s="67"/>
      <c r="MUN417" s="67"/>
      <c r="MUO417" s="67"/>
      <c r="MUP417" s="67"/>
      <c r="MUQ417" s="67"/>
      <c r="MUR417" s="67"/>
      <c r="MUS417" s="67"/>
      <c r="MUT417" s="67"/>
      <c r="MUU417" s="67"/>
      <c r="MUV417" s="67"/>
      <c r="MUW417" s="67"/>
      <c r="MUX417" s="67"/>
      <c r="MUY417" s="67"/>
      <c r="MUZ417" s="67"/>
      <c r="MVA417" s="67"/>
      <c r="MVB417" s="67"/>
      <c r="MVC417" s="67"/>
      <c r="MVD417" s="67"/>
      <c r="MVE417" s="67"/>
      <c r="MVF417" s="67"/>
      <c r="MVG417" s="67"/>
      <c r="MVH417" s="67"/>
      <c r="MVI417" s="67"/>
      <c r="MVJ417" s="67"/>
      <c r="MVK417" s="67"/>
      <c r="MVL417" s="67"/>
      <c r="MVM417" s="67"/>
      <c r="MVN417" s="67"/>
      <c r="MVO417" s="67"/>
      <c r="MVP417" s="67"/>
      <c r="MVQ417" s="67"/>
      <c r="MVR417" s="67"/>
      <c r="MVS417" s="67"/>
      <c r="MVT417" s="67"/>
      <c r="MVU417" s="67"/>
      <c r="MVV417" s="67"/>
      <c r="MVW417" s="67"/>
      <c r="MVX417" s="67"/>
      <c r="MVY417" s="67"/>
      <c r="MVZ417" s="67"/>
      <c r="MWA417" s="67"/>
      <c r="MWB417" s="67"/>
      <c r="MWC417" s="67"/>
      <c r="MWD417" s="67"/>
      <c r="MWE417" s="67"/>
      <c r="MWF417" s="67"/>
      <c r="MWG417" s="67"/>
      <c r="MWH417" s="67"/>
      <c r="MWI417" s="67"/>
      <c r="MWJ417" s="67"/>
      <c r="MWK417" s="67"/>
      <c r="MWL417" s="67"/>
      <c r="MWM417" s="67"/>
      <c r="MWN417" s="67"/>
      <c r="MWO417" s="67"/>
      <c r="MWP417" s="67"/>
      <c r="MWQ417" s="67"/>
      <c r="MWR417" s="67"/>
      <c r="MWS417" s="67"/>
      <c r="MWT417" s="67"/>
      <c r="MWU417" s="67"/>
      <c r="MWV417" s="67"/>
      <c r="MWW417" s="67"/>
      <c r="MWX417" s="67"/>
      <c r="MWY417" s="67"/>
      <c r="MWZ417" s="67"/>
      <c r="MXA417" s="67"/>
      <c r="MXB417" s="67"/>
      <c r="MXC417" s="67"/>
      <c r="MXD417" s="67"/>
      <c r="MXE417" s="67"/>
      <c r="MXF417" s="67"/>
      <c r="MXG417" s="67"/>
      <c r="MXH417" s="67"/>
      <c r="MXI417" s="67"/>
      <c r="MXJ417" s="67"/>
      <c r="MXK417" s="67"/>
      <c r="MXL417" s="67"/>
      <c r="MXM417" s="67"/>
      <c r="MXN417" s="67"/>
      <c r="MXO417" s="67"/>
      <c r="MXP417" s="67"/>
      <c r="MXQ417" s="67"/>
      <c r="MXR417" s="67"/>
      <c r="MXS417" s="67"/>
      <c r="MXT417" s="67"/>
      <c r="MXU417" s="67"/>
      <c r="MXV417" s="67"/>
      <c r="MXW417" s="67"/>
      <c r="MXX417" s="67"/>
      <c r="MXY417" s="67"/>
      <c r="MXZ417" s="67"/>
      <c r="MYA417" s="67"/>
      <c r="MYB417" s="67"/>
      <c r="MYC417" s="67"/>
      <c r="MYD417" s="67"/>
      <c r="MYE417" s="67"/>
      <c r="MYF417" s="67"/>
      <c r="MYG417" s="67"/>
      <c r="MYH417" s="67"/>
      <c r="MYI417" s="67"/>
      <c r="MYJ417" s="67"/>
      <c r="MYK417" s="67"/>
      <c r="MYL417" s="67"/>
      <c r="MYM417" s="67"/>
      <c r="MYN417" s="67"/>
      <c r="MYO417" s="67"/>
      <c r="MYP417" s="67"/>
      <c r="MYQ417" s="67"/>
      <c r="MYR417" s="67"/>
      <c r="MYS417" s="67"/>
      <c r="MYT417" s="67"/>
      <c r="MYU417" s="67"/>
      <c r="MYV417" s="67"/>
      <c r="MYW417" s="67"/>
      <c r="MYX417" s="67"/>
      <c r="MYY417" s="67"/>
      <c r="MYZ417" s="67"/>
      <c r="MZA417" s="67"/>
      <c r="MZB417" s="67"/>
      <c r="MZC417" s="67"/>
      <c r="MZD417" s="67"/>
      <c r="MZE417" s="67"/>
      <c r="MZF417" s="67"/>
      <c r="MZG417" s="67"/>
      <c r="MZH417" s="67"/>
      <c r="MZI417" s="67"/>
      <c r="MZJ417" s="67"/>
      <c r="MZK417" s="67"/>
      <c r="MZL417" s="67"/>
      <c r="MZM417" s="67"/>
      <c r="MZN417" s="67"/>
      <c r="MZO417" s="67"/>
      <c r="MZP417" s="67"/>
      <c r="MZQ417" s="67"/>
      <c r="MZR417" s="67"/>
      <c r="MZS417" s="67"/>
      <c r="MZT417" s="67"/>
      <c r="MZU417" s="67"/>
      <c r="MZV417" s="67"/>
      <c r="MZW417" s="67"/>
      <c r="MZX417" s="67"/>
      <c r="MZY417" s="67"/>
      <c r="MZZ417" s="67"/>
      <c r="NAA417" s="67"/>
      <c r="NAB417" s="67"/>
      <c r="NAC417" s="67"/>
      <c r="NAD417" s="67"/>
      <c r="NAE417" s="67"/>
      <c r="NAF417" s="67"/>
      <c r="NAG417" s="67"/>
      <c r="NAH417" s="67"/>
      <c r="NAI417" s="67"/>
      <c r="NAJ417" s="67"/>
      <c r="NAK417" s="67"/>
      <c r="NAL417" s="67"/>
      <c r="NAM417" s="67"/>
      <c r="NAN417" s="67"/>
      <c r="NAO417" s="67"/>
      <c r="NAP417" s="67"/>
      <c r="NAQ417" s="67"/>
      <c r="NAR417" s="67"/>
      <c r="NAS417" s="67"/>
      <c r="NAT417" s="67"/>
      <c r="NAU417" s="67"/>
      <c r="NAV417" s="67"/>
      <c r="NAW417" s="67"/>
      <c r="NAX417" s="67"/>
      <c r="NAY417" s="67"/>
      <c r="NAZ417" s="67"/>
      <c r="NBA417" s="67"/>
      <c r="NBB417" s="67"/>
      <c r="NBC417" s="67"/>
      <c r="NBD417" s="67"/>
      <c r="NBE417" s="67"/>
      <c r="NBF417" s="67"/>
      <c r="NBG417" s="67"/>
      <c r="NBH417" s="67"/>
      <c r="NBI417" s="67"/>
      <c r="NBJ417" s="67"/>
      <c r="NBK417" s="67"/>
      <c r="NBL417" s="67"/>
      <c r="NBM417" s="67"/>
      <c r="NBN417" s="67"/>
      <c r="NBO417" s="67"/>
      <c r="NBP417" s="67"/>
      <c r="NBQ417" s="67"/>
      <c r="NBR417" s="67"/>
      <c r="NBS417" s="67"/>
      <c r="NBT417" s="67"/>
      <c r="NBU417" s="67"/>
      <c r="NBV417" s="67"/>
      <c r="NBW417" s="67"/>
      <c r="NBX417" s="67"/>
      <c r="NBY417" s="67"/>
      <c r="NBZ417" s="67"/>
      <c r="NCA417" s="67"/>
      <c r="NCB417" s="67"/>
      <c r="NCC417" s="67"/>
      <c r="NCD417" s="67"/>
      <c r="NCE417" s="67"/>
      <c r="NCF417" s="67"/>
      <c r="NCG417" s="67"/>
      <c r="NCH417" s="67"/>
      <c r="NCI417" s="67"/>
      <c r="NCJ417" s="67"/>
      <c r="NCK417" s="67"/>
      <c r="NCL417" s="67"/>
      <c r="NCM417" s="67"/>
      <c r="NCN417" s="67"/>
      <c r="NCO417" s="67"/>
      <c r="NCP417" s="67"/>
      <c r="NCQ417" s="67"/>
      <c r="NCR417" s="67"/>
      <c r="NCS417" s="67"/>
      <c r="NCT417" s="67"/>
      <c r="NCU417" s="67"/>
      <c r="NCV417" s="67"/>
      <c r="NCW417" s="67"/>
      <c r="NCX417" s="67"/>
      <c r="NCY417" s="67"/>
      <c r="NCZ417" s="67"/>
      <c r="NDA417" s="67"/>
      <c r="NDB417" s="67"/>
      <c r="NDC417" s="67"/>
      <c r="NDD417" s="67"/>
      <c r="NDE417" s="67"/>
      <c r="NDF417" s="67"/>
      <c r="NDG417" s="67"/>
      <c r="NDH417" s="67"/>
      <c r="NDI417" s="67"/>
      <c r="NDJ417" s="67"/>
      <c r="NDK417" s="67"/>
      <c r="NDL417" s="67"/>
      <c r="NDM417" s="67"/>
      <c r="NDN417" s="67"/>
      <c r="NDO417" s="67"/>
      <c r="NDP417" s="67"/>
      <c r="NDQ417" s="67"/>
      <c r="NDR417" s="67"/>
      <c r="NDS417" s="67"/>
      <c r="NDT417" s="67"/>
      <c r="NDU417" s="67"/>
      <c r="NDV417" s="67"/>
      <c r="NDW417" s="67"/>
      <c r="NDX417" s="67"/>
      <c r="NDY417" s="67"/>
      <c r="NDZ417" s="67"/>
      <c r="NEA417" s="67"/>
      <c r="NEB417" s="67"/>
      <c r="NEC417" s="67"/>
      <c r="NED417" s="67"/>
      <c r="NEE417" s="67"/>
      <c r="NEF417" s="67"/>
      <c r="NEG417" s="67"/>
      <c r="NEH417" s="67"/>
      <c r="NEI417" s="67"/>
      <c r="NEJ417" s="67"/>
      <c r="NEK417" s="67"/>
      <c r="NEL417" s="67"/>
      <c r="NEM417" s="67"/>
      <c r="NEN417" s="67"/>
      <c r="NEO417" s="67"/>
      <c r="NEP417" s="67"/>
      <c r="NEQ417" s="67"/>
      <c r="NER417" s="67"/>
      <c r="NES417" s="67"/>
      <c r="NET417" s="67"/>
      <c r="NEU417" s="67"/>
      <c r="NEV417" s="67"/>
      <c r="NEW417" s="67"/>
      <c r="NEX417" s="67"/>
      <c r="NEY417" s="67"/>
      <c r="NEZ417" s="67"/>
      <c r="NFA417" s="67"/>
      <c r="NFB417" s="67"/>
      <c r="NFC417" s="67"/>
      <c r="NFD417" s="67"/>
      <c r="NFE417" s="67"/>
      <c r="NFF417" s="67"/>
      <c r="NFG417" s="67"/>
      <c r="NFH417" s="67"/>
      <c r="NFI417" s="67"/>
      <c r="NFJ417" s="67"/>
      <c r="NFK417" s="67"/>
      <c r="NFL417" s="67"/>
      <c r="NFM417" s="67"/>
      <c r="NFN417" s="67"/>
      <c r="NFO417" s="67"/>
      <c r="NFP417" s="67"/>
      <c r="NFQ417" s="67"/>
      <c r="NFR417" s="67"/>
      <c r="NFS417" s="67"/>
      <c r="NFT417" s="67"/>
      <c r="NFU417" s="67"/>
      <c r="NFV417" s="67"/>
      <c r="NFW417" s="67"/>
      <c r="NFX417" s="67"/>
      <c r="NFY417" s="67"/>
      <c r="NFZ417" s="67"/>
      <c r="NGA417" s="67"/>
      <c r="NGB417" s="67"/>
      <c r="NGC417" s="67"/>
      <c r="NGD417" s="67"/>
      <c r="NGE417" s="67"/>
      <c r="NGF417" s="67"/>
      <c r="NGG417" s="67"/>
      <c r="NGH417" s="67"/>
      <c r="NGI417" s="67"/>
      <c r="NGJ417" s="67"/>
      <c r="NGK417" s="67"/>
      <c r="NGL417" s="67"/>
      <c r="NGM417" s="67"/>
      <c r="NGN417" s="67"/>
      <c r="NGO417" s="67"/>
      <c r="NGP417" s="67"/>
      <c r="NGQ417" s="67"/>
      <c r="NGR417" s="67"/>
      <c r="NGS417" s="67"/>
      <c r="NGT417" s="67"/>
      <c r="NGU417" s="67"/>
      <c r="NGV417" s="67"/>
      <c r="NGW417" s="67"/>
      <c r="NGX417" s="67"/>
      <c r="NGY417" s="67"/>
      <c r="NGZ417" s="67"/>
      <c r="NHA417" s="67"/>
      <c r="NHB417" s="67"/>
      <c r="NHC417" s="67"/>
      <c r="NHD417" s="67"/>
      <c r="NHE417" s="67"/>
      <c r="NHF417" s="67"/>
      <c r="NHG417" s="67"/>
      <c r="NHH417" s="67"/>
      <c r="NHI417" s="67"/>
      <c r="NHJ417" s="67"/>
      <c r="NHK417" s="67"/>
      <c r="NHL417" s="67"/>
      <c r="NHM417" s="67"/>
      <c r="NHN417" s="67"/>
      <c r="NHO417" s="67"/>
      <c r="NHP417" s="67"/>
      <c r="NHQ417" s="67"/>
      <c r="NHR417" s="67"/>
      <c r="NHS417" s="67"/>
      <c r="NHT417" s="67"/>
      <c r="NHU417" s="67"/>
      <c r="NHV417" s="67"/>
      <c r="NHW417" s="67"/>
      <c r="NHX417" s="67"/>
      <c r="NHY417" s="67"/>
      <c r="NHZ417" s="67"/>
      <c r="NIA417" s="67"/>
      <c r="NIB417" s="67"/>
      <c r="NIC417" s="67"/>
      <c r="NID417" s="67"/>
      <c r="NIE417" s="67"/>
      <c r="NIF417" s="67"/>
      <c r="NIG417" s="67"/>
      <c r="NIH417" s="67"/>
      <c r="NII417" s="67"/>
      <c r="NIJ417" s="67"/>
      <c r="NIK417" s="67"/>
      <c r="NIL417" s="67"/>
      <c r="NIM417" s="67"/>
      <c r="NIN417" s="67"/>
      <c r="NIO417" s="67"/>
      <c r="NIP417" s="67"/>
      <c r="NIQ417" s="67"/>
      <c r="NIR417" s="67"/>
      <c r="NIS417" s="67"/>
      <c r="NIT417" s="67"/>
      <c r="NIU417" s="67"/>
      <c r="NIV417" s="67"/>
      <c r="NIW417" s="67"/>
      <c r="NIX417" s="67"/>
      <c r="NIY417" s="67"/>
      <c r="NIZ417" s="67"/>
      <c r="NJA417" s="67"/>
      <c r="NJB417" s="67"/>
      <c r="NJC417" s="67"/>
      <c r="NJD417" s="67"/>
      <c r="NJE417" s="67"/>
      <c r="NJF417" s="67"/>
      <c r="NJG417" s="67"/>
      <c r="NJH417" s="67"/>
      <c r="NJI417" s="67"/>
      <c r="NJJ417" s="67"/>
      <c r="NJK417" s="67"/>
      <c r="NJL417" s="67"/>
      <c r="NJM417" s="67"/>
      <c r="NJN417" s="67"/>
      <c r="NJO417" s="67"/>
      <c r="NJP417" s="67"/>
      <c r="NJQ417" s="67"/>
      <c r="NJR417" s="67"/>
      <c r="NJS417" s="67"/>
      <c r="NJT417" s="67"/>
      <c r="NJU417" s="67"/>
      <c r="NJV417" s="67"/>
      <c r="NJW417" s="67"/>
      <c r="NJX417" s="67"/>
      <c r="NJY417" s="67"/>
      <c r="NJZ417" s="67"/>
      <c r="NKA417" s="67"/>
      <c r="NKB417" s="67"/>
      <c r="NKC417" s="67"/>
      <c r="NKD417" s="67"/>
      <c r="NKE417" s="67"/>
      <c r="NKF417" s="67"/>
      <c r="NKG417" s="67"/>
      <c r="NKH417" s="67"/>
      <c r="NKI417" s="67"/>
      <c r="NKJ417" s="67"/>
      <c r="NKK417" s="67"/>
      <c r="NKL417" s="67"/>
      <c r="NKM417" s="67"/>
      <c r="NKN417" s="67"/>
      <c r="NKO417" s="67"/>
      <c r="NKP417" s="67"/>
      <c r="NKQ417" s="67"/>
      <c r="NKR417" s="67"/>
      <c r="NKS417" s="67"/>
      <c r="NKT417" s="67"/>
      <c r="NKU417" s="67"/>
      <c r="NKV417" s="67"/>
      <c r="NKW417" s="67"/>
      <c r="NKX417" s="67"/>
      <c r="NKY417" s="67"/>
      <c r="NKZ417" s="67"/>
      <c r="NLA417" s="67"/>
      <c r="NLB417" s="67"/>
      <c r="NLC417" s="67"/>
      <c r="NLD417" s="67"/>
      <c r="NLE417" s="67"/>
      <c r="NLF417" s="67"/>
      <c r="NLG417" s="67"/>
      <c r="NLH417" s="67"/>
      <c r="NLI417" s="67"/>
      <c r="NLJ417" s="67"/>
      <c r="NLK417" s="67"/>
      <c r="NLL417" s="67"/>
      <c r="NLM417" s="67"/>
      <c r="NLN417" s="67"/>
      <c r="NLO417" s="67"/>
      <c r="NLP417" s="67"/>
      <c r="NLQ417" s="67"/>
      <c r="NLR417" s="67"/>
      <c r="NLS417" s="67"/>
      <c r="NLT417" s="67"/>
      <c r="NLU417" s="67"/>
      <c r="NLV417" s="67"/>
      <c r="NLW417" s="67"/>
      <c r="NLX417" s="67"/>
      <c r="NLY417" s="67"/>
      <c r="NLZ417" s="67"/>
      <c r="NMA417" s="67"/>
      <c r="NMB417" s="67"/>
      <c r="NMC417" s="67"/>
      <c r="NMD417" s="67"/>
      <c r="NME417" s="67"/>
      <c r="NMF417" s="67"/>
      <c r="NMG417" s="67"/>
      <c r="NMH417" s="67"/>
      <c r="NMI417" s="67"/>
      <c r="NMJ417" s="67"/>
      <c r="NMK417" s="67"/>
      <c r="NML417" s="67"/>
      <c r="NMM417" s="67"/>
      <c r="NMN417" s="67"/>
      <c r="NMO417" s="67"/>
      <c r="NMP417" s="67"/>
      <c r="NMQ417" s="67"/>
      <c r="NMR417" s="67"/>
      <c r="NMS417" s="67"/>
      <c r="NMT417" s="67"/>
      <c r="NMU417" s="67"/>
      <c r="NMV417" s="67"/>
      <c r="NMW417" s="67"/>
      <c r="NMX417" s="67"/>
      <c r="NMY417" s="67"/>
      <c r="NMZ417" s="67"/>
      <c r="NNA417" s="67"/>
      <c r="NNB417" s="67"/>
      <c r="NNC417" s="67"/>
      <c r="NND417" s="67"/>
      <c r="NNE417" s="67"/>
      <c r="NNF417" s="67"/>
      <c r="NNG417" s="67"/>
      <c r="NNH417" s="67"/>
      <c r="NNI417" s="67"/>
      <c r="NNJ417" s="67"/>
      <c r="NNK417" s="67"/>
      <c r="NNL417" s="67"/>
      <c r="NNM417" s="67"/>
      <c r="NNN417" s="67"/>
      <c r="NNO417" s="67"/>
      <c r="NNP417" s="67"/>
      <c r="NNQ417" s="67"/>
      <c r="NNR417" s="67"/>
      <c r="NNS417" s="67"/>
      <c r="NNT417" s="67"/>
      <c r="NNU417" s="67"/>
      <c r="NNV417" s="67"/>
      <c r="NNW417" s="67"/>
      <c r="NNX417" s="67"/>
      <c r="NNY417" s="67"/>
      <c r="NNZ417" s="67"/>
      <c r="NOA417" s="67"/>
      <c r="NOB417" s="67"/>
      <c r="NOC417" s="67"/>
      <c r="NOD417" s="67"/>
      <c r="NOE417" s="67"/>
      <c r="NOF417" s="67"/>
      <c r="NOG417" s="67"/>
      <c r="NOH417" s="67"/>
      <c r="NOI417" s="67"/>
      <c r="NOJ417" s="67"/>
      <c r="NOK417" s="67"/>
      <c r="NOL417" s="67"/>
      <c r="NOM417" s="67"/>
      <c r="NON417" s="67"/>
      <c r="NOO417" s="67"/>
      <c r="NOP417" s="67"/>
      <c r="NOQ417" s="67"/>
      <c r="NOR417" s="67"/>
      <c r="NOS417" s="67"/>
      <c r="NOT417" s="67"/>
      <c r="NOU417" s="67"/>
      <c r="NOV417" s="67"/>
      <c r="NOW417" s="67"/>
      <c r="NOX417" s="67"/>
      <c r="NOY417" s="67"/>
      <c r="NOZ417" s="67"/>
      <c r="NPA417" s="67"/>
      <c r="NPB417" s="67"/>
      <c r="NPC417" s="67"/>
      <c r="NPD417" s="67"/>
      <c r="NPE417" s="67"/>
      <c r="NPF417" s="67"/>
      <c r="NPG417" s="67"/>
      <c r="NPH417" s="67"/>
      <c r="NPI417" s="67"/>
      <c r="NPJ417" s="67"/>
      <c r="NPK417" s="67"/>
      <c r="NPL417" s="67"/>
      <c r="NPM417" s="67"/>
      <c r="NPN417" s="67"/>
      <c r="NPO417" s="67"/>
      <c r="NPP417" s="67"/>
      <c r="NPQ417" s="67"/>
      <c r="NPR417" s="67"/>
      <c r="NPS417" s="67"/>
      <c r="NPT417" s="67"/>
      <c r="NPU417" s="67"/>
      <c r="NPV417" s="67"/>
      <c r="NPW417" s="67"/>
      <c r="NPX417" s="67"/>
      <c r="NPY417" s="67"/>
      <c r="NPZ417" s="67"/>
      <c r="NQA417" s="67"/>
      <c r="NQB417" s="67"/>
      <c r="NQC417" s="67"/>
      <c r="NQD417" s="67"/>
      <c r="NQE417" s="67"/>
      <c r="NQF417" s="67"/>
      <c r="NQG417" s="67"/>
      <c r="NQH417" s="67"/>
      <c r="NQI417" s="67"/>
      <c r="NQJ417" s="67"/>
      <c r="NQK417" s="67"/>
      <c r="NQL417" s="67"/>
      <c r="NQM417" s="67"/>
      <c r="NQN417" s="67"/>
      <c r="NQO417" s="67"/>
      <c r="NQP417" s="67"/>
      <c r="NQQ417" s="67"/>
      <c r="NQR417" s="67"/>
      <c r="NQS417" s="67"/>
      <c r="NQT417" s="67"/>
      <c r="NQU417" s="67"/>
      <c r="NQV417" s="67"/>
      <c r="NQW417" s="67"/>
      <c r="NQX417" s="67"/>
      <c r="NQY417" s="67"/>
      <c r="NQZ417" s="67"/>
      <c r="NRA417" s="67"/>
      <c r="NRB417" s="67"/>
      <c r="NRC417" s="67"/>
      <c r="NRD417" s="67"/>
      <c r="NRE417" s="67"/>
      <c r="NRF417" s="67"/>
      <c r="NRG417" s="67"/>
      <c r="NRH417" s="67"/>
      <c r="NRI417" s="67"/>
      <c r="NRJ417" s="67"/>
      <c r="NRK417" s="67"/>
      <c r="NRL417" s="67"/>
      <c r="NRM417" s="67"/>
      <c r="NRN417" s="67"/>
      <c r="NRO417" s="67"/>
      <c r="NRP417" s="67"/>
      <c r="NRQ417" s="67"/>
      <c r="NRR417" s="67"/>
      <c r="NRS417" s="67"/>
      <c r="NRT417" s="67"/>
      <c r="NRU417" s="67"/>
      <c r="NRV417" s="67"/>
      <c r="NRW417" s="67"/>
      <c r="NRX417" s="67"/>
      <c r="NRY417" s="67"/>
      <c r="NRZ417" s="67"/>
      <c r="NSA417" s="67"/>
      <c r="NSB417" s="67"/>
      <c r="NSC417" s="67"/>
      <c r="NSD417" s="67"/>
      <c r="NSE417" s="67"/>
      <c r="NSF417" s="67"/>
      <c r="NSG417" s="67"/>
      <c r="NSH417" s="67"/>
      <c r="NSI417" s="67"/>
      <c r="NSJ417" s="67"/>
      <c r="NSK417" s="67"/>
      <c r="NSL417" s="67"/>
      <c r="NSM417" s="67"/>
      <c r="NSN417" s="67"/>
      <c r="NSO417" s="67"/>
      <c r="NSP417" s="67"/>
      <c r="NSQ417" s="67"/>
      <c r="NSR417" s="67"/>
      <c r="NSS417" s="67"/>
      <c r="NST417" s="67"/>
      <c r="NSU417" s="67"/>
      <c r="NSV417" s="67"/>
      <c r="NSW417" s="67"/>
      <c r="NSX417" s="67"/>
      <c r="NSY417" s="67"/>
      <c r="NSZ417" s="67"/>
      <c r="NTA417" s="67"/>
      <c r="NTB417" s="67"/>
      <c r="NTC417" s="67"/>
      <c r="NTD417" s="67"/>
      <c r="NTE417" s="67"/>
      <c r="NTF417" s="67"/>
      <c r="NTG417" s="67"/>
      <c r="NTH417" s="67"/>
      <c r="NTI417" s="67"/>
      <c r="NTJ417" s="67"/>
      <c r="NTK417" s="67"/>
      <c r="NTL417" s="67"/>
      <c r="NTM417" s="67"/>
      <c r="NTN417" s="67"/>
      <c r="NTO417" s="67"/>
      <c r="NTP417" s="67"/>
      <c r="NTQ417" s="67"/>
      <c r="NTR417" s="67"/>
      <c r="NTS417" s="67"/>
      <c r="NTT417" s="67"/>
      <c r="NTU417" s="67"/>
      <c r="NTV417" s="67"/>
      <c r="NTW417" s="67"/>
      <c r="NTX417" s="67"/>
      <c r="NTY417" s="67"/>
      <c r="NTZ417" s="67"/>
      <c r="NUA417" s="67"/>
      <c r="NUB417" s="67"/>
      <c r="NUC417" s="67"/>
      <c r="NUD417" s="67"/>
      <c r="NUE417" s="67"/>
      <c r="NUF417" s="67"/>
      <c r="NUG417" s="67"/>
      <c r="NUH417" s="67"/>
      <c r="NUI417" s="67"/>
      <c r="NUJ417" s="67"/>
      <c r="NUK417" s="67"/>
      <c r="NUL417" s="67"/>
      <c r="NUM417" s="67"/>
      <c r="NUN417" s="67"/>
      <c r="NUO417" s="67"/>
      <c r="NUP417" s="67"/>
      <c r="NUQ417" s="67"/>
      <c r="NUR417" s="67"/>
      <c r="NUS417" s="67"/>
      <c r="NUT417" s="67"/>
      <c r="NUU417" s="67"/>
      <c r="NUV417" s="67"/>
      <c r="NUW417" s="67"/>
      <c r="NUX417" s="67"/>
      <c r="NUY417" s="67"/>
      <c r="NUZ417" s="67"/>
      <c r="NVA417" s="67"/>
      <c r="NVB417" s="67"/>
      <c r="NVC417" s="67"/>
      <c r="NVD417" s="67"/>
      <c r="NVE417" s="67"/>
      <c r="NVF417" s="67"/>
      <c r="NVG417" s="67"/>
      <c r="NVH417" s="67"/>
      <c r="NVI417" s="67"/>
      <c r="NVJ417" s="67"/>
      <c r="NVK417" s="67"/>
      <c r="NVL417" s="67"/>
      <c r="NVM417" s="67"/>
      <c r="NVN417" s="67"/>
      <c r="NVO417" s="67"/>
      <c r="NVP417" s="67"/>
      <c r="NVQ417" s="67"/>
      <c r="NVR417" s="67"/>
      <c r="NVS417" s="67"/>
      <c r="NVT417" s="67"/>
      <c r="NVU417" s="67"/>
      <c r="NVV417" s="67"/>
      <c r="NVW417" s="67"/>
      <c r="NVX417" s="67"/>
      <c r="NVY417" s="67"/>
      <c r="NVZ417" s="67"/>
      <c r="NWA417" s="67"/>
      <c r="NWB417" s="67"/>
      <c r="NWC417" s="67"/>
      <c r="NWD417" s="67"/>
      <c r="NWE417" s="67"/>
      <c r="NWF417" s="67"/>
      <c r="NWG417" s="67"/>
      <c r="NWH417" s="67"/>
      <c r="NWI417" s="67"/>
      <c r="NWJ417" s="67"/>
      <c r="NWK417" s="67"/>
      <c r="NWL417" s="67"/>
      <c r="NWM417" s="67"/>
      <c r="NWN417" s="67"/>
      <c r="NWO417" s="67"/>
      <c r="NWP417" s="67"/>
      <c r="NWQ417" s="67"/>
      <c r="NWR417" s="67"/>
      <c r="NWS417" s="67"/>
      <c r="NWT417" s="67"/>
      <c r="NWU417" s="67"/>
      <c r="NWV417" s="67"/>
      <c r="NWW417" s="67"/>
      <c r="NWX417" s="67"/>
      <c r="NWY417" s="67"/>
      <c r="NWZ417" s="67"/>
      <c r="NXA417" s="67"/>
      <c r="NXB417" s="67"/>
      <c r="NXC417" s="67"/>
      <c r="NXD417" s="67"/>
      <c r="NXE417" s="67"/>
      <c r="NXF417" s="67"/>
      <c r="NXG417" s="67"/>
      <c r="NXH417" s="67"/>
      <c r="NXI417" s="67"/>
      <c r="NXJ417" s="67"/>
      <c r="NXK417" s="67"/>
      <c r="NXL417" s="67"/>
      <c r="NXM417" s="67"/>
      <c r="NXN417" s="67"/>
      <c r="NXO417" s="67"/>
      <c r="NXP417" s="67"/>
      <c r="NXQ417" s="67"/>
      <c r="NXR417" s="67"/>
      <c r="NXS417" s="67"/>
      <c r="NXT417" s="67"/>
      <c r="NXU417" s="67"/>
      <c r="NXV417" s="67"/>
      <c r="NXW417" s="67"/>
      <c r="NXX417" s="67"/>
      <c r="NXY417" s="67"/>
      <c r="NXZ417" s="67"/>
      <c r="NYA417" s="67"/>
      <c r="NYB417" s="67"/>
      <c r="NYC417" s="67"/>
      <c r="NYD417" s="67"/>
      <c r="NYE417" s="67"/>
      <c r="NYF417" s="67"/>
      <c r="NYG417" s="67"/>
      <c r="NYH417" s="67"/>
      <c r="NYI417" s="67"/>
      <c r="NYJ417" s="67"/>
      <c r="NYK417" s="67"/>
      <c r="NYL417" s="67"/>
      <c r="NYM417" s="67"/>
      <c r="NYN417" s="67"/>
      <c r="NYO417" s="67"/>
      <c r="NYP417" s="67"/>
      <c r="NYQ417" s="67"/>
      <c r="NYR417" s="67"/>
      <c r="NYS417" s="67"/>
      <c r="NYT417" s="67"/>
      <c r="NYU417" s="67"/>
      <c r="NYV417" s="67"/>
      <c r="NYW417" s="67"/>
      <c r="NYX417" s="67"/>
      <c r="NYY417" s="67"/>
      <c r="NYZ417" s="67"/>
      <c r="NZA417" s="67"/>
      <c r="NZB417" s="67"/>
      <c r="NZC417" s="67"/>
      <c r="NZD417" s="67"/>
      <c r="NZE417" s="67"/>
      <c r="NZF417" s="67"/>
      <c r="NZG417" s="67"/>
      <c r="NZH417" s="67"/>
      <c r="NZI417" s="67"/>
      <c r="NZJ417" s="67"/>
      <c r="NZK417" s="67"/>
      <c r="NZL417" s="67"/>
      <c r="NZM417" s="67"/>
      <c r="NZN417" s="67"/>
      <c r="NZO417" s="67"/>
      <c r="NZP417" s="67"/>
      <c r="NZQ417" s="67"/>
      <c r="NZR417" s="67"/>
      <c r="NZS417" s="67"/>
      <c r="NZT417" s="67"/>
      <c r="NZU417" s="67"/>
      <c r="NZV417" s="67"/>
      <c r="NZW417" s="67"/>
      <c r="NZX417" s="67"/>
      <c r="NZY417" s="67"/>
      <c r="NZZ417" s="67"/>
      <c r="OAA417" s="67"/>
      <c r="OAB417" s="67"/>
      <c r="OAC417" s="67"/>
      <c r="OAD417" s="67"/>
      <c r="OAE417" s="67"/>
      <c r="OAF417" s="67"/>
      <c r="OAG417" s="67"/>
      <c r="OAH417" s="67"/>
      <c r="OAI417" s="67"/>
      <c r="OAJ417" s="67"/>
      <c r="OAK417" s="67"/>
      <c r="OAL417" s="67"/>
      <c r="OAM417" s="67"/>
      <c r="OAN417" s="67"/>
      <c r="OAO417" s="67"/>
      <c r="OAP417" s="67"/>
      <c r="OAQ417" s="67"/>
      <c r="OAR417" s="67"/>
      <c r="OAS417" s="67"/>
      <c r="OAT417" s="67"/>
      <c r="OAU417" s="67"/>
      <c r="OAV417" s="67"/>
      <c r="OAW417" s="67"/>
      <c r="OAX417" s="67"/>
      <c r="OAY417" s="67"/>
      <c r="OAZ417" s="67"/>
      <c r="OBA417" s="67"/>
      <c r="OBB417" s="67"/>
      <c r="OBC417" s="67"/>
      <c r="OBD417" s="67"/>
      <c r="OBE417" s="67"/>
      <c r="OBF417" s="67"/>
      <c r="OBG417" s="67"/>
      <c r="OBH417" s="67"/>
      <c r="OBI417" s="67"/>
      <c r="OBJ417" s="67"/>
      <c r="OBK417" s="67"/>
      <c r="OBL417" s="67"/>
      <c r="OBM417" s="67"/>
      <c r="OBN417" s="67"/>
      <c r="OBO417" s="67"/>
      <c r="OBP417" s="67"/>
      <c r="OBQ417" s="67"/>
      <c r="OBR417" s="67"/>
      <c r="OBS417" s="67"/>
      <c r="OBT417" s="67"/>
      <c r="OBU417" s="67"/>
      <c r="OBV417" s="67"/>
      <c r="OBW417" s="67"/>
      <c r="OBX417" s="67"/>
      <c r="OBY417" s="67"/>
      <c r="OBZ417" s="67"/>
      <c r="OCA417" s="67"/>
      <c r="OCB417" s="67"/>
      <c r="OCC417" s="67"/>
      <c r="OCD417" s="67"/>
      <c r="OCE417" s="67"/>
      <c r="OCF417" s="67"/>
      <c r="OCG417" s="67"/>
      <c r="OCH417" s="67"/>
      <c r="OCI417" s="67"/>
      <c r="OCJ417" s="67"/>
      <c r="OCK417" s="67"/>
      <c r="OCL417" s="67"/>
      <c r="OCM417" s="67"/>
      <c r="OCN417" s="67"/>
      <c r="OCO417" s="67"/>
      <c r="OCP417" s="67"/>
      <c r="OCQ417" s="67"/>
      <c r="OCR417" s="67"/>
      <c r="OCS417" s="67"/>
      <c r="OCT417" s="67"/>
      <c r="OCU417" s="67"/>
      <c r="OCV417" s="67"/>
      <c r="OCW417" s="67"/>
      <c r="OCX417" s="67"/>
      <c r="OCY417" s="67"/>
      <c r="OCZ417" s="67"/>
      <c r="ODA417" s="67"/>
      <c r="ODB417" s="67"/>
      <c r="ODC417" s="67"/>
      <c r="ODD417" s="67"/>
      <c r="ODE417" s="67"/>
      <c r="ODF417" s="67"/>
      <c r="ODG417" s="67"/>
      <c r="ODH417" s="67"/>
      <c r="ODI417" s="67"/>
      <c r="ODJ417" s="67"/>
      <c r="ODK417" s="67"/>
      <c r="ODL417" s="67"/>
      <c r="ODM417" s="67"/>
      <c r="ODN417" s="67"/>
      <c r="ODO417" s="67"/>
      <c r="ODP417" s="67"/>
      <c r="ODQ417" s="67"/>
      <c r="ODR417" s="67"/>
      <c r="ODS417" s="67"/>
      <c r="ODT417" s="67"/>
      <c r="ODU417" s="67"/>
      <c r="ODV417" s="67"/>
      <c r="ODW417" s="67"/>
      <c r="ODX417" s="67"/>
      <c r="ODY417" s="67"/>
      <c r="ODZ417" s="67"/>
      <c r="OEA417" s="67"/>
      <c r="OEB417" s="67"/>
      <c r="OEC417" s="67"/>
      <c r="OED417" s="67"/>
      <c r="OEE417" s="67"/>
      <c r="OEF417" s="67"/>
      <c r="OEG417" s="67"/>
      <c r="OEH417" s="67"/>
      <c r="OEI417" s="67"/>
      <c r="OEJ417" s="67"/>
      <c r="OEK417" s="67"/>
      <c r="OEL417" s="67"/>
      <c r="OEM417" s="67"/>
      <c r="OEN417" s="67"/>
      <c r="OEO417" s="67"/>
      <c r="OEP417" s="67"/>
      <c r="OEQ417" s="67"/>
      <c r="OER417" s="67"/>
      <c r="OES417" s="67"/>
      <c r="OET417" s="67"/>
      <c r="OEU417" s="67"/>
      <c r="OEV417" s="67"/>
      <c r="OEW417" s="67"/>
      <c r="OEX417" s="67"/>
      <c r="OEY417" s="67"/>
      <c r="OEZ417" s="67"/>
      <c r="OFA417" s="67"/>
      <c r="OFB417" s="67"/>
      <c r="OFC417" s="67"/>
      <c r="OFD417" s="67"/>
      <c r="OFE417" s="67"/>
      <c r="OFF417" s="67"/>
      <c r="OFG417" s="67"/>
      <c r="OFH417" s="67"/>
      <c r="OFI417" s="67"/>
      <c r="OFJ417" s="67"/>
      <c r="OFK417" s="67"/>
      <c r="OFL417" s="67"/>
      <c r="OFM417" s="67"/>
      <c r="OFN417" s="67"/>
      <c r="OFO417" s="67"/>
      <c r="OFP417" s="67"/>
      <c r="OFQ417" s="67"/>
      <c r="OFR417" s="67"/>
      <c r="OFS417" s="67"/>
      <c r="OFT417" s="67"/>
      <c r="OFU417" s="67"/>
      <c r="OFV417" s="67"/>
      <c r="OFW417" s="67"/>
      <c r="OFX417" s="67"/>
      <c r="OFY417" s="67"/>
      <c r="OFZ417" s="67"/>
      <c r="OGA417" s="67"/>
      <c r="OGB417" s="67"/>
      <c r="OGC417" s="67"/>
      <c r="OGD417" s="67"/>
      <c r="OGE417" s="67"/>
      <c r="OGF417" s="67"/>
      <c r="OGG417" s="67"/>
      <c r="OGH417" s="67"/>
      <c r="OGI417" s="67"/>
      <c r="OGJ417" s="67"/>
      <c r="OGK417" s="67"/>
      <c r="OGL417" s="67"/>
      <c r="OGM417" s="67"/>
      <c r="OGN417" s="67"/>
      <c r="OGO417" s="67"/>
      <c r="OGP417" s="67"/>
      <c r="OGQ417" s="67"/>
      <c r="OGR417" s="67"/>
      <c r="OGS417" s="67"/>
      <c r="OGT417" s="67"/>
      <c r="OGU417" s="67"/>
      <c r="OGV417" s="67"/>
      <c r="OGW417" s="67"/>
      <c r="OGX417" s="67"/>
      <c r="OGY417" s="67"/>
      <c r="OGZ417" s="67"/>
      <c r="OHA417" s="67"/>
      <c r="OHB417" s="67"/>
      <c r="OHC417" s="67"/>
      <c r="OHD417" s="67"/>
      <c r="OHE417" s="67"/>
      <c r="OHF417" s="67"/>
      <c r="OHG417" s="67"/>
      <c r="OHH417" s="67"/>
      <c r="OHI417" s="67"/>
      <c r="OHJ417" s="67"/>
      <c r="OHK417" s="67"/>
      <c r="OHL417" s="67"/>
      <c r="OHM417" s="67"/>
      <c r="OHN417" s="67"/>
      <c r="OHO417" s="67"/>
      <c r="OHP417" s="67"/>
      <c r="OHQ417" s="67"/>
      <c r="OHR417" s="67"/>
      <c r="OHS417" s="67"/>
      <c r="OHT417" s="67"/>
      <c r="OHU417" s="67"/>
      <c r="OHV417" s="67"/>
      <c r="OHW417" s="67"/>
      <c r="OHX417" s="67"/>
      <c r="OHY417" s="67"/>
      <c r="OHZ417" s="67"/>
      <c r="OIA417" s="67"/>
      <c r="OIB417" s="67"/>
      <c r="OIC417" s="67"/>
      <c r="OID417" s="67"/>
      <c r="OIE417" s="67"/>
      <c r="OIF417" s="67"/>
      <c r="OIG417" s="67"/>
      <c r="OIH417" s="67"/>
      <c r="OII417" s="67"/>
      <c r="OIJ417" s="67"/>
      <c r="OIK417" s="67"/>
      <c r="OIL417" s="67"/>
      <c r="OIM417" s="67"/>
      <c r="OIN417" s="67"/>
      <c r="OIO417" s="67"/>
      <c r="OIP417" s="67"/>
      <c r="OIQ417" s="67"/>
      <c r="OIR417" s="67"/>
      <c r="OIS417" s="67"/>
      <c r="OIT417" s="67"/>
      <c r="OIU417" s="67"/>
      <c r="OIV417" s="67"/>
      <c r="OIW417" s="67"/>
      <c r="OIX417" s="67"/>
      <c r="OIY417" s="67"/>
      <c r="OIZ417" s="67"/>
      <c r="OJA417" s="67"/>
      <c r="OJB417" s="67"/>
      <c r="OJC417" s="67"/>
      <c r="OJD417" s="67"/>
      <c r="OJE417" s="67"/>
      <c r="OJF417" s="67"/>
      <c r="OJG417" s="67"/>
      <c r="OJH417" s="67"/>
      <c r="OJI417" s="67"/>
      <c r="OJJ417" s="67"/>
      <c r="OJK417" s="67"/>
      <c r="OJL417" s="67"/>
      <c r="OJM417" s="67"/>
      <c r="OJN417" s="67"/>
      <c r="OJO417" s="67"/>
      <c r="OJP417" s="67"/>
      <c r="OJQ417" s="67"/>
      <c r="OJR417" s="67"/>
      <c r="OJS417" s="67"/>
      <c r="OJT417" s="67"/>
      <c r="OJU417" s="67"/>
      <c r="OJV417" s="67"/>
      <c r="OJW417" s="67"/>
      <c r="OJX417" s="67"/>
      <c r="OJY417" s="67"/>
      <c r="OJZ417" s="67"/>
      <c r="OKA417" s="67"/>
      <c r="OKB417" s="67"/>
      <c r="OKC417" s="67"/>
      <c r="OKD417" s="67"/>
      <c r="OKE417" s="67"/>
      <c r="OKF417" s="67"/>
      <c r="OKG417" s="67"/>
      <c r="OKH417" s="67"/>
      <c r="OKI417" s="67"/>
      <c r="OKJ417" s="67"/>
      <c r="OKK417" s="67"/>
      <c r="OKL417" s="67"/>
      <c r="OKM417" s="67"/>
      <c r="OKN417" s="67"/>
      <c r="OKO417" s="67"/>
      <c r="OKP417" s="67"/>
      <c r="OKQ417" s="67"/>
      <c r="OKR417" s="67"/>
      <c r="OKS417" s="67"/>
      <c r="OKT417" s="67"/>
      <c r="OKU417" s="67"/>
      <c r="OKV417" s="67"/>
      <c r="OKW417" s="67"/>
      <c r="OKX417" s="67"/>
      <c r="OKY417" s="67"/>
      <c r="OKZ417" s="67"/>
      <c r="OLA417" s="67"/>
      <c r="OLB417" s="67"/>
      <c r="OLC417" s="67"/>
      <c r="OLD417" s="67"/>
      <c r="OLE417" s="67"/>
      <c r="OLF417" s="67"/>
      <c r="OLG417" s="67"/>
      <c r="OLH417" s="67"/>
      <c r="OLI417" s="67"/>
      <c r="OLJ417" s="67"/>
      <c r="OLK417" s="67"/>
      <c r="OLL417" s="67"/>
      <c r="OLM417" s="67"/>
      <c r="OLN417" s="67"/>
      <c r="OLO417" s="67"/>
      <c r="OLP417" s="67"/>
      <c r="OLQ417" s="67"/>
      <c r="OLR417" s="67"/>
      <c r="OLS417" s="67"/>
      <c r="OLT417" s="67"/>
      <c r="OLU417" s="67"/>
      <c r="OLV417" s="67"/>
      <c r="OLW417" s="67"/>
      <c r="OLX417" s="67"/>
      <c r="OLY417" s="67"/>
      <c r="OLZ417" s="67"/>
      <c r="OMA417" s="67"/>
      <c r="OMB417" s="67"/>
      <c r="OMC417" s="67"/>
      <c r="OMD417" s="67"/>
      <c r="OME417" s="67"/>
      <c r="OMF417" s="67"/>
      <c r="OMG417" s="67"/>
      <c r="OMH417" s="67"/>
      <c r="OMI417" s="67"/>
      <c r="OMJ417" s="67"/>
      <c r="OMK417" s="67"/>
      <c r="OML417" s="67"/>
      <c r="OMM417" s="67"/>
      <c r="OMN417" s="67"/>
      <c r="OMO417" s="67"/>
      <c r="OMP417" s="67"/>
      <c r="OMQ417" s="67"/>
      <c r="OMR417" s="67"/>
      <c r="OMS417" s="67"/>
      <c r="OMT417" s="67"/>
      <c r="OMU417" s="67"/>
      <c r="OMV417" s="67"/>
      <c r="OMW417" s="67"/>
      <c r="OMX417" s="67"/>
      <c r="OMY417" s="67"/>
      <c r="OMZ417" s="67"/>
      <c r="ONA417" s="67"/>
      <c r="ONB417" s="67"/>
      <c r="ONC417" s="67"/>
      <c r="OND417" s="67"/>
      <c r="ONE417" s="67"/>
      <c r="ONF417" s="67"/>
      <c r="ONG417" s="67"/>
      <c r="ONH417" s="67"/>
      <c r="ONI417" s="67"/>
      <c r="ONJ417" s="67"/>
      <c r="ONK417" s="67"/>
      <c r="ONL417" s="67"/>
      <c r="ONM417" s="67"/>
      <c r="ONN417" s="67"/>
      <c r="ONO417" s="67"/>
      <c r="ONP417" s="67"/>
      <c r="ONQ417" s="67"/>
      <c r="ONR417" s="67"/>
      <c r="ONS417" s="67"/>
      <c r="ONT417" s="67"/>
      <c r="ONU417" s="67"/>
      <c r="ONV417" s="67"/>
      <c r="ONW417" s="67"/>
      <c r="ONX417" s="67"/>
      <c r="ONY417" s="67"/>
      <c r="ONZ417" s="67"/>
      <c r="OOA417" s="67"/>
      <c r="OOB417" s="67"/>
      <c r="OOC417" s="67"/>
      <c r="OOD417" s="67"/>
      <c r="OOE417" s="67"/>
      <c r="OOF417" s="67"/>
      <c r="OOG417" s="67"/>
      <c r="OOH417" s="67"/>
      <c r="OOI417" s="67"/>
      <c r="OOJ417" s="67"/>
      <c r="OOK417" s="67"/>
      <c r="OOL417" s="67"/>
      <c r="OOM417" s="67"/>
      <c r="OON417" s="67"/>
      <c r="OOO417" s="67"/>
      <c r="OOP417" s="67"/>
      <c r="OOQ417" s="67"/>
      <c r="OOR417" s="67"/>
      <c r="OOS417" s="67"/>
      <c r="OOT417" s="67"/>
      <c r="OOU417" s="67"/>
      <c r="OOV417" s="67"/>
      <c r="OOW417" s="67"/>
      <c r="OOX417" s="67"/>
      <c r="OOY417" s="67"/>
      <c r="OOZ417" s="67"/>
      <c r="OPA417" s="67"/>
      <c r="OPB417" s="67"/>
      <c r="OPC417" s="67"/>
      <c r="OPD417" s="67"/>
      <c r="OPE417" s="67"/>
      <c r="OPF417" s="67"/>
      <c r="OPG417" s="67"/>
      <c r="OPH417" s="67"/>
      <c r="OPI417" s="67"/>
      <c r="OPJ417" s="67"/>
      <c r="OPK417" s="67"/>
      <c r="OPL417" s="67"/>
      <c r="OPM417" s="67"/>
      <c r="OPN417" s="67"/>
      <c r="OPO417" s="67"/>
      <c r="OPP417" s="67"/>
      <c r="OPQ417" s="67"/>
      <c r="OPR417" s="67"/>
      <c r="OPS417" s="67"/>
      <c r="OPT417" s="67"/>
      <c r="OPU417" s="67"/>
      <c r="OPV417" s="67"/>
      <c r="OPW417" s="67"/>
      <c r="OPX417" s="67"/>
      <c r="OPY417" s="67"/>
      <c r="OPZ417" s="67"/>
      <c r="OQA417" s="67"/>
      <c r="OQB417" s="67"/>
      <c r="OQC417" s="67"/>
      <c r="OQD417" s="67"/>
      <c r="OQE417" s="67"/>
      <c r="OQF417" s="67"/>
      <c r="OQG417" s="67"/>
      <c r="OQH417" s="67"/>
      <c r="OQI417" s="67"/>
      <c r="OQJ417" s="67"/>
      <c r="OQK417" s="67"/>
      <c r="OQL417" s="67"/>
      <c r="OQM417" s="67"/>
      <c r="OQN417" s="67"/>
      <c r="OQO417" s="67"/>
      <c r="OQP417" s="67"/>
      <c r="OQQ417" s="67"/>
      <c r="OQR417" s="67"/>
      <c r="OQS417" s="67"/>
      <c r="OQT417" s="67"/>
      <c r="OQU417" s="67"/>
      <c r="OQV417" s="67"/>
      <c r="OQW417" s="67"/>
      <c r="OQX417" s="67"/>
      <c r="OQY417" s="67"/>
      <c r="OQZ417" s="67"/>
      <c r="ORA417" s="67"/>
      <c r="ORB417" s="67"/>
      <c r="ORC417" s="67"/>
      <c r="ORD417" s="67"/>
      <c r="ORE417" s="67"/>
      <c r="ORF417" s="67"/>
      <c r="ORG417" s="67"/>
      <c r="ORH417" s="67"/>
      <c r="ORI417" s="67"/>
      <c r="ORJ417" s="67"/>
      <c r="ORK417" s="67"/>
      <c r="ORL417" s="67"/>
      <c r="ORM417" s="67"/>
      <c r="ORN417" s="67"/>
      <c r="ORO417" s="67"/>
      <c r="ORP417" s="67"/>
      <c r="ORQ417" s="67"/>
      <c r="ORR417" s="67"/>
      <c r="ORS417" s="67"/>
      <c r="ORT417" s="67"/>
      <c r="ORU417" s="67"/>
      <c r="ORV417" s="67"/>
      <c r="ORW417" s="67"/>
      <c r="ORX417" s="67"/>
      <c r="ORY417" s="67"/>
      <c r="ORZ417" s="67"/>
      <c r="OSA417" s="67"/>
      <c r="OSB417" s="67"/>
      <c r="OSC417" s="67"/>
      <c r="OSD417" s="67"/>
      <c r="OSE417" s="67"/>
      <c r="OSF417" s="67"/>
      <c r="OSG417" s="67"/>
      <c r="OSH417" s="67"/>
      <c r="OSI417" s="67"/>
      <c r="OSJ417" s="67"/>
      <c r="OSK417" s="67"/>
      <c r="OSL417" s="67"/>
      <c r="OSM417" s="67"/>
      <c r="OSN417" s="67"/>
      <c r="OSO417" s="67"/>
      <c r="OSP417" s="67"/>
      <c r="OSQ417" s="67"/>
      <c r="OSR417" s="67"/>
      <c r="OSS417" s="67"/>
      <c r="OST417" s="67"/>
      <c r="OSU417" s="67"/>
      <c r="OSV417" s="67"/>
      <c r="OSW417" s="67"/>
      <c r="OSX417" s="67"/>
      <c r="OSY417" s="67"/>
      <c r="OSZ417" s="67"/>
      <c r="OTA417" s="67"/>
      <c r="OTB417" s="67"/>
      <c r="OTC417" s="67"/>
      <c r="OTD417" s="67"/>
      <c r="OTE417" s="67"/>
      <c r="OTF417" s="67"/>
      <c r="OTG417" s="67"/>
      <c r="OTH417" s="67"/>
      <c r="OTI417" s="67"/>
      <c r="OTJ417" s="67"/>
      <c r="OTK417" s="67"/>
      <c r="OTL417" s="67"/>
      <c r="OTM417" s="67"/>
      <c r="OTN417" s="67"/>
      <c r="OTO417" s="67"/>
      <c r="OTP417" s="67"/>
      <c r="OTQ417" s="67"/>
      <c r="OTR417" s="67"/>
      <c r="OTS417" s="67"/>
      <c r="OTT417" s="67"/>
      <c r="OTU417" s="67"/>
      <c r="OTV417" s="67"/>
      <c r="OTW417" s="67"/>
      <c r="OTX417" s="67"/>
      <c r="OTY417" s="67"/>
      <c r="OTZ417" s="67"/>
      <c r="OUA417" s="67"/>
      <c r="OUB417" s="67"/>
      <c r="OUC417" s="67"/>
      <c r="OUD417" s="67"/>
      <c r="OUE417" s="67"/>
      <c r="OUF417" s="67"/>
      <c r="OUG417" s="67"/>
      <c r="OUH417" s="67"/>
      <c r="OUI417" s="67"/>
      <c r="OUJ417" s="67"/>
      <c r="OUK417" s="67"/>
      <c r="OUL417" s="67"/>
      <c r="OUM417" s="67"/>
      <c r="OUN417" s="67"/>
      <c r="OUO417" s="67"/>
      <c r="OUP417" s="67"/>
      <c r="OUQ417" s="67"/>
      <c r="OUR417" s="67"/>
      <c r="OUS417" s="67"/>
      <c r="OUT417" s="67"/>
      <c r="OUU417" s="67"/>
      <c r="OUV417" s="67"/>
      <c r="OUW417" s="67"/>
      <c r="OUX417" s="67"/>
      <c r="OUY417" s="67"/>
      <c r="OUZ417" s="67"/>
      <c r="OVA417" s="67"/>
      <c r="OVB417" s="67"/>
      <c r="OVC417" s="67"/>
      <c r="OVD417" s="67"/>
      <c r="OVE417" s="67"/>
      <c r="OVF417" s="67"/>
      <c r="OVG417" s="67"/>
      <c r="OVH417" s="67"/>
      <c r="OVI417" s="67"/>
      <c r="OVJ417" s="67"/>
      <c r="OVK417" s="67"/>
      <c r="OVL417" s="67"/>
      <c r="OVM417" s="67"/>
      <c r="OVN417" s="67"/>
      <c r="OVO417" s="67"/>
      <c r="OVP417" s="67"/>
      <c r="OVQ417" s="67"/>
      <c r="OVR417" s="67"/>
      <c r="OVS417" s="67"/>
      <c r="OVT417" s="67"/>
      <c r="OVU417" s="67"/>
      <c r="OVV417" s="67"/>
      <c r="OVW417" s="67"/>
      <c r="OVX417" s="67"/>
      <c r="OVY417" s="67"/>
      <c r="OVZ417" s="67"/>
      <c r="OWA417" s="67"/>
      <c r="OWB417" s="67"/>
      <c r="OWC417" s="67"/>
      <c r="OWD417" s="67"/>
      <c r="OWE417" s="67"/>
      <c r="OWF417" s="67"/>
      <c r="OWG417" s="67"/>
      <c r="OWH417" s="67"/>
      <c r="OWI417" s="67"/>
      <c r="OWJ417" s="67"/>
      <c r="OWK417" s="67"/>
      <c r="OWL417" s="67"/>
      <c r="OWM417" s="67"/>
      <c r="OWN417" s="67"/>
      <c r="OWO417" s="67"/>
      <c r="OWP417" s="67"/>
      <c r="OWQ417" s="67"/>
      <c r="OWR417" s="67"/>
      <c r="OWS417" s="67"/>
      <c r="OWT417" s="67"/>
      <c r="OWU417" s="67"/>
      <c r="OWV417" s="67"/>
      <c r="OWW417" s="67"/>
      <c r="OWX417" s="67"/>
      <c r="OWY417" s="67"/>
      <c r="OWZ417" s="67"/>
      <c r="OXA417" s="67"/>
      <c r="OXB417" s="67"/>
      <c r="OXC417" s="67"/>
      <c r="OXD417" s="67"/>
      <c r="OXE417" s="67"/>
      <c r="OXF417" s="67"/>
      <c r="OXG417" s="67"/>
      <c r="OXH417" s="67"/>
      <c r="OXI417" s="67"/>
      <c r="OXJ417" s="67"/>
      <c r="OXK417" s="67"/>
      <c r="OXL417" s="67"/>
      <c r="OXM417" s="67"/>
      <c r="OXN417" s="67"/>
      <c r="OXO417" s="67"/>
      <c r="OXP417" s="67"/>
      <c r="OXQ417" s="67"/>
      <c r="OXR417" s="67"/>
      <c r="OXS417" s="67"/>
      <c r="OXT417" s="67"/>
      <c r="OXU417" s="67"/>
      <c r="OXV417" s="67"/>
      <c r="OXW417" s="67"/>
      <c r="OXX417" s="67"/>
      <c r="OXY417" s="67"/>
      <c r="OXZ417" s="67"/>
      <c r="OYA417" s="67"/>
      <c r="OYB417" s="67"/>
      <c r="OYC417" s="67"/>
      <c r="OYD417" s="67"/>
      <c r="OYE417" s="67"/>
      <c r="OYF417" s="67"/>
      <c r="OYG417" s="67"/>
      <c r="OYH417" s="67"/>
      <c r="OYI417" s="67"/>
      <c r="OYJ417" s="67"/>
      <c r="OYK417" s="67"/>
      <c r="OYL417" s="67"/>
      <c r="OYM417" s="67"/>
      <c r="OYN417" s="67"/>
      <c r="OYO417" s="67"/>
      <c r="OYP417" s="67"/>
      <c r="OYQ417" s="67"/>
      <c r="OYR417" s="67"/>
      <c r="OYS417" s="67"/>
      <c r="OYT417" s="67"/>
      <c r="OYU417" s="67"/>
      <c r="OYV417" s="67"/>
      <c r="OYW417" s="67"/>
      <c r="OYX417" s="67"/>
      <c r="OYY417" s="67"/>
      <c r="OYZ417" s="67"/>
      <c r="OZA417" s="67"/>
      <c r="OZB417" s="67"/>
      <c r="OZC417" s="67"/>
      <c r="OZD417" s="67"/>
      <c r="OZE417" s="67"/>
      <c r="OZF417" s="67"/>
      <c r="OZG417" s="67"/>
      <c r="OZH417" s="67"/>
      <c r="OZI417" s="67"/>
      <c r="OZJ417" s="67"/>
      <c r="OZK417" s="67"/>
      <c r="OZL417" s="67"/>
      <c r="OZM417" s="67"/>
      <c r="OZN417" s="67"/>
      <c r="OZO417" s="67"/>
      <c r="OZP417" s="67"/>
      <c r="OZQ417" s="67"/>
      <c r="OZR417" s="67"/>
      <c r="OZS417" s="67"/>
      <c r="OZT417" s="67"/>
      <c r="OZU417" s="67"/>
      <c r="OZV417" s="67"/>
      <c r="OZW417" s="67"/>
      <c r="OZX417" s="67"/>
      <c r="OZY417" s="67"/>
      <c r="OZZ417" s="67"/>
      <c r="PAA417" s="67"/>
      <c r="PAB417" s="67"/>
      <c r="PAC417" s="67"/>
      <c r="PAD417" s="67"/>
      <c r="PAE417" s="67"/>
      <c r="PAF417" s="67"/>
      <c r="PAG417" s="67"/>
      <c r="PAH417" s="67"/>
      <c r="PAI417" s="67"/>
      <c r="PAJ417" s="67"/>
      <c r="PAK417" s="67"/>
      <c r="PAL417" s="67"/>
      <c r="PAM417" s="67"/>
      <c r="PAN417" s="67"/>
      <c r="PAO417" s="67"/>
      <c r="PAP417" s="67"/>
      <c r="PAQ417" s="67"/>
      <c r="PAR417" s="67"/>
      <c r="PAS417" s="67"/>
      <c r="PAT417" s="67"/>
      <c r="PAU417" s="67"/>
      <c r="PAV417" s="67"/>
      <c r="PAW417" s="67"/>
      <c r="PAX417" s="67"/>
      <c r="PAY417" s="67"/>
      <c r="PAZ417" s="67"/>
      <c r="PBA417" s="67"/>
      <c r="PBB417" s="67"/>
      <c r="PBC417" s="67"/>
      <c r="PBD417" s="67"/>
      <c r="PBE417" s="67"/>
      <c r="PBF417" s="67"/>
      <c r="PBG417" s="67"/>
      <c r="PBH417" s="67"/>
      <c r="PBI417" s="67"/>
      <c r="PBJ417" s="67"/>
      <c r="PBK417" s="67"/>
      <c r="PBL417" s="67"/>
      <c r="PBM417" s="67"/>
      <c r="PBN417" s="67"/>
      <c r="PBO417" s="67"/>
      <c r="PBP417" s="67"/>
      <c r="PBQ417" s="67"/>
      <c r="PBR417" s="67"/>
      <c r="PBS417" s="67"/>
      <c r="PBT417" s="67"/>
      <c r="PBU417" s="67"/>
      <c r="PBV417" s="67"/>
      <c r="PBW417" s="67"/>
      <c r="PBX417" s="67"/>
      <c r="PBY417" s="67"/>
      <c r="PBZ417" s="67"/>
      <c r="PCA417" s="67"/>
      <c r="PCB417" s="67"/>
      <c r="PCC417" s="67"/>
      <c r="PCD417" s="67"/>
      <c r="PCE417" s="67"/>
      <c r="PCF417" s="67"/>
      <c r="PCG417" s="67"/>
      <c r="PCH417" s="67"/>
      <c r="PCI417" s="67"/>
      <c r="PCJ417" s="67"/>
      <c r="PCK417" s="67"/>
      <c r="PCL417" s="67"/>
      <c r="PCM417" s="67"/>
      <c r="PCN417" s="67"/>
      <c r="PCO417" s="67"/>
      <c r="PCP417" s="67"/>
      <c r="PCQ417" s="67"/>
      <c r="PCR417" s="67"/>
      <c r="PCS417" s="67"/>
      <c r="PCT417" s="67"/>
      <c r="PCU417" s="67"/>
      <c r="PCV417" s="67"/>
      <c r="PCW417" s="67"/>
      <c r="PCX417" s="67"/>
      <c r="PCY417" s="67"/>
      <c r="PCZ417" s="67"/>
      <c r="PDA417" s="67"/>
      <c r="PDB417" s="67"/>
      <c r="PDC417" s="67"/>
      <c r="PDD417" s="67"/>
      <c r="PDE417" s="67"/>
      <c r="PDF417" s="67"/>
      <c r="PDG417" s="67"/>
      <c r="PDH417" s="67"/>
      <c r="PDI417" s="67"/>
      <c r="PDJ417" s="67"/>
      <c r="PDK417" s="67"/>
      <c r="PDL417" s="67"/>
      <c r="PDM417" s="67"/>
      <c r="PDN417" s="67"/>
      <c r="PDO417" s="67"/>
      <c r="PDP417" s="67"/>
      <c r="PDQ417" s="67"/>
      <c r="PDR417" s="67"/>
      <c r="PDS417" s="67"/>
      <c r="PDT417" s="67"/>
      <c r="PDU417" s="67"/>
      <c r="PDV417" s="67"/>
      <c r="PDW417" s="67"/>
      <c r="PDX417" s="67"/>
      <c r="PDY417" s="67"/>
      <c r="PDZ417" s="67"/>
      <c r="PEA417" s="67"/>
      <c r="PEB417" s="67"/>
      <c r="PEC417" s="67"/>
      <c r="PED417" s="67"/>
      <c r="PEE417" s="67"/>
      <c r="PEF417" s="67"/>
      <c r="PEG417" s="67"/>
      <c r="PEH417" s="67"/>
      <c r="PEI417" s="67"/>
      <c r="PEJ417" s="67"/>
      <c r="PEK417" s="67"/>
      <c r="PEL417" s="67"/>
      <c r="PEM417" s="67"/>
      <c r="PEN417" s="67"/>
      <c r="PEO417" s="67"/>
      <c r="PEP417" s="67"/>
      <c r="PEQ417" s="67"/>
      <c r="PER417" s="67"/>
      <c r="PES417" s="67"/>
      <c r="PET417" s="67"/>
      <c r="PEU417" s="67"/>
      <c r="PEV417" s="67"/>
      <c r="PEW417" s="67"/>
      <c r="PEX417" s="67"/>
      <c r="PEY417" s="67"/>
      <c r="PEZ417" s="67"/>
      <c r="PFA417" s="67"/>
      <c r="PFB417" s="67"/>
      <c r="PFC417" s="67"/>
      <c r="PFD417" s="67"/>
      <c r="PFE417" s="67"/>
      <c r="PFF417" s="67"/>
      <c r="PFG417" s="67"/>
      <c r="PFH417" s="67"/>
      <c r="PFI417" s="67"/>
      <c r="PFJ417" s="67"/>
      <c r="PFK417" s="67"/>
      <c r="PFL417" s="67"/>
      <c r="PFM417" s="67"/>
      <c r="PFN417" s="67"/>
      <c r="PFO417" s="67"/>
      <c r="PFP417" s="67"/>
      <c r="PFQ417" s="67"/>
      <c r="PFR417" s="67"/>
      <c r="PFS417" s="67"/>
      <c r="PFT417" s="67"/>
      <c r="PFU417" s="67"/>
      <c r="PFV417" s="67"/>
      <c r="PFW417" s="67"/>
      <c r="PFX417" s="67"/>
      <c r="PFY417" s="67"/>
      <c r="PFZ417" s="67"/>
      <c r="PGA417" s="67"/>
      <c r="PGB417" s="67"/>
      <c r="PGC417" s="67"/>
      <c r="PGD417" s="67"/>
      <c r="PGE417" s="67"/>
      <c r="PGF417" s="67"/>
      <c r="PGG417" s="67"/>
      <c r="PGH417" s="67"/>
      <c r="PGI417" s="67"/>
      <c r="PGJ417" s="67"/>
      <c r="PGK417" s="67"/>
      <c r="PGL417" s="67"/>
      <c r="PGM417" s="67"/>
      <c r="PGN417" s="67"/>
      <c r="PGO417" s="67"/>
      <c r="PGP417" s="67"/>
      <c r="PGQ417" s="67"/>
      <c r="PGR417" s="67"/>
      <c r="PGS417" s="67"/>
      <c r="PGT417" s="67"/>
      <c r="PGU417" s="67"/>
      <c r="PGV417" s="67"/>
      <c r="PGW417" s="67"/>
      <c r="PGX417" s="67"/>
      <c r="PGY417" s="67"/>
      <c r="PGZ417" s="67"/>
      <c r="PHA417" s="67"/>
      <c r="PHB417" s="67"/>
      <c r="PHC417" s="67"/>
      <c r="PHD417" s="67"/>
      <c r="PHE417" s="67"/>
      <c r="PHF417" s="67"/>
      <c r="PHG417" s="67"/>
      <c r="PHH417" s="67"/>
      <c r="PHI417" s="67"/>
      <c r="PHJ417" s="67"/>
      <c r="PHK417" s="67"/>
      <c r="PHL417" s="67"/>
      <c r="PHM417" s="67"/>
      <c r="PHN417" s="67"/>
      <c r="PHO417" s="67"/>
      <c r="PHP417" s="67"/>
      <c r="PHQ417" s="67"/>
      <c r="PHR417" s="67"/>
      <c r="PHS417" s="67"/>
      <c r="PHT417" s="67"/>
      <c r="PHU417" s="67"/>
      <c r="PHV417" s="67"/>
      <c r="PHW417" s="67"/>
      <c r="PHX417" s="67"/>
      <c r="PHY417" s="67"/>
      <c r="PHZ417" s="67"/>
      <c r="PIA417" s="67"/>
      <c r="PIB417" s="67"/>
      <c r="PIC417" s="67"/>
      <c r="PID417" s="67"/>
      <c r="PIE417" s="67"/>
      <c r="PIF417" s="67"/>
      <c r="PIG417" s="67"/>
      <c r="PIH417" s="67"/>
      <c r="PII417" s="67"/>
      <c r="PIJ417" s="67"/>
      <c r="PIK417" s="67"/>
      <c r="PIL417" s="67"/>
      <c r="PIM417" s="67"/>
      <c r="PIN417" s="67"/>
      <c r="PIO417" s="67"/>
      <c r="PIP417" s="67"/>
      <c r="PIQ417" s="67"/>
      <c r="PIR417" s="67"/>
      <c r="PIS417" s="67"/>
      <c r="PIT417" s="67"/>
      <c r="PIU417" s="67"/>
      <c r="PIV417" s="67"/>
      <c r="PIW417" s="67"/>
      <c r="PIX417" s="67"/>
      <c r="PIY417" s="67"/>
      <c r="PIZ417" s="67"/>
      <c r="PJA417" s="67"/>
      <c r="PJB417" s="67"/>
      <c r="PJC417" s="67"/>
      <c r="PJD417" s="67"/>
      <c r="PJE417" s="67"/>
      <c r="PJF417" s="67"/>
      <c r="PJG417" s="67"/>
      <c r="PJH417" s="67"/>
      <c r="PJI417" s="67"/>
      <c r="PJJ417" s="67"/>
      <c r="PJK417" s="67"/>
      <c r="PJL417" s="67"/>
      <c r="PJM417" s="67"/>
      <c r="PJN417" s="67"/>
      <c r="PJO417" s="67"/>
      <c r="PJP417" s="67"/>
      <c r="PJQ417" s="67"/>
      <c r="PJR417" s="67"/>
      <c r="PJS417" s="67"/>
      <c r="PJT417" s="67"/>
      <c r="PJU417" s="67"/>
      <c r="PJV417" s="67"/>
      <c r="PJW417" s="67"/>
      <c r="PJX417" s="67"/>
      <c r="PJY417" s="67"/>
      <c r="PJZ417" s="67"/>
      <c r="PKA417" s="67"/>
      <c r="PKB417" s="67"/>
      <c r="PKC417" s="67"/>
      <c r="PKD417" s="67"/>
      <c r="PKE417" s="67"/>
      <c r="PKF417" s="67"/>
      <c r="PKG417" s="67"/>
      <c r="PKH417" s="67"/>
      <c r="PKI417" s="67"/>
      <c r="PKJ417" s="67"/>
      <c r="PKK417" s="67"/>
      <c r="PKL417" s="67"/>
      <c r="PKM417" s="67"/>
      <c r="PKN417" s="67"/>
      <c r="PKO417" s="67"/>
      <c r="PKP417" s="67"/>
      <c r="PKQ417" s="67"/>
      <c r="PKR417" s="67"/>
      <c r="PKS417" s="67"/>
      <c r="PKT417" s="67"/>
      <c r="PKU417" s="67"/>
      <c r="PKV417" s="67"/>
      <c r="PKW417" s="67"/>
      <c r="PKX417" s="67"/>
      <c r="PKY417" s="67"/>
      <c r="PKZ417" s="67"/>
      <c r="PLA417" s="67"/>
      <c r="PLB417" s="67"/>
      <c r="PLC417" s="67"/>
      <c r="PLD417" s="67"/>
      <c r="PLE417" s="67"/>
      <c r="PLF417" s="67"/>
      <c r="PLG417" s="67"/>
      <c r="PLH417" s="67"/>
      <c r="PLI417" s="67"/>
      <c r="PLJ417" s="67"/>
      <c r="PLK417" s="67"/>
      <c r="PLL417" s="67"/>
      <c r="PLM417" s="67"/>
      <c r="PLN417" s="67"/>
      <c r="PLO417" s="67"/>
      <c r="PLP417" s="67"/>
      <c r="PLQ417" s="67"/>
      <c r="PLR417" s="67"/>
      <c r="PLS417" s="67"/>
      <c r="PLT417" s="67"/>
      <c r="PLU417" s="67"/>
      <c r="PLV417" s="67"/>
      <c r="PLW417" s="67"/>
      <c r="PLX417" s="67"/>
      <c r="PLY417" s="67"/>
      <c r="PLZ417" s="67"/>
      <c r="PMA417" s="67"/>
      <c r="PMB417" s="67"/>
      <c r="PMC417" s="67"/>
      <c r="PMD417" s="67"/>
      <c r="PME417" s="67"/>
      <c r="PMF417" s="67"/>
      <c r="PMG417" s="67"/>
      <c r="PMH417" s="67"/>
      <c r="PMI417" s="67"/>
      <c r="PMJ417" s="67"/>
      <c r="PMK417" s="67"/>
      <c r="PML417" s="67"/>
      <c r="PMM417" s="67"/>
      <c r="PMN417" s="67"/>
      <c r="PMO417" s="67"/>
      <c r="PMP417" s="67"/>
      <c r="PMQ417" s="67"/>
      <c r="PMR417" s="67"/>
      <c r="PMS417" s="67"/>
      <c r="PMT417" s="67"/>
      <c r="PMU417" s="67"/>
      <c r="PMV417" s="67"/>
      <c r="PMW417" s="67"/>
      <c r="PMX417" s="67"/>
      <c r="PMY417" s="67"/>
      <c r="PMZ417" s="67"/>
      <c r="PNA417" s="67"/>
      <c r="PNB417" s="67"/>
      <c r="PNC417" s="67"/>
      <c r="PND417" s="67"/>
      <c r="PNE417" s="67"/>
      <c r="PNF417" s="67"/>
      <c r="PNG417" s="67"/>
      <c r="PNH417" s="67"/>
      <c r="PNI417" s="67"/>
      <c r="PNJ417" s="67"/>
      <c r="PNK417" s="67"/>
      <c r="PNL417" s="67"/>
      <c r="PNM417" s="67"/>
      <c r="PNN417" s="67"/>
      <c r="PNO417" s="67"/>
      <c r="PNP417" s="67"/>
      <c r="PNQ417" s="67"/>
      <c r="PNR417" s="67"/>
      <c r="PNS417" s="67"/>
      <c r="PNT417" s="67"/>
      <c r="PNU417" s="67"/>
      <c r="PNV417" s="67"/>
      <c r="PNW417" s="67"/>
      <c r="PNX417" s="67"/>
      <c r="PNY417" s="67"/>
      <c r="PNZ417" s="67"/>
      <c r="POA417" s="67"/>
      <c r="POB417" s="67"/>
      <c r="POC417" s="67"/>
      <c r="POD417" s="67"/>
      <c r="POE417" s="67"/>
      <c r="POF417" s="67"/>
      <c r="POG417" s="67"/>
      <c r="POH417" s="67"/>
      <c r="POI417" s="67"/>
      <c r="POJ417" s="67"/>
      <c r="POK417" s="67"/>
      <c r="POL417" s="67"/>
      <c r="POM417" s="67"/>
      <c r="PON417" s="67"/>
      <c r="POO417" s="67"/>
      <c r="POP417" s="67"/>
      <c r="POQ417" s="67"/>
      <c r="POR417" s="67"/>
      <c r="POS417" s="67"/>
      <c r="POT417" s="67"/>
      <c r="POU417" s="67"/>
      <c r="POV417" s="67"/>
      <c r="POW417" s="67"/>
      <c r="POX417" s="67"/>
      <c r="POY417" s="67"/>
      <c r="POZ417" s="67"/>
      <c r="PPA417" s="67"/>
      <c r="PPB417" s="67"/>
      <c r="PPC417" s="67"/>
      <c r="PPD417" s="67"/>
      <c r="PPE417" s="67"/>
      <c r="PPF417" s="67"/>
      <c r="PPG417" s="67"/>
      <c r="PPH417" s="67"/>
      <c r="PPI417" s="67"/>
      <c r="PPJ417" s="67"/>
      <c r="PPK417" s="67"/>
      <c r="PPL417" s="67"/>
      <c r="PPM417" s="67"/>
      <c r="PPN417" s="67"/>
      <c r="PPO417" s="67"/>
      <c r="PPP417" s="67"/>
      <c r="PPQ417" s="67"/>
      <c r="PPR417" s="67"/>
      <c r="PPS417" s="67"/>
      <c r="PPT417" s="67"/>
      <c r="PPU417" s="67"/>
      <c r="PPV417" s="67"/>
      <c r="PPW417" s="67"/>
      <c r="PPX417" s="67"/>
      <c r="PPY417" s="67"/>
      <c r="PPZ417" s="67"/>
      <c r="PQA417" s="67"/>
      <c r="PQB417" s="67"/>
      <c r="PQC417" s="67"/>
      <c r="PQD417" s="67"/>
      <c r="PQE417" s="67"/>
      <c r="PQF417" s="67"/>
      <c r="PQG417" s="67"/>
      <c r="PQH417" s="67"/>
      <c r="PQI417" s="67"/>
      <c r="PQJ417" s="67"/>
      <c r="PQK417" s="67"/>
      <c r="PQL417" s="67"/>
      <c r="PQM417" s="67"/>
      <c r="PQN417" s="67"/>
      <c r="PQO417" s="67"/>
      <c r="PQP417" s="67"/>
      <c r="PQQ417" s="67"/>
      <c r="PQR417" s="67"/>
      <c r="PQS417" s="67"/>
      <c r="PQT417" s="67"/>
      <c r="PQU417" s="67"/>
      <c r="PQV417" s="67"/>
      <c r="PQW417" s="67"/>
      <c r="PQX417" s="67"/>
      <c r="PQY417" s="67"/>
      <c r="PQZ417" s="67"/>
      <c r="PRA417" s="67"/>
      <c r="PRB417" s="67"/>
      <c r="PRC417" s="67"/>
      <c r="PRD417" s="67"/>
      <c r="PRE417" s="67"/>
      <c r="PRF417" s="67"/>
      <c r="PRG417" s="67"/>
      <c r="PRH417" s="67"/>
      <c r="PRI417" s="67"/>
      <c r="PRJ417" s="67"/>
      <c r="PRK417" s="67"/>
      <c r="PRL417" s="67"/>
      <c r="PRM417" s="67"/>
      <c r="PRN417" s="67"/>
      <c r="PRO417" s="67"/>
      <c r="PRP417" s="67"/>
      <c r="PRQ417" s="67"/>
      <c r="PRR417" s="67"/>
      <c r="PRS417" s="67"/>
      <c r="PRT417" s="67"/>
      <c r="PRU417" s="67"/>
      <c r="PRV417" s="67"/>
      <c r="PRW417" s="67"/>
      <c r="PRX417" s="67"/>
      <c r="PRY417" s="67"/>
      <c r="PRZ417" s="67"/>
      <c r="PSA417" s="67"/>
      <c r="PSB417" s="67"/>
      <c r="PSC417" s="67"/>
      <c r="PSD417" s="67"/>
      <c r="PSE417" s="67"/>
      <c r="PSF417" s="67"/>
      <c r="PSG417" s="67"/>
      <c r="PSH417" s="67"/>
      <c r="PSI417" s="67"/>
      <c r="PSJ417" s="67"/>
      <c r="PSK417" s="67"/>
      <c r="PSL417" s="67"/>
      <c r="PSM417" s="67"/>
      <c r="PSN417" s="67"/>
      <c r="PSO417" s="67"/>
      <c r="PSP417" s="67"/>
      <c r="PSQ417" s="67"/>
      <c r="PSR417" s="67"/>
      <c r="PSS417" s="67"/>
      <c r="PST417" s="67"/>
      <c r="PSU417" s="67"/>
      <c r="PSV417" s="67"/>
      <c r="PSW417" s="67"/>
      <c r="PSX417" s="67"/>
      <c r="PSY417" s="67"/>
      <c r="PSZ417" s="67"/>
      <c r="PTA417" s="67"/>
      <c r="PTB417" s="67"/>
      <c r="PTC417" s="67"/>
      <c r="PTD417" s="67"/>
      <c r="PTE417" s="67"/>
      <c r="PTF417" s="67"/>
      <c r="PTG417" s="67"/>
      <c r="PTH417" s="67"/>
      <c r="PTI417" s="67"/>
      <c r="PTJ417" s="67"/>
      <c r="PTK417" s="67"/>
      <c r="PTL417" s="67"/>
      <c r="PTM417" s="67"/>
      <c r="PTN417" s="67"/>
      <c r="PTO417" s="67"/>
      <c r="PTP417" s="67"/>
      <c r="PTQ417" s="67"/>
      <c r="PTR417" s="67"/>
      <c r="PTS417" s="67"/>
      <c r="PTT417" s="67"/>
      <c r="PTU417" s="67"/>
      <c r="PTV417" s="67"/>
      <c r="PTW417" s="67"/>
      <c r="PTX417" s="67"/>
      <c r="PTY417" s="67"/>
      <c r="PTZ417" s="67"/>
      <c r="PUA417" s="67"/>
      <c r="PUB417" s="67"/>
      <c r="PUC417" s="67"/>
      <c r="PUD417" s="67"/>
      <c r="PUE417" s="67"/>
      <c r="PUF417" s="67"/>
      <c r="PUG417" s="67"/>
      <c r="PUH417" s="67"/>
      <c r="PUI417" s="67"/>
      <c r="PUJ417" s="67"/>
      <c r="PUK417" s="67"/>
      <c r="PUL417" s="67"/>
      <c r="PUM417" s="67"/>
      <c r="PUN417" s="67"/>
      <c r="PUO417" s="67"/>
      <c r="PUP417" s="67"/>
      <c r="PUQ417" s="67"/>
      <c r="PUR417" s="67"/>
      <c r="PUS417" s="67"/>
      <c r="PUT417" s="67"/>
      <c r="PUU417" s="67"/>
      <c r="PUV417" s="67"/>
      <c r="PUW417" s="67"/>
      <c r="PUX417" s="67"/>
      <c r="PUY417" s="67"/>
      <c r="PUZ417" s="67"/>
      <c r="PVA417" s="67"/>
      <c r="PVB417" s="67"/>
      <c r="PVC417" s="67"/>
      <c r="PVD417" s="67"/>
      <c r="PVE417" s="67"/>
      <c r="PVF417" s="67"/>
      <c r="PVG417" s="67"/>
      <c r="PVH417" s="67"/>
      <c r="PVI417" s="67"/>
      <c r="PVJ417" s="67"/>
      <c r="PVK417" s="67"/>
      <c r="PVL417" s="67"/>
      <c r="PVM417" s="67"/>
      <c r="PVN417" s="67"/>
      <c r="PVO417" s="67"/>
      <c r="PVP417" s="67"/>
      <c r="PVQ417" s="67"/>
      <c r="PVR417" s="67"/>
      <c r="PVS417" s="67"/>
      <c r="PVT417" s="67"/>
      <c r="PVU417" s="67"/>
      <c r="PVV417" s="67"/>
      <c r="PVW417" s="67"/>
      <c r="PVX417" s="67"/>
      <c r="PVY417" s="67"/>
      <c r="PVZ417" s="67"/>
      <c r="PWA417" s="67"/>
      <c r="PWB417" s="67"/>
      <c r="PWC417" s="67"/>
      <c r="PWD417" s="67"/>
      <c r="PWE417" s="67"/>
      <c r="PWF417" s="67"/>
      <c r="PWG417" s="67"/>
      <c r="PWH417" s="67"/>
      <c r="PWI417" s="67"/>
      <c r="PWJ417" s="67"/>
      <c r="PWK417" s="67"/>
      <c r="PWL417" s="67"/>
      <c r="PWM417" s="67"/>
      <c r="PWN417" s="67"/>
      <c r="PWO417" s="67"/>
      <c r="PWP417" s="67"/>
      <c r="PWQ417" s="67"/>
      <c r="PWR417" s="67"/>
      <c r="PWS417" s="67"/>
      <c r="PWT417" s="67"/>
      <c r="PWU417" s="67"/>
      <c r="PWV417" s="67"/>
      <c r="PWW417" s="67"/>
      <c r="PWX417" s="67"/>
      <c r="PWY417" s="67"/>
      <c r="PWZ417" s="67"/>
      <c r="PXA417" s="67"/>
      <c r="PXB417" s="67"/>
      <c r="PXC417" s="67"/>
      <c r="PXD417" s="67"/>
      <c r="PXE417" s="67"/>
      <c r="PXF417" s="67"/>
      <c r="PXG417" s="67"/>
      <c r="PXH417" s="67"/>
      <c r="PXI417" s="67"/>
      <c r="PXJ417" s="67"/>
      <c r="PXK417" s="67"/>
      <c r="PXL417" s="67"/>
      <c r="PXM417" s="67"/>
      <c r="PXN417" s="67"/>
      <c r="PXO417" s="67"/>
      <c r="PXP417" s="67"/>
      <c r="PXQ417" s="67"/>
      <c r="PXR417" s="67"/>
      <c r="PXS417" s="67"/>
      <c r="PXT417" s="67"/>
      <c r="PXU417" s="67"/>
      <c r="PXV417" s="67"/>
      <c r="PXW417" s="67"/>
      <c r="PXX417" s="67"/>
      <c r="PXY417" s="67"/>
      <c r="PXZ417" s="67"/>
      <c r="PYA417" s="67"/>
      <c r="PYB417" s="67"/>
      <c r="PYC417" s="67"/>
      <c r="PYD417" s="67"/>
      <c r="PYE417" s="67"/>
      <c r="PYF417" s="67"/>
      <c r="PYG417" s="67"/>
      <c r="PYH417" s="67"/>
      <c r="PYI417" s="67"/>
      <c r="PYJ417" s="67"/>
      <c r="PYK417" s="67"/>
      <c r="PYL417" s="67"/>
      <c r="PYM417" s="67"/>
      <c r="PYN417" s="67"/>
      <c r="PYO417" s="67"/>
      <c r="PYP417" s="67"/>
      <c r="PYQ417" s="67"/>
      <c r="PYR417" s="67"/>
      <c r="PYS417" s="67"/>
      <c r="PYT417" s="67"/>
      <c r="PYU417" s="67"/>
      <c r="PYV417" s="67"/>
      <c r="PYW417" s="67"/>
      <c r="PYX417" s="67"/>
      <c r="PYY417" s="67"/>
      <c r="PYZ417" s="67"/>
      <c r="PZA417" s="67"/>
      <c r="PZB417" s="67"/>
      <c r="PZC417" s="67"/>
      <c r="PZD417" s="67"/>
      <c r="PZE417" s="67"/>
      <c r="PZF417" s="67"/>
      <c r="PZG417" s="67"/>
      <c r="PZH417" s="67"/>
      <c r="PZI417" s="67"/>
      <c r="PZJ417" s="67"/>
      <c r="PZK417" s="67"/>
      <c r="PZL417" s="67"/>
      <c r="PZM417" s="67"/>
      <c r="PZN417" s="67"/>
      <c r="PZO417" s="67"/>
      <c r="PZP417" s="67"/>
      <c r="PZQ417" s="67"/>
      <c r="PZR417" s="67"/>
      <c r="PZS417" s="67"/>
      <c r="PZT417" s="67"/>
      <c r="PZU417" s="67"/>
      <c r="PZV417" s="67"/>
      <c r="PZW417" s="67"/>
      <c r="PZX417" s="67"/>
      <c r="PZY417" s="67"/>
      <c r="PZZ417" s="67"/>
      <c r="QAA417" s="67"/>
      <c r="QAB417" s="67"/>
      <c r="QAC417" s="67"/>
      <c r="QAD417" s="67"/>
      <c r="QAE417" s="67"/>
      <c r="QAF417" s="67"/>
      <c r="QAG417" s="67"/>
      <c r="QAH417" s="67"/>
      <c r="QAI417" s="67"/>
      <c r="QAJ417" s="67"/>
      <c r="QAK417" s="67"/>
      <c r="QAL417" s="67"/>
      <c r="QAM417" s="67"/>
      <c r="QAN417" s="67"/>
      <c r="QAO417" s="67"/>
      <c r="QAP417" s="67"/>
      <c r="QAQ417" s="67"/>
      <c r="QAR417" s="67"/>
      <c r="QAS417" s="67"/>
      <c r="QAT417" s="67"/>
      <c r="QAU417" s="67"/>
      <c r="QAV417" s="67"/>
      <c r="QAW417" s="67"/>
      <c r="QAX417" s="67"/>
      <c r="QAY417" s="67"/>
      <c r="QAZ417" s="67"/>
      <c r="QBA417" s="67"/>
      <c r="QBB417" s="67"/>
      <c r="QBC417" s="67"/>
      <c r="QBD417" s="67"/>
      <c r="QBE417" s="67"/>
      <c r="QBF417" s="67"/>
      <c r="QBG417" s="67"/>
      <c r="QBH417" s="67"/>
      <c r="QBI417" s="67"/>
      <c r="QBJ417" s="67"/>
      <c r="QBK417" s="67"/>
      <c r="QBL417" s="67"/>
      <c r="QBM417" s="67"/>
      <c r="QBN417" s="67"/>
      <c r="QBO417" s="67"/>
      <c r="QBP417" s="67"/>
      <c r="QBQ417" s="67"/>
      <c r="QBR417" s="67"/>
      <c r="QBS417" s="67"/>
      <c r="QBT417" s="67"/>
      <c r="QBU417" s="67"/>
      <c r="QBV417" s="67"/>
      <c r="QBW417" s="67"/>
      <c r="QBX417" s="67"/>
      <c r="QBY417" s="67"/>
      <c r="QBZ417" s="67"/>
      <c r="QCA417" s="67"/>
      <c r="QCB417" s="67"/>
      <c r="QCC417" s="67"/>
      <c r="QCD417" s="67"/>
      <c r="QCE417" s="67"/>
      <c r="QCF417" s="67"/>
      <c r="QCG417" s="67"/>
      <c r="QCH417" s="67"/>
      <c r="QCI417" s="67"/>
      <c r="QCJ417" s="67"/>
      <c r="QCK417" s="67"/>
      <c r="QCL417" s="67"/>
      <c r="QCM417" s="67"/>
      <c r="QCN417" s="67"/>
      <c r="QCO417" s="67"/>
      <c r="QCP417" s="67"/>
      <c r="QCQ417" s="67"/>
      <c r="QCR417" s="67"/>
      <c r="QCS417" s="67"/>
      <c r="QCT417" s="67"/>
      <c r="QCU417" s="67"/>
      <c r="QCV417" s="67"/>
      <c r="QCW417" s="67"/>
      <c r="QCX417" s="67"/>
      <c r="QCY417" s="67"/>
      <c r="QCZ417" s="67"/>
      <c r="QDA417" s="67"/>
      <c r="QDB417" s="67"/>
      <c r="QDC417" s="67"/>
      <c r="QDD417" s="67"/>
      <c r="QDE417" s="67"/>
      <c r="QDF417" s="67"/>
      <c r="QDG417" s="67"/>
      <c r="QDH417" s="67"/>
      <c r="QDI417" s="67"/>
      <c r="QDJ417" s="67"/>
      <c r="QDK417" s="67"/>
      <c r="QDL417" s="67"/>
      <c r="QDM417" s="67"/>
      <c r="QDN417" s="67"/>
      <c r="QDO417" s="67"/>
      <c r="QDP417" s="67"/>
      <c r="QDQ417" s="67"/>
      <c r="QDR417" s="67"/>
      <c r="QDS417" s="67"/>
      <c r="QDT417" s="67"/>
      <c r="QDU417" s="67"/>
      <c r="QDV417" s="67"/>
      <c r="QDW417" s="67"/>
      <c r="QDX417" s="67"/>
      <c r="QDY417" s="67"/>
      <c r="QDZ417" s="67"/>
      <c r="QEA417" s="67"/>
      <c r="QEB417" s="67"/>
      <c r="QEC417" s="67"/>
      <c r="QED417" s="67"/>
      <c r="QEE417" s="67"/>
      <c r="QEF417" s="67"/>
      <c r="QEG417" s="67"/>
      <c r="QEH417" s="67"/>
      <c r="QEI417" s="67"/>
      <c r="QEJ417" s="67"/>
      <c r="QEK417" s="67"/>
      <c r="QEL417" s="67"/>
      <c r="QEM417" s="67"/>
      <c r="QEN417" s="67"/>
      <c r="QEO417" s="67"/>
      <c r="QEP417" s="67"/>
      <c r="QEQ417" s="67"/>
      <c r="QER417" s="67"/>
      <c r="QES417" s="67"/>
      <c r="QET417" s="67"/>
      <c r="QEU417" s="67"/>
      <c r="QEV417" s="67"/>
      <c r="QEW417" s="67"/>
      <c r="QEX417" s="67"/>
      <c r="QEY417" s="67"/>
      <c r="QEZ417" s="67"/>
      <c r="QFA417" s="67"/>
      <c r="QFB417" s="67"/>
      <c r="QFC417" s="67"/>
      <c r="QFD417" s="67"/>
      <c r="QFE417" s="67"/>
      <c r="QFF417" s="67"/>
      <c r="QFG417" s="67"/>
      <c r="QFH417" s="67"/>
      <c r="QFI417" s="67"/>
      <c r="QFJ417" s="67"/>
      <c r="QFK417" s="67"/>
      <c r="QFL417" s="67"/>
      <c r="QFM417" s="67"/>
      <c r="QFN417" s="67"/>
      <c r="QFO417" s="67"/>
      <c r="QFP417" s="67"/>
      <c r="QFQ417" s="67"/>
      <c r="QFR417" s="67"/>
      <c r="QFS417" s="67"/>
      <c r="QFT417" s="67"/>
      <c r="QFU417" s="67"/>
      <c r="QFV417" s="67"/>
      <c r="QFW417" s="67"/>
      <c r="QFX417" s="67"/>
      <c r="QFY417" s="67"/>
      <c r="QFZ417" s="67"/>
      <c r="QGA417" s="67"/>
      <c r="QGB417" s="67"/>
      <c r="QGC417" s="67"/>
      <c r="QGD417" s="67"/>
      <c r="QGE417" s="67"/>
      <c r="QGF417" s="67"/>
      <c r="QGG417" s="67"/>
      <c r="QGH417" s="67"/>
      <c r="QGI417" s="67"/>
      <c r="QGJ417" s="67"/>
      <c r="QGK417" s="67"/>
      <c r="QGL417" s="67"/>
      <c r="QGM417" s="67"/>
      <c r="QGN417" s="67"/>
      <c r="QGO417" s="67"/>
      <c r="QGP417" s="67"/>
      <c r="QGQ417" s="67"/>
      <c r="QGR417" s="67"/>
      <c r="QGS417" s="67"/>
      <c r="QGT417" s="67"/>
      <c r="QGU417" s="67"/>
      <c r="QGV417" s="67"/>
      <c r="QGW417" s="67"/>
      <c r="QGX417" s="67"/>
      <c r="QGY417" s="67"/>
      <c r="QGZ417" s="67"/>
      <c r="QHA417" s="67"/>
      <c r="QHB417" s="67"/>
      <c r="QHC417" s="67"/>
      <c r="QHD417" s="67"/>
      <c r="QHE417" s="67"/>
      <c r="QHF417" s="67"/>
      <c r="QHG417" s="67"/>
      <c r="QHH417" s="67"/>
      <c r="QHI417" s="67"/>
      <c r="QHJ417" s="67"/>
      <c r="QHK417" s="67"/>
      <c r="QHL417" s="67"/>
      <c r="QHM417" s="67"/>
      <c r="QHN417" s="67"/>
      <c r="QHO417" s="67"/>
      <c r="QHP417" s="67"/>
      <c r="QHQ417" s="67"/>
      <c r="QHR417" s="67"/>
      <c r="QHS417" s="67"/>
      <c r="QHT417" s="67"/>
      <c r="QHU417" s="67"/>
      <c r="QHV417" s="67"/>
      <c r="QHW417" s="67"/>
      <c r="QHX417" s="67"/>
      <c r="QHY417" s="67"/>
      <c r="QHZ417" s="67"/>
      <c r="QIA417" s="67"/>
      <c r="QIB417" s="67"/>
      <c r="QIC417" s="67"/>
      <c r="QID417" s="67"/>
      <c r="QIE417" s="67"/>
      <c r="QIF417" s="67"/>
      <c r="QIG417" s="67"/>
      <c r="QIH417" s="67"/>
      <c r="QII417" s="67"/>
      <c r="QIJ417" s="67"/>
      <c r="QIK417" s="67"/>
      <c r="QIL417" s="67"/>
      <c r="QIM417" s="67"/>
      <c r="QIN417" s="67"/>
      <c r="QIO417" s="67"/>
      <c r="QIP417" s="67"/>
      <c r="QIQ417" s="67"/>
      <c r="QIR417" s="67"/>
      <c r="QIS417" s="67"/>
      <c r="QIT417" s="67"/>
      <c r="QIU417" s="67"/>
      <c r="QIV417" s="67"/>
      <c r="QIW417" s="67"/>
      <c r="QIX417" s="67"/>
      <c r="QIY417" s="67"/>
      <c r="QIZ417" s="67"/>
      <c r="QJA417" s="67"/>
      <c r="QJB417" s="67"/>
      <c r="QJC417" s="67"/>
      <c r="QJD417" s="67"/>
      <c r="QJE417" s="67"/>
      <c r="QJF417" s="67"/>
      <c r="QJG417" s="67"/>
      <c r="QJH417" s="67"/>
      <c r="QJI417" s="67"/>
      <c r="QJJ417" s="67"/>
      <c r="QJK417" s="67"/>
      <c r="QJL417" s="67"/>
      <c r="QJM417" s="67"/>
      <c r="QJN417" s="67"/>
      <c r="QJO417" s="67"/>
      <c r="QJP417" s="67"/>
      <c r="QJQ417" s="67"/>
      <c r="QJR417" s="67"/>
      <c r="QJS417" s="67"/>
      <c r="QJT417" s="67"/>
      <c r="QJU417" s="67"/>
      <c r="QJV417" s="67"/>
      <c r="QJW417" s="67"/>
      <c r="QJX417" s="67"/>
      <c r="QJY417" s="67"/>
      <c r="QJZ417" s="67"/>
      <c r="QKA417" s="67"/>
      <c r="QKB417" s="67"/>
      <c r="QKC417" s="67"/>
      <c r="QKD417" s="67"/>
      <c r="QKE417" s="67"/>
      <c r="QKF417" s="67"/>
      <c r="QKG417" s="67"/>
      <c r="QKH417" s="67"/>
      <c r="QKI417" s="67"/>
      <c r="QKJ417" s="67"/>
      <c r="QKK417" s="67"/>
      <c r="QKL417" s="67"/>
      <c r="QKM417" s="67"/>
      <c r="QKN417" s="67"/>
      <c r="QKO417" s="67"/>
      <c r="QKP417" s="67"/>
      <c r="QKQ417" s="67"/>
      <c r="QKR417" s="67"/>
      <c r="QKS417" s="67"/>
      <c r="QKT417" s="67"/>
      <c r="QKU417" s="67"/>
      <c r="QKV417" s="67"/>
      <c r="QKW417" s="67"/>
      <c r="QKX417" s="67"/>
      <c r="QKY417" s="67"/>
      <c r="QKZ417" s="67"/>
      <c r="QLA417" s="67"/>
      <c r="QLB417" s="67"/>
      <c r="QLC417" s="67"/>
      <c r="QLD417" s="67"/>
      <c r="QLE417" s="67"/>
      <c r="QLF417" s="67"/>
      <c r="QLG417" s="67"/>
      <c r="QLH417" s="67"/>
      <c r="QLI417" s="67"/>
      <c r="QLJ417" s="67"/>
      <c r="QLK417" s="67"/>
      <c r="QLL417" s="67"/>
      <c r="QLM417" s="67"/>
      <c r="QLN417" s="67"/>
      <c r="QLO417" s="67"/>
      <c r="QLP417" s="67"/>
      <c r="QLQ417" s="67"/>
      <c r="QLR417" s="67"/>
      <c r="QLS417" s="67"/>
      <c r="QLT417" s="67"/>
      <c r="QLU417" s="67"/>
      <c r="QLV417" s="67"/>
      <c r="QLW417" s="67"/>
      <c r="QLX417" s="67"/>
      <c r="QLY417" s="67"/>
      <c r="QLZ417" s="67"/>
      <c r="QMA417" s="67"/>
      <c r="QMB417" s="67"/>
      <c r="QMC417" s="67"/>
      <c r="QMD417" s="67"/>
      <c r="QME417" s="67"/>
      <c r="QMF417" s="67"/>
      <c r="QMG417" s="67"/>
      <c r="QMH417" s="67"/>
      <c r="QMI417" s="67"/>
      <c r="QMJ417" s="67"/>
      <c r="QMK417" s="67"/>
      <c r="QML417" s="67"/>
      <c r="QMM417" s="67"/>
      <c r="QMN417" s="67"/>
      <c r="QMO417" s="67"/>
      <c r="QMP417" s="67"/>
      <c r="QMQ417" s="67"/>
      <c r="QMR417" s="67"/>
      <c r="QMS417" s="67"/>
      <c r="QMT417" s="67"/>
      <c r="QMU417" s="67"/>
      <c r="QMV417" s="67"/>
      <c r="QMW417" s="67"/>
      <c r="QMX417" s="67"/>
      <c r="QMY417" s="67"/>
      <c r="QMZ417" s="67"/>
      <c r="QNA417" s="67"/>
      <c r="QNB417" s="67"/>
      <c r="QNC417" s="67"/>
      <c r="QND417" s="67"/>
      <c r="QNE417" s="67"/>
      <c r="QNF417" s="67"/>
      <c r="QNG417" s="67"/>
      <c r="QNH417" s="67"/>
      <c r="QNI417" s="67"/>
      <c r="QNJ417" s="67"/>
      <c r="QNK417" s="67"/>
      <c r="QNL417" s="67"/>
      <c r="QNM417" s="67"/>
      <c r="QNN417" s="67"/>
      <c r="QNO417" s="67"/>
      <c r="QNP417" s="67"/>
      <c r="QNQ417" s="67"/>
      <c r="QNR417" s="67"/>
      <c r="QNS417" s="67"/>
      <c r="QNT417" s="67"/>
      <c r="QNU417" s="67"/>
      <c r="QNV417" s="67"/>
      <c r="QNW417" s="67"/>
      <c r="QNX417" s="67"/>
      <c r="QNY417" s="67"/>
      <c r="QNZ417" s="67"/>
      <c r="QOA417" s="67"/>
      <c r="QOB417" s="67"/>
      <c r="QOC417" s="67"/>
      <c r="QOD417" s="67"/>
      <c r="QOE417" s="67"/>
      <c r="QOF417" s="67"/>
      <c r="QOG417" s="67"/>
      <c r="QOH417" s="67"/>
      <c r="QOI417" s="67"/>
      <c r="QOJ417" s="67"/>
      <c r="QOK417" s="67"/>
      <c r="QOL417" s="67"/>
      <c r="QOM417" s="67"/>
      <c r="QON417" s="67"/>
      <c r="QOO417" s="67"/>
      <c r="QOP417" s="67"/>
      <c r="QOQ417" s="67"/>
      <c r="QOR417" s="67"/>
      <c r="QOS417" s="67"/>
      <c r="QOT417" s="67"/>
      <c r="QOU417" s="67"/>
      <c r="QOV417" s="67"/>
      <c r="QOW417" s="67"/>
      <c r="QOX417" s="67"/>
      <c r="QOY417" s="67"/>
      <c r="QOZ417" s="67"/>
      <c r="QPA417" s="67"/>
      <c r="QPB417" s="67"/>
      <c r="QPC417" s="67"/>
      <c r="QPD417" s="67"/>
      <c r="QPE417" s="67"/>
      <c r="QPF417" s="67"/>
      <c r="QPG417" s="67"/>
      <c r="QPH417" s="67"/>
      <c r="QPI417" s="67"/>
      <c r="QPJ417" s="67"/>
      <c r="QPK417" s="67"/>
      <c r="QPL417" s="67"/>
      <c r="QPM417" s="67"/>
      <c r="QPN417" s="67"/>
      <c r="QPO417" s="67"/>
      <c r="QPP417" s="67"/>
      <c r="QPQ417" s="67"/>
      <c r="QPR417" s="67"/>
      <c r="QPS417" s="67"/>
      <c r="QPT417" s="67"/>
      <c r="QPU417" s="67"/>
      <c r="QPV417" s="67"/>
      <c r="QPW417" s="67"/>
      <c r="QPX417" s="67"/>
      <c r="QPY417" s="67"/>
      <c r="QPZ417" s="67"/>
      <c r="QQA417" s="67"/>
      <c r="QQB417" s="67"/>
      <c r="QQC417" s="67"/>
      <c r="QQD417" s="67"/>
      <c r="QQE417" s="67"/>
      <c r="QQF417" s="67"/>
      <c r="QQG417" s="67"/>
      <c r="QQH417" s="67"/>
      <c r="QQI417" s="67"/>
      <c r="QQJ417" s="67"/>
      <c r="QQK417" s="67"/>
      <c r="QQL417" s="67"/>
      <c r="QQM417" s="67"/>
      <c r="QQN417" s="67"/>
      <c r="QQO417" s="67"/>
      <c r="QQP417" s="67"/>
      <c r="QQQ417" s="67"/>
      <c r="QQR417" s="67"/>
      <c r="QQS417" s="67"/>
      <c r="QQT417" s="67"/>
      <c r="QQU417" s="67"/>
      <c r="QQV417" s="67"/>
      <c r="QQW417" s="67"/>
      <c r="QQX417" s="67"/>
      <c r="QQY417" s="67"/>
      <c r="QQZ417" s="67"/>
      <c r="QRA417" s="67"/>
      <c r="QRB417" s="67"/>
      <c r="QRC417" s="67"/>
      <c r="QRD417" s="67"/>
      <c r="QRE417" s="67"/>
      <c r="QRF417" s="67"/>
      <c r="QRG417" s="67"/>
      <c r="QRH417" s="67"/>
      <c r="QRI417" s="67"/>
      <c r="QRJ417" s="67"/>
      <c r="QRK417" s="67"/>
      <c r="QRL417" s="67"/>
      <c r="QRM417" s="67"/>
      <c r="QRN417" s="67"/>
      <c r="QRO417" s="67"/>
      <c r="QRP417" s="67"/>
      <c r="QRQ417" s="67"/>
      <c r="QRR417" s="67"/>
      <c r="QRS417" s="67"/>
      <c r="QRT417" s="67"/>
      <c r="QRU417" s="67"/>
      <c r="QRV417" s="67"/>
      <c r="QRW417" s="67"/>
      <c r="QRX417" s="67"/>
      <c r="QRY417" s="67"/>
      <c r="QRZ417" s="67"/>
      <c r="QSA417" s="67"/>
      <c r="QSB417" s="67"/>
      <c r="QSC417" s="67"/>
      <c r="QSD417" s="67"/>
      <c r="QSE417" s="67"/>
      <c r="QSF417" s="67"/>
      <c r="QSG417" s="67"/>
      <c r="QSH417" s="67"/>
      <c r="QSI417" s="67"/>
      <c r="QSJ417" s="67"/>
      <c r="QSK417" s="67"/>
      <c r="QSL417" s="67"/>
      <c r="QSM417" s="67"/>
      <c r="QSN417" s="67"/>
      <c r="QSO417" s="67"/>
      <c r="QSP417" s="67"/>
      <c r="QSQ417" s="67"/>
      <c r="QSR417" s="67"/>
      <c r="QSS417" s="67"/>
      <c r="QST417" s="67"/>
      <c r="QSU417" s="67"/>
      <c r="QSV417" s="67"/>
      <c r="QSW417" s="67"/>
      <c r="QSX417" s="67"/>
      <c r="QSY417" s="67"/>
      <c r="QSZ417" s="67"/>
      <c r="QTA417" s="67"/>
      <c r="QTB417" s="67"/>
      <c r="QTC417" s="67"/>
      <c r="QTD417" s="67"/>
      <c r="QTE417" s="67"/>
      <c r="QTF417" s="67"/>
      <c r="QTG417" s="67"/>
      <c r="QTH417" s="67"/>
      <c r="QTI417" s="67"/>
      <c r="QTJ417" s="67"/>
      <c r="QTK417" s="67"/>
      <c r="QTL417" s="67"/>
      <c r="QTM417" s="67"/>
      <c r="QTN417" s="67"/>
      <c r="QTO417" s="67"/>
      <c r="QTP417" s="67"/>
      <c r="QTQ417" s="67"/>
      <c r="QTR417" s="67"/>
      <c r="QTS417" s="67"/>
      <c r="QTT417" s="67"/>
      <c r="QTU417" s="67"/>
      <c r="QTV417" s="67"/>
      <c r="QTW417" s="67"/>
      <c r="QTX417" s="67"/>
      <c r="QTY417" s="67"/>
      <c r="QTZ417" s="67"/>
      <c r="QUA417" s="67"/>
      <c r="QUB417" s="67"/>
      <c r="QUC417" s="67"/>
      <c r="QUD417" s="67"/>
      <c r="QUE417" s="67"/>
      <c r="QUF417" s="67"/>
      <c r="QUG417" s="67"/>
      <c r="QUH417" s="67"/>
      <c r="QUI417" s="67"/>
      <c r="QUJ417" s="67"/>
      <c r="QUK417" s="67"/>
      <c r="QUL417" s="67"/>
      <c r="QUM417" s="67"/>
      <c r="QUN417" s="67"/>
      <c r="QUO417" s="67"/>
      <c r="QUP417" s="67"/>
      <c r="QUQ417" s="67"/>
      <c r="QUR417" s="67"/>
      <c r="QUS417" s="67"/>
      <c r="QUT417" s="67"/>
      <c r="QUU417" s="67"/>
      <c r="QUV417" s="67"/>
      <c r="QUW417" s="67"/>
      <c r="QUX417" s="67"/>
      <c r="QUY417" s="67"/>
      <c r="QUZ417" s="67"/>
      <c r="QVA417" s="67"/>
      <c r="QVB417" s="67"/>
      <c r="QVC417" s="67"/>
      <c r="QVD417" s="67"/>
      <c r="QVE417" s="67"/>
      <c r="QVF417" s="67"/>
      <c r="QVG417" s="67"/>
      <c r="QVH417" s="67"/>
      <c r="QVI417" s="67"/>
      <c r="QVJ417" s="67"/>
      <c r="QVK417" s="67"/>
      <c r="QVL417" s="67"/>
      <c r="QVM417" s="67"/>
      <c r="QVN417" s="67"/>
      <c r="QVO417" s="67"/>
      <c r="QVP417" s="67"/>
      <c r="QVQ417" s="67"/>
      <c r="QVR417" s="67"/>
      <c r="QVS417" s="67"/>
      <c r="QVT417" s="67"/>
      <c r="QVU417" s="67"/>
      <c r="QVV417" s="67"/>
      <c r="QVW417" s="67"/>
      <c r="QVX417" s="67"/>
      <c r="QVY417" s="67"/>
      <c r="QVZ417" s="67"/>
      <c r="QWA417" s="67"/>
      <c r="QWB417" s="67"/>
      <c r="QWC417" s="67"/>
      <c r="QWD417" s="67"/>
      <c r="QWE417" s="67"/>
      <c r="QWF417" s="67"/>
      <c r="QWG417" s="67"/>
      <c r="QWH417" s="67"/>
      <c r="QWI417" s="67"/>
      <c r="QWJ417" s="67"/>
      <c r="QWK417" s="67"/>
      <c r="QWL417" s="67"/>
      <c r="QWM417" s="67"/>
      <c r="QWN417" s="67"/>
      <c r="QWO417" s="67"/>
      <c r="QWP417" s="67"/>
      <c r="QWQ417" s="67"/>
      <c r="QWR417" s="67"/>
      <c r="QWS417" s="67"/>
      <c r="QWT417" s="67"/>
      <c r="QWU417" s="67"/>
      <c r="QWV417" s="67"/>
      <c r="QWW417" s="67"/>
      <c r="QWX417" s="67"/>
      <c r="QWY417" s="67"/>
      <c r="QWZ417" s="67"/>
      <c r="QXA417" s="67"/>
      <c r="QXB417" s="67"/>
      <c r="QXC417" s="67"/>
      <c r="QXD417" s="67"/>
      <c r="QXE417" s="67"/>
      <c r="QXF417" s="67"/>
      <c r="QXG417" s="67"/>
      <c r="QXH417" s="67"/>
      <c r="QXI417" s="67"/>
      <c r="QXJ417" s="67"/>
      <c r="QXK417" s="67"/>
      <c r="QXL417" s="67"/>
      <c r="QXM417" s="67"/>
      <c r="QXN417" s="67"/>
      <c r="QXO417" s="67"/>
      <c r="QXP417" s="67"/>
      <c r="QXQ417" s="67"/>
      <c r="QXR417" s="67"/>
      <c r="QXS417" s="67"/>
      <c r="QXT417" s="67"/>
      <c r="QXU417" s="67"/>
      <c r="QXV417" s="67"/>
      <c r="QXW417" s="67"/>
      <c r="QXX417" s="67"/>
      <c r="QXY417" s="67"/>
      <c r="QXZ417" s="67"/>
      <c r="QYA417" s="67"/>
      <c r="QYB417" s="67"/>
      <c r="QYC417" s="67"/>
      <c r="QYD417" s="67"/>
      <c r="QYE417" s="67"/>
      <c r="QYF417" s="67"/>
      <c r="QYG417" s="67"/>
      <c r="QYH417" s="67"/>
      <c r="QYI417" s="67"/>
      <c r="QYJ417" s="67"/>
      <c r="QYK417" s="67"/>
      <c r="QYL417" s="67"/>
      <c r="QYM417" s="67"/>
      <c r="QYN417" s="67"/>
      <c r="QYO417" s="67"/>
      <c r="QYP417" s="67"/>
      <c r="QYQ417" s="67"/>
      <c r="QYR417" s="67"/>
      <c r="QYS417" s="67"/>
      <c r="QYT417" s="67"/>
      <c r="QYU417" s="67"/>
      <c r="QYV417" s="67"/>
      <c r="QYW417" s="67"/>
      <c r="QYX417" s="67"/>
      <c r="QYY417" s="67"/>
      <c r="QYZ417" s="67"/>
      <c r="QZA417" s="67"/>
      <c r="QZB417" s="67"/>
      <c r="QZC417" s="67"/>
      <c r="QZD417" s="67"/>
      <c r="QZE417" s="67"/>
      <c r="QZF417" s="67"/>
      <c r="QZG417" s="67"/>
      <c r="QZH417" s="67"/>
      <c r="QZI417" s="67"/>
      <c r="QZJ417" s="67"/>
      <c r="QZK417" s="67"/>
      <c r="QZL417" s="67"/>
      <c r="QZM417" s="67"/>
      <c r="QZN417" s="67"/>
      <c r="QZO417" s="67"/>
      <c r="QZP417" s="67"/>
      <c r="QZQ417" s="67"/>
      <c r="QZR417" s="67"/>
      <c r="QZS417" s="67"/>
      <c r="QZT417" s="67"/>
      <c r="QZU417" s="67"/>
      <c r="QZV417" s="67"/>
      <c r="QZW417" s="67"/>
      <c r="QZX417" s="67"/>
      <c r="QZY417" s="67"/>
      <c r="QZZ417" s="67"/>
      <c r="RAA417" s="67"/>
      <c r="RAB417" s="67"/>
      <c r="RAC417" s="67"/>
      <c r="RAD417" s="67"/>
      <c r="RAE417" s="67"/>
      <c r="RAF417" s="67"/>
      <c r="RAG417" s="67"/>
      <c r="RAH417" s="67"/>
      <c r="RAI417" s="67"/>
      <c r="RAJ417" s="67"/>
      <c r="RAK417" s="67"/>
      <c r="RAL417" s="67"/>
      <c r="RAM417" s="67"/>
      <c r="RAN417" s="67"/>
      <c r="RAO417" s="67"/>
      <c r="RAP417" s="67"/>
      <c r="RAQ417" s="67"/>
      <c r="RAR417" s="67"/>
      <c r="RAS417" s="67"/>
      <c r="RAT417" s="67"/>
      <c r="RAU417" s="67"/>
      <c r="RAV417" s="67"/>
      <c r="RAW417" s="67"/>
      <c r="RAX417" s="67"/>
      <c r="RAY417" s="67"/>
      <c r="RAZ417" s="67"/>
      <c r="RBA417" s="67"/>
      <c r="RBB417" s="67"/>
      <c r="RBC417" s="67"/>
      <c r="RBD417" s="67"/>
      <c r="RBE417" s="67"/>
      <c r="RBF417" s="67"/>
      <c r="RBG417" s="67"/>
      <c r="RBH417" s="67"/>
      <c r="RBI417" s="67"/>
      <c r="RBJ417" s="67"/>
      <c r="RBK417" s="67"/>
      <c r="RBL417" s="67"/>
      <c r="RBM417" s="67"/>
      <c r="RBN417" s="67"/>
      <c r="RBO417" s="67"/>
      <c r="RBP417" s="67"/>
      <c r="RBQ417" s="67"/>
      <c r="RBR417" s="67"/>
      <c r="RBS417" s="67"/>
      <c r="RBT417" s="67"/>
      <c r="RBU417" s="67"/>
      <c r="RBV417" s="67"/>
      <c r="RBW417" s="67"/>
      <c r="RBX417" s="67"/>
      <c r="RBY417" s="67"/>
      <c r="RBZ417" s="67"/>
      <c r="RCA417" s="67"/>
      <c r="RCB417" s="67"/>
      <c r="RCC417" s="67"/>
      <c r="RCD417" s="67"/>
      <c r="RCE417" s="67"/>
      <c r="RCF417" s="67"/>
      <c r="RCG417" s="67"/>
      <c r="RCH417" s="67"/>
      <c r="RCI417" s="67"/>
      <c r="RCJ417" s="67"/>
      <c r="RCK417" s="67"/>
      <c r="RCL417" s="67"/>
      <c r="RCM417" s="67"/>
      <c r="RCN417" s="67"/>
      <c r="RCO417" s="67"/>
      <c r="RCP417" s="67"/>
      <c r="RCQ417" s="67"/>
      <c r="RCR417" s="67"/>
      <c r="RCS417" s="67"/>
      <c r="RCT417" s="67"/>
      <c r="RCU417" s="67"/>
      <c r="RCV417" s="67"/>
      <c r="RCW417" s="67"/>
      <c r="RCX417" s="67"/>
      <c r="RCY417" s="67"/>
      <c r="RCZ417" s="67"/>
      <c r="RDA417" s="67"/>
      <c r="RDB417" s="67"/>
      <c r="RDC417" s="67"/>
      <c r="RDD417" s="67"/>
      <c r="RDE417" s="67"/>
      <c r="RDF417" s="67"/>
      <c r="RDG417" s="67"/>
      <c r="RDH417" s="67"/>
      <c r="RDI417" s="67"/>
      <c r="RDJ417" s="67"/>
      <c r="RDK417" s="67"/>
      <c r="RDL417" s="67"/>
      <c r="RDM417" s="67"/>
      <c r="RDN417" s="67"/>
      <c r="RDO417" s="67"/>
      <c r="RDP417" s="67"/>
      <c r="RDQ417" s="67"/>
      <c r="RDR417" s="67"/>
      <c r="RDS417" s="67"/>
      <c r="RDT417" s="67"/>
      <c r="RDU417" s="67"/>
      <c r="RDV417" s="67"/>
      <c r="RDW417" s="67"/>
      <c r="RDX417" s="67"/>
      <c r="RDY417" s="67"/>
      <c r="RDZ417" s="67"/>
      <c r="REA417" s="67"/>
      <c r="REB417" s="67"/>
      <c r="REC417" s="67"/>
      <c r="RED417" s="67"/>
      <c r="REE417" s="67"/>
      <c r="REF417" s="67"/>
      <c r="REG417" s="67"/>
      <c r="REH417" s="67"/>
      <c r="REI417" s="67"/>
      <c r="REJ417" s="67"/>
      <c r="REK417" s="67"/>
      <c r="REL417" s="67"/>
      <c r="REM417" s="67"/>
      <c r="REN417" s="67"/>
      <c r="REO417" s="67"/>
      <c r="REP417" s="67"/>
      <c r="REQ417" s="67"/>
      <c r="RER417" s="67"/>
      <c r="RES417" s="67"/>
      <c r="RET417" s="67"/>
      <c r="REU417" s="67"/>
      <c r="REV417" s="67"/>
      <c r="REW417" s="67"/>
      <c r="REX417" s="67"/>
      <c r="REY417" s="67"/>
      <c r="REZ417" s="67"/>
      <c r="RFA417" s="67"/>
      <c r="RFB417" s="67"/>
      <c r="RFC417" s="67"/>
      <c r="RFD417" s="67"/>
      <c r="RFE417" s="67"/>
      <c r="RFF417" s="67"/>
      <c r="RFG417" s="67"/>
      <c r="RFH417" s="67"/>
      <c r="RFI417" s="67"/>
      <c r="RFJ417" s="67"/>
      <c r="RFK417" s="67"/>
      <c r="RFL417" s="67"/>
      <c r="RFM417" s="67"/>
      <c r="RFN417" s="67"/>
      <c r="RFO417" s="67"/>
      <c r="RFP417" s="67"/>
      <c r="RFQ417" s="67"/>
      <c r="RFR417" s="67"/>
      <c r="RFS417" s="67"/>
      <c r="RFT417" s="67"/>
      <c r="RFU417" s="67"/>
      <c r="RFV417" s="67"/>
      <c r="RFW417" s="67"/>
      <c r="RFX417" s="67"/>
      <c r="RFY417" s="67"/>
      <c r="RFZ417" s="67"/>
      <c r="RGA417" s="67"/>
      <c r="RGB417" s="67"/>
      <c r="RGC417" s="67"/>
      <c r="RGD417" s="67"/>
      <c r="RGE417" s="67"/>
      <c r="RGF417" s="67"/>
      <c r="RGG417" s="67"/>
      <c r="RGH417" s="67"/>
      <c r="RGI417" s="67"/>
      <c r="RGJ417" s="67"/>
      <c r="RGK417" s="67"/>
      <c r="RGL417" s="67"/>
      <c r="RGM417" s="67"/>
      <c r="RGN417" s="67"/>
      <c r="RGO417" s="67"/>
      <c r="RGP417" s="67"/>
      <c r="RGQ417" s="67"/>
      <c r="RGR417" s="67"/>
      <c r="RGS417" s="67"/>
      <c r="RGT417" s="67"/>
      <c r="RGU417" s="67"/>
      <c r="RGV417" s="67"/>
      <c r="RGW417" s="67"/>
      <c r="RGX417" s="67"/>
      <c r="RGY417" s="67"/>
      <c r="RGZ417" s="67"/>
      <c r="RHA417" s="67"/>
      <c r="RHB417" s="67"/>
      <c r="RHC417" s="67"/>
      <c r="RHD417" s="67"/>
      <c r="RHE417" s="67"/>
      <c r="RHF417" s="67"/>
      <c r="RHG417" s="67"/>
      <c r="RHH417" s="67"/>
      <c r="RHI417" s="67"/>
      <c r="RHJ417" s="67"/>
      <c r="RHK417" s="67"/>
      <c r="RHL417" s="67"/>
      <c r="RHM417" s="67"/>
      <c r="RHN417" s="67"/>
      <c r="RHO417" s="67"/>
      <c r="RHP417" s="67"/>
      <c r="RHQ417" s="67"/>
      <c r="RHR417" s="67"/>
      <c r="RHS417" s="67"/>
      <c r="RHT417" s="67"/>
      <c r="RHU417" s="67"/>
      <c r="RHV417" s="67"/>
      <c r="RHW417" s="67"/>
      <c r="RHX417" s="67"/>
      <c r="RHY417" s="67"/>
      <c r="RHZ417" s="67"/>
      <c r="RIA417" s="67"/>
      <c r="RIB417" s="67"/>
      <c r="RIC417" s="67"/>
      <c r="RID417" s="67"/>
      <c r="RIE417" s="67"/>
      <c r="RIF417" s="67"/>
      <c r="RIG417" s="67"/>
      <c r="RIH417" s="67"/>
      <c r="RII417" s="67"/>
      <c r="RIJ417" s="67"/>
      <c r="RIK417" s="67"/>
      <c r="RIL417" s="67"/>
      <c r="RIM417" s="67"/>
      <c r="RIN417" s="67"/>
      <c r="RIO417" s="67"/>
      <c r="RIP417" s="67"/>
      <c r="RIQ417" s="67"/>
      <c r="RIR417" s="67"/>
      <c r="RIS417" s="67"/>
      <c r="RIT417" s="67"/>
      <c r="RIU417" s="67"/>
      <c r="RIV417" s="67"/>
      <c r="RIW417" s="67"/>
      <c r="RIX417" s="67"/>
      <c r="RIY417" s="67"/>
      <c r="RIZ417" s="67"/>
      <c r="RJA417" s="67"/>
      <c r="RJB417" s="67"/>
      <c r="RJC417" s="67"/>
      <c r="RJD417" s="67"/>
      <c r="RJE417" s="67"/>
      <c r="RJF417" s="67"/>
      <c r="RJG417" s="67"/>
      <c r="RJH417" s="67"/>
      <c r="RJI417" s="67"/>
      <c r="RJJ417" s="67"/>
      <c r="RJK417" s="67"/>
      <c r="RJL417" s="67"/>
      <c r="RJM417" s="67"/>
      <c r="RJN417" s="67"/>
      <c r="RJO417" s="67"/>
      <c r="RJP417" s="67"/>
      <c r="RJQ417" s="67"/>
      <c r="RJR417" s="67"/>
      <c r="RJS417" s="67"/>
      <c r="RJT417" s="67"/>
      <c r="RJU417" s="67"/>
      <c r="RJV417" s="67"/>
      <c r="RJW417" s="67"/>
      <c r="RJX417" s="67"/>
      <c r="RJY417" s="67"/>
      <c r="RJZ417" s="67"/>
      <c r="RKA417" s="67"/>
      <c r="RKB417" s="67"/>
      <c r="RKC417" s="67"/>
      <c r="RKD417" s="67"/>
      <c r="RKE417" s="67"/>
      <c r="RKF417" s="67"/>
      <c r="RKG417" s="67"/>
      <c r="RKH417" s="67"/>
      <c r="RKI417" s="67"/>
      <c r="RKJ417" s="67"/>
      <c r="RKK417" s="67"/>
      <c r="RKL417" s="67"/>
      <c r="RKM417" s="67"/>
      <c r="RKN417" s="67"/>
      <c r="RKO417" s="67"/>
      <c r="RKP417" s="67"/>
      <c r="RKQ417" s="67"/>
      <c r="RKR417" s="67"/>
      <c r="RKS417" s="67"/>
      <c r="RKT417" s="67"/>
      <c r="RKU417" s="67"/>
      <c r="RKV417" s="67"/>
      <c r="RKW417" s="67"/>
      <c r="RKX417" s="67"/>
      <c r="RKY417" s="67"/>
      <c r="RKZ417" s="67"/>
      <c r="RLA417" s="67"/>
      <c r="RLB417" s="67"/>
      <c r="RLC417" s="67"/>
      <c r="RLD417" s="67"/>
      <c r="RLE417" s="67"/>
      <c r="RLF417" s="67"/>
      <c r="RLG417" s="67"/>
      <c r="RLH417" s="67"/>
      <c r="RLI417" s="67"/>
      <c r="RLJ417" s="67"/>
      <c r="RLK417" s="67"/>
      <c r="RLL417" s="67"/>
      <c r="RLM417" s="67"/>
      <c r="RLN417" s="67"/>
      <c r="RLO417" s="67"/>
      <c r="RLP417" s="67"/>
      <c r="RLQ417" s="67"/>
      <c r="RLR417" s="67"/>
      <c r="RLS417" s="67"/>
      <c r="RLT417" s="67"/>
      <c r="RLU417" s="67"/>
      <c r="RLV417" s="67"/>
      <c r="RLW417" s="67"/>
      <c r="RLX417" s="67"/>
      <c r="RLY417" s="67"/>
      <c r="RLZ417" s="67"/>
      <c r="RMA417" s="67"/>
      <c r="RMB417" s="67"/>
      <c r="RMC417" s="67"/>
      <c r="RMD417" s="67"/>
      <c r="RME417" s="67"/>
      <c r="RMF417" s="67"/>
      <c r="RMG417" s="67"/>
      <c r="RMH417" s="67"/>
      <c r="RMI417" s="67"/>
      <c r="RMJ417" s="67"/>
      <c r="RMK417" s="67"/>
      <c r="RML417" s="67"/>
      <c r="RMM417" s="67"/>
      <c r="RMN417" s="67"/>
      <c r="RMO417" s="67"/>
      <c r="RMP417" s="67"/>
      <c r="RMQ417" s="67"/>
      <c r="RMR417" s="67"/>
      <c r="RMS417" s="67"/>
      <c r="RMT417" s="67"/>
      <c r="RMU417" s="67"/>
      <c r="RMV417" s="67"/>
      <c r="RMW417" s="67"/>
      <c r="RMX417" s="67"/>
      <c r="RMY417" s="67"/>
      <c r="RMZ417" s="67"/>
      <c r="RNA417" s="67"/>
      <c r="RNB417" s="67"/>
      <c r="RNC417" s="67"/>
      <c r="RND417" s="67"/>
      <c r="RNE417" s="67"/>
      <c r="RNF417" s="67"/>
      <c r="RNG417" s="67"/>
      <c r="RNH417" s="67"/>
      <c r="RNI417" s="67"/>
      <c r="RNJ417" s="67"/>
      <c r="RNK417" s="67"/>
      <c r="RNL417" s="67"/>
      <c r="RNM417" s="67"/>
      <c r="RNN417" s="67"/>
      <c r="RNO417" s="67"/>
      <c r="RNP417" s="67"/>
      <c r="RNQ417" s="67"/>
      <c r="RNR417" s="67"/>
      <c r="RNS417" s="67"/>
      <c r="RNT417" s="67"/>
      <c r="RNU417" s="67"/>
      <c r="RNV417" s="67"/>
      <c r="RNW417" s="67"/>
      <c r="RNX417" s="67"/>
      <c r="RNY417" s="67"/>
      <c r="RNZ417" s="67"/>
      <c r="ROA417" s="67"/>
      <c r="ROB417" s="67"/>
      <c r="ROC417" s="67"/>
      <c r="ROD417" s="67"/>
      <c r="ROE417" s="67"/>
      <c r="ROF417" s="67"/>
      <c r="ROG417" s="67"/>
      <c r="ROH417" s="67"/>
      <c r="ROI417" s="67"/>
      <c r="ROJ417" s="67"/>
      <c r="ROK417" s="67"/>
      <c r="ROL417" s="67"/>
      <c r="ROM417" s="67"/>
      <c r="RON417" s="67"/>
      <c r="ROO417" s="67"/>
      <c r="ROP417" s="67"/>
      <c r="ROQ417" s="67"/>
      <c r="ROR417" s="67"/>
      <c r="ROS417" s="67"/>
      <c r="ROT417" s="67"/>
      <c r="ROU417" s="67"/>
      <c r="ROV417" s="67"/>
      <c r="ROW417" s="67"/>
      <c r="ROX417" s="67"/>
      <c r="ROY417" s="67"/>
      <c r="ROZ417" s="67"/>
      <c r="RPA417" s="67"/>
      <c r="RPB417" s="67"/>
      <c r="RPC417" s="67"/>
      <c r="RPD417" s="67"/>
      <c r="RPE417" s="67"/>
      <c r="RPF417" s="67"/>
      <c r="RPG417" s="67"/>
      <c r="RPH417" s="67"/>
      <c r="RPI417" s="67"/>
      <c r="RPJ417" s="67"/>
      <c r="RPK417" s="67"/>
      <c r="RPL417" s="67"/>
      <c r="RPM417" s="67"/>
      <c r="RPN417" s="67"/>
      <c r="RPO417" s="67"/>
      <c r="RPP417" s="67"/>
      <c r="RPQ417" s="67"/>
      <c r="RPR417" s="67"/>
      <c r="RPS417" s="67"/>
      <c r="RPT417" s="67"/>
      <c r="RPU417" s="67"/>
      <c r="RPV417" s="67"/>
      <c r="RPW417" s="67"/>
      <c r="RPX417" s="67"/>
      <c r="RPY417" s="67"/>
      <c r="RPZ417" s="67"/>
      <c r="RQA417" s="67"/>
      <c r="RQB417" s="67"/>
      <c r="RQC417" s="67"/>
      <c r="RQD417" s="67"/>
      <c r="RQE417" s="67"/>
      <c r="RQF417" s="67"/>
      <c r="RQG417" s="67"/>
      <c r="RQH417" s="67"/>
      <c r="RQI417" s="67"/>
      <c r="RQJ417" s="67"/>
      <c r="RQK417" s="67"/>
      <c r="RQL417" s="67"/>
      <c r="RQM417" s="67"/>
      <c r="RQN417" s="67"/>
      <c r="RQO417" s="67"/>
      <c r="RQP417" s="67"/>
      <c r="RQQ417" s="67"/>
      <c r="RQR417" s="67"/>
      <c r="RQS417" s="67"/>
      <c r="RQT417" s="67"/>
      <c r="RQU417" s="67"/>
      <c r="RQV417" s="67"/>
      <c r="RQW417" s="67"/>
      <c r="RQX417" s="67"/>
      <c r="RQY417" s="67"/>
      <c r="RQZ417" s="67"/>
      <c r="RRA417" s="67"/>
      <c r="RRB417" s="67"/>
      <c r="RRC417" s="67"/>
      <c r="RRD417" s="67"/>
      <c r="RRE417" s="67"/>
      <c r="RRF417" s="67"/>
      <c r="RRG417" s="67"/>
      <c r="RRH417" s="67"/>
      <c r="RRI417" s="67"/>
      <c r="RRJ417" s="67"/>
      <c r="RRK417" s="67"/>
      <c r="RRL417" s="67"/>
      <c r="RRM417" s="67"/>
      <c r="RRN417" s="67"/>
      <c r="RRO417" s="67"/>
      <c r="RRP417" s="67"/>
      <c r="RRQ417" s="67"/>
      <c r="RRR417" s="67"/>
      <c r="RRS417" s="67"/>
      <c r="RRT417" s="67"/>
      <c r="RRU417" s="67"/>
      <c r="RRV417" s="67"/>
      <c r="RRW417" s="67"/>
      <c r="RRX417" s="67"/>
      <c r="RRY417" s="67"/>
      <c r="RRZ417" s="67"/>
      <c r="RSA417" s="67"/>
      <c r="RSB417" s="67"/>
      <c r="RSC417" s="67"/>
      <c r="RSD417" s="67"/>
      <c r="RSE417" s="67"/>
      <c r="RSF417" s="67"/>
      <c r="RSG417" s="67"/>
      <c r="RSH417" s="67"/>
      <c r="RSI417" s="67"/>
      <c r="RSJ417" s="67"/>
      <c r="RSK417" s="67"/>
      <c r="RSL417" s="67"/>
      <c r="RSM417" s="67"/>
      <c r="RSN417" s="67"/>
      <c r="RSO417" s="67"/>
      <c r="RSP417" s="67"/>
      <c r="RSQ417" s="67"/>
      <c r="RSR417" s="67"/>
      <c r="RSS417" s="67"/>
      <c r="RST417" s="67"/>
      <c r="RSU417" s="67"/>
      <c r="RSV417" s="67"/>
      <c r="RSW417" s="67"/>
      <c r="RSX417" s="67"/>
      <c r="RSY417" s="67"/>
      <c r="RSZ417" s="67"/>
      <c r="RTA417" s="67"/>
      <c r="RTB417" s="67"/>
      <c r="RTC417" s="67"/>
      <c r="RTD417" s="67"/>
      <c r="RTE417" s="67"/>
      <c r="RTF417" s="67"/>
      <c r="RTG417" s="67"/>
      <c r="RTH417" s="67"/>
      <c r="RTI417" s="67"/>
      <c r="RTJ417" s="67"/>
      <c r="RTK417" s="67"/>
      <c r="RTL417" s="67"/>
      <c r="RTM417" s="67"/>
      <c r="RTN417" s="67"/>
      <c r="RTO417" s="67"/>
      <c r="RTP417" s="67"/>
      <c r="RTQ417" s="67"/>
      <c r="RTR417" s="67"/>
      <c r="RTS417" s="67"/>
      <c r="RTT417" s="67"/>
      <c r="RTU417" s="67"/>
      <c r="RTV417" s="67"/>
      <c r="RTW417" s="67"/>
      <c r="RTX417" s="67"/>
      <c r="RTY417" s="67"/>
      <c r="RTZ417" s="67"/>
      <c r="RUA417" s="67"/>
      <c r="RUB417" s="67"/>
      <c r="RUC417" s="67"/>
      <c r="RUD417" s="67"/>
      <c r="RUE417" s="67"/>
      <c r="RUF417" s="67"/>
      <c r="RUG417" s="67"/>
      <c r="RUH417" s="67"/>
      <c r="RUI417" s="67"/>
      <c r="RUJ417" s="67"/>
      <c r="RUK417" s="67"/>
      <c r="RUL417" s="67"/>
      <c r="RUM417" s="67"/>
      <c r="RUN417" s="67"/>
      <c r="RUO417" s="67"/>
      <c r="RUP417" s="67"/>
      <c r="RUQ417" s="67"/>
      <c r="RUR417" s="67"/>
      <c r="RUS417" s="67"/>
      <c r="RUT417" s="67"/>
      <c r="RUU417" s="67"/>
      <c r="RUV417" s="67"/>
      <c r="RUW417" s="67"/>
      <c r="RUX417" s="67"/>
      <c r="RUY417" s="67"/>
      <c r="RUZ417" s="67"/>
      <c r="RVA417" s="67"/>
      <c r="RVB417" s="67"/>
      <c r="RVC417" s="67"/>
      <c r="RVD417" s="67"/>
      <c r="RVE417" s="67"/>
      <c r="RVF417" s="67"/>
      <c r="RVG417" s="67"/>
      <c r="RVH417" s="67"/>
      <c r="RVI417" s="67"/>
      <c r="RVJ417" s="67"/>
      <c r="RVK417" s="67"/>
      <c r="RVL417" s="67"/>
      <c r="RVM417" s="67"/>
      <c r="RVN417" s="67"/>
      <c r="RVO417" s="67"/>
      <c r="RVP417" s="67"/>
      <c r="RVQ417" s="67"/>
      <c r="RVR417" s="67"/>
      <c r="RVS417" s="67"/>
      <c r="RVT417" s="67"/>
      <c r="RVU417" s="67"/>
      <c r="RVV417" s="67"/>
      <c r="RVW417" s="67"/>
      <c r="RVX417" s="67"/>
      <c r="RVY417" s="67"/>
      <c r="RVZ417" s="67"/>
      <c r="RWA417" s="67"/>
      <c r="RWB417" s="67"/>
      <c r="RWC417" s="67"/>
      <c r="RWD417" s="67"/>
      <c r="RWE417" s="67"/>
      <c r="RWF417" s="67"/>
      <c r="RWG417" s="67"/>
      <c r="RWH417" s="67"/>
      <c r="RWI417" s="67"/>
      <c r="RWJ417" s="67"/>
      <c r="RWK417" s="67"/>
      <c r="RWL417" s="67"/>
      <c r="RWM417" s="67"/>
      <c r="RWN417" s="67"/>
      <c r="RWO417" s="67"/>
      <c r="RWP417" s="67"/>
      <c r="RWQ417" s="67"/>
      <c r="RWR417" s="67"/>
      <c r="RWS417" s="67"/>
      <c r="RWT417" s="67"/>
      <c r="RWU417" s="67"/>
      <c r="RWV417" s="67"/>
      <c r="RWW417" s="67"/>
      <c r="RWX417" s="67"/>
      <c r="RWY417" s="67"/>
      <c r="RWZ417" s="67"/>
      <c r="RXA417" s="67"/>
      <c r="RXB417" s="67"/>
      <c r="RXC417" s="67"/>
      <c r="RXD417" s="67"/>
      <c r="RXE417" s="67"/>
      <c r="RXF417" s="67"/>
      <c r="RXG417" s="67"/>
      <c r="RXH417" s="67"/>
      <c r="RXI417" s="67"/>
      <c r="RXJ417" s="67"/>
      <c r="RXK417" s="67"/>
      <c r="RXL417" s="67"/>
      <c r="RXM417" s="67"/>
      <c r="RXN417" s="67"/>
      <c r="RXO417" s="67"/>
      <c r="RXP417" s="67"/>
      <c r="RXQ417" s="67"/>
      <c r="RXR417" s="67"/>
      <c r="RXS417" s="67"/>
      <c r="RXT417" s="67"/>
      <c r="RXU417" s="67"/>
      <c r="RXV417" s="67"/>
      <c r="RXW417" s="67"/>
      <c r="RXX417" s="67"/>
      <c r="RXY417" s="67"/>
      <c r="RXZ417" s="67"/>
      <c r="RYA417" s="67"/>
      <c r="RYB417" s="67"/>
      <c r="RYC417" s="67"/>
      <c r="RYD417" s="67"/>
      <c r="RYE417" s="67"/>
      <c r="RYF417" s="67"/>
      <c r="RYG417" s="67"/>
      <c r="RYH417" s="67"/>
      <c r="RYI417" s="67"/>
      <c r="RYJ417" s="67"/>
      <c r="RYK417" s="67"/>
      <c r="RYL417" s="67"/>
      <c r="RYM417" s="67"/>
      <c r="RYN417" s="67"/>
      <c r="RYO417" s="67"/>
      <c r="RYP417" s="67"/>
      <c r="RYQ417" s="67"/>
      <c r="RYR417" s="67"/>
      <c r="RYS417" s="67"/>
      <c r="RYT417" s="67"/>
      <c r="RYU417" s="67"/>
      <c r="RYV417" s="67"/>
      <c r="RYW417" s="67"/>
      <c r="RYX417" s="67"/>
      <c r="RYY417" s="67"/>
      <c r="RYZ417" s="67"/>
      <c r="RZA417" s="67"/>
      <c r="RZB417" s="67"/>
      <c r="RZC417" s="67"/>
      <c r="RZD417" s="67"/>
      <c r="RZE417" s="67"/>
      <c r="RZF417" s="67"/>
      <c r="RZG417" s="67"/>
      <c r="RZH417" s="67"/>
      <c r="RZI417" s="67"/>
      <c r="RZJ417" s="67"/>
      <c r="RZK417" s="67"/>
      <c r="RZL417" s="67"/>
      <c r="RZM417" s="67"/>
      <c r="RZN417" s="67"/>
      <c r="RZO417" s="67"/>
      <c r="RZP417" s="67"/>
      <c r="RZQ417" s="67"/>
      <c r="RZR417" s="67"/>
      <c r="RZS417" s="67"/>
      <c r="RZT417" s="67"/>
      <c r="RZU417" s="67"/>
      <c r="RZV417" s="67"/>
      <c r="RZW417" s="67"/>
      <c r="RZX417" s="67"/>
      <c r="RZY417" s="67"/>
      <c r="RZZ417" s="67"/>
      <c r="SAA417" s="67"/>
      <c r="SAB417" s="67"/>
      <c r="SAC417" s="67"/>
      <c r="SAD417" s="67"/>
      <c r="SAE417" s="67"/>
      <c r="SAF417" s="67"/>
      <c r="SAG417" s="67"/>
      <c r="SAH417" s="67"/>
      <c r="SAI417" s="67"/>
      <c r="SAJ417" s="67"/>
      <c r="SAK417" s="67"/>
      <c r="SAL417" s="67"/>
      <c r="SAM417" s="67"/>
      <c r="SAN417" s="67"/>
      <c r="SAO417" s="67"/>
      <c r="SAP417" s="67"/>
      <c r="SAQ417" s="67"/>
      <c r="SAR417" s="67"/>
      <c r="SAS417" s="67"/>
      <c r="SAT417" s="67"/>
      <c r="SAU417" s="67"/>
      <c r="SAV417" s="67"/>
      <c r="SAW417" s="67"/>
      <c r="SAX417" s="67"/>
      <c r="SAY417" s="67"/>
      <c r="SAZ417" s="67"/>
      <c r="SBA417" s="67"/>
      <c r="SBB417" s="67"/>
      <c r="SBC417" s="67"/>
      <c r="SBD417" s="67"/>
      <c r="SBE417" s="67"/>
      <c r="SBF417" s="67"/>
      <c r="SBG417" s="67"/>
      <c r="SBH417" s="67"/>
      <c r="SBI417" s="67"/>
      <c r="SBJ417" s="67"/>
      <c r="SBK417" s="67"/>
      <c r="SBL417" s="67"/>
      <c r="SBM417" s="67"/>
      <c r="SBN417" s="67"/>
      <c r="SBO417" s="67"/>
      <c r="SBP417" s="67"/>
      <c r="SBQ417" s="67"/>
      <c r="SBR417" s="67"/>
      <c r="SBS417" s="67"/>
      <c r="SBT417" s="67"/>
      <c r="SBU417" s="67"/>
      <c r="SBV417" s="67"/>
      <c r="SBW417" s="67"/>
      <c r="SBX417" s="67"/>
      <c r="SBY417" s="67"/>
      <c r="SBZ417" s="67"/>
      <c r="SCA417" s="67"/>
      <c r="SCB417" s="67"/>
      <c r="SCC417" s="67"/>
      <c r="SCD417" s="67"/>
      <c r="SCE417" s="67"/>
      <c r="SCF417" s="67"/>
      <c r="SCG417" s="67"/>
      <c r="SCH417" s="67"/>
      <c r="SCI417" s="67"/>
      <c r="SCJ417" s="67"/>
      <c r="SCK417" s="67"/>
      <c r="SCL417" s="67"/>
      <c r="SCM417" s="67"/>
      <c r="SCN417" s="67"/>
      <c r="SCO417" s="67"/>
      <c r="SCP417" s="67"/>
      <c r="SCQ417" s="67"/>
      <c r="SCR417" s="67"/>
      <c r="SCS417" s="67"/>
      <c r="SCT417" s="67"/>
      <c r="SCU417" s="67"/>
      <c r="SCV417" s="67"/>
      <c r="SCW417" s="67"/>
      <c r="SCX417" s="67"/>
      <c r="SCY417" s="67"/>
      <c r="SCZ417" s="67"/>
      <c r="SDA417" s="67"/>
      <c r="SDB417" s="67"/>
      <c r="SDC417" s="67"/>
      <c r="SDD417" s="67"/>
      <c r="SDE417" s="67"/>
      <c r="SDF417" s="67"/>
      <c r="SDG417" s="67"/>
      <c r="SDH417" s="67"/>
      <c r="SDI417" s="67"/>
      <c r="SDJ417" s="67"/>
      <c r="SDK417" s="67"/>
      <c r="SDL417" s="67"/>
      <c r="SDM417" s="67"/>
      <c r="SDN417" s="67"/>
      <c r="SDO417" s="67"/>
      <c r="SDP417" s="67"/>
      <c r="SDQ417" s="67"/>
      <c r="SDR417" s="67"/>
      <c r="SDS417" s="67"/>
      <c r="SDT417" s="67"/>
      <c r="SDU417" s="67"/>
      <c r="SDV417" s="67"/>
      <c r="SDW417" s="67"/>
      <c r="SDX417" s="67"/>
      <c r="SDY417" s="67"/>
      <c r="SDZ417" s="67"/>
      <c r="SEA417" s="67"/>
      <c r="SEB417" s="67"/>
      <c r="SEC417" s="67"/>
      <c r="SED417" s="67"/>
      <c r="SEE417" s="67"/>
      <c r="SEF417" s="67"/>
      <c r="SEG417" s="67"/>
      <c r="SEH417" s="67"/>
      <c r="SEI417" s="67"/>
      <c r="SEJ417" s="67"/>
      <c r="SEK417" s="67"/>
      <c r="SEL417" s="67"/>
      <c r="SEM417" s="67"/>
      <c r="SEN417" s="67"/>
      <c r="SEO417" s="67"/>
      <c r="SEP417" s="67"/>
      <c r="SEQ417" s="67"/>
      <c r="SER417" s="67"/>
      <c r="SES417" s="67"/>
      <c r="SET417" s="67"/>
      <c r="SEU417" s="67"/>
      <c r="SEV417" s="67"/>
      <c r="SEW417" s="67"/>
      <c r="SEX417" s="67"/>
      <c r="SEY417" s="67"/>
      <c r="SEZ417" s="67"/>
      <c r="SFA417" s="67"/>
      <c r="SFB417" s="67"/>
      <c r="SFC417" s="67"/>
      <c r="SFD417" s="67"/>
      <c r="SFE417" s="67"/>
      <c r="SFF417" s="67"/>
      <c r="SFG417" s="67"/>
      <c r="SFH417" s="67"/>
      <c r="SFI417" s="67"/>
      <c r="SFJ417" s="67"/>
      <c r="SFK417" s="67"/>
      <c r="SFL417" s="67"/>
      <c r="SFM417" s="67"/>
      <c r="SFN417" s="67"/>
      <c r="SFO417" s="67"/>
      <c r="SFP417" s="67"/>
      <c r="SFQ417" s="67"/>
      <c r="SFR417" s="67"/>
      <c r="SFS417" s="67"/>
      <c r="SFT417" s="67"/>
      <c r="SFU417" s="67"/>
      <c r="SFV417" s="67"/>
      <c r="SFW417" s="67"/>
      <c r="SFX417" s="67"/>
      <c r="SFY417" s="67"/>
      <c r="SFZ417" s="67"/>
      <c r="SGA417" s="67"/>
      <c r="SGB417" s="67"/>
      <c r="SGC417" s="67"/>
      <c r="SGD417" s="67"/>
      <c r="SGE417" s="67"/>
      <c r="SGF417" s="67"/>
      <c r="SGG417" s="67"/>
      <c r="SGH417" s="67"/>
      <c r="SGI417" s="67"/>
      <c r="SGJ417" s="67"/>
      <c r="SGK417" s="67"/>
      <c r="SGL417" s="67"/>
      <c r="SGM417" s="67"/>
      <c r="SGN417" s="67"/>
      <c r="SGO417" s="67"/>
      <c r="SGP417" s="67"/>
      <c r="SGQ417" s="67"/>
      <c r="SGR417" s="67"/>
      <c r="SGS417" s="67"/>
      <c r="SGT417" s="67"/>
      <c r="SGU417" s="67"/>
      <c r="SGV417" s="67"/>
      <c r="SGW417" s="67"/>
      <c r="SGX417" s="67"/>
      <c r="SGY417" s="67"/>
      <c r="SGZ417" s="67"/>
      <c r="SHA417" s="67"/>
      <c r="SHB417" s="67"/>
      <c r="SHC417" s="67"/>
      <c r="SHD417" s="67"/>
      <c r="SHE417" s="67"/>
      <c r="SHF417" s="67"/>
      <c r="SHG417" s="67"/>
      <c r="SHH417" s="67"/>
      <c r="SHI417" s="67"/>
      <c r="SHJ417" s="67"/>
      <c r="SHK417" s="67"/>
      <c r="SHL417" s="67"/>
      <c r="SHM417" s="67"/>
      <c r="SHN417" s="67"/>
      <c r="SHO417" s="67"/>
      <c r="SHP417" s="67"/>
      <c r="SHQ417" s="67"/>
      <c r="SHR417" s="67"/>
      <c r="SHS417" s="67"/>
      <c r="SHT417" s="67"/>
      <c r="SHU417" s="67"/>
      <c r="SHV417" s="67"/>
      <c r="SHW417" s="67"/>
      <c r="SHX417" s="67"/>
      <c r="SHY417" s="67"/>
      <c r="SHZ417" s="67"/>
      <c r="SIA417" s="67"/>
      <c r="SIB417" s="67"/>
      <c r="SIC417" s="67"/>
      <c r="SID417" s="67"/>
      <c r="SIE417" s="67"/>
      <c r="SIF417" s="67"/>
      <c r="SIG417" s="67"/>
      <c r="SIH417" s="67"/>
      <c r="SII417" s="67"/>
      <c r="SIJ417" s="67"/>
      <c r="SIK417" s="67"/>
      <c r="SIL417" s="67"/>
      <c r="SIM417" s="67"/>
      <c r="SIN417" s="67"/>
      <c r="SIO417" s="67"/>
      <c r="SIP417" s="67"/>
      <c r="SIQ417" s="67"/>
      <c r="SIR417" s="67"/>
      <c r="SIS417" s="67"/>
      <c r="SIT417" s="67"/>
      <c r="SIU417" s="67"/>
      <c r="SIV417" s="67"/>
      <c r="SIW417" s="67"/>
      <c r="SIX417" s="67"/>
      <c r="SIY417" s="67"/>
      <c r="SIZ417" s="67"/>
      <c r="SJA417" s="67"/>
      <c r="SJB417" s="67"/>
      <c r="SJC417" s="67"/>
      <c r="SJD417" s="67"/>
      <c r="SJE417" s="67"/>
      <c r="SJF417" s="67"/>
      <c r="SJG417" s="67"/>
      <c r="SJH417" s="67"/>
      <c r="SJI417" s="67"/>
      <c r="SJJ417" s="67"/>
      <c r="SJK417" s="67"/>
      <c r="SJL417" s="67"/>
      <c r="SJM417" s="67"/>
      <c r="SJN417" s="67"/>
      <c r="SJO417" s="67"/>
      <c r="SJP417" s="67"/>
      <c r="SJQ417" s="67"/>
      <c r="SJR417" s="67"/>
      <c r="SJS417" s="67"/>
      <c r="SJT417" s="67"/>
      <c r="SJU417" s="67"/>
      <c r="SJV417" s="67"/>
      <c r="SJW417" s="67"/>
      <c r="SJX417" s="67"/>
      <c r="SJY417" s="67"/>
      <c r="SJZ417" s="67"/>
      <c r="SKA417" s="67"/>
      <c r="SKB417" s="67"/>
      <c r="SKC417" s="67"/>
      <c r="SKD417" s="67"/>
      <c r="SKE417" s="67"/>
      <c r="SKF417" s="67"/>
      <c r="SKG417" s="67"/>
      <c r="SKH417" s="67"/>
      <c r="SKI417" s="67"/>
      <c r="SKJ417" s="67"/>
      <c r="SKK417" s="67"/>
      <c r="SKL417" s="67"/>
      <c r="SKM417" s="67"/>
      <c r="SKN417" s="67"/>
      <c r="SKO417" s="67"/>
      <c r="SKP417" s="67"/>
      <c r="SKQ417" s="67"/>
      <c r="SKR417" s="67"/>
      <c r="SKS417" s="67"/>
      <c r="SKT417" s="67"/>
      <c r="SKU417" s="67"/>
      <c r="SKV417" s="67"/>
      <c r="SKW417" s="67"/>
      <c r="SKX417" s="67"/>
      <c r="SKY417" s="67"/>
      <c r="SKZ417" s="67"/>
      <c r="SLA417" s="67"/>
      <c r="SLB417" s="67"/>
      <c r="SLC417" s="67"/>
      <c r="SLD417" s="67"/>
      <c r="SLE417" s="67"/>
      <c r="SLF417" s="67"/>
      <c r="SLG417" s="67"/>
      <c r="SLH417" s="67"/>
      <c r="SLI417" s="67"/>
      <c r="SLJ417" s="67"/>
      <c r="SLK417" s="67"/>
      <c r="SLL417" s="67"/>
      <c r="SLM417" s="67"/>
      <c r="SLN417" s="67"/>
      <c r="SLO417" s="67"/>
      <c r="SLP417" s="67"/>
      <c r="SLQ417" s="67"/>
      <c r="SLR417" s="67"/>
      <c r="SLS417" s="67"/>
      <c r="SLT417" s="67"/>
      <c r="SLU417" s="67"/>
      <c r="SLV417" s="67"/>
      <c r="SLW417" s="67"/>
      <c r="SLX417" s="67"/>
      <c r="SLY417" s="67"/>
      <c r="SLZ417" s="67"/>
      <c r="SMA417" s="67"/>
      <c r="SMB417" s="67"/>
      <c r="SMC417" s="67"/>
      <c r="SMD417" s="67"/>
      <c r="SME417" s="67"/>
      <c r="SMF417" s="67"/>
      <c r="SMG417" s="67"/>
      <c r="SMH417" s="67"/>
      <c r="SMI417" s="67"/>
      <c r="SMJ417" s="67"/>
      <c r="SMK417" s="67"/>
      <c r="SML417" s="67"/>
      <c r="SMM417" s="67"/>
      <c r="SMN417" s="67"/>
      <c r="SMO417" s="67"/>
      <c r="SMP417" s="67"/>
      <c r="SMQ417" s="67"/>
      <c r="SMR417" s="67"/>
      <c r="SMS417" s="67"/>
      <c r="SMT417" s="67"/>
      <c r="SMU417" s="67"/>
      <c r="SMV417" s="67"/>
      <c r="SMW417" s="67"/>
      <c r="SMX417" s="67"/>
      <c r="SMY417" s="67"/>
      <c r="SMZ417" s="67"/>
      <c r="SNA417" s="67"/>
      <c r="SNB417" s="67"/>
      <c r="SNC417" s="67"/>
      <c r="SND417" s="67"/>
      <c r="SNE417" s="67"/>
      <c r="SNF417" s="67"/>
      <c r="SNG417" s="67"/>
      <c r="SNH417" s="67"/>
      <c r="SNI417" s="67"/>
      <c r="SNJ417" s="67"/>
      <c r="SNK417" s="67"/>
      <c r="SNL417" s="67"/>
      <c r="SNM417" s="67"/>
      <c r="SNN417" s="67"/>
      <c r="SNO417" s="67"/>
      <c r="SNP417" s="67"/>
      <c r="SNQ417" s="67"/>
      <c r="SNR417" s="67"/>
      <c r="SNS417" s="67"/>
      <c r="SNT417" s="67"/>
      <c r="SNU417" s="67"/>
      <c r="SNV417" s="67"/>
      <c r="SNW417" s="67"/>
      <c r="SNX417" s="67"/>
      <c r="SNY417" s="67"/>
      <c r="SNZ417" s="67"/>
      <c r="SOA417" s="67"/>
      <c r="SOB417" s="67"/>
      <c r="SOC417" s="67"/>
      <c r="SOD417" s="67"/>
      <c r="SOE417" s="67"/>
      <c r="SOF417" s="67"/>
      <c r="SOG417" s="67"/>
      <c r="SOH417" s="67"/>
      <c r="SOI417" s="67"/>
      <c r="SOJ417" s="67"/>
      <c r="SOK417" s="67"/>
      <c r="SOL417" s="67"/>
      <c r="SOM417" s="67"/>
      <c r="SON417" s="67"/>
      <c r="SOO417" s="67"/>
      <c r="SOP417" s="67"/>
      <c r="SOQ417" s="67"/>
      <c r="SOR417" s="67"/>
      <c r="SOS417" s="67"/>
      <c r="SOT417" s="67"/>
      <c r="SOU417" s="67"/>
      <c r="SOV417" s="67"/>
      <c r="SOW417" s="67"/>
      <c r="SOX417" s="67"/>
      <c r="SOY417" s="67"/>
      <c r="SOZ417" s="67"/>
      <c r="SPA417" s="67"/>
      <c r="SPB417" s="67"/>
      <c r="SPC417" s="67"/>
      <c r="SPD417" s="67"/>
      <c r="SPE417" s="67"/>
      <c r="SPF417" s="67"/>
      <c r="SPG417" s="67"/>
      <c r="SPH417" s="67"/>
      <c r="SPI417" s="67"/>
      <c r="SPJ417" s="67"/>
      <c r="SPK417" s="67"/>
      <c r="SPL417" s="67"/>
      <c r="SPM417" s="67"/>
      <c r="SPN417" s="67"/>
      <c r="SPO417" s="67"/>
      <c r="SPP417" s="67"/>
      <c r="SPQ417" s="67"/>
      <c r="SPR417" s="67"/>
      <c r="SPS417" s="67"/>
      <c r="SPT417" s="67"/>
      <c r="SPU417" s="67"/>
      <c r="SPV417" s="67"/>
      <c r="SPW417" s="67"/>
      <c r="SPX417" s="67"/>
      <c r="SPY417" s="67"/>
      <c r="SPZ417" s="67"/>
      <c r="SQA417" s="67"/>
      <c r="SQB417" s="67"/>
      <c r="SQC417" s="67"/>
      <c r="SQD417" s="67"/>
      <c r="SQE417" s="67"/>
      <c r="SQF417" s="67"/>
      <c r="SQG417" s="67"/>
      <c r="SQH417" s="67"/>
      <c r="SQI417" s="67"/>
      <c r="SQJ417" s="67"/>
      <c r="SQK417" s="67"/>
      <c r="SQL417" s="67"/>
      <c r="SQM417" s="67"/>
      <c r="SQN417" s="67"/>
      <c r="SQO417" s="67"/>
      <c r="SQP417" s="67"/>
      <c r="SQQ417" s="67"/>
      <c r="SQR417" s="67"/>
      <c r="SQS417" s="67"/>
      <c r="SQT417" s="67"/>
      <c r="SQU417" s="67"/>
      <c r="SQV417" s="67"/>
      <c r="SQW417" s="67"/>
      <c r="SQX417" s="67"/>
      <c r="SQY417" s="67"/>
      <c r="SQZ417" s="67"/>
      <c r="SRA417" s="67"/>
      <c r="SRB417" s="67"/>
      <c r="SRC417" s="67"/>
      <c r="SRD417" s="67"/>
      <c r="SRE417" s="67"/>
      <c r="SRF417" s="67"/>
      <c r="SRG417" s="67"/>
      <c r="SRH417" s="67"/>
      <c r="SRI417" s="67"/>
      <c r="SRJ417" s="67"/>
      <c r="SRK417" s="67"/>
      <c r="SRL417" s="67"/>
      <c r="SRM417" s="67"/>
      <c r="SRN417" s="67"/>
      <c r="SRO417" s="67"/>
      <c r="SRP417" s="67"/>
      <c r="SRQ417" s="67"/>
      <c r="SRR417" s="67"/>
      <c r="SRS417" s="67"/>
      <c r="SRT417" s="67"/>
      <c r="SRU417" s="67"/>
      <c r="SRV417" s="67"/>
      <c r="SRW417" s="67"/>
      <c r="SRX417" s="67"/>
      <c r="SRY417" s="67"/>
      <c r="SRZ417" s="67"/>
      <c r="SSA417" s="67"/>
      <c r="SSB417" s="67"/>
      <c r="SSC417" s="67"/>
      <c r="SSD417" s="67"/>
      <c r="SSE417" s="67"/>
      <c r="SSF417" s="67"/>
      <c r="SSG417" s="67"/>
      <c r="SSH417" s="67"/>
      <c r="SSI417" s="67"/>
      <c r="SSJ417" s="67"/>
      <c r="SSK417" s="67"/>
      <c r="SSL417" s="67"/>
      <c r="SSM417" s="67"/>
      <c r="SSN417" s="67"/>
      <c r="SSO417" s="67"/>
      <c r="SSP417" s="67"/>
      <c r="SSQ417" s="67"/>
      <c r="SSR417" s="67"/>
      <c r="SSS417" s="67"/>
      <c r="SST417" s="67"/>
      <c r="SSU417" s="67"/>
      <c r="SSV417" s="67"/>
      <c r="SSW417" s="67"/>
      <c r="SSX417" s="67"/>
      <c r="SSY417" s="67"/>
      <c r="SSZ417" s="67"/>
      <c r="STA417" s="67"/>
      <c r="STB417" s="67"/>
      <c r="STC417" s="67"/>
      <c r="STD417" s="67"/>
      <c r="STE417" s="67"/>
      <c r="STF417" s="67"/>
      <c r="STG417" s="67"/>
      <c r="STH417" s="67"/>
      <c r="STI417" s="67"/>
      <c r="STJ417" s="67"/>
      <c r="STK417" s="67"/>
      <c r="STL417" s="67"/>
      <c r="STM417" s="67"/>
      <c r="STN417" s="67"/>
      <c r="STO417" s="67"/>
      <c r="STP417" s="67"/>
      <c r="STQ417" s="67"/>
      <c r="STR417" s="67"/>
      <c r="STS417" s="67"/>
      <c r="STT417" s="67"/>
      <c r="STU417" s="67"/>
      <c r="STV417" s="67"/>
      <c r="STW417" s="67"/>
      <c r="STX417" s="67"/>
      <c r="STY417" s="67"/>
      <c r="STZ417" s="67"/>
      <c r="SUA417" s="67"/>
      <c r="SUB417" s="67"/>
      <c r="SUC417" s="67"/>
      <c r="SUD417" s="67"/>
      <c r="SUE417" s="67"/>
      <c r="SUF417" s="67"/>
      <c r="SUG417" s="67"/>
      <c r="SUH417" s="67"/>
      <c r="SUI417" s="67"/>
      <c r="SUJ417" s="67"/>
      <c r="SUK417" s="67"/>
      <c r="SUL417" s="67"/>
      <c r="SUM417" s="67"/>
      <c r="SUN417" s="67"/>
      <c r="SUO417" s="67"/>
      <c r="SUP417" s="67"/>
      <c r="SUQ417" s="67"/>
      <c r="SUR417" s="67"/>
      <c r="SUS417" s="67"/>
      <c r="SUT417" s="67"/>
      <c r="SUU417" s="67"/>
      <c r="SUV417" s="67"/>
      <c r="SUW417" s="67"/>
      <c r="SUX417" s="67"/>
      <c r="SUY417" s="67"/>
      <c r="SUZ417" s="67"/>
      <c r="SVA417" s="67"/>
      <c r="SVB417" s="67"/>
      <c r="SVC417" s="67"/>
      <c r="SVD417" s="67"/>
      <c r="SVE417" s="67"/>
      <c r="SVF417" s="67"/>
      <c r="SVG417" s="67"/>
      <c r="SVH417" s="67"/>
      <c r="SVI417" s="67"/>
      <c r="SVJ417" s="67"/>
      <c r="SVK417" s="67"/>
      <c r="SVL417" s="67"/>
      <c r="SVM417" s="67"/>
      <c r="SVN417" s="67"/>
      <c r="SVO417" s="67"/>
      <c r="SVP417" s="67"/>
      <c r="SVQ417" s="67"/>
      <c r="SVR417" s="67"/>
      <c r="SVS417" s="67"/>
      <c r="SVT417" s="67"/>
      <c r="SVU417" s="67"/>
      <c r="SVV417" s="67"/>
      <c r="SVW417" s="67"/>
      <c r="SVX417" s="67"/>
      <c r="SVY417" s="67"/>
      <c r="SVZ417" s="67"/>
      <c r="SWA417" s="67"/>
      <c r="SWB417" s="67"/>
      <c r="SWC417" s="67"/>
      <c r="SWD417" s="67"/>
      <c r="SWE417" s="67"/>
      <c r="SWF417" s="67"/>
      <c r="SWG417" s="67"/>
      <c r="SWH417" s="67"/>
      <c r="SWI417" s="67"/>
      <c r="SWJ417" s="67"/>
      <c r="SWK417" s="67"/>
      <c r="SWL417" s="67"/>
      <c r="SWM417" s="67"/>
      <c r="SWN417" s="67"/>
      <c r="SWO417" s="67"/>
      <c r="SWP417" s="67"/>
      <c r="SWQ417" s="67"/>
      <c r="SWR417" s="67"/>
      <c r="SWS417" s="67"/>
      <c r="SWT417" s="67"/>
      <c r="SWU417" s="67"/>
      <c r="SWV417" s="67"/>
      <c r="SWW417" s="67"/>
      <c r="SWX417" s="67"/>
      <c r="SWY417" s="67"/>
      <c r="SWZ417" s="67"/>
      <c r="SXA417" s="67"/>
      <c r="SXB417" s="67"/>
      <c r="SXC417" s="67"/>
      <c r="SXD417" s="67"/>
      <c r="SXE417" s="67"/>
      <c r="SXF417" s="67"/>
      <c r="SXG417" s="67"/>
      <c r="SXH417" s="67"/>
      <c r="SXI417" s="67"/>
      <c r="SXJ417" s="67"/>
      <c r="SXK417" s="67"/>
      <c r="SXL417" s="67"/>
      <c r="SXM417" s="67"/>
      <c r="SXN417" s="67"/>
      <c r="SXO417" s="67"/>
      <c r="SXP417" s="67"/>
      <c r="SXQ417" s="67"/>
      <c r="SXR417" s="67"/>
      <c r="SXS417" s="67"/>
      <c r="SXT417" s="67"/>
      <c r="SXU417" s="67"/>
      <c r="SXV417" s="67"/>
      <c r="SXW417" s="67"/>
      <c r="SXX417" s="67"/>
      <c r="SXY417" s="67"/>
      <c r="SXZ417" s="67"/>
      <c r="SYA417" s="67"/>
      <c r="SYB417" s="67"/>
      <c r="SYC417" s="67"/>
      <c r="SYD417" s="67"/>
      <c r="SYE417" s="67"/>
      <c r="SYF417" s="67"/>
      <c r="SYG417" s="67"/>
      <c r="SYH417" s="67"/>
      <c r="SYI417" s="67"/>
      <c r="SYJ417" s="67"/>
      <c r="SYK417" s="67"/>
      <c r="SYL417" s="67"/>
      <c r="SYM417" s="67"/>
      <c r="SYN417" s="67"/>
      <c r="SYO417" s="67"/>
      <c r="SYP417" s="67"/>
      <c r="SYQ417" s="67"/>
      <c r="SYR417" s="67"/>
      <c r="SYS417" s="67"/>
      <c r="SYT417" s="67"/>
      <c r="SYU417" s="67"/>
      <c r="SYV417" s="67"/>
      <c r="SYW417" s="67"/>
      <c r="SYX417" s="67"/>
      <c r="SYY417" s="67"/>
      <c r="SYZ417" s="67"/>
      <c r="SZA417" s="67"/>
      <c r="SZB417" s="67"/>
      <c r="SZC417" s="67"/>
      <c r="SZD417" s="67"/>
      <c r="SZE417" s="67"/>
      <c r="SZF417" s="67"/>
      <c r="SZG417" s="67"/>
      <c r="SZH417" s="67"/>
      <c r="SZI417" s="67"/>
      <c r="SZJ417" s="67"/>
      <c r="SZK417" s="67"/>
      <c r="SZL417" s="67"/>
      <c r="SZM417" s="67"/>
      <c r="SZN417" s="67"/>
      <c r="SZO417" s="67"/>
      <c r="SZP417" s="67"/>
      <c r="SZQ417" s="67"/>
      <c r="SZR417" s="67"/>
      <c r="SZS417" s="67"/>
      <c r="SZT417" s="67"/>
      <c r="SZU417" s="67"/>
      <c r="SZV417" s="67"/>
      <c r="SZW417" s="67"/>
      <c r="SZX417" s="67"/>
      <c r="SZY417" s="67"/>
      <c r="SZZ417" s="67"/>
      <c r="TAA417" s="67"/>
      <c r="TAB417" s="67"/>
      <c r="TAC417" s="67"/>
      <c r="TAD417" s="67"/>
      <c r="TAE417" s="67"/>
      <c r="TAF417" s="67"/>
      <c r="TAG417" s="67"/>
      <c r="TAH417" s="67"/>
      <c r="TAI417" s="67"/>
      <c r="TAJ417" s="67"/>
      <c r="TAK417" s="67"/>
      <c r="TAL417" s="67"/>
      <c r="TAM417" s="67"/>
      <c r="TAN417" s="67"/>
      <c r="TAO417" s="67"/>
      <c r="TAP417" s="67"/>
      <c r="TAQ417" s="67"/>
      <c r="TAR417" s="67"/>
      <c r="TAS417" s="67"/>
      <c r="TAT417" s="67"/>
      <c r="TAU417" s="67"/>
      <c r="TAV417" s="67"/>
      <c r="TAW417" s="67"/>
      <c r="TAX417" s="67"/>
      <c r="TAY417" s="67"/>
      <c r="TAZ417" s="67"/>
      <c r="TBA417" s="67"/>
      <c r="TBB417" s="67"/>
      <c r="TBC417" s="67"/>
      <c r="TBD417" s="67"/>
      <c r="TBE417" s="67"/>
      <c r="TBF417" s="67"/>
      <c r="TBG417" s="67"/>
      <c r="TBH417" s="67"/>
      <c r="TBI417" s="67"/>
      <c r="TBJ417" s="67"/>
      <c r="TBK417" s="67"/>
      <c r="TBL417" s="67"/>
      <c r="TBM417" s="67"/>
      <c r="TBN417" s="67"/>
      <c r="TBO417" s="67"/>
      <c r="TBP417" s="67"/>
      <c r="TBQ417" s="67"/>
      <c r="TBR417" s="67"/>
      <c r="TBS417" s="67"/>
      <c r="TBT417" s="67"/>
      <c r="TBU417" s="67"/>
      <c r="TBV417" s="67"/>
      <c r="TBW417" s="67"/>
      <c r="TBX417" s="67"/>
      <c r="TBY417" s="67"/>
      <c r="TBZ417" s="67"/>
      <c r="TCA417" s="67"/>
      <c r="TCB417" s="67"/>
      <c r="TCC417" s="67"/>
      <c r="TCD417" s="67"/>
      <c r="TCE417" s="67"/>
      <c r="TCF417" s="67"/>
      <c r="TCG417" s="67"/>
      <c r="TCH417" s="67"/>
      <c r="TCI417" s="67"/>
      <c r="TCJ417" s="67"/>
      <c r="TCK417" s="67"/>
      <c r="TCL417" s="67"/>
      <c r="TCM417" s="67"/>
      <c r="TCN417" s="67"/>
      <c r="TCO417" s="67"/>
      <c r="TCP417" s="67"/>
      <c r="TCQ417" s="67"/>
      <c r="TCR417" s="67"/>
      <c r="TCS417" s="67"/>
      <c r="TCT417" s="67"/>
      <c r="TCU417" s="67"/>
      <c r="TCV417" s="67"/>
      <c r="TCW417" s="67"/>
      <c r="TCX417" s="67"/>
      <c r="TCY417" s="67"/>
      <c r="TCZ417" s="67"/>
      <c r="TDA417" s="67"/>
      <c r="TDB417" s="67"/>
      <c r="TDC417" s="67"/>
      <c r="TDD417" s="67"/>
      <c r="TDE417" s="67"/>
      <c r="TDF417" s="67"/>
      <c r="TDG417" s="67"/>
      <c r="TDH417" s="67"/>
      <c r="TDI417" s="67"/>
      <c r="TDJ417" s="67"/>
      <c r="TDK417" s="67"/>
      <c r="TDL417" s="67"/>
      <c r="TDM417" s="67"/>
      <c r="TDN417" s="67"/>
      <c r="TDO417" s="67"/>
      <c r="TDP417" s="67"/>
      <c r="TDQ417" s="67"/>
      <c r="TDR417" s="67"/>
      <c r="TDS417" s="67"/>
      <c r="TDT417" s="67"/>
      <c r="TDU417" s="67"/>
      <c r="TDV417" s="67"/>
      <c r="TDW417" s="67"/>
      <c r="TDX417" s="67"/>
      <c r="TDY417" s="67"/>
      <c r="TDZ417" s="67"/>
      <c r="TEA417" s="67"/>
      <c r="TEB417" s="67"/>
      <c r="TEC417" s="67"/>
      <c r="TED417" s="67"/>
      <c r="TEE417" s="67"/>
      <c r="TEF417" s="67"/>
      <c r="TEG417" s="67"/>
      <c r="TEH417" s="67"/>
      <c r="TEI417" s="67"/>
      <c r="TEJ417" s="67"/>
      <c r="TEK417" s="67"/>
      <c r="TEL417" s="67"/>
      <c r="TEM417" s="67"/>
      <c r="TEN417" s="67"/>
      <c r="TEO417" s="67"/>
      <c r="TEP417" s="67"/>
      <c r="TEQ417" s="67"/>
      <c r="TER417" s="67"/>
      <c r="TES417" s="67"/>
      <c r="TET417" s="67"/>
      <c r="TEU417" s="67"/>
      <c r="TEV417" s="67"/>
      <c r="TEW417" s="67"/>
      <c r="TEX417" s="67"/>
      <c r="TEY417" s="67"/>
      <c r="TEZ417" s="67"/>
      <c r="TFA417" s="67"/>
      <c r="TFB417" s="67"/>
      <c r="TFC417" s="67"/>
      <c r="TFD417" s="67"/>
      <c r="TFE417" s="67"/>
      <c r="TFF417" s="67"/>
      <c r="TFG417" s="67"/>
      <c r="TFH417" s="67"/>
      <c r="TFI417" s="67"/>
      <c r="TFJ417" s="67"/>
      <c r="TFK417" s="67"/>
      <c r="TFL417" s="67"/>
      <c r="TFM417" s="67"/>
      <c r="TFN417" s="67"/>
      <c r="TFO417" s="67"/>
      <c r="TFP417" s="67"/>
      <c r="TFQ417" s="67"/>
      <c r="TFR417" s="67"/>
      <c r="TFS417" s="67"/>
      <c r="TFT417" s="67"/>
      <c r="TFU417" s="67"/>
      <c r="TFV417" s="67"/>
      <c r="TFW417" s="67"/>
      <c r="TFX417" s="67"/>
      <c r="TFY417" s="67"/>
      <c r="TFZ417" s="67"/>
      <c r="TGA417" s="67"/>
      <c r="TGB417" s="67"/>
      <c r="TGC417" s="67"/>
      <c r="TGD417" s="67"/>
      <c r="TGE417" s="67"/>
      <c r="TGF417" s="67"/>
      <c r="TGG417" s="67"/>
      <c r="TGH417" s="67"/>
      <c r="TGI417" s="67"/>
      <c r="TGJ417" s="67"/>
      <c r="TGK417" s="67"/>
      <c r="TGL417" s="67"/>
      <c r="TGM417" s="67"/>
      <c r="TGN417" s="67"/>
      <c r="TGO417" s="67"/>
      <c r="TGP417" s="67"/>
      <c r="TGQ417" s="67"/>
      <c r="TGR417" s="67"/>
      <c r="TGS417" s="67"/>
      <c r="TGT417" s="67"/>
      <c r="TGU417" s="67"/>
      <c r="TGV417" s="67"/>
      <c r="TGW417" s="67"/>
      <c r="TGX417" s="67"/>
      <c r="TGY417" s="67"/>
      <c r="TGZ417" s="67"/>
      <c r="THA417" s="67"/>
      <c r="THB417" s="67"/>
      <c r="THC417" s="67"/>
      <c r="THD417" s="67"/>
      <c r="THE417" s="67"/>
      <c r="THF417" s="67"/>
      <c r="THG417" s="67"/>
      <c r="THH417" s="67"/>
      <c r="THI417" s="67"/>
      <c r="THJ417" s="67"/>
      <c r="THK417" s="67"/>
      <c r="THL417" s="67"/>
      <c r="THM417" s="67"/>
      <c r="THN417" s="67"/>
      <c r="THO417" s="67"/>
      <c r="THP417" s="67"/>
      <c r="THQ417" s="67"/>
      <c r="THR417" s="67"/>
      <c r="THS417" s="67"/>
      <c r="THT417" s="67"/>
      <c r="THU417" s="67"/>
      <c r="THV417" s="67"/>
      <c r="THW417" s="67"/>
      <c r="THX417" s="67"/>
      <c r="THY417" s="67"/>
      <c r="THZ417" s="67"/>
      <c r="TIA417" s="67"/>
      <c r="TIB417" s="67"/>
      <c r="TIC417" s="67"/>
      <c r="TID417" s="67"/>
      <c r="TIE417" s="67"/>
      <c r="TIF417" s="67"/>
      <c r="TIG417" s="67"/>
      <c r="TIH417" s="67"/>
      <c r="TII417" s="67"/>
      <c r="TIJ417" s="67"/>
      <c r="TIK417" s="67"/>
      <c r="TIL417" s="67"/>
      <c r="TIM417" s="67"/>
      <c r="TIN417" s="67"/>
      <c r="TIO417" s="67"/>
      <c r="TIP417" s="67"/>
      <c r="TIQ417" s="67"/>
      <c r="TIR417" s="67"/>
      <c r="TIS417" s="67"/>
      <c r="TIT417" s="67"/>
      <c r="TIU417" s="67"/>
      <c r="TIV417" s="67"/>
      <c r="TIW417" s="67"/>
      <c r="TIX417" s="67"/>
      <c r="TIY417" s="67"/>
      <c r="TIZ417" s="67"/>
      <c r="TJA417" s="67"/>
      <c r="TJB417" s="67"/>
      <c r="TJC417" s="67"/>
      <c r="TJD417" s="67"/>
      <c r="TJE417" s="67"/>
      <c r="TJF417" s="67"/>
      <c r="TJG417" s="67"/>
      <c r="TJH417" s="67"/>
      <c r="TJI417" s="67"/>
      <c r="TJJ417" s="67"/>
      <c r="TJK417" s="67"/>
      <c r="TJL417" s="67"/>
      <c r="TJM417" s="67"/>
      <c r="TJN417" s="67"/>
      <c r="TJO417" s="67"/>
      <c r="TJP417" s="67"/>
      <c r="TJQ417" s="67"/>
      <c r="TJR417" s="67"/>
      <c r="TJS417" s="67"/>
      <c r="TJT417" s="67"/>
      <c r="TJU417" s="67"/>
      <c r="TJV417" s="67"/>
      <c r="TJW417" s="67"/>
      <c r="TJX417" s="67"/>
      <c r="TJY417" s="67"/>
      <c r="TJZ417" s="67"/>
      <c r="TKA417" s="67"/>
      <c r="TKB417" s="67"/>
      <c r="TKC417" s="67"/>
      <c r="TKD417" s="67"/>
      <c r="TKE417" s="67"/>
      <c r="TKF417" s="67"/>
      <c r="TKG417" s="67"/>
      <c r="TKH417" s="67"/>
      <c r="TKI417" s="67"/>
      <c r="TKJ417" s="67"/>
      <c r="TKK417" s="67"/>
      <c r="TKL417" s="67"/>
      <c r="TKM417" s="67"/>
      <c r="TKN417" s="67"/>
      <c r="TKO417" s="67"/>
      <c r="TKP417" s="67"/>
      <c r="TKQ417" s="67"/>
      <c r="TKR417" s="67"/>
      <c r="TKS417" s="67"/>
      <c r="TKT417" s="67"/>
      <c r="TKU417" s="67"/>
      <c r="TKV417" s="67"/>
      <c r="TKW417" s="67"/>
      <c r="TKX417" s="67"/>
      <c r="TKY417" s="67"/>
      <c r="TKZ417" s="67"/>
      <c r="TLA417" s="67"/>
      <c r="TLB417" s="67"/>
      <c r="TLC417" s="67"/>
      <c r="TLD417" s="67"/>
      <c r="TLE417" s="67"/>
      <c r="TLF417" s="67"/>
      <c r="TLG417" s="67"/>
      <c r="TLH417" s="67"/>
      <c r="TLI417" s="67"/>
      <c r="TLJ417" s="67"/>
      <c r="TLK417" s="67"/>
      <c r="TLL417" s="67"/>
      <c r="TLM417" s="67"/>
      <c r="TLN417" s="67"/>
      <c r="TLO417" s="67"/>
      <c r="TLP417" s="67"/>
      <c r="TLQ417" s="67"/>
      <c r="TLR417" s="67"/>
      <c r="TLS417" s="67"/>
      <c r="TLT417" s="67"/>
      <c r="TLU417" s="67"/>
      <c r="TLV417" s="67"/>
      <c r="TLW417" s="67"/>
      <c r="TLX417" s="67"/>
      <c r="TLY417" s="67"/>
      <c r="TLZ417" s="67"/>
      <c r="TMA417" s="67"/>
      <c r="TMB417" s="67"/>
      <c r="TMC417" s="67"/>
      <c r="TMD417" s="67"/>
      <c r="TME417" s="67"/>
      <c r="TMF417" s="67"/>
      <c r="TMG417" s="67"/>
      <c r="TMH417" s="67"/>
      <c r="TMI417" s="67"/>
      <c r="TMJ417" s="67"/>
      <c r="TMK417" s="67"/>
      <c r="TML417" s="67"/>
      <c r="TMM417" s="67"/>
      <c r="TMN417" s="67"/>
      <c r="TMO417" s="67"/>
      <c r="TMP417" s="67"/>
      <c r="TMQ417" s="67"/>
      <c r="TMR417" s="67"/>
      <c r="TMS417" s="67"/>
      <c r="TMT417" s="67"/>
      <c r="TMU417" s="67"/>
      <c r="TMV417" s="67"/>
      <c r="TMW417" s="67"/>
      <c r="TMX417" s="67"/>
      <c r="TMY417" s="67"/>
      <c r="TMZ417" s="67"/>
      <c r="TNA417" s="67"/>
      <c r="TNB417" s="67"/>
      <c r="TNC417" s="67"/>
      <c r="TND417" s="67"/>
      <c r="TNE417" s="67"/>
      <c r="TNF417" s="67"/>
      <c r="TNG417" s="67"/>
      <c r="TNH417" s="67"/>
      <c r="TNI417" s="67"/>
      <c r="TNJ417" s="67"/>
      <c r="TNK417" s="67"/>
      <c r="TNL417" s="67"/>
      <c r="TNM417" s="67"/>
      <c r="TNN417" s="67"/>
      <c r="TNO417" s="67"/>
      <c r="TNP417" s="67"/>
      <c r="TNQ417" s="67"/>
      <c r="TNR417" s="67"/>
      <c r="TNS417" s="67"/>
      <c r="TNT417" s="67"/>
      <c r="TNU417" s="67"/>
      <c r="TNV417" s="67"/>
      <c r="TNW417" s="67"/>
      <c r="TNX417" s="67"/>
      <c r="TNY417" s="67"/>
      <c r="TNZ417" s="67"/>
      <c r="TOA417" s="67"/>
      <c r="TOB417" s="67"/>
      <c r="TOC417" s="67"/>
      <c r="TOD417" s="67"/>
      <c r="TOE417" s="67"/>
      <c r="TOF417" s="67"/>
      <c r="TOG417" s="67"/>
      <c r="TOH417" s="67"/>
      <c r="TOI417" s="67"/>
      <c r="TOJ417" s="67"/>
      <c r="TOK417" s="67"/>
      <c r="TOL417" s="67"/>
      <c r="TOM417" s="67"/>
      <c r="TON417" s="67"/>
      <c r="TOO417" s="67"/>
      <c r="TOP417" s="67"/>
      <c r="TOQ417" s="67"/>
      <c r="TOR417" s="67"/>
      <c r="TOS417" s="67"/>
      <c r="TOT417" s="67"/>
      <c r="TOU417" s="67"/>
      <c r="TOV417" s="67"/>
      <c r="TOW417" s="67"/>
      <c r="TOX417" s="67"/>
      <c r="TOY417" s="67"/>
      <c r="TOZ417" s="67"/>
      <c r="TPA417" s="67"/>
      <c r="TPB417" s="67"/>
      <c r="TPC417" s="67"/>
      <c r="TPD417" s="67"/>
      <c r="TPE417" s="67"/>
      <c r="TPF417" s="67"/>
      <c r="TPG417" s="67"/>
      <c r="TPH417" s="67"/>
      <c r="TPI417" s="67"/>
      <c r="TPJ417" s="67"/>
      <c r="TPK417" s="67"/>
      <c r="TPL417" s="67"/>
      <c r="TPM417" s="67"/>
      <c r="TPN417" s="67"/>
      <c r="TPO417" s="67"/>
      <c r="TPP417" s="67"/>
      <c r="TPQ417" s="67"/>
      <c r="TPR417" s="67"/>
      <c r="TPS417" s="67"/>
      <c r="TPT417" s="67"/>
      <c r="TPU417" s="67"/>
      <c r="TPV417" s="67"/>
      <c r="TPW417" s="67"/>
      <c r="TPX417" s="67"/>
      <c r="TPY417" s="67"/>
      <c r="TPZ417" s="67"/>
      <c r="TQA417" s="67"/>
      <c r="TQB417" s="67"/>
      <c r="TQC417" s="67"/>
      <c r="TQD417" s="67"/>
      <c r="TQE417" s="67"/>
      <c r="TQF417" s="67"/>
      <c r="TQG417" s="67"/>
      <c r="TQH417" s="67"/>
      <c r="TQI417" s="67"/>
      <c r="TQJ417" s="67"/>
      <c r="TQK417" s="67"/>
      <c r="TQL417" s="67"/>
      <c r="TQM417" s="67"/>
      <c r="TQN417" s="67"/>
      <c r="TQO417" s="67"/>
      <c r="TQP417" s="67"/>
      <c r="TQQ417" s="67"/>
      <c r="TQR417" s="67"/>
      <c r="TQS417" s="67"/>
      <c r="TQT417" s="67"/>
      <c r="TQU417" s="67"/>
      <c r="TQV417" s="67"/>
      <c r="TQW417" s="67"/>
      <c r="TQX417" s="67"/>
      <c r="TQY417" s="67"/>
      <c r="TQZ417" s="67"/>
      <c r="TRA417" s="67"/>
      <c r="TRB417" s="67"/>
      <c r="TRC417" s="67"/>
      <c r="TRD417" s="67"/>
      <c r="TRE417" s="67"/>
      <c r="TRF417" s="67"/>
      <c r="TRG417" s="67"/>
      <c r="TRH417" s="67"/>
      <c r="TRI417" s="67"/>
      <c r="TRJ417" s="67"/>
      <c r="TRK417" s="67"/>
      <c r="TRL417" s="67"/>
      <c r="TRM417" s="67"/>
      <c r="TRN417" s="67"/>
      <c r="TRO417" s="67"/>
      <c r="TRP417" s="67"/>
      <c r="TRQ417" s="67"/>
      <c r="TRR417" s="67"/>
      <c r="TRS417" s="67"/>
      <c r="TRT417" s="67"/>
      <c r="TRU417" s="67"/>
      <c r="TRV417" s="67"/>
      <c r="TRW417" s="67"/>
      <c r="TRX417" s="67"/>
      <c r="TRY417" s="67"/>
      <c r="TRZ417" s="67"/>
      <c r="TSA417" s="67"/>
      <c r="TSB417" s="67"/>
      <c r="TSC417" s="67"/>
      <c r="TSD417" s="67"/>
      <c r="TSE417" s="67"/>
      <c r="TSF417" s="67"/>
      <c r="TSG417" s="67"/>
      <c r="TSH417" s="67"/>
      <c r="TSI417" s="67"/>
      <c r="TSJ417" s="67"/>
      <c r="TSK417" s="67"/>
      <c r="TSL417" s="67"/>
      <c r="TSM417" s="67"/>
      <c r="TSN417" s="67"/>
      <c r="TSO417" s="67"/>
      <c r="TSP417" s="67"/>
      <c r="TSQ417" s="67"/>
      <c r="TSR417" s="67"/>
      <c r="TSS417" s="67"/>
      <c r="TST417" s="67"/>
      <c r="TSU417" s="67"/>
      <c r="TSV417" s="67"/>
      <c r="TSW417" s="67"/>
      <c r="TSX417" s="67"/>
      <c r="TSY417" s="67"/>
      <c r="TSZ417" s="67"/>
      <c r="TTA417" s="67"/>
      <c r="TTB417" s="67"/>
      <c r="TTC417" s="67"/>
      <c r="TTD417" s="67"/>
      <c r="TTE417" s="67"/>
      <c r="TTF417" s="67"/>
      <c r="TTG417" s="67"/>
      <c r="TTH417" s="67"/>
      <c r="TTI417" s="67"/>
      <c r="TTJ417" s="67"/>
      <c r="TTK417" s="67"/>
      <c r="TTL417" s="67"/>
      <c r="TTM417" s="67"/>
      <c r="TTN417" s="67"/>
      <c r="TTO417" s="67"/>
      <c r="TTP417" s="67"/>
      <c r="TTQ417" s="67"/>
      <c r="TTR417" s="67"/>
      <c r="TTS417" s="67"/>
      <c r="TTT417" s="67"/>
      <c r="TTU417" s="67"/>
      <c r="TTV417" s="67"/>
      <c r="TTW417" s="67"/>
      <c r="TTX417" s="67"/>
      <c r="TTY417" s="67"/>
      <c r="TTZ417" s="67"/>
      <c r="TUA417" s="67"/>
      <c r="TUB417" s="67"/>
      <c r="TUC417" s="67"/>
      <c r="TUD417" s="67"/>
      <c r="TUE417" s="67"/>
      <c r="TUF417" s="67"/>
      <c r="TUG417" s="67"/>
      <c r="TUH417" s="67"/>
      <c r="TUI417" s="67"/>
      <c r="TUJ417" s="67"/>
      <c r="TUK417" s="67"/>
      <c r="TUL417" s="67"/>
      <c r="TUM417" s="67"/>
      <c r="TUN417" s="67"/>
      <c r="TUO417" s="67"/>
      <c r="TUP417" s="67"/>
      <c r="TUQ417" s="67"/>
      <c r="TUR417" s="67"/>
      <c r="TUS417" s="67"/>
      <c r="TUT417" s="67"/>
      <c r="TUU417" s="67"/>
      <c r="TUV417" s="67"/>
      <c r="TUW417" s="67"/>
      <c r="TUX417" s="67"/>
      <c r="TUY417" s="67"/>
      <c r="TUZ417" s="67"/>
      <c r="TVA417" s="67"/>
      <c r="TVB417" s="67"/>
      <c r="TVC417" s="67"/>
      <c r="TVD417" s="67"/>
      <c r="TVE417" s="67"/>
      <c r="TVF417" s="67"/>
      <c r="TVG417" s="67"/>
      <c r="TVH417" s="67"/>
      <c r="TVI417" s="67"/>
      <c r="TVJ417" s="67"/>
      <c r="TVK417" s="67"/>
      <c r="TVL417" s="67"/>
      <c r="TVM417" s="67"/>
      <c r="TVN417" s="67"/>
      <c r="TVO417" s="67"/>
      <c r="TVP417" s="67"/>
      <c r="TVQ417" s="67"/>
      <c r="TVR417" s="67"/>
      <c r="TVS417" s="67"/>
      <c r="TVT417" s="67"/>
      <c r="TVU417" s="67"/>
      <c r="TVV417" s="67"/>
      <c r="TVW417" s="67"/>
      <c r="TVX417" s="67"/>
      <c r="TVY417" s="67"/>
      <c r="TVZ417" s="67"/>
      <c r="TWA417" s="67"/>
      <c r="TWB417" s="67"/>
      <c r="TWC417" s="67"/>
      <c r="TWD417" s="67"/>
      <c r="TWE417" s="67"/>
      <c r="TWF417" s="67"/>
      <c r="TWG417" s="67"/>
      <c r="TWH417" s="67"/>
      <c r="TWI417" s="67"/>
      <c r="TWJ417" s="67"/>
      <c r="TWK417" s="67"/>
      <c r="TWL417" s="67"/>
      <c r="TWM417" s="67"/>
      <c r="TWN417" s="67"/>
      <c r="TWO417" s="67"/>
      <c r="TWP417" s="67"/>
      <c r="TWQ417" s="67"/>
      <c r="TWR417" s="67"/>
      <c r="TWS417" s="67"/>
      <c r="TWT417" s="67"/>
      <c r="TWU417" s="67"/>
      <c r="TWV417" s="67"/>
      <c r="TWW417" s="67"/>
      <c r="TWX417" s="67"/>
      <c r="TWY417" s="67"/>
      <c r="TWZ417" s="67"/>
      <c r="TXA417" s="67"/>
      <c r="TXB417" s="67"/>
      <c r="TXC417" s="67"/>
      <c r="TXD417" s="67"/>
      <c r="TXE417" s="67"/>
      <c r="TXF417" s="67"/>
      <c r="TXG417" s="67"/>
      <c r="TXH417" s="67"/>
      <c r="TXI417" s="67"/>
      <c r="TXJ417" s="67"/>
      <c r="TXK417" s="67"/>
      <c r="TXL417" s="67"/>
      <c r="TXM417" s="67"/>
      <c r="TXN417" s="67"/>
      <c r="TXO417" s="67"/>
      <c r="TXP417" s="67"/>
      <c r="TXQ417" s="67"/>
      <c r="TXR417" s="67"/>
      <c r="TXS417" s="67"/>
      <c r="TXT417" s="67"/>
      <c r="TXU417" s="67"/>
      <c r="TXV417" s="67"/>
      <c r="TXW417" s="67"/>
      <c r="TXX417" s="67"/>
      <c r="TXY417" s="67"/>
      <c r="TXZ417" s="67"/>
      <c r="TYA417" s="67"/>
      <c r="TYB417" s="67"/>
      <c r="TYC417" s="67"/>
      <c r="TYD417" s="67"/>
      <c r="TYE417" s="67"/>
      <c r="TYF417" s="67"/>
      <c r="TYG417" s="67"/>
      <c r="TYH417" s="67"/>
      <c r="TYI417" s="67"/>
      <c r="TYJ417" s="67"/>
      <c r="TYK417" s="67"/>
      <c r="TYL417" s="67"/>
      <c r="TYM417" s="67"/>
      <c r="TYN417" s="67"/>
      <c r="TYO417" s="67"/>
      <c r="TYP417" s="67"/>
      <c r="TYQ417" s="67"/>
      <c r="TYR417" s="67"/>
      <c r="TYS417" s="67"/>
      <c r="TYT417" s="67"/>
      <c r="TYU417" s="67"/>
      <c r="TYV417" s="67"/>
      <c r="TYW417" s="67"/>
      <c r="TYX417" s="67"/>
      <c r="TYY417" s="67"/>
      <c r="TYZ417" s="67"/>
      <c r="TZA417" s="67"/>
      <c r="TZB417" s="67"/>
      <c r="TZC417" s="67"/>
      <c r="TZD417" s="67"/>
      <c r="TZE417" s="67"/>
      <c r="TZF417" s="67"/>
      <c r="TZG417" s="67"/>
      <c r="TZH417" s="67"/>
      <c r="TZI417" s="67"/>
      <c r="TZJ417" s="67"/>
      <c r="TZK417" s="67"/>
      <c r="TZL417" s="67"/>
      <c r="TZM417" s="67"/>
      <c r="TZN417" s="67"/>
      <c r="TZO417" s="67"/>
      <c r="TZP417" s="67"/>
      <c r="TZQ417" s="67"/>
      <c r="TZR417" s="67"/>
      <c r="TZS417" s="67"/>
      <c r="TZT417" s="67"/>
      <c r="TZU417" s="67"/>
      <c r="TZV417" s="67"/>
      <c r="TZW417" s="67"/>
      <c r="TZX417" s="67"/>
      <c r="TZY417" s="67"/>
      <c r="TZZ417" s="67"/>
      <c r="UAA417" s="67"/>
      <c r="UAB417" s="67"/>
      <c r="UAC417" s="67"/>
      <c r="UAD417" s="67"/>
      <c r="UAE417" s="67"/>
      <c r="UAF417" s="67"/>
      <c r="UAG417" s="67"/>
      <c r="UAH417" s="67"/>
      <c r="UAI417" s="67"/>
      <c r="UAJ417" s="67"/>
      <c r="UAK417" s="67"/>
      <c r="UAL417" s="67"/>
      <c r="UAM417" s="67"/>
      <c r="UAN417" s="67"/>
      <c r="UAO417" s="67"/>
      <c r="UAP417" s="67"/>
      <c r="UAQ417" s="67"/>
      <c r="UAR417" s="67"/>
      <c r="UAS417" s="67"/>
      <c r="UAT417" s="67"/>
      <c r="UAU417" s="67"/>
      <c r="UAV417" s="67"/>
      <c r="UAW417" s="67"/>
      <c r="UAX417" s="67"/>
      <c r="UAY417" s="67"/>
      <c r="UAZ417" s="67"/>
      <c r="UBA417" s="67"/>
      <c r="UBB417" s="67"/>
      <c r="UBC417" s="67"/>
      <c r="UBD417" s="67"/>
      <c r="UBE417" s="67"/>
      <c r="UBF417" s="67"/>
      <c r="UBG417" s="67"/>
      <c r="UBH417" s="67"/>
      <c r="UBI417" s="67"/>
      <c r="UBJ417" s="67"/>
      <c r="UBK417" s="67"/>
      <c r="UBL417" s="67"/>
      <c r="UBM417" s="67"/>
      <c r="UBN417" s="67"/>
      <c r="UBO417" s="67"/>
      <c r="UBP417" s="67"/>
      <c r="UBQ417" s="67"/>
      <c r="UBR417" s="67"/>
      <c r="UBS417" s="67"/>
      <c r="UBT417" s="67"/>
      <c r="UBU417" s="67"/>
      <c r="UBV417" s="67"/>
      <c r="UBW417" s="67"/>
      <c r="UBX417" s="67"/>
      <c r="UBY417" s="67"/>
      <c r="UBZ417" s="67"/>
      <c r="UCA417" s="67"/>
      <c r="UCB417" s="67"/>
      <c r="UCC417" s="67"/>
      <c r="UCD417" s="67"/>
      <c r="UCE417" s="67"/>
      <c r="UCF417" s="67"/>
      <c r="UCG417" s="67"/>
      <c r="UCH417" s="67"/>
      <c r="UCI417" s="67"/>
      <c r="UCJ417" s="67"/>
      <c r="UCK417" s="67"/>
      <c r="UCL417" s="67"/>
      <c r="UCM417" s="67"/>
      <c r="UCN417" s="67"/>
      <c r="UCO417" s="67"/>
      <c r="UCP417" s="67"/>
      <c r="UCQ417" s="67"/>
      <c r="UCR417" s="67"/>
      <c r="UCS417" s="67"/>
      <c r="UCT417" s="67"/>
      <c r="UCU417" s="67"/>
      <c r="UCV417" s="67"/>
      <c r="UCW417" s="67"/>
      <c r="UCX417" s="67"/>
      <c r="UCY417" s="67"/>
      <c r="UCZ417" s="67"/>
      <c r="UDA417" s="67"/>
      <c r="UDB417" s="67"/>
      <c r="UDC417" s="67"/>
      <c r="UDD417" s="67"/>
      <c r="UDE417" s="67"/>
      <c r="UDF417" s="67"/>
      <c r="UDG417" s="67"/>
      <c r="UDH417" s="67"/>
      <c r="UDI417" s="67"/>
      <c r="UDJ417" s="67"/>
      <c r="UDK417" s="67"/>
      <c r="UDL417" s="67"/>
      <c r="UDM417" s="67"/>
      <c r="UDN417" s="67"/>
      <c r="UDO417" s="67"/>
      <c r="UDP417" s="67"/>
      <c r="UDQ417" s="67"/>
      <c r="UDR417" s="67"/>
      <c r="UDS417" s="67"/>
      <c r="UDT417" s="67"/>
      <c r="UDU417" s="67"/>
      <c r="UDV417" s="67"/>
      <c r="UDW417" s="67"/>
      <c r="UDX417" s="67"/>
      <c r="UDY417" s="67"/>
      <c r="UDZ417" s="67"/>
      <c r="UEA417" s="67"/>
      <c r="UEB417" s="67"/>
      <c r="UEC417" s="67"/>
      <c r="UED417" s="67"/>
      <c r="UEE417" s="67"/>
      <c r="UEF417" s="67"/>
      <c r="UEG417" s="67"/>
      <c r="UEH417" s="67"/>
      <c r="UEI417" s="67"/>
      <c r="UEJ417" s="67"/>
      <c r="UEK417" s="67"/>
      <c r="UEL417" s="67"/>
      <c r="UEM417" s="67"/>
      <c r="UEN417" s="67"/>
      <c r="UEO417" s="67"/>
      <c r="UEP417" s="67"/>
      <c r="UEQ417" s="67"/>
      <c r="UER417" s="67"/>
      <c r="UES417" s="67"/>
      <c r="UET417" s="67"/>
      <c r="UEU417" s="67"/>
      <c r="UEV417" s="67"/>
      <c r="UEW417" s="67"/>
      <c r="UEX417" s="67"/>
      <c r="UEY417" s="67"/>
      <c r="UEZ417" s="67"/>
      <c r="UFA417" s="67"/>
      <c r="UFB417" s="67"/>
      <c r="UFC417" s="67"/>
      <c r="UFD417" s="67"/>
      <c r="UFE417" s="67"/>
      <c r="UFF417" s="67"/>
      <c r="UFG417" s="67"/>
      <c r="UFH417" s="67"/>
      <c r="UFI417" s="67"/>
      <c r="UFJ417" s="67"/>
      <c r="UFK417" s="67"/>
      <c r="UFL417" s="67"/>
      <c r="UFM417" s="67"/>
      <c r="UFN417" s="67"/>
      <c r="UFO417" s="67"/>
      <c r="UFP417" s="67"/>
      <c r="UFQ417" s="67"/>
      <c r="UFR417" s="67"/>
      <c r="UFS417" s="67"/>
      <c r="UFT417" s="67"/>
      <c r="UFU417" s="67"/>
      <c r="UFV417" s="67"/>
      <c r="UFW417" s="67"/>
      <c r="UFX417" s="67"/>
      <c r="UFY417" s="67"/>
      <c r="UFZ417" s="67"/>
      <c r="UGA417" s="67"/>
      <c r="UGB417" s="67"/>
      <c r="UGC417" s="67"/>
      <c r="UGD417" s="67"/>
      <c r="UGE417" s="67"/>
      <c r="UGF417" s="67"/>
      <c r="UGG417" s="67"/>
      <c r="UGH417" s="67"/>
      <c r="UGI417" s="67"/>
      <c r="UGJ417" s="67"/>
      <c r="UGK417" s="67"/>
      <c r="UGL417" s="67"/>
      <c r="UGM417" s="67"/>
      <c r="UGN417" s="67"/>
      <c r="UGO417" s="67"/>
      <c r="UGP417" s="67"/>
      <c r="UGQ417" s="67"/>
      <c r="UGR417" s="67"/>
      <c r="UGS417" s="67"/>
      <c r="UGT417" s="67"/>
      <c r="UGU417" s="67"/>
      <c r="UGV417" s="67"/>
      <c r="UGW417" s="67"/>
      <c r="UGX417" s="67"/>
      <c r="UGY417" s="67"/>
      <c r="UGZ417" s="67"/>
      <c r="UHA417" s="67"/>
      <c r="UHB417" s="67"/>
      <c r="UHC417" s="67"/>
      <c r="UHD417" s="67"/>
      <c r="UHE417" s="67"/>
      <c r="UHF417" s="67"/>
      <c r="UHG417" s="67"/>
      <c r="UHH417" s="67"/>
      <c r="UHI417" s="67"/>
      <c r="UHJ417" s="67"/>
      <c r="UHK417" s="67"/>
      <c r="UHL417" s="67"/>
      <c r="UHM417" s="67"/>
      <c r="UHN417" s="67"/>
      <c r="UHO417" s="67"/>
      <c r="UHP417" s="67"/>
      <c r="UHQ417" s="67"/>
      <c r="UHR417" s="67"/>
      <c r="UHS417" s="67"/>
      <c r="UHT417" s="67"/>
      <c r="UHU417" s="67"/>
      <c r="UHV417" s="67"/>
      <c r="UHW417" s="67"/>
      <c r="UHX417" s="67"/>
      <c r="UHY417" s="67"/>
      <c r="UHZ417" s="67"/>
      <c r="UIA417" s="67"/>
      <c r="UIB417" s="67"/>
      <c r="UIC417" s="67"/>
      <c r="UID417" s="67"/>
      <c r="UIE417" s="67"/>
      <c r="UIF417" s="67"/>
      <c r="UIG417" s="67"/>
      <c r="UIH417" s="67"/>
      <c r="UII417" s="67"/>
      <c r="UIJ417" s="67"/>
      <c r="UIK417" s="67"/>
      <c r="UIL417" s="67"/>
      <c r="UIM417" s="67"/>
      <c r="UIN417" s="67"/>
      <c r="UIO417" s="67"/>
      <c r="UIP417" s="67"/>
      <c r="UIQ417" s="67"/>
      <c r="UIR417" s="67"/>
      <c r="UIS417" s="67"/>
      <c r="UIT417" s="67"/>
      <c r="UIU417" s="67"/>
      <c r="UIV417" s="67"/>
      <c r="UIW417" s="67"/>
      <c r="UIX417" s="67"/>
      <c r="UIY417" s="67"/>
      <c r="UIZ417" s="67"/>
      <c r="UJA417" s="67"/>
      <c r="UJB417" s="67"/>
      <c r="UJC417" s="67"/>
      <c r="UJD417" s="67"/>
      <c r="UJE417" s="67"/>
      <c r="UJF417" s="67"/>
      <c r="UJG417" s="67"/>
      <c r="UJH417" s="67"/>
      <c r="UJI417" s="67"/>
      <c r="UJJ417" s="67"/>
      <c r="UJK417" s="67"/>
      <c r="UJL417" s="67"/>
      <c r="UJM417" s="67"/>
      <c r="UJN417" s="67"/>
      <c r="UJO417" s="67"/>
      <c r="UJP417" s="67"/>
      <c r="UJQ417" s="67"/>
      <c r="UJR417" s="67"/>
      <c r="UJS417" s="67"/>
      <c r="UJT417" s="67"/>
      <c r="UJU417" s="67"/>
      <c r="UJV417" s="67"/>
      <c r="UJW417" s="67"/>
      <c r="UJX417" s="67"/>
      <c r="UJY417" s="67"/>
      <c r="UJZ417" s="67"/>
      <c r="UKA417" s="67"/>
      <c r="UKB417" s="67"/>
      <c r="UKC417" s="67"/>
      <c r="UKD417" s="67"/>
      <c r="UKE417" s="67"/>
      <c r="UKF417" s="67"/>
      <c r="UKG417" s="67"/>
      <c r="UKH417" s="67"/>
      <c r="UKI417" s="67"/>
      <c r="UKJ417" s="67"/>
      <c r="UKK417" s="67"/>
      <c r="UKL417" s="67"/>
      <c r="UKM417" s="67"/>
      <c r="UKN417" s="67"/>
      <c r="UKO417" s="67"/>
      <c r="UKP417" s="67"/>
      <c r="UKQ417" s="67"/>
      <c r="UKR417" s="67"/>
      <c r="UKS417" s="67"/>
      <c r="UKT417" s="67"/>
      <c r="UKU417" s="67"/>
      <c r="UKV417" s="67"/>
      <c r="UKW417" s="67"/>
      <c r="UKX417" s="67"/>
      <c r="UKY417" s="67"/>
      <c r="UKZ417" s="67"/>
      <c r="ULA417" s="67"/>
      <c r="ULB417" s="67"/>
      <c r="ULC417" s="67"/>
      <c r="ULD417" s="67"/>
      <c r="ULE417" s="67"/>
      <c r="ULF417" s="67"/>
      <c r="ULG417" s="67"/>
      <c r="ULH417" s="67"/>
      <c r="ULI417" s="67"/>
      <c r="ULJ417" s="67"/>
      <c r="ULK417" s="67"/>
      <c r="ULL417" s="67"/>
      <c r="ULM417" s="67"/>
      <c r="ULN417" s="67"/>
      <c r="ULO417" s="67"/>
      <c r="ULP417" s="67"/>
      <c r="ULQ417" s="67"/>
      <c r="ULR417" s="67"/>
      <c r="ULS417" s="67"/>
      <c r="ULT417" s="67"/>
      <c r="ULU417" s="67"/>
      <c r="ULV417" s="67"/>
      <c r="ULW417" s="67"/>
      <c r="ULX417" s="67"/>
      <c r="ULY417" s="67"/>
      <c r="ULZ417" s="67"/>
      <c r="UMA417" s="67"/>
      <c r="UMB417" s="67"/>
      <c r="UMC417" s="67"/>
      <c r="UMD417" s="67"/>
      <c r="UME417" s="67"/>
      <c r="UMF417" s="67"/>
      <c r="UMG417" s="67"/>
      <c r="UMH417" s="67"/>
      <c r="UMI417" s="67"/>
      <c r="UMJ417" s="67"/>
      <c r="UMK417" s="67"/>
      <c r="UML417" s="67"/>
      <c r="UMM417" s="67"/>
      <c r="UMN417" s="67"/>
      <c r="UMO417" s="67"/>
      <c r="UMP417" s="67"/>
      <c r="UMQ417" s="67"/>
      <c r="UMR417" s="67"/>
      <c r="UMS417" s="67"/>
      <c r="UMT417" s="67"/>
      <c r="UMU417" s="67"/>
      <c r="UMV417" s="67"/>
      <c r="UMW417" s="67"/>
      <c r="UMX417" s="67"/>
      <c r="UMY417" s="67"/>
      <c r="UMZ417" s="67"/>
      <c r="UNA417" s="67"/>
      <c r="UNB417" s="67"/>
      <c r="UNC417" s="67"/>
      <c r="UND417" s="67"/>
      <c r="UNE417" s="67"/>
      <c r="UNF417" s="67"/>
      <c r="UNG417" s="67"/>
      <c r="UNH417" s="67"/>
      <c r="UNI417" s="67"/>
      <c r="UNJ417" s="67"/>
      <c r="UNK417" s="67"/>
      <c r="UNL417" s="67"/>
      <c r="UNM417" s="67"/>
      <c r="UNN417" s="67"/>
      <c r="UNO417" s="67"/>
      <c r="UNP417" s="67"/>
      <c r="UNQ417" s="67"/>
      <c r="UNR417" s="67"/>
      <c r="UNS417" s="67"/>
      <c r="UNT417" s="67"/>
      <c r="UNU417" s="67"/>
      <c r="UNV417" s="67"/>
      <c r="UNW417" s="67"/>
      <c r="UNX417" s="67"/>
      <c r="UNY417" s="67"/>
      <c r="UNZ417" s="67"/>
      <c r="UOA417" s="67"/>
      <c r="UOB417" s="67"/>
      <c r="UOC417" s="67"/>
      <c r="UOD417" s="67"/>
      <c r="UOE417" s="67"/>
      <c r="UOF417" s="67"/>
      <c r="UOG417" s="67"/>
      <c r="UOH417" s="67"/>
      <c r="UOI417" s="67"/>
      <c r="UOJ417" s="67"/>
      <c r="UOK417" s="67"/>
      <c r="UOL417" s="67"/>
      <c r="UOM417" s="67"/>
      <c r="UON417" s="67"/>
      <c r="UOO417" s="67"/>
      <c r="UOP417" s="67"/>
      <c r="UOQ417" s="67"/>
      <c r="UOR417" s="67"/>
      <c r="UOS417" s="67"/>
      <c r="UOT417" s="67"/>
      <c r="UOU417" s="67"/>
      <c r="UOV417" s="67"/>
      <c r="UOW417" s="67"/>
      <c r="UOX417" s="67"/>
      <c r="UOY417" s="67"/>
      <c r="UOZ417" s="67"/>
      <c r="UPA417" s="67"/>
      <c r="UPB417" s="67"/>
      <c r="UPC417" s="67"/>
      <c r="UPD417" s="67"/>
      <c r="UPE417" s="67"/>
      <c r="UPF417" s="67"/>
      <c r="UPG417" s="67"/>
      <c r="UPH417" s="67"/>
      <c r="UPI417" s="67"/>
      <c r="UPJ417" s="67"/>
      <c r="UPK417" s="67"/>
      <c r="UPL417" s="67"/>
      <c r="UPM417" s="67"/>
      <c r="UPN417" s="67"/>
      <c r="UPO417" s="67"/>
      <c r="UPP417" s="67"/>
      <c r="UPQ417" s="67"/>
      <c r="UPR417" s="67"/>
      <c r="UPS417" s="67"/>
      <c r="UPT417" s="67"/>
      <c r="UPU417" s="67"/>
      <c r="UPV417" s="67"/>
      <c r="UPW417" s="67"/>
      <c r="UPX417" s="67"/>
      <c r="UPY417" s="67"/>
      <c r="UPZ417" s="67"/>
      <c r="UQA417" s="67"/>
      <c r="UQB417" s="67"/>
      <c r="UQC417" s="67"/>
      <c r="UQD417" s="67"/>
      <c r="UQE417" s="67"/>
      <c r="UQF417" s="67"/>
      <c r="UQG417" s="67"/>
      <c r="UQH417" s="67"/>
      <c r="UQI417" s="67"/>
      <c r="UQJ417" s="67"/>
      <c r="UQK417" s="67"/>
      <c r="UQL417" s="67"/>
      <c r="UQM417" s="67"/>
      <c r="UQN417" s="67"/>
      <c r="UQO417" s="67"/>
      <c r="UQP417" s="67"/>
      <c r="UQQ417" s="67"/>
      <c r="UQR417" s="67"/>
      <c r="UQS417" s="67"/>
      <c r="UQT417" s="67"/>
      <c r="UQU417" s="67"/>
      <c r="UQV417" s="67"/>
      <c r="UQW417" s="67"/>
      <c r="UQX417" s="67"/>
      <c r="UQY417" s="67"/>
      <c r="UQZ417" s="67"/>
      <c r="URA417" s="67"/>
      <c r="URB417" s="67"/>
      <c r="URC417" s="67"/>
      <c r="URD417" s="67"/>
      <c r="URE417" s="67"/>
      <c r="URF417" s="67"/>
      <c r="URG417" s="67"/>
      <c r="URH417" s="67"/>
      <c r="URI417" s="67"/>
      <c r="URJ417" s="67"/>
      <c r="URK417" s="67"/>
      <c r="URL417" s="67"/>
      <c r="URM417" s="67"/>
      <c r="URN417" s="67"/>
      <c r="URO417" s="67"/>
      <c r="URP417" s="67"/>
      <c r="URQ417" s="67"/>
      <c r="URR417" s="67"/>
      <c r="URS417" s="67"/>
      <c r="URT417" s="67"/>
      <c r="URU417" s="67"/>
      <c r="URV417" s="67"/>
      <c r="URW417" s="67"/>
      <c r="URX417" s="67"/>
      <c r="URY417" s="67"/>
      <c r="URZ417" s="67"/>
      <c r="USA417" s="67"/>
      <c r="USB417" s="67"/>
      <c r="USC417" s="67"/>
      <c r="USD417" s="67"/>
      <c r="USE417" s="67"/>
      <c r="USF417" s="67"/>
      <c r="USG417" s="67"/>
      <c r="USH417" s="67"/>
      <c r="USI417" s="67"/>
      <c r="USJ417" s="67"/>
      <c r="USK417" s="67"/>
      <c r="USL417" s="67"/>
      <c r="USM417" s="67"/>
      <c r="USN417" s="67"/>
      <c r="USO417" s="67"/>
      <c r="USP417" s="67"/>
      <c r="USQ417" s="67"/>
      <c r="USR417" s="67"/>
      <c r="USS417" s="67"/>
      <c r="UST417" s="67"/>
      <c r="USU417" s="67"/>
      <c r="USV417" s="67"/>
      <c r="USW417" s="67"/>
      <c r="USX417" s="67"/>
      <c r="USY417" s="67"/>
      <c r="USZ417" s="67"/>
      <c r="UTA417" s="67"/>
      <c r="UTB417" s="67"/>
      <c r="UTC417" s="67"/>
      <c r="UTD417" s="67"/>
      <c r="UTE417" s="67"/>
      <c r="UTF417" s="67"/>
      <c r="UTG417" s="67"/>
      <c r="UTH417" s="67"/>
      <c r="UTI417" s="67"/>
      <c r="UTJ417" s="67"/>
      <c r="UTK417" s="67"/>
      <c r="UTL417" s="67"/>
      <c r="UTM417" s="67"/>
      <c r="UTN417" s="67"/>
      <c r="UTO417" s="67"/>
      <c r="UTP417" s="67"/>
      <c r="UTQ417" s="67"/>
      <c r="UTR417" s="67"/>
      <c r="UTS417" s="67"/>
      <c r="UTT417" s="67"/>
      <c r="UTU417" s="67"/>
      <c r="UTV417" s="67"/>
      <c r="UTW417" s="67"/>
      <c r="UTX417" s="67"/>
      <c r="UTY417" s="67"/>
      <c r="UTZ417" s="67"/>
      <c r="UUA417" s="67"/>
      <c r="UUB417" s="67"/>
      <c r="UUC417" s="67"/>
      <c r="UUD417" s="67"/>
      <c r="UUE417" s="67"/>
      <c r="UUF417" s="67"/>
      <c r="UUG417" s="67"/>
      <c r="UUH417" s="67"/>
      <c r="UUI417" s="67"/>
      <c r="UUJ417" s="67"/>
      <c r="UUK417" s="67"/>
      <c r="UUL417" s="67"/>
      <c r="UUM417" s="67"/>
      <c r="UUN417" s="67"/>
      <c r="UUO417" s="67"/>
      <c r="UUP417" s="67"/>
      <c r="UUQ417" s="67"/>
      <c r="UUR417" s="67"/>
      <c r="UUS417" s="67"/>
      <c r="UUT417" s="67"/>
      <c r="UUU417" s="67"/>
      <c r="UUV417" s="67"/>
      <c r="UUW417" s="67"/>
      <c r="UUX417" s="67"/>
      <c r="UUY417" s="67"/>
      <c r="UUZ417" s="67"/>
      <c r="UVA417" s="67"/>
      <c r="UVB417" s="67"/>
      <c r="UVC417" s="67"/>
      <c r="UVD417" s="67"/>
      <c r="UVE417" s="67"/>
      <c r="UVF417" s="67"/>
      <c r="UVG417" s="67"/>
      <c r="UVH417" s="67"/>
      <c r="UVI417" s="67"/>
      <c r="UVJ417" s="67"/>
      <c r="UVK417" s="67"/>
      <c r="UVL417" s="67"/>
      <c r="UVM417" s="67"/>
      <c r="UVN417" s="67"/>
      <c r="UVO417" s="67"/>
      <c r="UVP417" s="67"/>
      <c r="UVQ417" s="67"/>
      <c r="UVR417" s="67"/>
      <c r="UVS417" s="67"/>
      <c r="UVT417" s="67"/>
      <c r="UVU417" s="67"/>
      <c r="UVV417" s="67"/>
      <c r="UVW417" s="67"/>
      <c r="UVX417" s="67"/>
      <c r="UVY417" s="67"/>
      <c r="UVZ417" s="67"/>
      <c r="UWA417" s="67"/>
      <c r="UWB417" s="67"/>
      <c r="UWC417" s="67"/>
      <c r="UWD417" s="67"/>
      <c r="UWE417" s="67"/>
      <c r="UWF417" s="67"/>
      <c r="UWG417" s="67"/>
      <c r="UWH417" s="67"/>
      <c r="UWI417" s="67"/>
      <c r="UWJ417" s="67"/>
      <c r="UWK417" s="67"/>
      <c r="UWL417" s="67"/>
      <c r="UWM417" s="67"/>
      <c r="UWN417" s="67"/>
      <c r="UWO417" s="67"/>
      <c r="UWP417" s="67"/>
      <c r="UWQ417" s="67"/>
      <c r="UWR417" s="67"/>
      <c r="UWS417" s="67"/>
      <c r="UWT417" s="67"/>
      <c r="UWU417" s="67"/>
      <c r="UWV417" s="67"/>
      <c r="UWW417" s="67"/>
      <c r="UWX417" s="67"/>
      <c r="UWY417" s="67"/>
      <c r="UWZ417" s="67"/>
      <c r="UXA417" s="67"/>
      <c r="UXB417" s="67"/>
      <c r="UXC417" s="67"/>
      <c r="UXD417" s="67"/>
      <c r="UXE417" s="67"/>
      <c r="UXF417" s="67"/>
      <c r="UXG417" s="67"/>
      <c r="UXH417" s="67"/>
      <c r="UXI417" s="67"/>
      <c r="UXJ417" s="67"/>
      <c r="UXK417" s="67"/>
      <c r="UXL417" s="67"/>
      <c r="UXM417" s="67"/>
      <c r="UXN417" s="67"/>
      <c r="UXO417" s="67"/>
      <c r="UXP417" s="67"/>
      <c r="UXQ417" s="67"/>
      <c r="UXR417" s="67"/>
      <c r="UXS417" s="67"/>
      <c r="UXT417" s="67"/>
      <c r="UXU417" s="67"/>
      <c r="UXV417" s="67"/>
      <c r="UXW417" s="67"/>
      <c r="UXX417" s="67"/>
      <c r="UXY417" s="67"/>
      <c r="UXZ417" s="67"/>
      <c r="UYA417" s="67"/>
      <c r="UYB417" s="67"/>
      <c r="UYC417" s="67"/>
      <c r="UYD417" s="67"/>
      <c r="UYE417" s="67"/>
      <c r="UYF417" s="67"/>
      <c r="UYG417" s="67"/>
      <c r="UYH417" s="67"/>
      <c r="UYI417" s="67"/>
      <c r="UYJ417" s="67"/>
      <c r="UYK417" s="67"/>
      <c r="UYL417" s="67"/>
      <c r="UYM417" s="67"/>
      <c r="UYN417" s="67"/>
      <c r="UYO417" s="67"/>
      <c r="UYP417" s="67"/>
      <c r="UYQ417" s="67"/>
      <c r="UYR417" s="67"/>
      <c r="UYS417" s="67"/>
      <c r="UYT417" s="67"/>
      <c r="UYU417" s="67"/>
      <c r="UYV417" s="67"/>
      <c r="UYW417" s="67"/>
      <c r="UYX417" s="67"/>
      <c r="UYY417" s="67"/>
      <c r="UYZ417" s="67"/>
      <c r="UZA417" s="67"/>
      <c r="UZB417" s="67"/>
      <c r="UZC417" s="67"/>
      <c r="UZD417" s="67"/>
      <c r="UZE417" s="67"/>
      <c r="UZF417" s="67"/>
      <c r="UZG417" s="67"/>
      <c r="UZH417" s="67"/>
      <c r="UZI417" s="67"/>
      <c r="UZJ417" s="67"/>
      <c r="UZK417" s="67"/>
      <c r="UZL417" s="67"/>
      <c r="UZM417" s="67"/>
      <c r="UZN417" s="67"/>
      <c r="UZO417" s="67"/>
      <c r="UZP417" s="67"/>
      <c r="UZQ417" s="67"/>
      <c r="UZR417" s="67"/>
      <c r="UZS417" s="67"/>
      <c r="UZT417" s="67"/>
      <c r="UZU417" s="67"/>
      <c r="UZV417" s="67"/>
      <c r="UZW417" s="67"/>
      <c r="UZX417" s="67"/>
      <c r="UZY417" s="67"/>
      <c r="UZZ417" s="67"/>
      <c r="VAA417" s="67"/>
      <c r="VAB417" s="67"/>
      <c r="VAC417" s="67"/>
      <c r="VAD417" s="67"/>
      <c r="VAE417" s="67"/>
      <c r="VAF417" s="67"/>
      <c r="VAG417" s="67"/>
      <c r="VAH417" s="67"/>
      <c r="VAI417" s="67"/>
      <c r="VAJ417" s="67"/>
      <c r="VAK417" s="67"/>
      <c r="VAL417" s="67"/>
      <c r="VAM417" s="67"/>
      <c r="VAN417" s="67"/>
      <c r="VAO417" s="67"/>
      <c r="VAP417" s="67"/>
      <c r="VAQ417" s="67"/>
      <c r="VAR417" s="67"/>
      <c r="VAS417" s="67"/>
      <c r="VAT417" s="67"/>
      <c r="VAU417" s="67"/>
      <c r="VAV417" s="67"/>
      <c r="VAW417" s="67"/>
      <c r="VAX417" s="67"/>
      <c r="VAY417" s="67"/>
      <c r="VAZ417" s="67"/>
      <c r="VBA417" s="67"/>
      <c r="VBB417" s="67"/>
      <c r="VBC417" s="67"/>
      <c r="VBD417" s="67"/>
      <c r="VBE417" s="67"/>
      <c r="VBF417" s="67"/>
      <c r="VBG417" s="67"/>
      <c r="VBH417" s="67"/>
      <c r="VBI417" s="67"/>
      <c r="VBJ417" s="67"/>
      <c r="VBK417" s="67"/>
      <c r="VBL417" s="67"/>
      <c r="VBM417" s="67"/>
      <c r="VBN417" s="67"/>
      <c r="VBO417" s="67"/>
      <c r="VBP417" s="67"/>
      <c r="VBQ417" s="67"/>
      <c r="VBR417" s="67"/>
      <c r="VBS417" s="67"/>
      <c r="VBT417" s="67"/>
      <c r="VBU417" s="67"/>
      <c r="VBV417" s="67"/>
      <c r="VBW417" s="67"/>
      <c r="VBX417" s="67"/>
      <c r="VBY417" s="67"/>
      <c r="VBZ417" s="67"/>
      <c r="VCA417" s="67"/>
      <c r="VCB417" s="67"/>
      <c r="VCC417" s="67"/>
      <c r="VCD417" s="67"/>
      <c r="VCE417" s="67"/>
      <c r="VCF417" s="67"/>
      <c r="VCG417" s="67"/>
      <c r="VCH417" s="67"/>
      <c r="VCI417" s="67"/>
      <c r="VCJ417" s="67"/>
      <c r="VCK417" s="67"/>
      <c r="VCL417" s="67"/>
      <c r="VCM417" s="67"/>
      <c r="VCN417" s="67"/>
      <c r="VCO417" s="67"/>
      <c r="VCP417" s="67"/>
      <c r="VCQ417" s="67"/>
      <c r="VCR417" s="67"/>
      <c r="VCS417" s="67"/>
      <c r="VCT417" s="67"/>
      <c r="VCU417" s="67"/>
      <c r="VCV417" s="67"/>
      <c r="VCW417" s="67"/>
      <c r="VCX417" s="67"/>
      <c r="VCY417" s="67"/>
      <c r="VCZ417" s="67"/>
      <c r="VDA417" s="67"/>
      <c r="VDB417" s="67"/>
      <c r="VDC417" s="67"/>
      <c r="VDD417" s="67"/>
      <c r="VDE417" s="67"/>
      <c r="VDF417" s="67"/>
      <c r="VDG417" s="67"/>
      <c r="VDH417" s="67"/>
      <c r="VDI417" s="67"/>
      <c r="VDJ417" s="67"/>
      <c r="VDK417" s="67"/>
      <c r="VDL417" s="67"/>
      <c r="VDM417" s="67"/>
      <c r="VDN417" s="67"/>
      <c r="VDO417" s="67"/>
      <c r="VDP417" s="67"/>
      <c r="VDQ417" s="67"/>
      <c r="VDR417" s="67"/>
      <c r="VDS417" s="67"/>
      <c r="VDT417" s="67"/>
      <c r="VDU417" s="67"/>
      <c r="VDV417" s="67"/>
      <c r="VDW417" s="67"/>
      <c r="VDX417" s="67"/>
      <c r="VDY417" s="67"/>
      <c r="VDZ417" s="67"/>
      <c r="VEA417" s="67"/>
      <c r="VEB417" s="67"/>
      <c r="VEC417" s="67"/>
      <c r="VED417" s="67"/>
      <c r="VEE417" s="67"/>
      <c r="VEF417" s="67"/>
      <c r="VEG417" s="67"/>
      <c r="VEH417" s="67"/>
      <c r="VEI417" s="67"/>
      <c r="VEJ417" s="67"/>
      <c r="VEK417" s="67"/>
      <c r="VEL417" s="67"/>
      <c r="VEM417" s="67"/>
      <c r="VEN417" s="67"/>
      <c r="VEO417" s="67"/>
      <c r="VEP417" s="67"/>
      <c r="VEQ417" s="67"/>
      <c r="VER417" s="67"/>
      <c r="VES417" s="67"/>
      <c r="VET417" s="67"/>
      <c r="VEU417" s="67"/>
      <c r="VEV417" s="67"/>
      <c r="VEW417" s="67"/>
      <c r="VEX417" s="67"/>
      <c r="VEY417" s="67"/>
      <c r="VEZ417" s="67"/>
      <c r="VFA417" s="67"/>
      <c r="VFB417" s="67"/>
      <c r="VFC417" s="67"/>
      <c r="VFD417" s="67"/>
      <c r="VFE417" s="67"/>
      <c r="VFF417" s="67"/>
      <c r="VFG417" s="67"/>
      <c r="VFH417" s="67"/>
      <c r="VFI417" s="67"/>
      <c r="VFJ417" s="67"/>
      <c r="VFK417" s="67"/>
      <c r="VFL417" s="67"/>
      <c r="VFM417" s="67"/>
      <c r="VFN417" s="67"/>
      <c r="VFO417" s="67"/>
      <c r="VFP417" s="67"/>
      <c r="VFQ417" s="67"/>
      <c r="VFR417" s="67"/>
      <c r="VFS417" s="67"/>
      <c r="VFT417" s="67"/>
      <c r="VFU417" s="67"/>
      <c r="VFV417" s="67"/>
      <c r="VFW417" s="67"/>
      <c r="VFX417" s="67"/>
      <c r="VFY417" s="67"/>
      <c r="VFZ417" s="67"/>
      <c r="VGA417" s="67"/>
      <c r="VGB417" s="67"/>
      <c r="VGC417" s="67"/>
      <c r="VGD417" s="67"/>
      <c r="VGE417" s="67"/>
      <c r="VGF417" s="67"/>
      <c r="VGG417" s="67"/>
      <c r="VGH417" s="67"/>
      <c r="VGI417" s="67"/>
      <c r="VGJ417" s="67"/>
      <c r="VGK417" s="67"/>
      <c r="VGL417" s="67"/>
      <c r="VGM417" s="67"/>
      <c r="VGN417" s="67"/>
      <c r="VGO417" s="67"/>
      <c r="VGP417" s="67"/>
      <c r="VGQ417" s="67"/>
      <c r="VGR417" s="67"/>
      <c r="VGS417" s="67"/>
      <c r="VGT417" s="67"/>
      <c r="VGU417" s="67"/>
      <c r="VGV417" s="67"/>
      <c r="VGW417" s="67"/>
      <c r="VGX417" s="67"/>
      <c r="VGY417" s="67"/>
      <c r="VGZ417" s="67"/>
      <c r="VHA417" s="67"/>
      <c r="VHB417" s="67"/>
      <c r="VHC417" s="67"/>
      <c r="VHD417" s="67"/>
      <c r="VHE417" s="67"/>
      <c r="VHF417" s="67"/>
      <c r="VHG417" s="67"/>
      <c r="VHH417" s="67"/>
      <c r="VHI417" s="67"/>
      <c r="VHJ417" s="67"/>
      <c r="VHK417" s="67"/>
      <c r="VHL417" s="67"/>
      <c r="VHM417" s="67"/>
      <c r="VHN417" s="67"/>
      <c r="VHO417" s="67"/>
      <c r="VHP417" s="67"/>
      <c r="VHQ417" s="67"/>
      <c r="VHR417" s="67"/>
      <c r="VHS417" s="67"/>
      <c r="VHT417" s="67"/>
      <c r="VHU417" s="67"/>
      <c r="VHV417" s="67"/>
      <c r="VHW417" s="67"/>
      <c r="VHX417" s="67"/>
      <c r="VHY417" s="67"/>
      <c r="VHZ417" s="67"/>
      <c r="VIA417" s="67"/>
      <c r="VIB417" s="67"/>
      <c r="VIC417" s="67"/>
      <c r="VID417" s="67"/>
      <c r="VIE417" s="67"/>
      <c r="VIF417" s="67"/>
      <c r="VIG417" s="67"/>
      <c r="VIH417" s="67"/>
      <c r="VII417" s="67"/>
      <c r="VIJ417" s="67"/>
      <c r="VIK417" s="67"/>
      <c r="VIL417" s="67"/>
      <c r="VIM417" s="67"/>
      <c r="VIN417" s="67"/>
      <c r="VIO417" s="67"/>
      <c r="VIP417" s="67"/>
      <c r="VIQ417" s="67"/>
      <c r="VIR417" s="67"/>
      <c r="VIS417" s="67"/>
      <c r="VIT417" s="67"/>
      <c r="VIU417" s="67"/>
      <c r="VIV417" s="67"/>
      <c r="VIW417" s="67"/>
      <c r="VIX417" s="67"/>
      <c r="VIY417" s="67"/>
      <c r="VIZ417" s="67"/>
      <c r="VJA417" s="67"/>
      <c r="VJB417" s="67"/>
      <c r="VJC417" s="67"/>
      <c r="VJD417" s="67"/>
      <c r="VJE417" s="67"/>
      <c r="VJF417" s="67"/>
      <c r="VJG417" s="67"/>
      <c r="VJH417" s="67"/>
      <c r="VJI417" s="67"/>
      <c r="VJJ417" s="67"/>
      <c r="VJK417" s="67"/>
      <c r="VJL417" s="67"/>
      <c r="VJM417" s="67"/>
      <c r="VJN417" s="67"/>
      <c r="VJO417" s="67"/>
      <c r="VJP417" s="67"/>
      <c r="VJQ417" s="67"/>
      <c r="VJR417" s="67"/>
      <c r="VJS417" s="67"/>
      <c r="VJT417" s="67"/>
      <c r="VJU417" s="67"/>
      <c r="VJV417" s="67"/>
      <c r="VJW417" s="67"/>
      <c r="VJX417" s="67"/>
      <c r="VJY417" s="67"/>
      <c r="VJZ417" s="67"/>
      <c r="VKA417" s="67"/>
      <c r="VKB417" s="67"/>
      <c r="VKC417" s="67"/>
      <c r="VKD417" s="67"/>
      <c r="VKE417" s="67"/>
      <c r="VKF417" s="67"/>
      <c r="VKG417" s="67"/>
      <c r="VKH417" s="67"/>
      <c r="VKI417" s="67"/>
      <c r="VKJ417" s="67"/>
      <c r="VKK417" s="67"/>
      <c r="VKL417" s="67"/>
      <c r="VKM417" s="67"/>
      <c r="VKN417" s="67"/>
      <c r="VKO417" s="67"/>
      <c r="VKP417" s="67"/>
      <c r="VKQ417" s="67"/>
      <c r="VKR417" s="67"/>
      <c r="VKS417" s="67"/>
      <c r="VKT417" s="67"/>
      <c r="VKU417" s="67"/>
      <c r="VKV417" s="67"/>
      <c r="VKW417" s="67"/>
      <c r="VKX417" s="67"/>
      <c r="VKY417" s="67"/>
      <c r="VKZ417" s="67"/>
      <c r="VLA417" s="67"/>
      <c r="VLB417" s="67"/>
      <c r="VLC417" s="67"/>
      <c r="VLD417" s="67"/>
      <c r="VLE417" s="67"/>
      <c r="VLF417" s="67"/>
      <c r="VLG417" s="67"/>
      <c r="VLH417" s="67"/>
      <c r="VLI417" s="67"/>
      <c r="VLJ417" s="67"/>
      <c r="VLK417" s="67"/>
      <c r="VLL417" s="67"/>
      <c r="VLM417" s="67"/>
      <c r="VLN417" s="67"/>
      <c r="VLO417" s="67"/>
      <c r="VLP417" s="67"/>
      <c r="VLQ417" s="67"/>
      <c r="VLR417" s="67"/>
      <c r="VLS417" s="67"/>
      <c r="VLT417" s="67"/>
      <c r="VLU417" s="67"/>
      <c r="VLV417" s="67"/>
      <c r="VLW417" s="67"/>
      <c r="VLX417" s="67"/>
      <c r="VLY417" s="67"/>
      <c r="VLZ417" s="67"/>
      <c r="VMA417" s="67"/>
      <c r="VMB417" s="67"/>
      <c r="VMC417" s="67"/>
      <c r="VMD417" s="67"/>
      <c r="VME417" s="67"/>
      <c r="VMF417" s="67"/>
      <c r="VMG417" s="67"/>
      <c r="VMH417" s="67"/>
      <c r="VMI417" s="67"/>
      <c r="VMJ417" s="67"/>
      <c r="VMK417" s="67"/>
      <c r="VML417" s="67"/>
      <c r="VMM417" s="67"/>
      <c r="VMN417" s="67"/>
      <c r="VMO417" s="67"/>
      <c r="VMP417" s="67"/>
      <c r="VMQ417" s="67"/>
      <c r="VMR417" s="67"/>
      <c r="VMS417" s="67"/>
      <c r="VMT417" s="67"/>
      <c r="VMU417" s="67"/>
      <c r="VMV417" s="67"/>
      <c r="VMW417" s="67"/>
      <c r="VMX417" s="67"/>
      <c r="VMY417" s="67"/>
      <c r="VMZ417" s="67"/>
      <c r="VNA417" s="67"/>
      <c r="VNB417" s="67"/>
      <c r="VNC417" s="67"/>
      <c r="VND417" s="67"/>
      <c r="VNE417" s="67"/>
      <c r="VNF417" s="67"/>
      <c r="VNG417" s="67"/>
      <c r="VNH417" s="67"/>
      <c r="VNI417" s="67"/>
      <c r="VNJ417" s="67"/>
      <c r="VNK417" s="67"/>
      <c r="VNL417" s="67"/>
      <c r="VNM417" s="67"/>
      <c r="VNN417" s="67"/>
      <c r="VNO417" s="67"/>
      <c r="VNP417" s="67"/>
      <c r="VNQ417" s="67"/>
      <c r="VNR417" s="67"/>
      <c r="VNS417" s="67"/>
      <c r="VNT417" s="67"/>
      <c r="VNU417" s="67"/>
      <c r="VNV417" s="67"/>
      <c r="VNW417" s="67"/>
      <c r="VNX417" s="67"/>
      <c r="VNY417" s="67"/>
      <c r="VNZ417" s="67"/>
      <c r="VOA417" s="67"/>
      <c r="VOB417" s="67"/>
      <c r="VOC417" s="67"/>
      <c r="VOD417" s="67"/>
      <c r="VOE417" s="67"/>
      <c r="VOF417" s="67"/>
      <c r="VOG417" s="67"/>
      <c r="VOH417" s="67"/>
      <c r="VOI417" s="67"/>
      <c r="VOJ417" s="67"/>
      <c r="VOK417" s="67"/>
      <c r="VOL417" s="67"/>
      <c r="VOM417" s="67"/>
      <c r="VON417" s="67"/>
      <c r="VOO417" s="67"/>
      <c r="VOP417" s="67"/>
      <c r="VOQ417" s="67"/>
      <c r="VOR417" s="67"/>
      <c r="VOS417" s="67"/>
      <c r="VOT417" s="67"/>
      <c r="VOU417" s="67"/>
      <c r="VOV417" s="67"/>
      <c r="VOW417" s="67"/>
      <c r="VOX417" s="67"/>
      <c r="VOY417" s="67"/>
      <c r="VOZ417" s="67"/>
      <c r="VPA417" s="67"/>
      <c r="VPB417" s="67"/>
      <c r="VPC417" s="67"/>
      <c r="VPD417" s="67"/>
      <c r="VPE417" s="67"/>
      <c r="VPF417" s="67"/>
      <c r="VPG417" s="67"/>
      <c r="VPH417" s="67"/>
      <c r="VPI417" s="67"/>
      <c r="VPJ417" s="67"/>
      <c r="VPK417" s="67"/>
      <c r="VPL417" s="67"/>
      <c r="VPM417" s="67"/>
      <c r="VPN417" s="67"/>
      <c r="VPO417" s="67"/>
      <c r="VPP417" s="67"/>
      <c r="VPQ417" s="67"/>
      <c r="VPR417" s="67"/>
      <c r="VPS417" s="67"/>
      <c r="VPT417" s="67"/>
      <c r="VPU417" s="67"/>
      <c r="VPV417" s="67"/>
      <c r="VPW417" s="67"/>
      <c r="VPX417" s="67"/>
      <c r="VPY417" s="67"/>
      <c r="VPZ417" s="67"/>
      <c r="VQA417" s="67"/>
      <c r="VQB417" s="67"/>
      <c r="VQC417" s="67"/>
      <c r="VQD417" s="67"/>
      <c r="VQE417" s="67"/>
      <c r="VQF417" s="67"/>
      <c r="VQG417" s="67"/>
      <c r="VQH417" s="67"/>
      <c r="VQI417" s="67"/>
      <c r="VQJ417" s="67"/>
      <c r="VQK417" s="67"/>
      <c r="VQL417" s="67"/>
      <c r="VQM417" s="67"/>
      <c r="VQN417" s="67"/>
      <c r="VQO417" s="67"/>
      <c r="VQP417" s="67"/>
      <c r="VQQ417" s="67"/>
      <c r="VQR417" s="67"/>
      <c r="VQS417" s="67"/>
      <c r="VQT417" s="67"/>
      <c r="VQU417" s="67"/>
      <c r="VQV417" s="67"/>
      <c r="VQW417" s="67"/>
      <c r="VQX417" s="67"/>
      <c r="VQY417" s="67"/>
      <c r="VQZ417" s="67"/>
      <c r="VRA417" s="67"/>
      <c r="VRB417" s="67"/>
      <c r="VRC417" s="67"/>
      <c r="VRD417" s="67"/>
      <c r="VRE417" s="67"/>
      <c r="VRF417" s="67"/>
      <c r="VRG417" s="67"/>
      <c r="VRH417" s="67"/>
      <c r="VRI417" s="67"/>
      <c r="VRJ417" s="67"/>
      <c r="VRK417" s="67"/>
      <c r="VRL417" s="67"/>
      <c r="VRM417" s="67"/>
      <c r="VRN417" s="67"/>
      <c r="VRO417" s="67"/>
      <c r="VRP417" s="67"/>
      <c r="VRQ417" s="67"/>
      <c r="VRR417" s="67"/>
      <c r="VRS417" s="67"/>
      <c r="VRT417" s="67"/>
      <c r="VRU417" s="67"/>
      <c r="VRV417" s="67"/>
      <c r="VRW417" s="67"/>
      <c r="VRX417" s="67"/>
      <c r="VRY417" s="67"/>
      <c r="VRZ417" s="67"/>
      <c r="VSA417" s="67"/>
      <c r="VSB417" s="67"/>
      <c r="VSC417" s="67"/>
      <c r="VSD417" s="67"/>
      <c r="VSE417" s="67"/>
      <c r="VSF417" s="67"/>
      <c r="VSG417" s="67"/>
      <c r="VSH417" s="67"/>
      <c r="VSI417" s="67"/>
      <c r="VSJ417" s="67"/>
      <c r="VSK417" s="67"/>
      <c r="VSL417" s="67"/>
      <c r="VSM417" s="67"/>
      <c r="VSN417" s="67"/>
      <c r="VSO417" s="67"/>
      <c r="VSP417" s="67"/>
      <c r="VSQ417" s="67"/>
      <c r="VSR417" s="67"/>
      <c r="VSS417" s="67"/>
      <c r="VST417" s="67"/>
      <c r="VSU417" s="67"/>
      <c r="VSV417" s="67"/>
      <c r="VSW417" s="67"/>
      <c r="VSX417" s="67"/>
      <c r="VSY417" s="67"/>
      <c r="VSZ417" s="67"/>
      <c r="VTA417" s="67"/>
      <c r="VTB417" s="67"/>
      <c r="VTC417" s="67"/>
      <c r="VTD417" s="67"/>
      <c r="VTE417" s="67"/>
      <c r="VTF417" s="67"/>
      <c r="VTG417" s="67"/>
      <c r="VTH417" s="67"/>
      <c r="VTI417" s="67"/>
      <c r="VTJ417" s="67"/>
      <c r="VTK417" s="67"/>
      <c r="VTL417" s="67"/>
      <c r="VTM417" s="67"/>
      <c r="VTN417" s="67"/>
      <c r="VTO417" s="67"/>
      <c r="VTP417" s="67"/>
      <c r="VTQ417" s="67"/>
      <c r="VTR417" s="67"/>
      <c r="VTS417" s="67"/>
      <c r="VTT417" s="67"/>
      <c r="VTU417" s="67"/>
      <c r="VTV417" s="67"/>
      <c r="VTW417" s="67"/>
      <c r="VTX417" s="67"/>
      <c r="VTY417" s="67"/>
      <c r="VTZ417" s="67"/>
      <c r="VUA417" s="67"/>
      <c r="VUB417" s="67"/>
      <c r="VUC417" s="67"/>
      <c r="VUD417" s="67"/>
      <c r="VUE417" s="67"/>
      <c r="VUF417" s="67"/>
      <c r="VUG417" s="67"/>
      <c r="VUH417" s="67"/>
      <c r="VUI417" s="67"/>
      <c r="VUJ417" s="67"/>
      <c r="VUK417" s="67"/>
      <c r="VUL417" s="67"/>
      <c r="VUM417" s="67"/>
      <c r="VUN417" s="67"/>
      <c r="VUO417" s="67"/>
      <c r="VUP417" s="67"/>
      <c r="VUQ417" s="67"/>
      <c r="VUR417" s="67"/>
      <c r="VUS417" s="67"/>
      <c r="VUT417" s="67"/>
      <c r="VUU417" s="67"/>
      <c r="VUV417" s="67"/>
      <c r="VUW417" s="67"/>
      <c r="VUX417" s="67"/>
      <c r="VUY417" s="67"/>
      <c r="VUZ417" s="67"/>
      <c r="VVA417" s="67"/>
      <c r="VVB417" s="67"/>
      <c r="VVC417" s="67"/>
      <c r="VVD417" s="67"/>
      <c r="VVE417" s="67"/>
      <c r="VVF417" s="67"/>
      <c r="VVG417" s="67"/>
      <c r="VVH417" s="67"/>
      <c r="VVI417" s="67"/>
      <c r="VVJ417" s="67"/>
      <c r="VVK417" s="67"/>
      <c r="VVL417" s="67"/>
      <c r="VVM417" s="67"/>
      <c r="VVN417" s="67"/>
      <c r="VVO417" s="67"/>
      <c r="VVP417" s="67"/>
      <c r="VVQ417" s="67"/>
      <c r="VVR417" s="67"/>
      <c r="VVS417" s="67"/>
      <c r="VVT417" s="67"/>
      <c r="VVU417" s="67"/>
      <c r="VVV417" s="67"/>
      <c r="VVW417" s="67"/>
      <c r="VVX417" s="67"/>
      <c r="VVY417" s="67"/>
      <c r="VVZ417" s="67"/>
      <c r="VWA417" s="67"/>
      <c r="VWB417" s="67"/>
      <c r="VWC417" s="67"/>
      <c r="VWD417" s="67"/>
      <c r="VWE417" s="67"/>
      <c r="VWF417" s="67"/>
      <c r="VWG417" s="67"/>
      <c r="VWH417" s="67"/>
      <c r="VWI417" s="67"/>
      <c r="VWJ417" s="67"/>
      <c r="VWK417" s="67"/>
      <c r="VWL417" s="67"/>
      <c r="VWM417" s="67"/>
      <c r="VWN417" s="67"/>
      <c r="VWO417" s="67"/>
      <c r="VWP417" s="67"/>
      <c r="VWQ417" s="67"/>
      <c r="VWR417" s="67"/>
      <c r="VWS417" s="67"/>
      <c r="VWT417" s="67"/>
      <c r="VWU417" s="67"/>
      <c r="VWV417" s="67"/>
      <c r="VWW417" s="67"/>
      <c r="VWX417" s="67"/>
      <c r="VWY417" s="67"/>
      <c r="VWZ417" s="67"/>
      <c r="VXA417" s="67"/>
      <c r="VXB417" s="67"/>
      <c r="VXC417" s="67"/>
      <c r="VXD417" s="67"/>
      <c r="VXE417" s="67"/>
      <c r="VXF417" s="67"/>
      <c r="VXG417" s="67"/>
      <c r="VXH417" s="67"/>
      <c r="VXI417" s="67"/>
      <c r="VXJ417" s="67"/>
      <c r="VXK417" s="67"/>
      <c r="VXL417" s="67"/>
      <c r="VXM417" s="67"/>
      <c r="VXN417" s="67"/>
      <c r="VXO417" s="67"/>
      <c r="VXP417" s="67"/>
      <c r="VXQ417" s="67"/>
      <c r="VXR417" s="67"/>
      <c r="VXS417" s="67"/>
      <c r="VXT417" s="67"/>
      <c r="VXU417" s="67"/>
      <c r="VXV417" s="67"/>
      <c r="VXW417" s="67"/>
      <c r="VXX417" s="67"/>
      <c r="VXY417" s="67"/>
      <c r="VXZ417" s="67"/>
      <c r="VYA417" s="67"/>
      <c r="VYB417" s="67"/>
      <c r="VYC417" s="67"/>
      <c r="VYD417" s="67"/>
      <c r="VYE417" s="67"/>
      <c r="VYF417" s="67"/>
      <c r="VYG417" s="67"/>
      <c r="VYH417" s="67"/>
      <c r="VYI417" s="67"/>
      <c r="VYJ417" s="67"/>
      <c r="VYK417" s="67"/>
      <c r="VYL417" s="67"/>
      <c r="VYM417" s="67"/>
      <c r="VYN417" s="67"/>
      <c r="VYO417" s="67"/>
      <c r="VYP417" s="67"/>
      <c r="VYQ417" s="67"/>
      <c r="VYR417" s="67"/>
      <c r="VYS417" s="67"/>
      <c r="VYT417" s="67"/>
      <c r="VYU417" s="67"/>
      <c r="VYV417" s="67"/>
      <c r="VYW417" s="67"/>
      <c r="VYX417" s="67"/>
      <c r="VYY417" s="67"/>
      <c r="VYZ417" s="67"/>
      <c r="VZA417" s="67"/>
      <c r="VZB417" s="67"/>
      <c r="VZC417" s="67"/>
      <c r="VZD417" s="67"/>
      <c r="VZE417" s="67"/>
      <c r="VZF417" s="67"/>
      <c r="VZG417" s="67"/>
      <c r="VZH417" s="67"/>
      <c r="VZI417" s="67"/>
      <c r="VZJ417" s="67"/>
      <c r="VZK417" s="67"/>
      <c r="VZL417" s="67"/>
      <c r="VZM417" s="67"/>
      <c r="VZN417" s="67"/>
      <c r="VZO417" s="67"/>
      <c r="VZP417" s="67"/>
      <c r="VZQ417" s="67"/>
      <c r="VZR417" s="67"/>
      <c r="VZS417" s="67"/>
      <c r="VZT417" s="67"/>
      <c r="VZU417" s="67"/>
      <c r="VZV417" s="67"/>
      <c r="VZW417" s="67"/>
      <c r="VZX417" s="67"/>
      <c r="VZY417" s="67"/>
      <c r="VZZ417" s="67"/>
      <c r="WAA417" s="67"/>
      <c r="WAB417" s="67"/>
      <c r="WAC417" s="67"/>
      <c r="WAD417" s="67"/>
      <c r="WAE417" s="67"/>
      <c r="WAF417" s="67"/>
      <c r="WAG417" s="67"/>
      <c r="WAH417" s="67"/>
      <c r="WAI417" s="67"/>
      <c r="WAJ417" s="67"/>
      <c r="WAK417" s="67"/>
      <c r="WAL417" s="67"/>
      <c r="WAM417" s="67"/>
      <c r="WAN417" s="67"/>
      <c r="WAO417" s="67"/>
      <c r="WAP417" s="67"/>
      <c r="WAQ417" s="67"/>
      <c r="WAR417" s="67"/>
      <c r="WAS417" s="67"/>
      <c r="WAT417" s="67"/>
      <c r="WAU417" s="67"/>
      <c r="WAV417" s="67"/>
      <c r="WAW417" s="67"/>
      <c r="WAX417" s="67"/>
      <c r="WAY417" s="67"/>
      <c r="WAZ417" s="67"/>
      <c r="WBA417" s="67"/>
      <c r="WBB417" s="67"/>
      <c r="WBC417" s="67"/>
      <c r="WBD417" s="67"/>
      <c r="WBE417" s="67"/>
      <c r="WBF417" s="67"/>
      <c r="WBG417" s="67"/>
      <c r="WBH417" s="67"/>
      <c r="WBI417" s="67"/>
      <c r="WBJ417" s="67"/>
      <c r="WBK417" s="67"/>
      <c r="WBL417" s="67"/>
      <c r="WBM417" s="67"/>
      <c r="WBN417" s="67"/>
      <c r="WBO417" s="67"/>
      <c r="WBP417" s="67"/>
      <c r="WBQ417" s="67"/>
      <c r="WBR417" s="67"/>
      <c r="WBS417" s="67"/>
      <c r="WBT417" s="67"/>
      <c r="WBU417" s="67"/>
      <c r="WBV417" s="67"/>
      <c r="WBW417" s="67"/>
      <c r="WBX417" s="67"/>
      <c r="WBY417" s="67"/>
      <c r="WBZ417" s="67"/>
      <c r="WCA417" s="67"/>
      <c r="WCB417" s="67"/>
      <c r="WCC417" s="67"/>
      <c r="WCD417" s="67"/>
      <c r="WCE417" s="67"/>
      <c r="WCF417" s="67"/>
      <c r="WCG417" s="67"/>
      <c r="WCH417" s="67"/>
      <c r="WCI417" s="67"/>
      <c r="WCJ417" s="67"/>
      <c r="WCK417" s="67"/>
      <c r="WCL417" s="67"/>
      <c r="WCM417" s="67"/>
      <c r="WCN417" s="67"/>
      <c r="WCO417" s="67"/>
      <c r="WCP417" s="67"/>
      <c r="WCQ417" s="67"/>
      <c r="WCR417" s="67"/>
      <c r="WCS417" s="67"/>
      <c r="WCT417" s="67"/>
      <c r="WCU417" s="67"/>
      <c r="WCV417" s="67"/>
      <c r="WCW417" s="67"/>
      <c r="WCX417" s="67"/>
      <c r="WCY417" s="67"/>
      <c r="WCZ417" s="67"/>
      <c r="WDA417" s="67"/>
      <c r="WDB417" s="67"/>
      <c r="WDC417" s="67"/>
      <c r="WDD417" s="67"/>
      <c r="WDE417" s="67"/>
      <c r="WDF417" s="67"/>
      <c r="WDG417" s="67"/>
      <c r="WDH417" s="67"/>
      <c r="WDI417" s="67"/>
      <c r="WDJ417" s="67"/>
      <c r="WDK417" s="67"/>
      <c r="WDL417" s="67"/>
      <c r="WDM417" s="67"/>
      <c r="WDN417" s="67"/>
      <c r="WDO417" s="67"/>
      <c r="WDP417" s="67"/>
      <c r="WDQ417" s="67"/>
      <c r="WDR417" s="67"/>
      <c r="WDS417" s="67"/>
      <c r="WDT417" s="67"/>
      <c r="WDU417" s="67"/>
      <c r="WDV417" s="67"/>
      <c r="WDW417" s="67"/>
      <c r="WDX417" s="67"/>
      <c r="WDY417" s="67"/>
      <c r="WDZ417" s="67"/>
      <c r="WEA417" s="67"/>
      <c r="WEB417" s="67"/>
      <c r="WEC417" s="67"/>
      <c r="WED417" s="67"/>
      <c r="WEE417" s="67"/>
      <c r="WEF417" s="67"/>
      <c r="WEG417" s="67"/>
      <c r="WEH417" s="67"/>
      <c r="WEI417" s="67"/>
      <c r="WEJ417" s="67"/>
      <c r="WEK417" s="67"/>
      <c r="WEL417" s="67"/>
      <c r="WEM417" s="67"/>
      <c r="WEN417" s="67"/>
      <c r="WEO417" s="67"/>
      <c r="WEP417" s="67"/>
      <c r="WEQ417" s="67"/>
      <c r="WER417" s="67"/>
      <c r="WES417" s="67"/>
      <c r="WET417" s="67"/>
      <c r="WEU417" s="67"/>
      <c r="WEV417" s="67"/>
      <c r="WEW417" s="67"/>
      <c r="WEX417" s="67"/>
      <c r="WEY417" s="67"/>
      <c r="WEZ417" s="67"/>
      <c r="WFA417" s="67"/>
      <c r="WFB417" s="67"/>
      <c r="WFC417" s="67"/>
      <c r="WFD417" s="67"/>
      <c r="WFE417" s="67"/>
      <c r="WFF417" s="67"/>
      <c r="WFG417" s="67"/>
      <c r="WFH417" s="67"/>
      <c r="WFI417" s="67"/>
      <c r="WFJ417" s="67"/>
      <c r="WFK417" s="67"/>
      <c r="WFL417" s="67"/>
      <c r="WFM417" s="67"/>
      <c r="WFN417" s="67"/>
      <c r="WFO417" s="67"/>
      <c r="WFP417" s="67"/>
      <c r="WFQ417" s="67"/>
      <c r="WFR417" s="67"/>
      <c r="WFS417" s="67"/>
      <c r="WFT417" s="67"/>
      <c r="WFU417" s="67"/>
      <c r="WFV417" s="67"/>
      <c r="WFW417" s="67"/>
      <c r="WFX417" s="67"/>
      <c r="WFY417" s="67"/>
      <c r="WFZ417" s="67"/>
      <c r="WGA417" s="67"/>
      <c r="WGB417" s="67"/>
      <c r="WGC417" s="67"/>
      <c r="WGD417" s="67"/>
      <c r="WGE417" s="67"/>
      <c r="WGF417" s="67"/>
      <c r="WGG417" s="67"/>
      <c r="WGH417" s="67"/>
      <c r="WGI417" s="67"/>
      <c r="WGJ417" s="67"/>
      <c r="WGK417" s="67"/>
      <c r="WGL417" s="67"/>
      <c r="WGM417" s="67"/>
      <c r="WGN417" s="67"/>
      <c r="WGO417" s="67"/>
      <c r="WGP417" s="67"/>
      <c r="WGQ417" s="67"/>
      <c r="WGR417" s="67"/>
      <c r="WGS417" s="67"/>
      <c r="WGT417" s="67"/>
      <c r="WGU417" s="67"/>
      <c r="WGV417" s="67"/>
      <c r="WGW417" s="67"/>
      <c r="WGX417" s="67"/>
      <c r="WGY417" s="67"/>
      <c r="WGZ417" s="67"/>
      <c r="WHA417" s="67"/>
      <c r="WHB417" s="67"/>
      <c r="WHC417" s="67"/>
      <c r="WHD417" s="67"/>
      <c r="WHE417" s="67"/>
      <c r="WHF417" s="67"/>
      <c r="WHG417" s="67"/>
      <c r="WHH417" s="67"/>
      <c r="WHI417" s="67"/>
      <c r="WHJ417" s="67"/>
      <c r="WHK417" s="67"/>
      <c r="WHL417" s="67"/>
      <c r="WHM417" s="67"/>
      <c r="WHN417" s="67"/>
      <c r="WHO417" s="67"/>
      <c r="WHP417" s="67"/>
      <c r="WHQ417" s="67"/>
      <c r="WHR417" s="67"/>
      <c r="WHS417" s="67"/>
      <c r="WHT417" s="67"/>
      <c r="WHU417" s="67"/>
      <c r="WHV417" s="67"/>
      <c r="WHW417" s="67"/>
      <c r="WHX417" s="67"/>
      <c r="WHY417" s="67"/>
      <c r="WHZ417" s="67"/>
      <c r="WIA417" s="67"/>
      <c r="WIB417" s="67"/>
      <c r="WIC417" s="67"/>
      <c r="WID417" s="67"/>
      <c r="WIE417" s="67"/>
      <c r="WIF417" s="67"/>
      <c r="WIG417" s="67"/>
      <c r="WIH417" s="67"/>
      <c r="WII417" s="67"/>
      <c r="WIJ417" s="67"/>
      <c r="WIK417" s="67"/>
      <c r="WIL417" s="67"/>
      <c r="WIM417" s="67"/>
      <c r="WIN417" s="67"/>
      <c r="WIO417" s="67"/>
      <c r="WIP417" s="67"/>
      <c r="WIQ417" s="67"/>
      <c r="WIR417" s="67"/>
      <c r="WIS417" s="67"/>
      <c r="WIT417" s="67"/>
      <c r="WIU417" s="67"/>
      <c r="WIV417" s="67"/>
      <c r="WIW417" s="67"/>
      <c r="WIX417" s="67"/>
      <c r="WIY417" s="67"/>
      <c r="WIZ417" s="67"/>
      <c r="WJA417" s="67"/>
      <c r="WJB417" s="67"/>
      <c r="WJC417" s="67"/>
      <c r="WJD417" s="67"/>
      <c r="WJE417" s="67"/>
      <c r="WJF417" s="67"/>
      <c r="WJG417" s="67"/>
      <c r="WJH417" s="67"/>
      <c r="WJI417" s="67"/>
      <c r="WJJ417" s="67"/>
      <c r="WJK417" s="67"/>
      <c r="WJL417" s="67"/>
      <c r="WJM417" s="67"/>
      <c r="WJN417" s="67"/>
      <c r="WJO417" s="67"/>
      <c r="WJP417" s="67"/>
      <c r="WJQ417" s="67"/>
      <c r="WJR417" s="67"/>
      <c r="WJS417" s="67"/>
      <c r="WJT417" s="67"/>
      <c r="WJU417" s="67"/>
      <c r="WJV417" s="67"/>
      <c r="WJW417" s="67"/>
      <c r="WJX417" s="67"/>
      <c r="WJY417" s="67"/>
      <c r="WJZ417" s="67"/>
      <c r="WKA417" s="67"/>
      <c r="WKB417" s="67"/>
      <c r="WKC417" s="67"/>
      <c r="WKD417" s="67"/>
      <c r="WKE417" s="67"/>
      <c r="WKF417" s="67"/>
      <c r="WKG417" s="67"/>
      <c r="WKH417" s="67"/>
      <c r="WKI417" s="67"/>
      <c r="WKJ417" s="67"/>
      <c r="WKK417" s="67"/>
      <c r="WKL417" s="67"/>
      <c r="WKM417" s="67"/>
      <c r="WKN417" s="67"/>
      <c r="WKO417" s="67"/>
      <c r="WKP417" s="67"/>
      <c r="WKQ417" s="67"/>
      <c r="WKR417" s="67"/>
      <c r="WKS417" s="67"/>
      <c r="WKT417" s="67"/>
      <c r="WKU417" s="67"/>
      <c r="WKV417" s="67"/>
      <c r="WKW417" s="67"/>
      <c r="WKX417" s="67"/>
      <c r="WKY417" s="67"/>
      <c r="WKZ417" s="67"/>
      <c r="WLA417" s="67"/>
      <c r="WLB417" s="67"/>
      <c r="WLC417" s="67"/>
      <c r="WLD417" s="67"/>
      <c r="WLE417" s="67"/>
      <c r="WLF417" s="67"/>
      <c r="WLG417" s="67"/>
      <c r="WLH417" s="67"/>
      <c r="WLI417" s="67"/>
      <c r="WLJ417" s="67"/>
      <c r="WLK417" s="67"/>
      <c r="WLL417" s="67"/>
      <c r="WLM417" s="67"/>
      <c r="WLN417" s="67"/>
      <c r="WLO417" s="67"/>
      <c r="WLP417" s="67"/>
      <c r="WLQ417" s="67"/>
      <c r="WLR417" s="67"/>
      <c r="WLS417" s="67"/>
      <c r="WLT417" s="67"/>
      <c r="WLU417" s="67"/>
      <c r="WLV417" s="67"/>
      <c r="WLW417" s="67"/>
      <c r="WLX417" s="67"/>
      <c r="WLY417" s="67"/>
      <c r="WLZ417" s="67"/>
      <c r="WMA417" s="67"/>
      <c r="WMB417" s="67"/>
      <c r="WMC417" s="67"/>
      <c r="WMD417" s="67"/>
      <c r="WME417" s="67"/>
      <c r="WMF417" s="67"/>
      <c r="WMG417" s="67"/>
      <c r="WMH417" s="67"/>
      <c r="WMI417" s="67"/>
      <c r="WMJ417" s="67"/>
      <c r="WMK417" s="67"/>
      <c r="WML417" s="67"/>
      <c r="WMM417" s="67"/>
      <c r="WMN417" s="67"/>
      <c r="WMO417" s="67"/>
      <c r="WMP417" s="67"/>
      <c r="WMQ417" s="67"/>
      <c r="WMR417" s="67"/>
      <c r="WMS417" s="67"/>
      <c r="WMT417" s="67"/>
      <c r="WMU417" s="67"/>
      <c r="WMV417" s="67"/>
      <c r="WMW417" s="67"/>
      <c r="WMX417" s="67"/>
      <c r="WMY417" s="67"/>
      <c r="WMZ417" s="67"/>
      <c r="WNA417" s="67"/>
      <c r="WNB417" s="67"/>
      <c r="WNC417" s="67"/>
      <c r="WND417" s="67"/>
      <c r="WNE417" s="67"/>
      <c r="WNF417" s="67"/>
      <c r="WNG417" s="67"/>
      <c r="WNH417" s="67"/>
      <c r="WNI417" s="67"/>
      <c r="WNJ417" s="67"/>
      <c r="WNK417" s="67"/>
      <c r="WNL417" s="67"/>
      <c r="WNM417" s="67"/>
      <c r="WNN417" s="67"/>
      <c r="WNO417" s="67"/>
      <c r="WNP417" s="67"/>
      <c r="WNQ417" s="67"/>
      <c r="WNR417" s="67"/>
      <c r="WNS417" s="67"/>
      <c r="WNT417" s="67"/>
      <c r="WNU417" s="67"/>
      <c r="WNV417" s="67"/>
      <c r="WNW417" s="67"/>
      <c r="WNX417" s="67"/>
      <c r="WNY417" s="67"/>
      <c r="WNZ417" s="67"/>
      <c r="WOA417" s="67"/>
      <c r="WOB417" s="67"/>
      <c r="WOC417" s="67"/>
      <c r="WOD417" s="67"/>
      <c r="WOE417" s="67"/>
      <c r="WOF417" s="67"/>
      <c r="WOG417" s="67"/>
      <c r="WOH417" s="67"/>
      <c r="WOI417" s="67"/>
      <c r="WOJ417" s="67"/>
      <c r="WOK417" s="67"/>
      <c r="WOL417" s="67"/>
      <c r="WOM417" s="67"/>
      <c r="WON417" s="67"/>
      <c r="WOO417" s="67"/>
      <c r="WOP417" s="67"/>
      <c r="WOQ417" s="67"/>
      <c r="WOR417" s="67"/>
      <c r="WOS417" s="67"/>
      <c r="WOT417" s="67"/>
      <c r="WOU417" s="67"/>
      <c r="WOV417" s="67"/>
      <c r="WOW417" s="67"/>
      <c r="WOX417" s="67"/>
      <c r="WOY417" s="67"/>
      <c r="WOZ417" s="67"/>
      <c r="WPA417" s="67"/>
      <c r="WPB417" s="67"/>
      <c r="WPC417" s="67"/>
      <c r="WPD417" s="67"/>
      <c r="WPE417" s="67"/>
      <c r="WPF417" s="67"/>
      <c r="WPG417" s="67"/>
      <c r="WPH417" s="67"/>
      <c r="WPI417" s="67"/>
      <c r="WPJ417" s="67"/>
      <c r="WPK417" s="67"/>
      <c r="WPL417" s="67"/>
      <c r="WPM417" s="67"/>
      <c r="WPN417" s="67"/>
      <c r="WPO417" s="67"/>
      <c r="WPP417" s="67"/>
      <c r="WPQ417" s="67"/>
      <c r="WPR417" s="67"/>
      <c r="WPS417" s="67"/>
      <c r="WPT417" s="67"/>
      <c r="WPU417" s="67"/>
      <c r="WPV417" s="67"/>
      <c r="WPW417" s="67"/>
      <c r="WPX417" s="67"/>
      <c r="WPY417" s="67"/>
      <c r="WPZ417" s="67"/>
      <c r="WQA417" s="67"/>
      <c r="WQB417" s="67"/>
      <c r="WQC417" s="67"/>
      <c r="WQD417" s="67"/>
      <c r="WQE417" s="67"/>
      <c r="WQF417" s="67"/>
      <c r="WQG417" s="67"/>
      <c r="WQH417" s="67"/>
      <c r="WQI417" s="67"/>
      <c r="WQJ417" s="67"/>
      <c r="WQK417" s="67"/>
      <c r="WQL417" s="67"/>
      <c r="WQM417" s="67"/>
      <c r="WQN417" s="67"/>
      <c r="WQO417" s="67"/>
      <c r="WQP417" s="67"/>
      <c r="WQQ417" s="67"/>
      <c r="WQR417" s="67"/>
      <c r="WQS417" s="67"/>
      <c r="WQT417" s="67"/>
      <c r="WQU417" s="67"/>
      <c r="WQV417" s="67"/>
      <c r="WQW417" s="67"/>
      <c r="WQX417" s="67"/>
      <c r="WQY417" s="67"/>
      <c r="WQZ417" s="67"/>
      <c r="WRA417" s="67"/>
      <c r="WRB417" s="67"/>
      <c r="WRC417" s="67"/>
      <c r="WRD417" s="67"/>
      <c r="WRE417" s="67"/>
      <c r="WRF417" s="67"/>
      <c r="WRG417" s="67"/>
      <c r="WRH417" s="67"/>
      <c r="WRI417" s="67"/>
      <c r="WRJ417" s="67"/>
      <c r="WRK417" s="67"/>
      <c r="WRL417" s="67"/>
      <c r="WRM417" s="67"/>
      <c r="WRN417" s="67"/>
      <c r="WRO417" s="67"/>
      <c r="WRP417" s="67"/>
      <c r="WRQ417" s="67"/>
      <c r="WRR417" s="67"/>
      <c r="WRS417" s="67"/>
      <c r="WRT417" s="67"/>
      <c r="WRU417" s="67"/>
      <c r="WRV417" s="67"/>
      <c r="WRW417" s="67"/>
      <c r="WRX417" s="67"/>
      <c r="WRY417" s="67"/>
      <c r="WRZ417" s="67"/>
      <c r="WSA417" s="67"/>
      <c r="WSB417" s="67"/>
      <c r="WSC417" s="67"/>
      <c r="WSD417" s="67"/>
      <c r="WSE417" s="67"/>
      <c r="WSF417" s="67"/>
      <c r="WSG417" s="67"/>
      <c r="WSH417" s="67"/>
      <c r="WSI417" s="67"/>
      <c r="WSJ417" s="67"/>
      <c r="WSK417" s="67"/>
      <c r="WSL417" s="67"/>
      <c r="WSM417" s="67"/>
      <c r="WSN417" s="67"/>
      <c r="WSO417" s="67"/>
      <c r="WSP417" s="67"/>
      <c r="WSQ417" s="67"/>
      <c r="WSR417" s="67"/>
      <c r="WSS417" s="67"/>
      <c r="WST417" s="67"/>
      <c r="WSU417" s="67"/>
      <c r="WSV417" s="67"/>
      <c r="WSW417" s="67"/>
      <c r="WSX417" s="67"/>
      <c r="WSY417" s="67"/>
      <c r="WSZ417" s="67"/>
      <c r="WTA417" s="67"/>
      <c r="WTB417" s="67"/>
      <c r="WTC417" s="67"/>
      <c r="WTD417" s="67"/>
      <c r="WTE417" s="67"/>
      <c r="WTF417" s="67"/>
      <c r="WTG417" s="67"/>
      <c r="WTH417" s="67"/>
      <c r="WTI417" s="67"/>
      <c r="WTJ417" s="67"/>
      <c r="WTK417" s="67"/>
      <c r="WTL417" s="67"/>
      <c r="WTM417" s="67"/>
      <c r="WTN417" s="67"/>
      <c r="WTO417" s="67"/>
      <c r="WTP417" s="67"/>
      <c r="WTQ417" s="67"/>
      <c r="WTR417" s="67"/>
      <c r="WTS417" s="67"/>
      <c r="WTT417" s="67"/>
      <c r="WTU417" s="67"/>
      <c r="WTV417" s="67"/>
      <c r="WTW417" s="67"/>
      <c r="WTX417" s="67"/>
      <c r="WTY417" s="67"/>
      <c r="WTZ417" s="67"/>
      <c r="WUA417" s="67"/>
      <c r="WUB417" s="67"/>
      <c r="WUC417" s="67"/>
      <c r="WUD417" s="67"/>
      <c r="WUE417" s="67"/>
      <c r="WUF417" s="67"/>
      <c r="WUG417" s="67"/>
      <c r="WUH417" s="67"/>
      <c r="WUI417" s="67"/>
      <c r="WUJ417" s="67"/>
      <c r="WUK417" s="67"/>
      <c r="WUL417" s="67"/>
      <c r="WUM417" s="67"/>
      <c r="WUN417" s="67"/>
      <c r="WUO417" s="67"/>
      <c r="WUP417" s="67"/>
      <c r="WUQ417" s="67"/>
      <c r="WUR417" s="67"/>
      <c r="WUS417" s="67"/>
      <c r="WUT417" s="67"/>
      <c r="WUU417" s="67"/>
      <c r="WUV417" s="67"/>
      <c r="WUW417" s="67"/>
      <c r="WUX417" s="67"/>
      <c r="WUY417" s="67"/>
      <c r="WUZ417" s="67"/>
      <c r="WVA417" s="67"/>
      <c r="WVB417" s="67"/>
      <c r="WVC417" s="67"/>
      <c r="WVD417" s="67"/>
      <c r="WVE417" s="67"/>
      <c r="WVF417" s="67"/>
      <c r="WVG417" s="67"/>
      <c r="WVH417" s="67"/>
      <c r="WVI417" s="67"/>
      <c r="WVJ417" s="67"/>
      <c r="WVK417" s="67"/>
      <c r="WVL417" s="67"/>
      <c r="WVM417" s="67"/>
      <c r="WVN417" s="67"/>
      <c r="WVO417" s="67"/>
      <c r="WVP417" s="67"/>
      <c r="WVQ417" s="67"/>
      <c r="WVR417" s="67"/>
      <c r="WVS417" s="67"/>
      <c r="WVT417" s="67"/>
      <c r="WVU417" s="67"/>
      <c r="WVV417" s="67"/>
      <c r="WVW417" s="67"/>
      <c r="WVX417" s="67"/>
      <c r="WVY417" s="67"/>
      <c r="WVZ417" s="67"/>
      <c r="WWA417" s="67"/>
      <c r="WWB417" s="67"/>
      <c r="WWC417" s="67"/>
      <c r="WWD417" s="67"/>
      <c r="WWE417" s="67"/>
      <c r="WWF417" s="67"/>
      <c r="WWG417" s="67"/>
      <c r="WWH417" s="67"/>
      <c r="WWI417" s="67"/>
      <c r="WWJ417" s="67"/>
      <c r="WWK417" s="67"/>
      <c r="WWL417" s="67"/>
      <c r="WWM417" s="67"/>
      <c r="WWN417" s="67"/>
      <c r="WWO417" s="67"/>
      <c r="WWP417" s="67"/>
      <c r="WWQ417" s="67"/>
      <c r="WWR417" s="67"/>
      <c r="WWS417" s="67"/>
      <c r="WWT417" s="67"/>
      <c r="WWU417" s="67"/>
      <c r="WWV417" s="67"/>
      <c r="WWW417" s="67"/>
      <c r="WWX417" s="67"/>
      <c r="WWY417" s="67"/>
      <c r="WWZ417" s="67"/>
      <c r="WXA417" s="67"/>
      <c r="WXB417" s="67"/>
      <c r="WXC417" s="67"/>
      <c r="WXD417" s="67"/>
      <c r="WXE417" s="67"/>
      <c r="WXF417" s="67"/>
      <c r="WXG417" s="67"/>
      <c r="WXH417" s="67"/>
      <c r="WXI417" s="67"/>
      <c r="WXJ417" s="67"/>
      <c r="WXK417" s="67"/>
      <c r="WXL417" s="67"/>
      <c r="WXM417" s="67"/>
      <c r="WXN417" s="67"/>
      <c r="WXO417" s="67"/>
      <c r="WXP417" s="67"/>
      <c r="WXQ417" s="67"/>
      <c r="WXR417" s="67"/>
      <c r="WXS417" s="67"/>
      <c r="WXT417" s="67"/>
      <c r="WXU417" s="67"/>
      <c r="WXV417" s="67"/>
      <c r="WXW417" s="67"/>
      <c r="WXX417" s="67"/>
      <c r="WXY417" s="67"/>
      <c r="WXZ417" s="67"/>
      <c r="WYA417" s="67"/>
      <c r="WYB417" s="67"/>
      <c r="WYC417" s="67"/>
      <c r="WYD417" s="67"/>
      <c r="WYE417" s="67"/>
      <c r="WYF417" s="67"/>
      <c r="WYG417" s="67"/>
      <c r="WYH417" s="67"/>
      <c r="WYI417" s="67"/>
      <c r="WYJ417" s="67"/>
      <c r="WYK417" s="67"/>
      <c r="WYL417" s="67"/>
      <c r="WYM417" s="67"/>
      <c r="WYN417" s="67"/>
      <c r="WYO417" s="67"/>
      <c r="WYP417" s="67"/>
      <c r="WYQ417" s="67"/>
      <c r="WYR417" s="67"/>
      <c r="WYS417" s="67"/>
      <c r="WYT417" s="67"/>
      <c r="WYU417" s="67"/>
      <c r="WYV417" s="67"/>
      <c r="WYW417" s="67"/>
      <c r="WYX417" s="67"/>
      <c r="WYY417" s="67"/>
      <c r="WYZ417" s="67"/>
      <c r="WZA417" s="67"/>
      <c r="WZB417" s="67"/>
      <c r="WZC417" s="67"/>
      <c r="WZD417" s="67"/>
      <c r="WZE417" s="67"/>
      <c r="WZF417" s="67"/>
      <c r="WZG417" s="67"/>
      <c r="WZH417" s="67"/>
      <c r="WZI417" s="67"/>
      <c r="WZJ417" s="67"/>
      <c r="WZK417" s="67"/>
      <c r="WZL417" s="67"/>
      <c r="WZM417" s="67"/>
      <c r="WZN417" s="67"/>
      <c r="WZO417" s="67"/>
      <c r="WZP417" s="67"/>
      <c r="WZQ417" s="67"/>
      <c r="WZR417" s="67"/>
      <c r="WZS417" s="67"/>
      <c r="WZT417" s="67"/>
      <c r="WZU417" s="67"/>
      <c r="WZV417" s="67"/>
      <c r="WZW417" s="67"/>
      <c r="WZX417" s="67"/>
      <c r="WZY417" s="67"/>
      <c r="WZZ417" s="67"/>
      <c r="XAA417" s="67"/>
      <c r="XAB417" s="67"/>
      <c r="XAC417" s="67"/>
      <c r="XAD417" s="67"/>
      <c r="XAE417" s="67"/>
      <c r="XAF417" s="67"/>
      <c r="XAG417" s="67"/>
      <c r="XAH417" s="67"/>
      <c r="XAI417" s="67"/>
      <c r="XAJ417" s="67"/>
      <c r="XAK417" s="67"/>
      <c r="XAL417" s="67"/>
      <c r="XAM417" s="67"/>
      <c r="XAN417" s="67"/>
      <c r="XAO417" s="67"/>
      <c r="XAP417" s="67"/>
      <c r="XAQ417" s="67"/>
      <c r="XAR417" s="67"/>
      <c r="XAS417" s="67"/>
      <c r="XAT417" s="67"/>
      <c r="XAU417" s="67"/>
      <c r="XAV417" s="67"/>
      <c r="XAW417" s="67"/>
      <c r="XAX417" s="67"/>
      <c r="XAY417" s="67"/>
      <c r="XAZ417" s="67"/>
      <c r="XBA417" s="67"/>
      <c r="XBB417" s="67"/>
      <c r="XBC417" s="67"/>
      <c r="XBD417" s="67"/>
      <c r="XBE417" s="67"/>
      <c r="XBF417" s="67"/>
      <c r="XBG417" s="67"/>
      <c r="XBH417" s="67"/>
      <c r="XBI417" s="67"/>
      <c r="XBJ417" s="67"/>
      <c r="XBK417" s="67"/>
      <c r="XBL417" s="67"/>
      <c r="XBM417" s="67"/>
      <c r="XBN417" s="67"/>
      <c r="XBO417" s="67"/>
      <c r="XBP417" s="67"/>
      <c r="XBQ417" s="67"/>
      <c r="XBR417" s="67"/>
      <c r="XBS417" s="67"/>
      <c r="XBT417" s="67"/>
      <c r="XBU417" s="67"/>
      <c r="XBV417" s="67"/>
      <c r="XBW417" s="67"/>
      <c r="XBX417" s="67"/>
      <c r="XBY417" s="67"/>
      <c r="XBZ417" s="67"/>
      <c r="XCA417" s="67"/>
      <c r="XCB417" s="67"/>
      <c r="XCC417" s="67"/>
      <c r="XCD417" s="67"/>
      <c r="XCE417" s="67"/>
      <c r="XCF417" s="67"/>
      <c r="XCG417" s="67"/>
      <c r="XCH417" s="67"/>
      <c r="XCI417" s="67"/>
      <c r="XCJ417" s="67"/>
      <c r="XCK417" s="67"/>
      <c r="XCL417" s="67"/>
      <c r="XCM417" s="67"/>
      <c r="XCN417" s="67"/>
      <c r="XCO417" s="67"/>
      <c r="XCP417" s="67"/>
      <c r="XCQ417" s="67"/>
      <c r="XCR417" s="67"/>
      <c r="XCS417" s="67"/>
      <c r="XCT417" s="67"/>
      <c r="XCU417" s="67"/>
      <c r="XCV417" s="67"/>
      <c r="XCW417" s="67"/>
      <c r="XCX417" s="67"/>
      <c r="XCY417" s="67"/>
      <c r="XCZ417" s="67"/>
      <c r="XDA417" s="67"/>
      <c r="XDB417" s="67"/>
      <c r="XDC417" s="67"/>
      <c r="XDD417" s="67"/>
      <c r="XDE417" s="67"/>
      <c r="XDF417" s="67"/>
      <c r="XDG417" s="67"/>
      <c r="XDH417" s="67"/>
      <c r="XDI417" s="67"/>
      <c r="XDJ417" s="67"/>
      <c r="XDK417" s="67"/>
      <c r="XDL417" s="67"/>
      <c r="XDM417" s="67"/>
      <c r="XDN417" s="67"/>
      <c r="XDO417" s="67"/>
      <c r="XDP417" s="67"/>
      <c r="XDQ417" s="67"/>
      <c r="XDR417" s="67"/>
      <c r="XDS417" s="67"/>
      <c r="XDT417" s="67"/>
      <c r="XDU417" s="67"/>
      <c r="XDV417" s="67"/>
      <c r="XDW417" s="67"/>
      <c r="XDX417" s="67"/>
      <c r="XDY417" s="67"/>
      <c r="XDZ417" s="67"/>
      <c r="XEA417" s="67"/>
      <c r="XEB417" s="67"/>
      <c r="XEC417" s="67"/>
      <c r="XED417" s="67"/>
      <c r="XEE417" s="67"/>
      <c r="XEF417" s="67"/>
      <c r="XEG417" s="67"/>
      <c r="XEH417" s="67"/>
      <c r="XEI417" s="67"/>
      <c r="XEJ417" s="67"/>
      <c r="XEK417" s="67"/>
      <c r="XEL417" s="67"/>
      <c r="XEM417" s="67"/>
      <c r="XEN417" s="67"/>
      <c r="XEO417" s="67"/>
      <c r="XEP417" s="67"/>
      <c r="XEQ417" s="67"/>
      <c r="XER417" s="67"/>
      <c r="XES417" s="67"/>
      <c r="XET417" s="67"/>
      <c r="XEU417" s="67"/>
      <c r="XEV417" s="67"/>
      <c r="XEW417" s="67"/>
      <c r="XEX417" s="67"/>
      <c r="XEY417" s="67"/>
      <c r="XEZ417" s="67"/>
      <c r="XFA417" s="67"/>
      <c r="XFB417" s="67"/>
      <c r="XFC417" s="67"/>
      <c r="XFD417" s="67"/>
    </row>
    <row r="418" spans="1:16384" s="174" customFormat="1" ht="22.5" customHeight="1" x14ac:dyDescent="0.25">
      <c r="B418" s="312" t="s">
        <v>197</v>
      </c>
      <c r="C418" s="312"/>
      <c r="D418" s="312"/>
      <c r="E418" s="312"/>
      <c r="F418" s="312"/>
      <c r="G418" s="312"/>
      <c r="H418" s="312"/>
    </row>
    <row r="419" spans="1:16384" s="174" customFormat="1" ht="15" x14ac:dyDescent="0.25">
      <c r="B419" s="175" t="s">
        <v>201</v>
      </c>
      <c r="C419" s="175"/>
      <c r="D419" s="175"/>
      <c r="E419" s="272"/>
      <c r="F419" s="175"/>
      <c r="G419" s="175"/>
      <c r="H419" s="272"/>
      <c r="I419" s="175"/>
    </row>
    <row r="420" spans="1:16384" ht="15" x14ac:dyDescent="0.25">
      <c r="B420" s="166"/>
      <c r="C420" s="166"/>
      <c r="D420" s="166"/>
      <c r="E420" s="273"/>
      <c r="F420" s="166"/>
      <c r="G420" s="166"/>
      <c r="H420" s="273"/>
      <c r="I420" s="166"/>
    </row>
    <row r="421" spans="1:16384" ht="15" x14ac:dyDescent="0.25">
      <c r="B421" s="38" t="s">
        <v>218</v>
      </c>
      <c r="C421" s="166"/>
      <c r="D421" s="166"/>
      <c r="E421" s="273"/>
      <c r="F421" s="166"/>
      <c r="G421" s="166"/>
      <c r="H421" s="273"/>
      <c r="I421" s="166"/>
    </row>
    <row r="422" spans="1:16384" ht="15" x14ac:dyDescent="0.25">
      <c r="B422" s="166"/>
      <c r="C422" s="166"/>
      <c r="D422" s="166"/>
      <c r="E422" s="273"/>
      <c r="F422" s="166"/>
      <c r="G422" s="166"/>
      <c r="H422" s="273"/>
      <c r="I422" s="166"/>
    </row>
    <row r="423" spans="1:16384" ht="15" x14ac:dyDescent="0.25">
      <c r="B423" s="166"/>
      <c r="C423" s="166"/>
      <c r="D423" s="166"/>
      <c r="E423" s="273"/>
      <c r="F423" s="166"/>
      <c r="G423" s="166"/>
      <c r="H423" s="273"/>
      <c r="I423" s="166"/>
    </row>
    <row r="424" spans="1:16384" ht="15" x14ac:dyDescent="0.25">
      <c r="B424" s="166"/>
      <c r="C424" s="166"/>
      <c r="D424" s="166"/>
      <c r="E424" s="273"/>
      <c r="F424" s="166"/>
      <c r="G424" s="166"/>
      <c r="H424" s="273"/>
      <c r="I424" s="166"/>
    </row>
    <row r="425" spans="1:16384" ht="15" x14ac:dyDescent="0.25">
      <c r="B425" s="166"/>
      <c r="C425" s="166"/>
      <c r="D425" s="166"/>
      <c r="E425" s="273"/>
      <c r="F425" s="166"/>
      <c r="G425" s="166"/>
      <c r="H425" s="273"/>
      <c r="I425" s="166"/>
    </row>
    <row r="426" spans="1:16384" ht="15" x14ac:dyDescent="0.25">
      <c r="B426" s="166"/>
      <c r="C426" s="166"/>
      <c r="D426" s="166"/>
      <c r="E426" s="273"/>
      <c r="F426" s="166"/>
      <c r="G426" s="166"/>
      <c r="H426" s="180" t="s">
        <v>5</v>
      </c>
      <c r="I426" s="166"/>
    </row>
    <row r="427" spans="1:16384" s="5" customFormat="1" ht="15.75" customHeight="1" x14ac:dyDescent="0.25">
      <c r="B427" s="179" t="s">
        <v>202</v>
      </c>
      <c r="C427" s="179"/>
      <c r="D427" s="179"/>
      <c r="E427" s="266"/>
      <c r="F427" s="179"/>
      <c r="G427" s="179"/>
      <c r="H427" s="266"/>
    </row>
    <row r="428" spans="1:16384" s="7" customFormat="1" x14ac:dyDescent="0.2">
      <c r="B428" s="6"/>
      <c r="E428" s="267"/>
      <c r="F428" s="21"/>
      <c r="H428" s="267"/>
    </row>
    <row r="429" spans="1:16384" s="7" customFormat="1" x14ac:dyDescent="0.2">
      <c r="B429" s="6"/>
      <c r="D429" s="20"/>
      <c r="E429" s="268"/>
      <c r="F429" s="21"/>
      <c r="H429" s="267"/>
    </row>
    <row r="430" spans="1:16384" ht="15" customHeight="1" x14ac:dyDescent="0.25">
      <c r="B430" s="313" t="s">
        <v>71</v>
      </c>
      <c r="C430" s="315" t="s">
        <v>4</v>
      </c>
      <c r="D430" s="316"/>
      <c r="E430" s="317"/>
      <c r="F430" s="315" t="s">
        <v>3</v>
      </c>
      <c r="G430" s="316"/>
      <c r="H430" s="317"/>
      <c r="I430" s="166"/>
    </row>
    <row r="431" spans="1:16384" ht="15" x14ac:dyDescent="0.25">
      <c r="B431" s="314" t="s">
        <v>71</v>
      </c>
      <c r="C431" s="167" t="s">
        <v>1</v>
      </c>
      <c r="D431" s="167" t="s">
        <v>2</v>
      </c>
      <c r="E431" s="265" t="s">
        <v>11</v>
      </c>
      <c r="F431" s="167" t="s">
        <v>1</v>
      </c>
      <c r="G431" s="167" t="s">
        <v>2</v>
      </c>
      <c r="H431" s="265" t="s">
        <v>11</v>
      </c>
      <c r="I431" s="166"/>
    </row>
    <row r="432" spans="1:16384" x14ac:dyDescent="0.2">
      <c r="B432" s="168" t="s">
        <v>131</v>
      </c>
      <c r="C432" s="169">
        <v>120148</v>
      </c>
      <c r="D432" s="169">
        <v>341865</v>
      </c>
      <c r="E432" s="269">
        <v>35.144867125912278</v>
      </c>
      <c r="F432" s="169">
        <v>839985</v>
      </c>
      <c r="G432" s="169">
        <v>2921513</v>
      </c>
      <c r="H432" s="269">
        <v>28.751711869842783</v>
      </c>
      <c r="I432" s="170"/>
    </row>
    <row r="433" spans="2:9" ht="15" x14ac:dyDescent="0.25">
      <c r="B433" s="171" t="s">
        <v>132</v>
      </c>
      <c r="C433" s="169">
        <v>199</v>
      </c>
      <c r="D433" s="169">
        <v>926</v>
      </c>
      <c r="E433" s="269">
        <v>21.490280777537798</v>
      </c>
      <c r="F433" s="169">
        <v>4064</v>
      </c>
      <c r="G433" s="169">
        <v>22508</v>
      </c>
      <c r="H433" s="269">
        <v>18.055802381375511</v>
      </c>
      <c r="I433" s="166"/>
    </row>
    <row r="434" spans="2:9" ht="15" x14ac:dyDescent="0.25">
      <c r="B434" s="171" t="s">
        <v>133</v>
      </c>
      <c r="C434" s="169">
        <v>37</v>
      </c>
      <c r="D434" s="169">
        <v>416</v>
      </c>
      <c r="E434" s="269">
        <v>8.8942307692307701</v>
      </c>
      <c r="F434" s="169">
        <v>322</v>
      </c>
      <c r="G434" s="169">
        <v>7924</v>
      </c>
      <c r="H434" s="269">
        <v>4.0636042402826851</v>
      </c>
      <c r="I434" s="166"/>
    </row>
    <row r="435" spans="2:9" ht="15" x14ac:dyDescent="0.25">
      <c r="B435" s="171" t="s">
        <v>14</v>
      </c>
      <c r="C435" s="169">
        <v>139</v>
      </c>
      <c r="D435" s="169">
        <v>2629</v>
      </c>
      <c r="E435" s="269">
        <v>5.2871814378090525</v>
      </c>
      <c r="F435" s="169">
        <v>2611</v>
      </c>
      <c r="G435" s="169">
        <v>25144</v>
      </c>
      <c r="H435" s="269">
        <v>10.384187082405345</v>
      </c>
      <c r="I435" s="166"/>
    </row>
    <row r="436" spans="2:9" ht="15" x14ac:dyDescent="0.25">
      <c r="B436" s="171" t="s">
        <v>15</v>
      </c>
      <c r="C436" s="169">
        <v>3848</v>
      </c>
      <c r="D436" s="169">
        <v>4541</v>
      </c>
      <c r="E436" s="269">
        <v>84.739044263378105</v>
      </c>
      <c r="F436" s="169">
        <v>35959</v>
      </c>
      <c r="G436" s="169">
        <v>45714</v>
      </c>
      <c r="H436" s="269">
        <v>78.660804130025809</v>
      </c>
      <c r="I436" s="166"/>
    </row>
    <row r="437" spans="2:9" ht="15" x14ac:dyDescent="0.25">
      <c r="B437" s="171" t="s">
        <v>134</v>
      </c>
      <c r="C437" s="169">
        <v>200</v>
      </c>
      <c r="D437" s="169">
        <v>1320</v>
      </c>
      <c r="E437" s="269">
        <v>15.151515151515152</v>
      </c>
      <c r="F437" s="169">
        <v>1835</v>
      </c>
      <c r="G437" s="169">
        <v>18480</v>
      </c>
      <c r="H437" s="269">
        <v>9.9296536796536792</v>
      </c>
      <c r="I437" s="166"/>
    </row>
    <row r="438" spans="2:9" ht="15" x14ac:dyDescent="0.25">
      <c r="B438" s="171" t="s">
        <v>16</v>
      </c>
      <c r="C438" s="169">
        <v>218</v>
      </c>
      <c r="D438" s="169">
        <v>354</v>
      </c>
      <c r="E438" s="269">
        <v>61.581920903954803</v>
      </c>
      <c r="F438" s="169">
        <v>3312</v>
      </c>
      <c r="G438" s="169">
        <v>4477</v>
      </c>
      <c r="H438" s="269">
        <v>73.978110341746699</v>
      </c>
      <c r="I438" s="166"/>
    </row>
    <row r="439" spans="2:9" ht="15" x14ac:dyDescent="0.25">
      <c r="B439" s="171" t="s">
        <v>135</v>
      </c>
      <c r="C439" s="169">
        <v>535</v>
      </c>
      <c r="D439" s="169">
        <v>104</v>
      </c>
      <c r="E439" s="269">
        <v>514.42307692307691</v>
      </c>
      <c r="F439" s="169">
        <v>3535</v>
      </c>
      <c r="G439" s="169">
        <v>1176</v>
      </c>
      <c r="H439" s="269">
        <v>300.59523809523807</v>
      </c>
      <c r="I439" s="166"/>
    </row>
    <row r="440" spans="2:9" ht="15" x14ac:dyDescent="0.25">
      <c r="B440" s="171" t="s">
        <v>17</v>
      </c>
      <c r="C440" s="169">
        <v>15205</v>
      </c>
      <c r="D440" s="169">
        <v>37580</v>
      </c>
      <c r="E440" s="269">
        <v>40.460351250665248</v>
      </c>
      <c r="F440" s="169">
        <v>118260</v>
      </c>
      <c r="G440" s="169">
        <v>236068</v>
      </c>
      <c r="H440" s="269">
        <v>50.095735127166748</v>
      </c>
      <c r="I440" s="166"/>
    </row>
    <row r="441" spans="2:9" ht="15" x14ac:dyDescent="0.25">
      <c r="B441" s="171" t="s">
        <v>18</v>
      </c>
      <c r="C441" s="169">
        <v>1872</v>
      </c>
      <c r="D441" s="169">
        <v>4584</v>
      </c>
      <c r="E441" s="269">
        <v>40.837696335078533</v>
      </c>
      <c r="F441" s="169">
        <v>33889</v>
      </c>
      <c r="G441" s="169">
        <v>64820</v>
      </c>
      <c r="H441" s="269">
        <v>52.281703178031471</v>
      </c>
      <c r="I441" s="166"/>
    </row>
    <row r="442" spans="2:9" ht="15" x14ac:dyDescent="0.25">
      <c r="B442" s="171" t="s">
        <v>136</v>
      </c>
      <c r="C442" s="169">
        <v>206</v>
      </c>
      <c r="D442" s="169">
        <v>410</v>
      </c>
      <c r="E442" s="269">
        <v>50.243902439024389</v>
      </c>
      <c r="F442" s="169">
        <v>1062</v>
      </c>
      <c r="G442" s="169">
        <v>3394</v>
      </c>
      <c r="H442" s="269">
        <v>31.290512669416618</v>
      </c>
      <c r="I442" s="166"/>
    </row>
    <row r="443" spans="2:9" ht="15" x14ac:dyDescent="0.25">
      <c r="B443" s="171" t="s">
        <v>137</v>
      </c>
      <c r="C443" s="169">
        <v>7</v>
      </c>
      <c r="D443" s="169">
        <v>300</v>
      </c>
      <c r="E443" s="269">
        <v>2.3333333333333335</v>
      </c>
      <c r="F443" s="169">
        <v>40</v>
      </c>
      <c r="G443" s="169">
        <v>1945</v>
      </c>
      <c r="H443" s="269">
        <v>2.0565552699228791</v>
      </c>
      <c r="I443" s="166"/>
    </row>
    <row r="444" spans="2:9" ht="15" x14ac:dyDescent="0.25">
      <c r="B444" s="171" t="s">
        <v>138</v>
      </c>
      <c r="C444" s="169">
        <v>48</v>
      </c>
      <c r="D444" s="169">
        <v>283</v>
      </c>
      <c r="E444" s="269">
        <v>16.96113074204947</v>
      </c>
      <c r="F444" s="169">
        <v>1628</v>
      </c>
      <c r="G444" s="169">
        <v>8199</v>
      </c>
      <c r="H444" s="269">
        <v>19.856080009757289</v>
      </c>
      <c r="I444" s="166"/>
    </row>
    <row r="445" spans="2:9" ht="15" x14ac:dyDescent="0.25">
      <c r="B445" s="176" t="s">
        <v>139</v>
      </c>
      <c r="C445" s="169">
        <v>639</v>
      </c>
      <c r="D445" s="169">
        <v>2133</v>
      </c>
      <c r="E445" s="269">
        <v>29.957805907172997</v>
      </c>
      <c r="F445" s="169">
        <v>2059</v>
      </c>
      <c r="G445" s="169">
        <v>8049</v>
      </c>
      <c r="H445" s="269">
        <v>25.580817492856255</v>
      </c>
      <c r="I445" s="166"/>
    </row>
    <row r="446" spans="2:9" ht="15" x14ac:dyDescent="0.25">
      <c r="B446" s="171" t="s">
        <v>140</v>
      </c>
      <c r="C446" s="169">
        <v>165</v>
      </c>
      <c r="D446" s="169">
        <v>4402</v>
      </c>
      <c r="E446" s="269">
        <v>3.748296228986824</v>
      </c>
      <c r="F446" s="169">
        <v>2537</v>
      </c>
      <c r="G446" s="169">
        <v>326140</v>
      </c>
      <c r="H446" s="269">
        <v>0.77788679708100816</v>
      </c>
      <c r="I446" s="166"/>
    </row>
    <row r="447" spans="2:9" ht="15" x14ac:dyDescent="0.25">
      <c r="B447" s="171" t="s">
        <v>35</v>
      </c>
      <c r="C447" s="169">
        <v>268</v>
      </c>
      <c r="D447" s="169">
        <v>3153</v>
      </c>
      <c r="E447" s="269">
        <v>8.4998414208690143</v>
      </c>
      <c r="F447" s="169">
        <v>4205</v>
      </c>
      <c r="G447" s="169">
        <v>70459</v>
      </c>
      <c r="H447" s="269">
        <v>5.9680097645439192</v>
      </c>
      <c r="I447" s="166"/>
    </row>
    <row r="448" spans="2:9" ht="15" x14ac:dyDescent="0.25">
      <c r="B448" s="171" t="s">
        <v>141</v>
      </c>
      <c r="C448" s="169">
        <v>89</v>
      </c>
      <c r="D448" s="169">
        <v>498</v>
      </c>
      <c r="E448" s="269">
        <v>17.871485943775099</v>
      </c>
      <c r="F448" s="169">
        <v>2199</v>
      </c>
      <c r="G448" s="169">
        <v>23231</v>
      </c>
      <c r="H448" s="269">
        <v>9.465800008609186</v>
      </c>
      <c r="I448" s="166"/>
    </row>
    <row r="449" spans="2:9" ht="15" x14ac:dyDescent="0.25">
      <c r="B449" s="171" t="s">
        <v>142</v>
      </c>
      <c r="C449" s="169">
        <v>5</v>
      </c>
      <c r="D449" s="169">
        <v>136</v>
      </c>
      <c r="E449" s="269">
        <v>3.6764705882352939</v>
      </c>
      <c r="F449" s="169">
        <v>120</v>
      </c>
      <c r="G449" s="169">
        <v>2856</v>
      </c>
      <c r="H449" s="269">
        <v>4.2016806722689077</v>
      </c>
      <c r="I449" s="166"/>
    </row>
    <row r="450" spans="2:9" ht="15" x14ac:dyDescent="0.25">
      <c r="B450" s="171" t="s">
        <v>143</v>
      </c>
      <c r="C450" s="169">
        <v>41</v>
      </c>
      <c r="D450" s="169">
        <v>241</v>
      </c>
      <c r="E450" s="269">
        <v>17.012448132780083</v>
      </c>
      <c r="F450" s="169">
        <v>233</v>
      </c>
      <c r="G450" s="169">
        <v>1334</v>
      </c>
      <c r="H450" s="269">
        <v>17.466266866566716</v>
      </c>
      <c r="I450" s="166"/>
    </row>
    <row r="451" spans="2:9" ht="15" x14ac:dyDescent="0.25">
      <c r="B451" s="171" t="s">
        <v>144</v>
      </c>
      <c r="C451" s="169">
        <v>485</v>
      </c>
      <c r="D451" s="169">
        <v>1600</v>
      </c>
      <c r="E451" s="269">
        <v>30.3125</v>
      </c>
      <c r="F451" s="169">
        <v>1596</v>
      </c>
      <c r="G451" s="169">
        <v>4227</v>
      </c>
      <c r="H451" s="269">
        <v>37.757274662881478</v>
      </c>
      <c r="I451" s="166"/>
    </row>
    <row r="452" spans="2:9" ht="15" x14ac:dyDescent="0.25">
      <c r="B452" s="171" t="s">
        <v>145</v>
      </c>
      <c r="C452" s="169">
        <v>85</v>
      </c>
      <c r="D452" s="169">
        <v>284</v>
      </c>
      <c r="E452" s="269">
        <v>29.929577464788732</v>
      </c>
      <c r="F452" s="169">
        <v>396</v>
      </c>
      <c r="G452" s="169">
        <v>1447</v>
      </c>
      <c r="H452" s="269">
        <v>27.366966136834829</v>
      </c>
      <c r="I452" s="166"/>
    </row>
    <row r="453" spans="2:9" ht="15" x14ac:dyDescent="0.25">
      <c r="B453" s="171" t="s">
        <v>146</v>
      </c>
      <c r="C453" s="169">
        <v>86</v>
      </c>
      <c r="D453" s="169">
        <v>188</v>
      </c>
      <c r="E453" s="269">
        <v>45.744680851063826</v>
      </c>
      <c r="F453" s="169">
        <v>185</v>
      </c>
      <c r="G453" s="169">
        <v>721</v>
      </c>
      <c r="H453" s="269">
        <v>25.658807212205271</v>
      </c>
      <c r="I453" s="166"/>
    </row>
    <row r="454" spans="2:9" ht="15" x14ac:dyDescent="0.25">
      <c r="B454" s="171" t="s">
        <v>147</v>
      </c>
      <c r="C454" s="169">
        <v>28</v>
      </c>
      <c r="D454" s="169">
        <v>84</v>
      </c>
      <c r="E454" s="269">
        <v>33.333333333333336</v>
      </c>
      <c r="F454" s="169">
        <v>437</v>
      </c>
      <c r="G454" s="169">
        <v>852</v>
      </c>
      <c r="H454" s="269">
        <v>51.291079812206576</v>
      </c>
      <c r="I454" s="166"/>
    </row>
    <row r="455" spans="2:9" ht="15" x14ac:dyDescent="0.25">
      <c r="B455" s="171" t="s">
        <v>148</v>
      </c>
      <c r="C455" s="169">
        <v>420</v>
      </c>
      <c r="D455" s="169">
        <v>341</v>
      </c>
      <c r="E455" s="269">
        <v>123.16715542521995</v>
      </c>
      <c r="F455" s="169">
        <v>973</v>
      </c>
      <c r="G455" s="169">
        <v>1178</v>
      </c>
      <c r="H455" s="269">
        <v>82.597623089983017</v>
      </c>
      <c r="I455" s="166"/>
    </row>
    <row r="456" spans="2:9" ht="15" x14ac:dyDescent="0.25">
      <c r="B456" s="171" t="s">
        <v>149</v>
      </c>
      <c r="C456" s="169">
        <v>136</v>
      </c>
      <c r="D456" s="169">
        <v>307</v>
      </c>
      <c r="E456" s="269">
        <v>44.299674267100976</v>
      </c>
      <c r="F456" s="169">
        <v>1366</v>
      </c>
      <c r="G456" s="169">
        <v>2376</v>
      </c>
      <c r="H456" s="269">
        <v>57.491582491582491</v>
      </c>
      <c r="I456" s="166"/>
    </row>
    <row r="457" spans="2:9" ht="15" x14ac:dyDescent="0.25">
      <c r="B457" s="171" t="s">
        <v>150</v>
      </c>
      <c r="C457" s="169">
        <v>554</v>
      </c>
      <c r="D457" s="169">
        <v>1325</v>
      </c>
      <c r="E457" s="269">
        <v>41.811320754716981</v>
      </c>
      <c r="F457" s="169">
        <v>1780</v>
      </c>
      <c r="G457" s="169">
        <v>4382</v>
      </c>
      <c r="H457" s="269">
        <v>40.620721131903238</v>
      </c>
      <c r="I457" s="166"/>
    </row>
    <row r="458" spans="2:9" ht="15" x14ac:dyDescent="0.25">
      <c r="B458" s="176" t="s">
        <v>196</v>
      </c>
      <c r="C458" s="169">
        <v>359</v>
      </c>
      <c r="D458" s="169">
        <v>709</v>
      </c>
      <c r="E458" s="269">
        <v>50.634696755994355</v>
      </c>
      <c r="F458" s="169">
        <v>3587</v>
      </c>
      <c r="G458" s="169">
        <v>7380</v>
      </c>
      <c r="H458" s="269">
        <v>48.604336043360433</v>
      </c>
      <c r="I458" s="166"/>
    </row>
    <row r="459" spans="2:9" ht="15" x14ac:dyDescent="0.25">
      <c r="B459" s="171" t="s">
        <v>151</v>
      </c>
      <c r="C459" s="169">
        <v>47</v>
      </c>
      <c r="D459" s="169">
        <v>61</v>
      </c>
      <c r="E459" s="269">
        <v>77.049180327868854</v>
      </c>
      <c r="F459" s="169">
        <v>283</v>
      </c>
      <c r="G459" s="169">
        <v>584</v>
      </c>
      <c r="H459" s="269">
        <v>48.458904109589042</v>
      </c>
      <c r="I459" s="166"/>
    </row>
    <row r="460" spans="2:9" ht="15" x14ac:dyDescent="0.25">
      <c r="B460" s="171" t="s">
        <v>19</v>
      </c>
      <c r="C460" s="169">
        <v>5284</v>
      </c>
      <c r="D460" s="169">
        <v>104946</v>
      </c>
      <c r="E460" s="269">
        <v>5.0349703657118896</v>
      </c>
      <c r="F460" s="169">
        <v>60329</v>
      </c>
      <c r="G460" s="169">
        <v>967578</v>
      </c>
      <c r="H460" s="269">
        <v>6.2350528846253219</v>
      </c>
      <c r="I460" s="166"/>
    </row>
    <row r="461" spans="2:9" ht="15" x14ac:dyDescent="0.25">
      <c r="B461" s="171" t="s">
        <v>182</v>
      </c>
      <c r="C461" s="169">
        <v>89</v>
      </c>
      <c r="D461" s="169">
        <v>1052</v>
      </c>
      <c r="E461" s="269">
        <v>8.4600760456273765</v>
      </c>
      <c r="F461" s="169">
        <v>863</v>
      </c>
      <c r="G461" s="169">
        <v>5545</v>
      </c>
      <c r="H461" s="269">
        <v>15.563570784490532</v>
      </c>
      <c r="I461" s="166"/>
    </row>
    <row r="462" spans="2:9" ht="15" x14ac:dyDescent="0.25">
      <c r="B462" s="171" t="s">
        <v>152</v>
      </c>
      <c r="C462" s="169">
        <v>88</v>
      </c>
      <c r="D462" s="169">
        <v>979</v>
      </c>
      <c r="E462" s="269">
        <v>8.9887640449438209</v>
      </c>
      <c r="F462" s="169">
        <v>850</v>
      </c>
      <c r="G462" s="169">
        <v>10750</v>
      </c>
      <c r="H462" s="269">
        <v>7.9069767441860463</v>
      </c>
      <c r="I462" s="166"/>
    </row>
    <row r="463" spans="2:9" ht="15" x14ac:dyDescent="0.25">
      <c r="B463" s="171" t="s">
        <v>153</v>
      </c>
      <c r="C463" s="169">
        <v>6131</v>
      </c>
      <c r="D463" s="169">
        <v>507</v>
      </c>
      <c r="E463" s="269">
        <v>1209.2702169625247</v>
      </c>
      <c r="F463" s="169">
        <v>41897</v>
      </c>
      <c r="G463" s="169">
        <v>3966</v>
      </c>
      <c r="H463" s="269">
        <v>1056.4044377206253</v>
      </c>
      <c r="I463" s="166"/>
    </row>
    <row r="464" spans="2:9" ht="15" x14ac:dyDescent="0.25">
      <c r="B464" s="171" t="s">
        <v>154</v>
      </c>
      <c r="C464" s="169">
        <v>24379</v>
      </c>
      <c r="D464" s="169">
        <v>57408</v>
      </c>
      <c r="E464" s="269">
        <v>42.466206800445931</v>
      </c>
      <c r="F464" s="169">
        <v>78237</v>
      </c>
      <c r="G464" s="169">
        <v>192226</v>
      </c>
      <c r="H464" s="269">
        <v>40.700529584967697</v>
      </c>
      <c r="I464" s="166"/>
    </row>
    <row r="465" spans="2:9" ht="15" x14ac:dyDescent="0.25">
      <c r="B465" s="171" t="s">
        <v>155</v>
      </c>
      <c r="C465" s="169">
        <v>83</v>
      </c>
      <c r="D465" s="169">
        <v>167</v>
      </c>
      <c r="E465" s="269">
        <v>49.700598802395213</v>
      </c>
      <c r="F465" s="169">
        <v>703</v>
      </c>
      <c r="G465" s="169">
        <v>1868</v>
      </c>
      <c r="H465" s="269">
        <v>37.633832976445397</v>
      </c>
      <c r="I465" s="166"/>
    </row>
    <row r="466" spans="2:9" ht="15" x14ac:dyDescent="0.25">
      <c r="B466" s="171" t="s">
        <v>156</v>
      </c>
      <c r="C466" s="169">
        <v>7417</v>
      </c>
      <c r="D466" s="169">
        <v>2818</v>
      </c>
      <c r="E466" s="269">
        <v>263.20085166784952</v>
      </c>
      <c r="F466" s="169">
        <v>35562</v>
      </c>
      <c r="G466" s="169">
        <v>15800</v>
      </c>
      <c r="H466" s="269">
        <v>225.07594936708861</v>
      </c>
      <c r="I466" s="166"/>
    </row>
    <row r="467" spans="2:9" ht="15" x14ac:dyDescent="0.25">
      <c r="B467" s="171" t="s">
        <v>34</v>
      </c>
      <c r="C467" s="169">
        <v>896</v>
      </c>
      <c r="D467" s="169">
        <v>1323</v>
      </c>
      <c r="E467" s="269">
        <v>67.724867724867721</v>
      </c>
      <c r="F467" s="169">
        <v>5938</v>
      </c>
      <c r="G467" s="169">
        <v>8907</v>
      </c>
      <c r="H467" s="269">
        <v>66.666666666666671</v>
      </c>
      <c r="I467" s="166"/>
    </row>
    <row r="468" spans="2:9" ht="15" x14ac:dyDescent="0.25">
      <c r="B468" s="171" t="s">
        <v>20</v>
      </c>
      <c r="C468" s="169">
        <v>5752</v>
      </c>
      <c r="D468" s="169">
        <v>23391</v>
      </c>
      <c r="E468" s="269">
        <v>24.590654525244751</v>
      </c>
      <c r="F468" s="169">
        <v>21251</v>
      </c>
      <c r="G468" s="169">
        <v>84137</v>
      </c>
      <c r="H468" s="269">
        <v>25.257615555581967</v>
      </c>
      <c r="I468" s="166"/>
    </row>
    <row r="469" spans="2:9" ht="15" x14ac:dyDescent="0.25">
      <c r="B469" s="171" t="s">
        <v>157</v>
      </c>
      <c r="C469" s="169">
        <v>4890</v>
      </c>
      <c r="D469" s="169">
        <v>12077</v>
      </c>
      <c r="E469" s="269">
        <v>40.49018796058624</v>
      </c>
      <c r="F469" s="169">
        <v>21114</v>
      </c>
      <c r="G469" s="169">
        <v>49176</v>
      </c>
      <c r="H469" s="269">
        <v>42.935578330893115</v>
      </c>
      <c r="I469" s="166"/>
    </row>
    <row r="470" spans="2:9" ht="15" x14ac:dyDescent="0.25">
      <c r="B470" s="171" t="s">
        <v>158</v>
      </c>
      <c r="C470" s="169">
        <v>15</v>
      </c>
      <c r="D470" s="169">
        <v>87</v>
      </c>
      <c r="E470" s="269">
        <v>17.241379310344829</v>
      </c>
      <c r="F470" s="169">
        <v>1555</v>
      </c>
      <c r="G470" s="169">
        <v>7595</v>
      </c>
      <c r="H470" s="269">
        <v>20.473996050032916</v>
      </c>
      <c r="I470" s="166"/>
    </row>
    <row r="471" spans="2:9" ht="15" x14ac:dyDescent="0.25">
      <c r="B471" s="171" t="s">
        <v>159</v>
      </c>
      <c r="C471" s="169">
        <v>261</v>
      </c>
      <c r="D471" s="169">
        <v>1388</v>
      </c>
      <c r="E471" s="269">
        <v>18.804034582132566</v>
      </c>
      <c r="F471" s="169">
        <v>1245</v>
      </c>
      <c r="G471" s="169">
        <v>6758</v>
      </c>
      <c r="H471" s="269">
        <v>18.422610239715894</v>
      </c>
      <c r="I471" s="166"/>
    </row>
    <row r="472" spans="2:9" ht="15" x14ac:dyDescent="0.25">
      <c r="B472" s="171" t="s">
        <v>160</v>
      </c>
      <c r="C472" s="169">
        <v>4637</v>
      </c>
      <c r="D472" s="169">
        <v>10539</v>
      </c>
      <c r="E472" s="269">
        <v>43.99848182939558</v>
      </c>
      <c r="F472" s="169">
        <v>79514</v>
      </c>
      <c r="G472" s="169">
        <v>158311</v>
      </c>
      <c r="H472" s="269">
        <v>50.226452994422374</v>
      </c>
      <c r="I472" s="166"/>
    </row>
    <row r="473" spans="2:9" ht="15" x14ac:dyDescent="0.25">
      <c r="B473" s="171" t="s">
        <v>161</v>
      </c>
      <c r="C473" s="169">
        <v>47</v>
      </c>
      <c r="D473" s="169">
        <v>1874</v>
      </c>
      <c r="E473" s="269">
        <v>2.5080042689434365</v>
      </c>
      <c r="F473" s="169">
        <v>627</v>
      </c>
      <c r="G473" s="169">
        <v>14750</v>
      </c>
      <c r="H473" s="269">
        <v>4.2508474576271187</v>
      </c>
      <c r="I473" s="166"/>
    </row>
    <row r="474" spans="2:9" ht="15" x14ac:dyDescent="0.25">
      <c r="B474" s="171" t="s">
        <v>162</v>
      </c>
      <c r="C474" s="169">
        <v>7</v>
      </c>
      <c r="D474" s="169">
        <v>21</v>
      </c>
      <c r="E474" s="269">
        <v>33.333333333333336</v>
      </c>
      <c r="F474" s="169">
        <v>27</v>
      </c>
      <c r="G474" s="169">
        <v>311</v>
      </c>
      <c r="H474" s="269">
        <v>8.6816720257234721</v>
      </c>
      <c r="I474" s="166"/>
    </row>
    <row r="475" spans="2:9" ht="15" x14ac:dyDescent="0.25">
      <c r="B475" s="171" t="s">
        <v>7</v>
      </c>
      <c r="C475" s="169">
        <v>2747</v>
      </c>
      <c r="D475" s="169">
        <v>3641</v>
      </c>
      <c r="E475" s="269">
        <v>75.446305959901125</v>
      </c>
      <c r="F475" s="169">
        <v>28928</v>
      </c>
      <c r="G475" s="169">
        <v>35191</v>
      </c>
      <c r="H475" s="269">
        <v>82.202835952374187</v>
      </c>
      <c r="I475" s="166"/>
    </row>
    <row r="476" spans="2:9" ht="15" x14ac:dyDescent="0.25">
      <c r="B476" s="171" t="s">
        <v>163</v>
      </c>
      <c r="C476" s="169">
        <v>955</v>
      </c>
      <c r="D476" s="169">
        <v>1344</v>
      </c>
      <c r="E476" s="269">
        <v>71.05654761904762</v>
      </c>
      <c r="F476" s="169">
        <v>7532</v>
      </c>
      <c r="G476" s="169">
        <v>10983</v>
      </c>
      <c r="H476" s="269">
        <v>68.578712555768007</v>
      </c>
      <c r="I476" s="166"/>
    </row>
    <row r="477" spans="2:9" ht="15" x14ac:dyDescent="0.25">
      <c r="B477" s="171" t="s">
        <v>164</v>
      </c>
      <c r="C477" s="169">
        <v>2783</v>
      </c>
      <c r="D477" s="169">
        <v>5096</v>
      </c>
      <c r="E477" s="269">
        <v>54.611459968602823</v>
      </c>
      <c r="F477" s="169">
        <v>24390</v>
      </c>
      <c r="G477" s="169">
        <v>44398</v>
      </c>
      <c r="H477" s="269">
        <v>54.93490697779179</v>
      </c>
      <c r="I477" s="166"/>
    </row>
    <row r="478" spans="2:9" ht="15" x14ac:dyDescent="0.25">
      <c r="B478" s="171" t="s">
        <v>165</v>
      </c>
      <c r="C478" s="169">
        <v>3983</v>
      </c>
      <c r="D478" s="169">
        <v>3032</v>
      </c>
      <c r="E478" s="269">
        <v>131.36543535620052</v>
      </c>
      <c r="F478" s="169">
        <v>37323</v>
      </c>
      <c r="G478" s="169">
        <v>23102</v>
      </c>
      <c r="H478" s="269">
        <v>161.55744091420655</v>
      </c>
      <c r="I478" s="166"/>
    </row>
    <row r="479" spans="2:9" ht="15" x14ac:dyDescent="0.25">
      <c r="B479" s="171" t="s">
        <v>166</v>
      </c>
      <c r="C479" s="169">
        <v>4</v>
      </c>
      <c r="D479" s="169">
        <v>762</v>
      </c>
      <c r="E479" s="269">
        <v>0.52493438320209973</v>
      </c>
      <c r="F479" s="169">
        <v>1163</v>
      </c>
      <c r="G479" s="169">
        <v>12445</v>
      </c>
      <c r="H479" s="269">
        <v>9.3451185214945767</v>
      </c>
      <c r="I479" s="166"/>
    </row>
    <row r="480" spans="2:9" ht="15" x14ac:dyDescent="0.25">
      <c r="B480" s="171" t="s">
        <v>167</v>
      </c>
      <c r="C480" s="169">
        <v>0</v>
      </c>
      <c r="D480" s="169">
        <v>0</v>
      </c>
      <c r="E480" s="165" t="s">
        <v>32</v>
      </c>
      <c r="F480" s="169">
        <v>232</v>
      </c>
      <c r="G480" s="169">
        <v>278</v>
      </c>
      <c r="H480" s="269">
        <v>83.453237410071949</v>
      </c>
      <c r="I480" s="166"/>
    </row>
    <row r="481" spans="2:9" ht="15" x14ac:dyDescent="0.25">
      <c r="B481" s="171" t="s">
        <v>168</v>
      </c>
      <c r="C481" s="169">
        <v>18</v>
      </c>
      <c r="D481" s="169">
        <v>950</v>
      </c>
      <c r="E481" s="269">
        <v>1.8947368421052631</v>
      </c>
      <c r="F481" s="169">
        <v>3289</v>
      </c>
      <c r="G481" s="169">
        <v>49237</v>
      </c>
      <c r="H481" s="269">
        <v>6.6799358206227026</v>
      </c>
      <c r="I481" s="166"/>
    </row>
    <row r="482" spans="2:9" ht="15" x14ac:dyDescent="0.25">
      <c r="B482" s="171" t="s">
        <v>169</v>
      </c>
      <c r="C482" s="169">
        <v>111</v>
      </c>
      <c r="D482" s="169">
        <v>515</v>
      </c>
      <c r="E482" s="269">
        <v>21.553398058252426</v>
      </c>
      <c r="F482" s="169">
        <v>3620</v>
      </c>
      <c r="G482" s="169">
        <v>15086</v>
      </c>
      <c r="H482" s="269">
        <v>23.995757656104999</v>
      </c>
      <c r="I482" s="166"/>
    </row>
    <row r="483" spans="2:9" ht="15" x14ac:dyDescent="0.25">
      <c r="B483" s="171" t="s">
        <v>170</v>
      </c>
      <c r="C483" s="169">
        <v>172</v>
      </c>
      <c r="D483" s="169">
        <v>468</v>
      </c>
      <c r="E483" s="269">
        <v>36.752136752136749</v>
      </c>
      <c r="F483" s="169">
        <v>2452</v>
      </c>
      <c r="G483" s="169">
        <v>7563</v>
      </c>
      <c r="H483" s="269">
        <v>32.420996958878753</v>
      </c>
      <c r="I483" s="166"/>
    </row>
    <row r="484" spans="2:9" ht="15" x14ac:dyDescent="0.25">
      <c r="B484" s="171" t="s">
        <v>171</v>
      </c>
      <c r="C484" s="169">
        <v>9</v>
      </c>
      <c r="D484" s="169">
        <v>99</v>
      </c>
      <c r="E484" s="269">
        <v>9.0909090909090917</v>
      </c>
      <c r="F484" s="169">
        <v>184</v>
      </c>
      <c r="G484" s="169">
        <v>600</v>
      </c>
      <c r="H484" s="269">
        <v>30.666666666666668</v>
      </c>
      <c r="I484" s="166"/>
    </row>
    <row r="485" spans="2:9" ht="15" x14ac:dyDescent="0.25">
      <c r="B485" s="171" t="s">
        <v>172</v>
      </c>
      <c r="C485" s="169">
        <v>102</v>
      </c>
      <c r="D485" s="169">
        <v>40</v>
      </c>
      <c r="E485" s="269">
        <v>255</v>
      </c>
      <c r="F485" s="169">
        <v>4323</v>
      </c>
      <c r="G485" s="169">
        <v>7219</v>
      </c>
      <c r="H485" s="269">
        <v>59.883640393406289</v>
      </c>
      <c r="I485" s="166"/>
    </row>
    <row r="486" spans="2:9" ht="15" x14ac:dyDescent="0.25">
      <c r="B486" s="171" t="s">
        <v>33</v>
      </c>
      <c r="C486" s="169">
        <v>1114</v>
      </c>
      <c r="D486" s="169">
        <v>7270</v>
      </c>
      <c r="E486" s="269">
        <v>15.3232462173315</v>
      </c>
      <c r="F486" s="169">
        <v>4662</v>
      </c>
      <c r="G486" s="169">
        <v>29570</v>
      </c>
      <c r="H486" s="269">
        <v>15.765979032803518</v>
      </c>
      <c r="I486" s="166"/>
    </row>
    <row r="487" spans="2:9" ht="15" x14ac:dyDescent="0.25">
      <c r="B487" s="171" t="s">
        <v>173</v>
      </c>
      <c r="C487" s="169">
        <v>850</v>
      </c>
      <c r="D487" s="169">
        <v>1578</v>
      </c>
      <c r="E487" s="269">
        <v>53.865652724968314</v>
      </c>
      <c r="F487" s="169">
        <v>4256</v>
      </c>
      <c r="G487" s="169">
        <v>6583</v>
      </c>
      <c r="H487" s="269">
        <v>64.651374753152055</v>
      </c>
      <c r="I487" s="166"/>
    </row>
    <row r="488" spans="2:9" ht="15" x14ac:dyDescent="0.25">
      <c r="B488" s="171" t="s">
        <v>174</v>
      </c>
      <c r="C488" s="169">
        <v>32</v>
      </c>
      <c r="D488" s="169">
        <v>127</v>
      </c>
      <c r="E488" s="269">
        <v>25.196850393700789</v>
      </c>
      <c r="F488" s="169">
        <v>255</v>
      </c>
      <c r="G488" s="169">
        <v>1550</v>
      </c>
      <c r="H488" s="269">
        <v>16.451612903225808</v>
      </c>
      <c r="I488" s="166"/>
    </row>
    <row r="489" spans="2:9" ht="15" x14ac:dyDescent="0.25">
      <c r="B489" s="171" t="s">
        <v>175</v>
      </c>
      <c r="C489" s="169">
        <v>1234</v>
      </c>
      <c r="D489" s="169">
        <v>879</v>
      </c>
      <c r="E489" s="269">
        <v>140.386803185438</v>
      </c>
      <c r="F489" s="169">
        <v>16002</v>
      </c>
      <c r="G489" s="169">
        <v>22518</v>
      </c>
      <c r="H489" s="269">
        <v>71.063149480415674</v>
      </c>
      <c r="I489" s="166"/>
    </row>
    <row r="490" spans="2:9" ht="15" x14ac:dyDescent="0.25">
      <c r="B490" s="171" t="s">
        <v>176</v>
      </c>
      <c r="C490" s="169">
        <v>1945</v>
      </c>
      <c r="D490" s="169">
        <v>2303</v>
      </c>
      <c r="E490" s="269">
        <v>84.455058619192357</v>
      </c>
      <c r="F490" s="169">
        <v>14496</v>
      </c>
      <c r="G490" s="169">
        <v>28511</v>
      </c>
      <c r="H490" s="269">
        <v>50.843534074567714</v>
      </c>
      <c r="I490" s="166"/>
    </row>
    <row r="491" spans="2:9" ht="15" x14ac:dyDescent="0.25">
      <c r="B491" s="171" t="s">
        <v>21</v>
      </c>
      <c r="C491" s="169">
        <v>4921</v>
      </c>
      <c r="D491" s="169">
        <v>12094</v>
      </c>
      <c r="E491" s="269">
        <v>40.689598147841906</v>
      </c>
      <c r="F491" s="169">
        <v>22415</v>
      </c>
      <c r="G491" s="169">
        <v>55449</v>
      </c>
      <c r="H491" s="269">
        <v>40.424534256704362</v>
      </c>
      <c r="I491" s="166"/>
    </row>
    <row r="492" spans="2:9" ht="15" x14ac:dyDescent="0.25">
      <c r="B492" s="171" t="s">
        <v>22</v>
      </c>
      <c r="C492" s="169">
        <v>180</v>
      </c>
      <c r="D492" s="169">
        <v>1417</v>
      </c>
      <c r="E492" s="269">
        <v>12.702893436838391</v>
      </c>
      <c r="F492" s="169">
        <v>1520</v>
      </c>
      <c r="G492" s="169">
        <v>9866</v>
      </c>
      <c r="H492" s="269">
        <v>15.406446381512264</v>
      </c>
      <c r="I492" s="166"/>
    </row>
    <row r="493" spans="2:9" ht="15" x14ac:dyDescent="0.25">
      <c r="B493" s="171" t="s">
        <v>177</v>
      </c>
      <c r="C493" s="169">
        <v>31</v>
      </c>
      <c r="D493" s="169">
        <v>388</v>
      </c>
      <c r="E493" s="269">
        <v>7.9896907216494846</v>
      </c>
      <c r="F493" s="169">
        <v>131</v>
      </c>
      <c r="G493" s="169">
        <v>1676</v>
      </c>
      <c r="H493" s="269">
        <v>7.8162291169451077</v>
      </c>
      <c r="I493" s="166"/>
    </row>
    <row r="494" spans="2:9" ht="15" x14ac:dyDescent="0.25">
      <c r="B494" s="171" t="s">
        <v>178</v>
      </c>
      <c r="C494" s="169">
        <v>846</v>
      </c>
      <c r="D494" s="169">
        <v>2615</v>
      </c>
      <c r="E494" s="269">
        <v>32.351816443594643</v>
      </c>
      <c r="F494" s="169">
        <v>4192</v>
      </c>
      <c r="G494" s="169">
        <v>14337</v>
      </c>
      <c r="H494" s="269">
        <v>29.239031875566717</v>
      </c>
      <c r="I494" s="166"/>
    </row>
    <row r="495" spans="2:9" ht="15" x14ac:dyDescent="0.25">
      <c r="B495" s="171" t="s">
        <v>179</v>
      </c>
      <c r="C495" s="169">
        <v>420</v>
      </c>
      <c r="D495" s="169">
        <v>4538</v>
      </c>
      <c r="E495" s="269">
        <v>9.2551784927280742</v>
      </c>
      <c r="F495" s="169">
        <v>3516</v>
      </c>
      <c r="G495" s="169">
        <v>46206</v>
      </c>
      <c r="H495" s="269">
        <v>7.6094013764446178</v>
      </c>
      <c r="I495" s="166"/>
    </row>
    <row r="496" spans="2:9" ht="15" x14ac:dyDescent="0.25">
      <c r="B496" s="171" t="s">
        <v>180</v>
      </c>
      <c r="C496" s="169">
        <v>1042</v>
      </c>
      <c r="D496" s="169">
        <v>3526</v>
      </c>
      <c r="E496" s="269">
        <v>29.551900170164494</v>
      </c>
      <c r="F496" s="169">
        <v>6016</v>
      </c>
      <c r="G496" s="169">
        <v>24728</v>
      </c>
      <c r="H496" s="269">
        <v>24.32869621481721</v>
      </c>
      <c r="I496" s="166"/>
    </row>
    <row r="497" spans="1:16384" ht="15" x14ac:dyDescent="0.25">
      <c r="B497" s="176" t="s">
        <v>181</v>
      </c>
      <c r="C497" s="169">
        <v>137</v>
      </c>
      <c r="D497" s="169">
        <v>307</v>
      </c>
      <c r="E497" s="269">
        <v>44.625407166123779</v>
      </c>
      <c r="F497" s="169">
        <v>13640</v>
      </c>
      <c r="G497" s="169">
        <v>30604</v>
      </c>
      <c r="H497" s="269">
        <v>44.569337341523983</v>
      </c>
      <c r="I497" s="166"/>
    </row>
    <row r="498" spans="1:16384" ht="15" x14ac:dyDescent="0.25">
      <c r="B498" s="171" t="s">
        <v>23</v>
      </c>
      <c r="C498" s="169">
        <v>10615</v>
      </c>
      <c r="D498" s="169">
        <v>1390</v>
      </c>
      <c r="E498" s="269">
        <v>763.66906474820144</v>
      </c>
      <c r="F498" s="169">
        <v>57263</v>
      </c>
      <c r="G498" s="169">
        <v>21070</v>
      </c>
      <c r="H498" s="269">
        <v>271.7750355956336</v>
      </c>
      <c r="I498" s="166"/>
    </row>
    <row r="499" spans="1:16384" s="9" customFormat="1" x14ac:dyDescent="0.2">
      <c r="B499" s="48"/>
      <c r="C499" s="49"/>
      <c r="D499" s="49"/>
      <c r="E499" s="270"/>
      <c r="F499" s="49"/>
      <c r="G499" s="49"/>
      <c r="H499" s="270"/>
    </row>
    <row r="500" spans="1:16384" s="9" customFormat="1" x14ac:dyDescent="0.2">
      <c r="A500" s="67"/>
      <c r="B500" s="67"/>
      <c r="C500" s="67"/>
      <c r="D500" s="67"/>
      <c r="E500" s="271"/>
      <c r="F500" s="67"/>
      <c r="G500" s="67"/>
      <c r="H500" s="271"/>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c r="AL500" s="67"/>
      <c r="AM500" s="67"/>
      <c r="AN500" s="67"/>
      <c r="AO500" s="67"/>
      <c r="AP500" s="67"/>
      <c r="AQ500" s="67"/>
      <c r="AR500" s="67"/>
      <c r="AS500" s="67"/>
      <c r="AT500" s="67"/>
      <c r="AU500" s="67"/>
      <c r="AV500" s="67"/>
      <c r="AW500" s="67"/>
      <c r="AX500" s="67"/>
      <c r="AY500" s="67"/>
      <c r="AZ500" s="67"/>
      <c r="BA500" s="67"/>
      <c r="BB500" s="67"/>
      <c r="BC500" s="67"/>
      <c r="BD500" s="67"/>
      <c r="BE500" s="67"/>
      <c r="BF500" s="67"/>
      <c r="BG500" s="67"/>
      <c r="BH500" s="67"/>
      <c r="BI500" s="67"/>
      <c r="BJ500" s="67"/>
      <c r="BK500" s="67"/>
      <c r="BL500" s="67"/>
      <c r="BM500" s="67"/>
      <c r="BN500" s="67"/>
      <c r="BO500" s="67"/>
      <c r="BP500" s="67"/>
      <c r="BQ500" s="67"/>
      <c r="BR500" s="67"/>
      <c r="BS500" s="67"/>
      <c r="BT500" s="67"/>
      <c r="BU500" s="67"/>
      <c r="BV500" s="67"/>
      <c r="BW500" s="67"/>
      <c r="BX500" s="67"/>
      <c r="BY500" s="67"/>
      <c r="BZ500" s="67"/>
      <c r="CA500" s="67"/>
      <c r="CB500" s="67"/>
      <c r="CC500" s="67"/>
      <c r="CD500" s="67"/>
      <c r="CE500" s="67"/>
      <c r="CF500" s="67"/>
      <c r="CG500" s="67"/>
      <c r="CH500" s="67"/>
      <c r="CI500" s="67"/>
      <c r="CJ500" s="67"/>
      <c r="CK500" s="67"/>
      <c r="CL500" s="67"/>
      <c r="CM500" s="67"/>
      <c r="CN500" s="67"/>
      <c r="CO500" s="67"/>
      <c r="CP500" s="67"/>
      <c r="CQ500" s="67"/>
      <c r="CR500" s="67"/>
      <c r="CS500" s="67"/>
      <c r="CT500" s="67"/>
      <c r="CU500" s="67"/>
      <c r="CV500" s="67"/>
      <c r="CW500" s="67"/>
      <c r="CX500" s="67"/>
      <c r="CY500" s="67"/>
      <c r="CZ500" s="67"/>
      <c r="DA500" s="67"/>
      <c r="DB500" s="67"/>
      <c r="DC500" s="67"/>
      <c r="DD500" s="67"/>
      <c r="DE500" s="67"/>
      <c r="DF500" s="67"/>
      <c r="DG500" s="67"/>
      <c r="DH500" s="67"/>
      <c r="DI500" s="67"/>
      <c r="DJ500" s="67"/>
      <c r="DK500" s="67"/>
      <c r="DL500" s="67"/>
      <c r="DM500" s="67"/>
      <c r="DN500" s="67"/>
      <c r="DO500" s="67"/>
      <c r="DP500" s="67"/>
      <c r="DQ500" s="67"/>
      <c r="DR500" s="67"/>
      <c r="DS500" s="67"/>
      <c r="DT500" s="67"/>
      <c r="DU500" s="67"/>
      <c r="DV500" s="67"/>
      <c r="DW500" s="67"/>
      <c r="DX500" s="67"/>
      <c r="DY500" s="67"/>
      <c r="DZ500" s="67"/>
      <c r="EA500" s="67"/>
      <c r="EB500" s="67"/>
      <c r="EC500" s="67"/>
      <c r="ED500" s="67"/>
      <c r="EE500" s="67"/>
      <c r="EF500" s="67"/>
      <c r="EG500" s="67"/>
      <c r="EH500" s="67"/>
      <c r="EI500" s="67"/>
      <c r="EJ500" s="67"/>
      <c r="EK500" s="67"/>
      <c r="EL500" s="67"/>
      <c r="EM500" s="67"/>
      <c r="EN500" s="67"/>
      <c r="EO500" s="67"/>
      <c r="EP500" s="67"/>
      <c r="EQ500" s="67"/>
      <c r="ER500" s="67"/>
      <c r="ES500" s="67"/>
      <c r="ET500" s="67"/>
      <c r="EU500" s="67"/>
      <c r="EV500" s="67"/>
      <c r="EW500" s="67"/>
      <c r="EX500" s="67"/>
      <c r="EY500" s="67"/>
      <c r="EZ500" s="67"/>
      <c r="FA500" s="67"/>
      <c r="FB500" s="67"/>
      <c r="FC500" s="67"/>
      <c r="FD500" s="67"/>
      <c r="FE500" s="67"/>
      <c r="FF500" s="67"/>
      <c r="FG500" s="67"/>
      <c r="FH500" s="67"/>
      <c r="FI500" s="67"/>
      <c r="FJ500" s="67"/>
      <c r="FK500" s="67"/>
      <c r="FL500" s="67"/>
      <c r="FM500" s="67"/>
      <c r="FN500" s="67"/>
      <c r="FO500" s="67"/>
      <c r="FP500" s="67"/>
      <c r="FQ500" s="67"/>
      <c r="FR500" s="67"/>
      <c r="FS500" s="67"/>
      <c r="FT500" s="67"/>
      <c r="FU500" s="67"/>
      <c r="FV500" s="67"/>
      <c r="FW500" s="67"/>
      <c r="FX500" s="67"/>
      <c r="FY500" s="67"/>
      <c r="FZ500" s="67"/>
      <c r="GA500" s="67"/>
      <c r="GB500" s="67"/>
      <c r="GC500" s="67"/>
      <c r="GD500" s="67"/>
      <c r="GE500" s="67"/>
      <c r="GF500" s="67"/>
      <c r="GG500" s="67"/>
      <c r="GH500" s="67"/>
      <c r="GI500" s="67"/>
      <c r="GJ500" s="67"/>
      <c r="GK500" s="67"/>
      <c r="GL500" s="67"/>
      <c r="GM500" s="67"/>
      <c r="GN500" s="67"/>
      <c r="GO500" s="67"/>
      <c r="GP500" s="67"/>
      <c r="GQ500" s="67"/>
      <c r="GR500" s="67"/>
      <c r="GS500" s="67"/>
      <c r="GT500" s="67"/>
      <c r="GU500" s="67"/>
      <c r="GV500" s="67"/>
      <c r="GW500" s="67"/>
      <c r="GX500" s="67"/>
      <c r="GY500" s="67"/>
      <c r="GZ500" s="67"/>
      <c r="HA500" s="67"/>
      <c r="HB500" s="67"/>
      <c r="HC500" s="67"/>
      <c r="HD500" s="67"/>
      <c r="HE500" s="67"/>
      <c r="HF500" s="67"/>
      <c r="HG500" s="67"/>
      <c r="HH500" s="67"/>
      <c r="HI500" s="67"/>
      <c r="HJ500" s="67"/>
      <c r="HK500" s="67"/>
      <c r="HL500" s="67"/>
      <c r="HM500" s="67"/>
      <c r="HN500" s="67"/>
      <c r="HO500" s="67"/>
      <c r="HP500" s="67"/>
      <c r="HQ500" s="67"/>
      <c r="HR500" s="67"/>
      <c r="HS500" s="67"/>
      <c r="HT500" s="67"/>
      <c r="HU500" s="67"/>
      <c r="HV500" s="67"/>
      <c r="HW500" s="67"/>
      <c r="HX500" s="67"/>
      <c r="HY500" s="67"/>
      <c r="HZ500" s="67"/>
      <c r="IA500" s="67"/>
      <c r="IB500" s="67"/>
      <c r="IC500" s="67"/>
      <c r="ID500" s="67"/>
      <c r="IE500" s="67"/>
      <c r="IF500" s="67"/>
      <c r="IG500" s="67"/>
      <c r="IH500" s="67"/>
      <c r="II500" s="67"/>
      <c r="IJ500" s="67"/>
      <c r="IK500" s="67"/>
      <c r="IL500" s="67"/>
      <c r="IM500" s="67"/>
      <c r="IN500" s="67"/>
      <c r="IO500" s="67"/>
      <c r="IP500" s="67"/>
      <c r="IQ500" s="67"/>
      <c r="IR500" s="67"/>
      <c r="IS500" s="67"/>
      <c r="IT500" s="67"/>
      <c r="IU500" s="67"/>
      <c r="IV500" s="67"/>
      <c r="IW500" s="67"/>
      <c r="IX500" s="67"/>
      <c r="IY500" s="67"/>
      <c r="IZ500" s="67"/>
      <c r="JA500" s="67"/>
      <c r="JB500" s="67"/>
      <c r="JC500" s="67"/>
      <c r="JD500" s="67"/>
      <c r="JE500" s="67"/>
      <c r="JF500" s="67"/>
      <c r="JG500" s="67"/>
      <c r="JH500" s="67"/>
      <c r="JI500" s="67"/>
      <c r="JJ500" s="67"/>
      <c r="JK500" s="67"/>
      <c r="JL500" s="67"/>
      <c r="JM500" s="67"/>
      <c r="JN500" s="67"/>
      <c r="JO500" s="67"/>
      <c r="JP500" s="67"/>
      <c r="JQ500" s="67"/>
      <c r="JR500" s="67"/>
      <c r="JS500" s="67"/>
      <c r="JT500" s="67"/>
      <c r="JU500" s="67"/>
      <c r="JV500" s="67"/>
      <c r="JW500" s="67"/>
      <c r="JX500" s="67"/>
      <c r="JY500" s="67"/>
      <c r="JZ500" s="67"/>
      <c r="KA500" s="67"/>
      <c r="KB500" s="67"/>
      <c r="KC500" s="67"/>
      <c r="KD500" s="67"/>
      <c r="KE500" s="67"/>
      <c r="KF500" s="67"/>
      <c r="KG500" s="67"/>
      <c r="KH500" s="67"/>
      <c r="KI500" s="67"/>
      <c r="KJ500" s="67"/>
      <c r="KK500" s="67"/>
      <c r="KL500" s="67"/>
      <c r="KM500" s="67"/>
      <c r="KN500" s="67"/>
      <c r="KO500" s="67"/>
      <c r="KP500" s="67"/>
      <c r="KQ500" s="67"/>
      <c r="KR500" s="67"/>
      <c r="KS500" s="67"/>
      <c r="KT500" s="67"/>
      <c r="KU500" s="67"/>
      <c r="KV500" s="67"/>
      <c r="KW500" s="67"/>
      <c r="KX500" s="67"/>
      <c r="KY500" s="67"/>
      <c r="KZ500" s="67"/>
      <c r="LA500" s="67"/>
      <c r="LB500" s="67"/>
      <c r="LC500" s="67"/>
      <c r="LD500" s="67"/>
      <c r="LE500" s="67"/>
      <c r="LF500" s="67"/>
      <c r="LG500" s="67"/>
      <c r="LH500" s="67"/>
      <c r="LI500" s="67"/>
      <c r="LJ500" s="67"/>
      <c r="LK500" s="67"/>
      <c r="LL500" s="67"/>
      <c r="LM500" s="67"/>
      <c r="LN500" s="67"/>
      <c r="LO500" s="67"/>
      <c r="LP500" s="67"/>
      <c r="LQ500" s="67"/>
      <c r="LR500" s="67"/>
      <c r="LS500" s="67"/>
      <c r="LT500" s="67"/>
      <c r="LU500" s="67"/>
      <c r="LV500" s="67"/>
      <c r="LW500" s="67"/>
      <c r="LX500" s="67"/>
      <c r="LY500" s="67"/>
      <c r="LZ500" s="67"/>
      <c r="MA500" s="67"/>
      <c r="MB500" s="67"/>
      <c r="MC500" s="67"/>
      <c r="MD500" s="67"/>
      <c r="ME500" s="67"/>
      <c r="MF500" s="67"/>
      <c r="MG500" s="67"/>
      <c r="MH500" s="67"/>
      <c r="MI500" s="67"/>
      <c r="MJ500" s="67"/>
      <c r="MK500" s="67"/>
      <c r="ML500" s="67"/>
      <c r="MM500" s="67"/>
      <c r="MN500" s="67"/>
      <c r="MO500" s="67"/>
      <c r="MP500" s="67"/>
      <c r="MQ500" s="67"/>
      <c r="MR500" s="67"/>
      <c r="MS500" s="67"/>
      <c r="MT500" s="67"/>
      <c r="MU500" s="67"/>
      <c r="MV500" s="67"/>
      <c r="MW500" s="67"/>
      <c r="MX500" s="67"/>
      <c r="MY500" s="67"/>
      <c r="MZ500" s="67"/>
      <c r="NA500" s="67"/>
      <c r="NB500" s="67"/>
      <c r="NC500" s="67"/>
      <c r="ND500" s="67"/>
      <c r="NE500" s="67"/>
      <c r="NF500" s="67"/>
      <c r="NG500" s="67"/>
      <c r="NH500" s="67"/>
      <c r="NI500" s="67"/>
      <c r="NJ500" s="67"/>
      <c r="NK500" s="67"/>
      <c r="NL500" s="67"/>
      <c r="NM500" s="67"/>
      <c r="NN500" s="67"/>
      <c r="NO500" s="67"/>
      <c r="NP500" s="67"/>
      <c r="NQ500" s="67"/>
      <c r="NR500" s="67"/>
      <c r="NS500" s="67"/>
      <c r="NT500" s="67"/>
      <c r="NU500" s="67"/>
      <c r="NV500" s="67"/>
      <c r="NW500" s="67"/>
      <c r="NX500" s="67"/>
      <c r="NY500" s="67"/>
      <c r="NZ500" s="67"/>
      <c r="OA500" s="67"/>
      <c r="OB500" s="67"/>
      <c r="OC500" s="67"/>
      <c r="OD500" s="67"/>
      <c r="OE500" s="67"/>
      <c r="OF500" s="67"/>
      <c r="OG500" s="67"/>
      <c r="OH500" s="67"/>
      <c r="OI500" s="67"/>
      <c r="OJ500" s="67"/>
      <c r="OK500" s="67"/>
      <c r="OL500" s="67"/>
      <c r="OM500" s="67"/>
      <c r="ON500" s="67"/>
      <c r="OO500" s="67"/>
      <c r="OP500" s="67"/>
      <c r="OQ500" s="67"/>
      <c r="OR500" s="67"/>
      <c r="OS500" s="67"/>
      <c r="OT500" s="67"/>
      <c r="OU500" s="67"/>
      <c r="OV500" s="67"/>
      <c r="OW500" s="67"/>
      <c r="OX500" s="67"/>
      <c r="OY500" s="67"/>
      <c r="OZ500" s="67"/>
      <c r="PA500" s="67"/>
      <c r="PB500" s="67"/>
      <c r="PC500" s="67"/>
      <c r="PD500" s="67"/>
      <c r="PE500" s="67"/>
      <c r="PF500" s="67"/>
      <c r="PG500" s="67"/>
      <c r="PH500" s="67"/>
      <c r="PI500" s="67"/>
      <c r="PJ500" s="67"/>
      <c r="PK500" s="67"/>
      <c r="PL500" s="67"/>
      <c r="PM500" s="67"/>
      <c r="PN500" s="67"/>
      <c r="PO500" s="67"/>
      <c r="PP500" s="67"/>
      <c r="PQ500" s="67"/>
      <c r="PR500" s="67"/>
      <c r="PS500" s="67"/>
      <c r="PT500" s="67"/>
      <c r="PU500" s="67"/>
      <c r="PV500" s="67"/>
      <c r="PW500" s="67"/>
      <c r="PX500" s="67"/>
      <c r="PY500" s="67"/>
      <c r="PZ500" s="67"/>
      <c r="QA500" s="67"/>
      <c r="QB500" s="67"/>
      <c r="QC500" s="67"/>
      <c r="QD500" s="67"/>
      <c r="QE500" s="67"/>
      <c r="QF500" s="67"/>
      <c r="QG500" s="67"/>
      <c r="QH500" s="67"/>
      <c r="QI500" s="67"/>
      <c r="QJ500" s="67"/>
      <c r="QK500" s="67"/>
      <c r="QL500" s="67"/>
      <c r="QM500" s="67"/>
      <c r="QN500" s="67"/>
      <c r="QO500" s="67"/>
      <c r="QP500" s="67"/>
      <c r="QQ500" s="67"/>
      <c r="QR500" s="67"/>
      <c r="QS500" s="67"/>
      <c r="QT500" s="67"/>
      <c r="QU500" s="67"/>
      <c r="QV500" s="67"/>
      <c r="QW500" s="67"/>
      <c r="QX500" s="67"/>
      <c r="QY500" s="67"/>
      <c r="QZ500" s="67"/>
      <c r="RA500" s="67"/>
      <c r="RB500" s="67"/>
      <c r="RC500" s="67"/>
      <c r="RD500" s="67"/>
      <c r="RE500" s="67"/>
      <c r="RF500" s="67"/>
      <c r="RG500" s="67"/>
      <c r="RH500" s="67"/>
      <c r="RI500" s="67"/>
      <c r="RJ500" s="67"/>
      <c r="RK500" s="67"/>
      <c r="RL500" s="67"/>
      <c r="RM500" s="67"/>
      <c r="RN500" s="67"/>
      <c r="RO500" s="67"/>
      <c r="RP500" s="67"/>
      <c r="RQ500" s="67"/>
      <c r="RR500" s="67"/>
      <c r="RS500" s="67"/>
      <c r="RT500" s="67"/>
      <c r="RU500" s="67"/>
      <c r="RV500" s="67"/>
      <c r="RW500" s="67"/>
      <c r="RX500" s="67"/>
      <c r="RY500" s="67"/>
      <c r="RZ500" s="67"/>
      <c r="SA500" s="67"/>
      <c r="SB500" s="67"/>
      <c r="SC500" s="67"/>
      <c r="SD500" s="67"/>
      <c r="SE500" s="67"/>
      <c r="SF500" s="67"/>
      <c r="SG500" s="67"/>
      <c r="SH500" s="67"/>
      <c r="SI500" s="67"/>
      <c r="SJ500" s="67"/>
      <c r="SK500" s="67"/>
      <c r="SL500" s="67"/>
      <c r="SM500" s="67"/>
      <c r="SN500" s="67"/>
      <c r="SO500" s="67"/>
      <c r="SP500" s="67"/>
      <c r="SQ500" s="67"/>
      <c r="SR500" s="67"/>
      <c r="SS500" s="67"/>
      <c r="ST500" s="67"/>
      <c r="SU500" s="67"/>
      <c r="SV500" s="67"/>
      <c r="SW500" s="67"/>
      <c r="SX500" s="67"/>
      <c r="SY500" s="67"/>
      <c r="SZ500" s="67"/>
      <c r="TA500" s="67"/>
      <c r="TB500" s="67"/>
      <c r="TC500" s="67"/>
      <c r="TD500" s="67"/>
      <c r="TE500" s="67"/>
      <c r="TF500" s="67"/>
      <c r="TG500" s="67"/>
      <c r="TH500" s="67"/>
      <c r="TI500" s="67"/>
      <c r="TJ500" s="67"/>
      <c r="TK500" s="67"/>
      <c r="TL500" s="67"/>
      <c r="TM500" s="67"/>
      <c r="TN500" s="67"/>
      <c r="TO500" s="67"/>
      <c r="TP500" s="67"/>
      <c r="TQ500" s="67"/>
      <c r="TR500" s="67"/>
      <c r="TS500" s="67"/>
      <c r="TT500" s="67"/>
      <c r="TU500" s="67"/>
      <c r="TV500" s="67"/>
      <c r="TW500" s="67"/>
      <c r="TX500" s="67"/>
      <c r="TY500" s="67"/>
      <c r="TZ500" s="67"/>
      <c r="UA500" s="67"/>
      <c r="UB500" s="67"/>
      <c r="UC500" s="67"/>
      <c r="UD500" s="67"/>
      <c r="UE500" s="67"/>
      <c r="UF500" s="67"/>
      <c r="UG500" s="67"/>
      <c r="UH500" s="67"/>
      <c r="UI500" s="67"/>
      <c r="UJ500" s="67"/>
      <c r="UK500" s="67"/>
      <c r="UL500" s="67"/>
      <c r="UM500" s="67"/>
      <c r="UN500" s="67"/>
      <c r="UO500" s="67"/>
      <c r="UP500" s="67"/>
      <c r="UQ500" s="67"/>
      <c r="UR500" s="67"/>
      <c r="US500" s="67"/>
      <c r="UT500" s="67"/>
      <c r="UU500" s="67"/>
      <c r="UV500" s="67"/>
      <c r="UW500" s="67"/>
      <c r="UX500" s="67"/>
      <c r="UY500" s="67"/>
      <c r="UZ500" s="67"/>
      <c r="VA500" s="67"/>
      <c r="VB500" s="67"/>
      <c r="VC500" s="67"/>
      <c r="VD500" s="67"/>
      <c r="VE500" s="67"/>
      <c r="VF500" s="67"/>
      <c r="VG500" s="67"/>
      <c r="VH500" s="67"/>
      <c r="VI500" s="67"/>
      <c r="VJ500" s="67"/>
      <c r="VK500" s="67"/>
      <c r="VL500" s="67"/>
      <c r="VM500" s="67"/>
      <c r="VN500" s="67"/>
      <c r="VO500" s="67"/>
      <c r="VP500" s="67"/>
      <c r="VQ500" s="67"/>
      <c r="VR500" s="67"/>
      <c r="VS500" s="67"/>
      <c r="VT500" s="67"/>
      <c r="VU500" s="67"/>
      <c r="VV500" s="67"/>
      <c r="VW500" s="67"/>
      <c r="VX500" s="67"/>
      <c r="VY500" s="67"/>
      <c r="VZ500" s="67"/>
      <c r="WA500" s="67"/>
      <c r="WB500" s="67"/>
      <c r="WC500" s="67"/>
      <c r="WD500" s="67"/>
      <c r="WE500" s="67"/>
      <c r="WF500" s="67"/>
      <c r="WG500" s="67"/>
      <c r="WH500" s="67"/>
      <c r="WI500" s="67"/>
      <c r="WJ500" s="67"/>
      <c r="WK500" s="67"/>
      <c r="WL500" s="67"/>
      <c r="WM500" s="67"/>
      <c r="WN500" s="67"/>
      <c r="WO500" s="67"/>
      <c r="WP500" s="67"/>
      <c r="WQ500" s="67"/>
      <c r="WR500" s="67"/>
      <c r="WS500" s="67"/>
      <c r="WT500" s="67"/>
      <c r="WU500" s="67"/>
      <c r="WV500" s="67"/>
      <c r="WW500" s="67"/>
      <c r="WX500" s="67"/>
      <c r="WY500" s="67"/>
      <c r="WZ500" s="67"/>
      <c r="XA500" s="67"/>
      <c r="XB500" s="67"/>
      <c r="XC500" s="67"/>
      <c r="XD500" s="67"/>
      <c r="XE500" s="67"/>
      <c r="XF500" s="67"/>
      <c r="XG500" s="67"/>
      <c r="XH500" s="67"/>
      <c r="XI500" s="67"/>
      <c r="XJ500" s="67"/>
      <c r="XK500" s="67"/>
      <c r="XL500" s="67"/>
      <c r="XM500" s="67"/>
      <c r="XN500" s="67"/>
      <c r="XO500" s="67"/>
      <c r="XP500" s="67"/>
      <c r="XQ500" s="67"/>
      <c r="XR500" s="67"/>
      <c r="XS500" s="67"/>
      <c r="XT500" s="67"/>
      <c r="XU500" s="67"/>
      <c r="XV500" s="67"/>
      <c r="XW500" s="67"/>
      <c r="XX500" s="67"/>
      <c r="XY500" s="67"/>
      <c r="XZ500" s="67"/>
      <c r="YA500" s="67"/>
      <c r="YB500" s="67"/>
      <c r="YC500" s="67"/>
      <c r="YD500" s="67"/>
      <c r="YE500" s="67"/>
      <c r="YF500" s="67"/>
      <c r="YG500" s="67"/>
      <c r="YH500" s="67"/>
      <c r="YI500" s="67"/>
      <c r="YJ500" s="67"/>
      <c r="YK500" s="67"/>
      <c r="YL500" s="67"/>
      <c r="YM500" s="67"/>
      <c r="YN500" s="67"/>
      <c r="YO500" s="67"/>
      <c r="YP500" s="67"/>
      <c r="YQ500" s="67"/>
      <c r="YR500" s="67"/>
      <c r="YS500" s="67"/>
      <c r="YT500" s="67"/>
      <c r="YU500" s="67"/>
      <c r="YV500" s="67"/>
      <c r="YW500" s="67"/>
      <c r="YX500" s="67"/>
      <c r="YY500" s="67"/>
      <c r="YZ500" s="67"/>
      <c r="ZA500" s="67"/>
      <c r="ZB500" s="67"/>
      <c r="ZC500" s="67"/>
      <c r="ZD500" s="67"/>
      <c r="ZE500" s="67"/>
      <c r="ZF500" s="67"/>
      <c r="ZG500" s="67"/>
      <c r="ZH500" s="67"/>
      <c r="ZI500" s="67"/>
      <c r="ZJ500" s="67"/>
      <c r="ZK500" s="67"/>
      <c r="ZL500" s="67"/>
      <c r="ZM500" s="67"/>
      <c r="ZN500" s="67"/>
      <c r="ZO500" s="67"/>
      <c r="ZP500" s="67"/>
      <c r="ZQ500" s="67"/>
      <c r="ZR500" s="67"/>
      <c r="ZS500" s="67"/>
      <c r="ZT500" s="67"/>
      <c r="ZU500" s="67"/>
      <c r="ZV500" s="67"/>
      <c r="ZW500" s="67"/>
      <c r="ZX500" s="67"/>
      <c r="ZY500" s="67"/>
      <c r="ZZ500" s="67"/>
      <c r="AAA500" s="67"/>
      <c r="AAB500" s="67"/>
      <c r="AAC500" s="67"/>
      <c r="AAD500" s="67"/>
      <c r="AAE500" s="67"/>
      <c r="AAF500" s="67"/>
      <c r="AAG500" s="67"/>
      <c r="AAH500" s="67"/>
      <c r="AAI500" s="67"/>
      <c r="AAJ500" s="67"/>
      <c r="AAK500" s="67"/>
      <c r="AAL500" s="67"/>
      <c r="AAM500" s="67"/>
      <c r="AAN500" s="67"/>
      <c r="AAO500" s="67"/>
      <c r="AAP500" s="67"/>
      <c r="AAQ500" s="67"/>
      <c r="AAR500" s="67"/>
      <c r="AAS500" s="67"/>
      <c r="AAT500" s="67"/>
      <c r="AAU500" s="67"/>
      <c r="AAV500" s="67"/>
      <c r="AAW500" s="67"/>
      <c r="AAX500" s="67"/>
      <c r="AAY500" s="67"/>
      <c r="AAZ500" s="67"/>
      <c r="ABA500" s="67"/>
      <c r="ABB500" s="67"/>
      <c r="ABC500" s="67"/>
      <c r="ABD500" s="67"/>
      <c r="ABE500" s="67"/>
      <c r="ABF500" s="67"/>
      <c r="ABG500" s="67"/>
      <c r="ABH500" s="67"/>
      <c r="ABI500" s="67"/>
      <c r="ABJ500" s="67"/>
      <c r="ABK500" s="67"/>
      <c r="ABL500" s="67"/>
      <c r="ABM500" s="67"/>
      <c r="ABN500" s="67"/>
      <c r="ABO500" s="67"/>
      <c r="ABP500" s="67"/>
      <c r="ABQ500" s="67"/>
      <c r="ABR500" s="67"/>
      <c r="ABS500" s="67"/>
      <c r="ABT500" s="67"/>
      <c r="ABU500" s="67"/>
      <c r="ABV500" s="67"/>
      <c r="ABW500" s="67"/>
      <c r="ABX500" s="67"/>
      <c r="ABY500" s="67"/>
      <c r="ABZ500" s="67"/>
      <c r="ACA500" s="67"/>
      <c r="ACB500" s="67"/>
      <c r="ACC500" s="67"/>
      <c r="ACD500" s="67"/>
      <c r="ACE500" s="67"/>
      <c r="ACF500" s="67"/>
      <c r="ACG500" s="67"/>
      <c r="ACH500" s="67"/>
      <c r="ACI500" s="67"/>
      <c r="ACJ500" s="67"/>
      <c r="ACK500" s="67"/>
      <c r="ACL500" s="67"/>
      <c r="ACM500" s="67"/>
      <c r="ACN500" s="67"/>
      <c r="ACO500" s="67"/>
      <c r="ACP500" s="67"/>
      <c r="ACQ500" s="67"/>
      <c r="ACR500" s="67"/>
      <c r="ACS500" s="67"/>
      <c r="ACT500" s="67"/>
      <c r="ACU500" s="67"/>
      <c r="ACV500" s="67"/>
      <c r="ACW500" s="67"/>
      <c r="ACX500" s="67"/>
      <c r="ACY500" s="67"/>
      <c r="ACZ500" s="67"/>
      <c r="ADA500" s="67"/>
      <c r="ADB500" s="67"/>
      <c r="ADC500" s="67"/>
      <c r="ADD500" s="67"/>
      <c r="ADE500" s="67"/>
      <c r="ADF500" s="67"/>
      <c r="ADG500" s="67"/>
      <c r="ADH500" s="67"/>
      <c r="ADI500" s="67"/>
      <c r="ADJ500" s="67"/>
      <c r="ADK500" s="67"/>
      <c r="ADL500" s="67"/>
      <c r="ADM500" s="67"/>
      <c r="ADN500" s="67"/>
      <c r="ADO500" s="67"/>
      <c r="ADP500" s="67"/>
      <c r="ADQ500" s="67"/>
      <c r="ADR500" s="67"/>
      <c r="ADS500" s="67"/>
      <c r="ADT500" s="67"/>
      <c r="ADU500" s="67"/>
      <c r="ADV500" s="67"/>
      <c r="ADW500" s="67"/>
      <c r="ADX500" s="67"/>
      <c r="ADY500" s="67"/>
      <c r="ADZ500" s="67"/>
      <c r="AEA500" s="67"/>
      <c r="AEB500" s="67"/>
      <c r="AEC500" s="67"/>
      <c r="AED500" s="67"/>
      <c r="AEE500" s="67"/>
      <c r="AEF500" s="67"/>
      <c r="AEG500" s="67"/>
      <c r="AEH500" s="67"/>
      <c r="AEI500" s="67"/>
      <c r="AEJ500" s="67"/>
      <c r="AEK500" s="67"/>
      <c r="AEL500" s="67"/>
      <c r="AEM500" s="67"/>
      <c r="AEN500" s="67"/>
      <c r="AEO500" s="67"/>
      <c r="AEP500" s="67"/>
      <c r="AEQ500" s="67"/>
      <c r="AER500" s="67"/>
      <c r="AES500" s="67"/>
      <c r="AET500" s="67"/>
      <c r="AEU500" s="67"/>
      <c r="AEV500" s="67"/>
      <c r="AEW500" s="67"/>
      <c r="AEX500" s="67"/>
      <c r="AEY500" s="67"/>
      <c r="AEZ500" s="67"/>
      <c r="AFA500" s="67"/>
      <c r="AFB500" s="67"/>
      <c r="AFC500" s="67"/>
      <c r="AFD500" s="67"/>
      <c r="AFE500" s="67"/>
      <c r="AFF500" s="67"/>
      <c r="AFG500" s="67"/>
      <c r="AFH500" s="67"/>
      <c r="AFI500" s="67"/>
      <c r="AFJ500" s="67"/>
      <c r="AFK500" s="67"/>
      <c r="AFL500" s="67"/>
      <c r="AFM500" s="67"/>
      <c r="AFN500" s="67"/>
      <c r="AFO500" s="67"/>
      <c r="AFP500" s="67"/>
      <c r="AFQ500" s="67"/>
      <c r="AFR500" s="67"/>
      <c r="AFS500" s="67"/>
      <c r="AFT500" s="67"/>
      <c r="AFU500" s="67"/>
      <c r="AFV500" s="67"/>
      <c r="AFW500" s="67"/>
      <c r="AFX500" s="67"/>
      <c r="AFY500" s="67"/>
      <c r="AFZ500" s="67"/>
      <c r="AGA500" s="67"/>
      <c r="AGB500" s="67"/>
      <c r="AGC500" s="67"/>
      <c r="AGD500" s="67"/>
      <c r="AGE500" s="67"/>
      <c r="AGF500" s="67"/>
      <c r="AGG500" s="67"/>
      <c r="AGH500" s="67"/>
      <c r="AGI500" s="67"/>
      <c r="AGJ500" s="67"/>
      <c r="AGK500" s="67"/>
      <c r="AGL500" s="67"/>
      <c r="AGM500" s="67"/>
      <c r="AGN500" s="67"/>
      <c r="AGO500" s="67"/>
      <c r="AGP500" s="67"/>
      <c r="AGQ500" s="67"/>
      <c r="AGR500" s="67"/>
      <c r="AGS500" s="67"/>
      <c r="AGT500" s="67"/>
      <c r="AGU500" s="67"/>
      <c r="AGV500" s="67"/>
      <c r="AGW500" s="67"/>
      <c r="AGX500" s="67"/>
      <c r="AGY500" s="67"/>
      <c r="AGZ500" s="67"/>
      <c r="AHA500" s="67"/>
      <c r="AHB500" s="67"/>
      <c r="AHC500" s="67"/>
      <c r="AHD500" s="67"/>
      <c r="AHE500" s="67"/>
      <c r="AHF500" s="67"/>
      <c r="AHG500" s="67"/>
      <c r="AHH500" s="67"/>
      <c r="AHI500" s="67"/>
      <c r="AHJ500" s="67"/>
      <c r="AHK500" s="67"/>
      <c r="AHL500" s="67"/>
      <c r="AHM500" s="67"/>
      <c r="AHN500" s="67"/>
      <c r="AHO500" s="67"/>
      <c r="AHP500" s="67"/>
      <c r="AHQ500" s="67"/>
      <c r="AHR500" s="67"/>
      <c r="AHS500" s="67"/>
      <c r="AHT500" s="67"/>
      <c r="AHU500" s="67"/>
      <c r="AHV500" s="67"/>
      <c r="AHW500" s="67"/>
      <c r="AHX500" s="67"/>
      <c r="AHY500" s="67"/>
      <c r="AHZ500" s="67"/>
      <c r="AIA500" s="67"/>
      <c r="AIB500" s="67"/>
      <c r="AIC500" s="67"/>
      <c r="AID500" s="67"/>
      <c r="AIE500" s="67"/>
      <c r="AIF500" s="67"/>
      <c r="AIG500" s="67"/>
      <c r="AIH500" s="67"/>
      <c r="AII500" s="67"/>
      <c r="AIJ500" s="67"/>
      <c r="AIK500" s="67"/>
      <c r="AIL500" s="67"/>
      <c r="AIM500" s="67"/>
      <c r="AIN500" s="67"/>
      <c r="AIO500" s="67"/>
      <c r="AIP500" s="67"/>
      <c r="AIQ500" s="67"/>
      <c r="AIR500" s="67"/>
      <c r="AIS500" s="67"/>
      <c r="AIT500" s="67"/>
      <c r="AIU500" s="67"/>
      <c r="AIV500" s="67"/>
      <c r="AIW500" s="67"/>
      <c r="AIX500" s="67"/>
      <c r="AIY500" s="67"/>
      <c r="AIZ500" s="67"/>
      <c r="AJA500" s="67"/>
      <c r="AJB500" s="67"/>
      <c r="AJC500" s="67"/>
      <c r="AJD500" s="67"/>
      <c r="AJE500" s="67"/>
      <c r="AJF500" s="67"/>
      <c r="AJG500" s="67"/>
      <c r="AJH500" s="67"/>
      <c r="AJI500" s="67"/>
      <c r="AJJ500" s="67"/>
      <c r="AJK500" s="67"/>
      <c r="AJL500" s="67"/>
      <c r="AJM500" s="67"/>
      <c r="AJN500" s="67"/>
      <c r="AJO500" s="67"/>
      <c r="AJP500" s="67"/>
      <c r="AJQ500" s="67"/>
      <c r="AJR500" s="67"/>
      <c r="AJS500" s="67"/>
      <c r="AJT500" s="67"/>
      <c r="AJU500" s="67"/>
      <c r="AJV500" s="67"/>
      <c r="AJW500" s="67"/>
      <c r="AJX500" s="67"/>
      <c r="AJY500" s="67"/>
      <c r="AJZ500" s="67"/>
      <c r="AKA500" s="67"/>
      <c r="AKB500" s="67"/>
      <c r="AKC500" s="67"/>
      <c r="AKD500" s="67"/>
      <c r="AKE500" s="67"/>
      <c r="AKF500" s="67"/>
      <c r="AKG500" s="67"/>
      <c r="AKH500" s="67"/>
      <c r="AKI500" s="67"/>
      <c r="AKJ500" s="67"/>
      <c r="AKK500" s="67"/>
      <c r="AKL500" s="67"/>
      <c r="AKM500" s="67"/>
      <c r="AKN500" s="67"/>
      <c r="AKO500" s="67"/>
      <c r="AKP500" s="67"/>
      <c r="AKQ500" s="67"/>
      <c r="AKR500" s="67"/>
      <c r="AKS500" s="67"/>
      <c r="AKT500" s="67"/>
      <c r="AKU500" s="67"/>
      <c r="AKV500" s="67"/>
      <c r="AKW500" s="67"/>
      <c r="AKX500" s="67"/>
      <c r="AKY500" s="67"/>
      <c r="AKZ500" s="67"/>
      <c r="ALA500" s="67"/>
      <c r="ALB500" s="67"/>
      <c r="ALC500" s="67"/>
      <c r="ALD500" s="67"/>
      <c r="ALE500" s="67"/>
      <c r="ALF500" s="67"/>
      <c r="ALG500" s="67"/>
      <c r="ALH500" s="67"/>
      <c r="ALI500" s="67"/>
      <c r="ALJ500" s="67"/>
      <c r="ALK500" s="67"/>
      <c r="ALL500" s="67"/>
      <c r="ALM500" s="67"/>
      <c r="ALN500" s="67"/>
      <c r="ALO500" s="67"/>
      <c r="ALP500" s="67"/>
      <c r="ALQ500" s="67"/>
      <c r="ALR500" s="67"/>
      <c r="ALS500" s="67"/>
      <c r="ALT500" s="67"/>
      <c r="ALU500" s="67"/>
      <c r="ALV500" s="67"/>
      <c r="ALW500" s="67"/>
      <c r="ALX500" s="67"/>
      <c r="ALY500" s="67"/>
      <c r="ALZ500" s="67"/>
      <c r="AMA500" s="67"/>
      <c r="AMB500" s="67"/>
      <c r="AMC500" s="67"/>
      <c r="AMD500" s="67"/>
      <c r="AME500" s="67"/>
      <c r="AMF500" s="67"/>
      <c r="AMG500" s="67"/>
      <c r="AMH500" s="67"/>
      <c r="AMI500" s="67"/>
      <c r="AMJ500" s="67"/>
      <c r="AMK500" s="67"/>
      <c r="AML500" s="67"/>
      <c r="AMM500" s="67"/>
      <c r="AMN500" s="67"/>
      <c r="AMO500" s="67"/>
      <c r="AMP500" s="67"/>
      <c r="AMQ500" s="67"/>
      <c r="AMR500" s="67"/>
      <c r="AMS500" s="67"/>
      <c r="AMT500" s="67"/>
      <c r="AMU500" s="67"/>
      <c r="AMV500" s="67"/>
      <c r="AMW500" s="67"/>
      <c r="AMX500" s="67"/>
      <c r="AMY500" s="67"/>
      <c r="AMZ500" s="67"/>
      <c r="ANA500" s="67"/>
      <c r="ANB500" s="67"/>
      <c r="ANC500" s="67"/>
      <c r="AND500" s="67"/>
      <c r="ANE500" s="67"/>
      <c r="ANF500" s="67"/>
      <c r="ANG500" s="67"/>
      <c r="ANH500" s="67"/>
      <c r="ANI500" s="67"/>
      <c r="ANJ500" s="67"/>
      <c r="ANK500" s="67"/>
      <c r="ANL500" s="67"/>
      <c r="ANM500" s="67"/>
      <c r="ANN500" s="67"/>
      <c r="ANO500" s="67"/>
      <c r="ANP500" s="67"/>
      <c r="ANQ500" s="67"/>
      <c r="ANR500" s="67"/>
      <c r="ANS500" s="67"/>
      <c r="ANT500" s="67"/>
      <c r="ANU500" s="67"/>
      <c r="ANV500" s="67"/>
      <c r="ANW500" s="67"/>
      <c r="ANX500" s="67"/>
      <c r="ANY500" s="67"/>
      <c r="ANZ500" s="67"/>
      <c r="AOA500" s="67"/>
      <c r="AOB500" s="67"/>
      <c r="AOC500" s="67"/>
      <c r="AOD500" s="67"/>
      <c r="AOE500" s="67"/>
      <c r="AOF500" s="67"/>
      <c r="AOG500" s="67"/>
      <c r="AOH500" s="67"/>
      <c r="AOI500" s="67"/>
      <c r="AOJ500" s="67"/>
      <c r="AOK500" s="67"/>
      <c r="AOL500" s="67"/>
      <c r="AOM500" s="67"/>
      <c r="AON500" s="67"/>
      <c r="AOO500" s="67"/>
      <c r="AOP500" s="67"/>
      <c r="AOQ500" s="67"/>
      <c r="AOR500" s="67"/>
      <c r="AOS500" s="67"/>
      <c r="AOT500" s="67"/>
      <c r="AOU500" s="67"/>
      <c r="AOV500" s="67"/>
      <c r="AOW500" s="67"/>
      <c r="AOX500" s="67"/>
      <c r="AOY500" s="67"/>
      <c r="AOZ500" s="67"/>
      <c r="APA500" s="67"/>
      <c r="APB500" s="67"/>
      <c r="APC500" s="67"/>
      <c r="APD500" s="67"/>
      <c r="APE500" s="67"/>
      <c r="APF500" s="67"/>
      <c r="APG500" s="67"/>
      <c r="APH500" s="67"/>
      <c r="API500" s="67"/>
      <c r="APJ500" s="67"/>
      <c r="APK500" s="67"/>
      <c r="APL500" s="67"/>
      <c r="APM500" s="67"/>
      <c r="APN500" s="67"/>
      <c r="APO500" s="67"/>
      <c r="APP500" s="67"/>
      <c r="APQ500" s="67"/>
      <c r="APR500" s="67"/>
      <c r="APS500" s="67"/>
      <c r="APT500" s="67"/>
      <c r="APU500" s="67"/>
      <c r="APV500" s="67"/>
      <c r="APW500" s="67"/>
      <c r="APX500" s="67"/>
      <c r="APY500" s="67"/>
      <c r="APZ500" s="67"/>
      <c r="AQA500" s="67"/>
      <c r="AQB500" s="67"/>
      <c r="AQC500" s="67"/>
      <c r="AQD500" s="67"/>
      <c r="AQE500" s="67"/>
      <c r="AQF500" s="67"/>
      <c r="AQG500" s="67"/>
      <c r="AQH500" s="67"/>
      <c r="AQI500" s="67"/>
      <c r="AQJ500" s="67"/>
      <c r="AQK500" s="67"/>
      <c r="AQL500" s="67"/>
      <c r="AQM500" s="67"/>
      <c r="AQN500" s="67"/>
      <c r="AQO500" s="67"/>
      <c r="AQP500" s="67"/>
      <c r="AQQ500" s="67"/>
      <c r="AQR500" s="67"/>
      <c r="AQS500" s="67"/>
      <c r="AQT500" s="67"/>
      <c r="AQU500" s="67"/>
      <c r="AQV500" s="67"/>
      <c r="AQW500" s="67"/>
      <c r="AQX500" s="67"/>
      <c r="AQY500" s="67"/>
      <c r="AQZ500" s="67"/>
      <c r="ARA500" s="67"/>
      <c r="ARB500" s="67"/>
      <c r="ARC500" s="67"/>
      <c r="ARD500" s="67"/>
      <c r="ARE500" s="67"/>
      <c r="ARF500" s="67"/>
      <c r="ARG500" s="67"/>
      <c r="ARH500" s="67"/>
      <c r="ARI500" s="67"/>
      <c r="ARJ500" s="67"/>
      <c r="ARK500" s="67"/>
      <c r="ARL500" s="67"/>
      <c r="ARM500" s="67"/>
      <c r="ARN500" s="67"/>
      <c r="ARO500" s="67"/>
      <c r="ARP500" s="67"/>
      <c r="ARQ500" s="67"/>
      <c r="ARR500" s="67"/>
      <c r="ARS500" s="67"/>
      <c r="ART500" s="67"/>
      <c r="ARU500" s="67"/>
      <c r="ARV500" s="67"/>
      <c r="ARW500" s="67"/>
      <c r="ARX500" s="67"/>
      <c r="ARY500" s="67"/>
      <c r="ARZ500" s="67"/>
      <c r="ASA500" s="67"/>
      <c r="ASB500" s="67"/>
      <c r="ASC500" s="67"/>
      <c r="ASD500" s="67"/>
      <c r="ASE500" s="67"/>
      <c r="ASF500" s="67"/>
      <c r="ASG500" s="67"/>
      <c r="ASH500" s="67"/>
      <c r="ASI500" s="67"/>
      <c r="ASJ500" s="67"/>
      <c r="ASK500" s="67"/>
      <c r="ASL500" s="67"/>
      <c r="ASM500" s="67"/>
      <c r="ASN500" s="67"/>
      <c r="ASO500" s="67"/>
      <c r="ASP500" s="67"/>
      <c r="ASQ500" s="67"/>
      <c r="ASR500" s="67"/>
      <c r="ASS500" s="67"/>
      <c r="AST500" s="67"/>
      <c r="ASU500" s="67"/>
      <c r="ASV500" s="67"/>
      <c r="ASW500" s="67"/>
      <c r="ASX500" s="67"/>
      <c r="ASY500" s="67"/>
      <c r="ASZ500" s="67"/>
      <c r="ATA500" s="67"/>
      <c r="ATB500" s="67"/>
      <c r="ATC500" s="67"/>
      <c r="ATD500" s="67"/>
      <c r="ATE500" s="67"/>
      <c r="ATF500" s="67"/>
      <c r="ATG500" s="67"/>
      <c r="ATH500" s="67"/>
      <c r="ATI500" s="67"/>
      <c r="ATJ500" s="67"/>
      <c r="ATK500" s="67"/>
      <c r="ATL500" s="67"/>
      <c r="ATM500" s="67"/>
      <c r="ATN500" s="67"/>
      <c r="ATO500" s="67"/>
      <c r="ATP500" s="67"/>
      <c r="ATQ500" s="67"/>
      <c r="ATR500" s="67"/>
      <c r="ATS500" s="67"/>
      <c r="ATT500" s="67"/>
      <c r="ATU500" s="67"/>
      <c r="ATV500" s="67"/>
      <c r="ATW500" s="67"/>
      <c r="ATX500" s="67"/>
      <c r="ATY500" s="67"/>
      <c r="ATZ500" s="67"/>
      <c r="AUA500" s="67"/>
      <c r="AUB500" s="67"/>
      <c r="AUC500" s="67"/>
      <c r="AUD500" s="67"/>
      <c r="AUE500" s="67"/>
      <c r="AUF500" s="67"/>
      <c r="AUG500" s="67"/>
      <c r="AUH500" s="67"/>
      <c r="AUI500" s="67"/>
      <c r="AUJ500" s="67"/>
      <c r="AUK500" s="67"/>
      <c r="AUL500" s="67"/>
      <c r="AUM500" s="67"/>
      <c r="AUN500" s="67"/>
      <c r="AUO500" s="67"/>
      <c r="AUP500" s="67"/>
      <c r="AUQ500" s="67"/>
      <c r="AUR500" s="67"/>
      <c r="AUS500" s="67"/>
      <c r="AUT500" s="67"/>
      <c r="AUU500" s="67"/>
      <c r="AUV500" s="67"/>
      <c r="AUW500" s="67"/>
      <c r="AUX500" s="67"/>
      <c r="AUY500" s="67"/>
      <c r="AUZ500" s="67"/>
      <c r="AVA500" s="67"/>
      <c r="AVB500" s="67"/>
      <c r="AVC500" s="67"/>
      <c r="AVD500" s="67"/>
      <c r="AVE500" s="67"/>
      <c r="AVF500" s="67"/>
      <c r="AVG500" s="67"/>
      <c r="AVH500" s="67"/>
      <c r="AVI500" s="67"/>
      <c r="AVJ500" s="67"/>
      <c r="AVK500" s="67"/>
      <c r="AVL500" s="67"/>
      <c r="AVM500" s="67"/>
      <c r="AVN500" s="67"/>
      <c r="AVO500" s="67"/>
      <c r="AVP500" s="67"/>
      <c r="AVQ500" s="67"/>
      <c r="AVR500" s="67"/>
      <c r="AVS500" s="67"/>
      <c r="AVT500" s="67"/>
      <c r="AVU500" s="67"/>
      <c r="AVV500" s="67"/>
      <c r="AVW500" s="67"/>
      <c r="AVX500" s="67"/>
      <c r="AVY500" s="67"/>
      <c r="AVZ500" s="67"/>
      <c r="AWA500" s="67"/>
      <c r="AWB500" s="67"/>
      <c r="AWC500" s="67"/>
      <c r="AWD500" s="67"/>
      <c r="AWE500" s="67"/>
      <c r="AWF500" s="67"/>
      <c r="AWG500" s="67"/>
      <c r="AWH500" s="67"/>
      <c r="AWI500" s="67"/>
      <c r="AWJ500" s="67"/>
      <c r="AWK500" s="67"/>
      <c r="AWL500" s="67"/>
      <c r="AWM500" s="67"/>
      <c r="AWN500" s="67"/>
      <c r="AWO500" s="67"/>
      <c r="AWP500" s="67"/>
      <c r="AWQ500" s="67"/>
      <c r="AWR500" s="67"/>
      <c r="AWS500" s="67"/>
      <c r="AWT500" s="67"/>
      <c r="AWU500" s="67"/>
      <c r="AWV500" s="67"/>
      <c r="AWW500" s="67"/>
      <c r="AWX500" s="67"/>
      <c r="AWY500" s="67"/>
      <c r="AWZ500" s="67"/>
      <c r="AXA500" s="67"/>
      <c r="AXB500" s="67"/>
      <c r="AXC500" s="67"/>
      <c r="AXD500" s="67"/>
      <c r="AXE500" s="67"/>
      <c r="AXF500" s="67"/>
      <c r="AXG500" s="67"/>
      <c r="AXH500" s="67"/>
      <c r="AXI500" s="67"/>
      <c r="AXJ500" s="67"/>
      <c r="AXK500" s="67"/>
      <c r="AXL500" s="67"/>
      <c r="AXM500" s="67"/>
      <c r="AXN500" s="67"/>
      <c r="AXO500" s="67"/>
      <c r="AXP500" s="67"/>
      <c r="AXQ500" s="67"/>
      <c r="AXR500" s="67"/>
      <c r="AXS500" s="67"/>
      <c r="AXT500" s="67"/>
      <c r="AXU500" s="67"/>
      <c r="AXV500" s="67"/>
      <c r="AXW500" s="67"/>
      <c r="AXX500" s="67"/>
      <c r="AXY500" s="67"/>
      <c r="AXZ500" s="67"/>
      <c r="AYA500" s="67"/>
      <c r="AYB500" s="67"/>
      <c r="AYC500" s="67"/>
      <c r="AYD500" s="67"/>
      <c r="AYE500" s="67"/>
      <c r="AYF500" s="67"/>
      <c r="AYG500" s="67"/>
      <c r="AYH500" s="67"/>
      <c r="AYI500" s="67"/>
      <c r="AYJ500" s="67"/>
      <c r="AYK500" s="67"/>
      <c r="AYL500" s="67"/>
      <c r="AYM500" s="67"/>
      <c r="AYN500" s="67"/>
      <c r="AYO500" s="67"/>
      <c r="AYP500" s="67"/>
      <c r="AYQ500" s="67"/>
      <c r="AYR500" s="67"/>
      <c r="AYS500" s="67"/>
      <c r="AYT500" s="67"/>
      <c r="AYU500" s="67"/>
      <c r="AYV500" s="67"/>
      <c r="AYW500" s="67"/>
      <c r="AYX500" s="67"/>
      <c r="AYY500" s="67"/>
      <c r="AYZ500" s="67"/>
      <c r="AZA500" s="67"/>
      <c r="AZB500" s="67"/>
      <c r="AZC500" s="67"/>
      <c r="AZD500" s="67"/>
      <c r="AZE500" s="67"/>
      <c r="AZF500" s="67"/>
      <c r="AZG500" s="67"/>
      <c r="AZH500" s="67"/>
      <c r="AZI500" s="67"/>
      <c r="AZJ500" s="67"/>
      <c r="AZK500" s="67"/>
      <c r="AZL500" s="67"/>
      <c r="AZM500" s="67"/>
      <c r="AZN500" s="67"/>
      <c r="AZO500" s="67"/>
      <c r="AZP500" s="67"/>
      <c r="AZQ500" s="67"/>
      <c r="AZR500" s="67"/>
      <c r="AZS500" s="67"/>
      <c r="AZT500" s="67"/>
      <c r="AZU500" s="67"/>
      <c r="AZV500" s="67"/>
      <c r="AZW500" s="67"/>
      <c r="AZX500" s="67"/>
      <c r="AZY500" s="67"/>
      <c r="AZZ500" s="67"/>
      <c r="BAA500" s="67"/>
      <c r="BAB500" s="67"/>
      <c r="BAC500" s="67"/>
      <c r="BAD500" s="67"/>
      <c r="BAE500" s="67"/>
      <c r="BAF500" s="67"/>
      <c r="BAG500" s="67"/>
      <c r="BAH500" s="67"/>
      <c r="BAI500" s="67"/>
      <c r="BAJ500" s="67"/>
      <c r="BAK500" s="67"/>
      <c r="BAL500" s="67"/>
      <c r="BAM500" s="67"/>
      <c r="BAN500" s="67"/>
      <c r="BAO500" s="67"/>
      <c r="BAP500" s="67"/>
      <c r="BAQ500" s="67"/>
      <c r="BAR500" s="67"/>
      <c r="BAS500" s="67"/>
      <c r="BAT500" s="67"/>
      <c r="BAU500" s="67"/>
      <c r="BAV500" s="67"/>
      <c r="BAW500" s="67"/>
      <c r="BAX500" s="67"/>
      <c r="BAY500" s="67"/>
      <c r="BAZ500" s="67"/>
      <c r="BBA500" s="67"/>
      <c r="BBB500" s="67"/>
      <c r="BBC500" s="67"/>
      <c r="BBD500" s="67"/>
      <c r="BBE500" s="67"/>
      <c r="BBF500" s="67"/>
      <c r="BBG500" s="67"/>
      <c r="BBH500" s="67"/>
      <c r="BBI500" s="67"/>
      <c r="BBJ500" s="67"/>
      <c r="BBK500" s="67"/>
      <c r="BBL500" s="67"/>
      <c r="BBM500" s="67"/>
      <c r="BBN500" s="67"/>
      <c r="BBO500" s="67"/>
      <c r="BBP500" s="67"/>
      <c r="BBQ500" s="67"/>
      <c r="BBR500" s="67"/>
      <c r="BBS500" s="67"/>
      <c r="BBT500" s="67"/>
      <c r="BBU500" s="67"/>
      <c r="BBV500" s="67"/>
      <c r="BBW500" s="67"/>
      <c r="BBX500" s="67"/>
      <c r="BBY500" s="67"/>
      <c r="BBZ500" s="67"/>
      <c r="BCA500" s="67"/>
      <c r="BCB500" s="67"/>
      <c r="BCC500" s="67"/>
      <c r="BCD500" s="67"/>
      <c r="BCE500" s="67"/>
      <c r="BCF500" s="67"/>
      <c r="BCG500" s="67"/>
      <c r="BCH500" s="67"/>
      <c r="BCI500" s="67"/>
      <c r="BCJ500" s="67"/>
      <c r="BCK500" s="67"/>
      <c r="BCL500" s="67"/>
      <c r="BCM500" s="67"/>
      <c r="BCN500" s="67"/>
      <c r="BCO500" s="67"/>
      <c r="BCP500" s="67"/>
      <c r="BCQ500" s="67"/>
      <c r="BCR500" s="67"/>
      <c r="BCS500" s="67"/>
      <c r="BCT500" s="67"/>
      <c r="BCU500" s="67"/>
      <c r="BCV500" s="67"/>
      <c r="BCW500" s="67"/>
      <c r="BCX500" s="67"/>
      <c r="BCY500" s="67"/>
      <c r="BCZ500" s="67"/>
      <c r="BDA500" s="67"/>
      <c r="BDB500" s="67"/>
      <c r="BDC500" s="67"/>
      <c r="BDD500" s="67"/>
      <c r="BDE500" s="67"/>
      <c r="BDF500" s="67"/>
      <c r="BDG500" s="67"/>
      <c r="BDH500" s="67"/>
      <c r="BDI500" s="67"/>
      <c r="BDJ500" s="67"/>
      <c r="BDK500" s="67"/>
      <c r="BDL500" s="67"/>
      <c r="BDM500" s="67"/>
      <c r="BDN500" s="67"/>
      <c r="BDO500" s="67"/>
      <c r="BDP500" s="67"/>
      <c r="BDQ500" s="67"/>
      <c r="BDR500" s="67"/>
      <c r="BDS500" s="67"/>
      <c r="BDT500" s="67"/>
      <c r="BDU500" s="67"/>
      <c r="BDV500" s="67"/>
      <c r="BDW500" s="67"/>
      <c r="BDX500" s="67"/>
      <c r="BDY500" s="67"/>
      <c r="BDZ500" s="67"/>
      <c r="BEA500" s="67"/>
      <c r="BEB500" s="67"/>
      <c r="BEC500" s="67"/>
      <c r="BED500" s="67"/>
      <c r="BEE500" s="67"/>
      <c r="BEF500" s="67"/>
      <c r="BEG500" s="67"/>
      <c r="BEH500" s="67"/>
      <c r="BEI500" s="67"/>
      <c r="BEJ500" s="67"/>
      <c r="BEK500" s="67"/>
      <c r="BEL500" s="67"/>
      <c r="BEM500" s="67"/>
      <c r="BEN500" s="67"/>
      <c r="BEO500" s="67"/>
      <c r="BEP500" s="67"/>
      <c r="BEQ500" s="67"/>
      <c r="BER500" s="67"/>
      <c r="BES500" s="67"/>
      <c r="BET500" s="67"/>
      <c r="BEU500" s="67"/>
      <c r="BEV500" s="67"/>
      <c r="BEW500" s="67"/>
      <c r="BEX500" s="67"/>
      <c r="BEY500" s="67"/>
      <c r="BEZ500" s="67"/>
      <c r="BFA500" s="67"/>
      <c r="BFB500" s="67"/>
      <c r="BFC500" s="67"/>
      <c r="BFD500" s="67"/>
      <c r="BFE500" s="67"/>
      <c r="BFF500" s="67"/>
      <c r="BFG500" s="67"/>
      <c r="BFH500" s="67"/>
      <c r="BFI500" s="67"/>
      <c r="BFJ500" s="67"/>
      <c r="BFK500" s="67"/>
      <c r="BFL500" s="67"/>
      <c r="BFM500" s="67"/>
      <c r="BFN500" s="67"/>
      <c r="BFO500" s="67"/>
      <c r="BFP500" s="67"/>
      <c r="BFQ500" s="67"/>
      <c r="BFR500" s="67"/>
      <c r="BFS500" s="67"/>
      <c r="BFT500" s="67"/>
      <c r="BFU500" s="67"/>
      <c r="BFV500" s="67"/>
      <c r="BFW500" s="67"/>
      <c r="BFX500" s="67"/>
      <c r="BFY500" s="67"/>
      <c r="BFZ500" s="67"/>
      <c r="BGA500" s="67"/>
      <c r="BGB500" s="67"/>
      <c r="BGC500" s="67"/>
      <c r="BGD500" s="67"/>
      <c r="BGE500" s="67"/>
      <c r="BGF500" s="67"/>
      <c r="BGG500" s="67"/>
      <c r="BGH500" s="67"/>
      <c r="BGI500" s="67"/>
      <c r="BGJ500" s="67"/>
      <c r="BGK500" s="67"/>
      <c r="BGL500" s="67"/>
      <c r="BGM500" s="67"/>
      <c r="BGN500" s="67"/>
      <c r="BGO500" s="67"/>
      <c r="BGP500" s="67"/>
      <c r="BGQ500" s="67"/>
      <c r="BGR500" s="67"/>
      <c r="BGS500" s="67"/>
      <c r="BGT500" s="67"/>
      <c r="BGU500" s="67"/>
      <c r="BGV500" s="67"/>
      <c r="BGW500" s="67"/>
      <c r="BGX500" s="67"/>
      <c r="BGY500" s="67"/>
      <c r="BGZ500" s="67"/>
      <c r="BHA500" s="67"/>
      <c r="BHB500" s="67"/>
      <c r="BHC500" s="67"/>
      <c r="BHD500" s="67"/>
      <c r="BHE500" s="67"/>
      <c r="BHF500" s="67"/>
      <c r="BHG500" s="67"/>
      <c r="BHH500" s="67"/>
      <c r="BHI500" s="67"/>
      <c r="BHJ500" s="67"/>
      <c r="BHK500" s="67"/>
      <c r="BHL500" s="67"/>
      <c r="BHM500" s="67"/>
      <c r="BHN500" s="67"/>
      <c r="BHO500" s="67"/>
      <c r="BHP500" s="67"/>
      <c r="BHQ500" s="67"/>
      <c r="BHR500" s="67"/>
      <c r="BHS500" s="67"/>
      <c r="BHT500" s="67"/>
      <c r="BHU500" s="67"/>
      <c r="BHV500" s="67"/>
      <c r="BHW500" s="67"/>
      <c r="BHX500" s="67"/>
      <c r="BHY500" s="67"/>
      <c r="BHZ500" s="67"/>
      <c r="BIA500" s="67"/>
      <c r="BIB500" s="67"/>
      <c r="BIC500" s="67"/>
      <c r="BID500" s="67"/>
      <c r="BIE500" s="67"/>
      <c r="BIF500" s="67"/>
      <c r="BIG500" s="67"/>
      <c r="BIH500" s="67"/>
      <c r="BII500" s="67"/>
      <c r="BIJ500" s="67"/>
      <c r="BIK500" s="67"/>
      <c r="BIL500" s="67"/>
      <c r="BIM500" s="67"/>
      <c r="BIN500" s="67"/>
      <c r="BIO500" s="67"/>
      <c r="BIP500" s="67"/>
      <c r="BIQ500" s="67"/>
      <c r="BIR500" s="67"/>
      <c r="BIS500" s="67"/>
      <c r="BIT500" s="67"/>
      <c r="BIU500" s="67"/>
      <c r="BIV500" s="67"/>
      <c r="BIW500" s="67"/>
      <c r="BIX500" s="67"/>
      <c r="BIY500" s="67"/>
      <c r="BIZ500" s="67"/>
      <c r="BJA500" s="67"/>
      <c r="BJB500" s="67"/>
      <c r="BJC500" s="67"/>
      <c r="BJD500" s="67"/>
      <c r="BJE500" s="67"/>
      <c r="BJF500" s="67"/>
      <c r="BJG500" s="67"/>
      <c r="BJH500" s="67"/>
      <c r="BJI500" s="67"/>
      <c r="BJJ500" s="67"/>
      <c r="BJK500" s="67"/>
      <c r="BJL500" s="67"/>
      <c r="BJM500" s="67"/>
      <c r="BJN500" s="67"/>
      <c r="BJO500" s="67"/>
      <c r="BJP500" s="67"/>
      <c r="BJQ500" s="67"/>
      <c r="BJR500" s="67"/>
      <c r="BJS500" s="67"/>
      <c r="BJT500" s="67"/>
      <c r="BJU500" s="67"/>
      <c r="BJV500" s="67"/>
      <c r="BJW500" s="67"/>
      <c r="BJX500" s="67"/>
      <c r="BJY500" s="67"/>
      <c r="BJZ500" s="67"/>
      <c r="BKA500" s="67"/>
      <c r="BKB500" s="67"/>
      <c r="BKC500" s="67"/>
      <c r="BKD500" s="67"/>
      <c r="BKE500" s="67"/>
      <c r="BKF500" s="67"/>
      <c r="BKG500" s="67"/>
      <c r="BKH500" s="67"/>
      <c r="BKI500" s="67"/>
      <c r="BKJ500" s="67"/>
      <c r="BKK500" s="67"/>
      <c r="BKL500" s="67"/>
      <c r="BKM500" s="67"/>
      <c r="BKN500" s="67"/>
      <c r="BKO500" s="67"/>
      <c r="BKP500" s="67"/>
      <c r="BKQ500" s="67"/>
      <c r="BKR500" s="67"/>
      <c r="BKS500" s="67"/>
      <c r="BKT500" s="67"/>
      <c r="BKU500" s="67"/>
      <c r="BKV500" s="67"/>
      <c r="BKW500" s="67"/>
      <c r="BKX500" s="67"/>
      <c r="BKY500" s="67"/>
      <c r="BKZ500" s="67"/>
      <c r="BLA500" s="67"/>
      <c r="BLB500" s="67"/>
      <c r="BLC500" s="67"/>
      <c r="BLD500" s="67"/>
      <c r="BLE500" s="67"/>
      <c r="BLF500" s="67"/>
      <c r="BLG500" s="67"/>
      <c r="BLH500" s="67"/>
      <c r="BLI500" s="67"/>
      <c r="BLJ500" s="67"/>
      <c r="BLK500" s="67"/>
      <c r="BLL500" s="67"/>
      <c r="BLM500" s="67"/>
      <c r="BLN500" s="67"/>
      <c r="BLO500" s="67"/>
      <c r="BLP500" s="67"/>
      <c r="BLQ500" s="67"/>
      <c r="BLR500" s="67"/>
      <c r="BLS500" s="67"/>
      <c r="BLT500" s="67"/>
      <c r="BLU500" s="67"/>
      <c r="BLV500" s="67"/>
      <c r="BLW500" s="67"/>
      <c r="BLX500" s="67"/>
      <c r="BLY500" s="67"/>
      <c r="BLZ500" s="67"/>
      <c r="BMA500" s="67"/>
      <c r="BMB500" s="67"/>
      <c r="BMC500" s="67"/>
      <c r="BMD500" s="67"/>
      <c r="BME500" s="67"/>
      <c r="BMF500" s="67"/>
      <c r="BMG500" s="67"/>
      <c r="BMH500" s="67"/>
      <c r="BMI500" s="67"/>
      <c r="BMJ500" s="67"/>
      <c r="BMK500" s="67"/>
      <c r="BML500" s="67"/>
      <c r="BMM500" s="67"/>
      <c r="BMN500" s="67"/>
      <c r="BMO500" s="67"/>
      <c r="BMP500" s="67"/>
      <c r="BMQ500" s="67"/>
      <c r="BMR500" s="67"/>
      <c r="BMS500" s="67"/>
      <c r="BMT500" s="67"/>
      <c r="BMU500" s="67"/>
      <c r="BMV500" s="67"/>
      <c r="BMW500" s="67"/>
      <c r="BMX500" s="67"/>
      <c r="BMY500" s="67"/>
      <c r="BMZ500" s="67"/>
      <c r="BNA500" s="67"/>
      <c r="BNB500" s="67"/>
      <c r="BNC500" s="67"/>
      <c r="BND500" s="67"/>
      <c r="BNE500" s="67"/>
      <c r="BNF500" s="67"/>
      <c r="BNG500" s="67"/>
      <c r="BNH500" s="67"/>
      <c r="BNI500" s="67"/>
      <c r="BNJ500" s="67"/>
      <c r="BNK500" s="67"/>
      <c r="BNL500" s="67"/>
      <c r="BNM500" s="67"/>
      <c r="BNN500" s="67"/>
      <c r="BNO500" s="67"/>
      <c r="BNP500" s="67"/>
      <c r="BNQ500" s="67"/>
      <c r="BNR500" s="67"/>
      <c r="BNS500" s="67"/>
      <c r="BNT500" s="67"/>
      <c r="BNU500" s="67"/>
      <c r="BNV500" s="67"/>
      <c r="BNW500" s="67"/>
      <c r="BNX500" s="67"/>
      <c r="BNY500" s="67"/>
      <c r="BNZ500" s="67"/>
      <c r="BOA500" s="67"/>
      <c r="BOB500" s="67"/>
      <c r="BOC500" s="67"/>
      <c r="BOD500" s="67"/>
      <c r="BOE500" s="67"/>
      <c r="BOF500" s="67"/>
      <c r="BOG500" s="67"/>
      <c r="BOH500" s="67"/>
      <c r="BOI500" s="67"/>
      <c r="BOJ500" s="67"/>
      <c r="BOK500" s="67"/>
      <c r="BOL500" s="67"/>
      <c r="BOM500" s="67"/>
      <c r="BON500" s="67"/>
      <c r="BOO500" s="67"/>
      <c r="BOP500" s="67"/>
      <c r="BOQ500" s="67"/>
      <c r="BOR500" s="67"/>
      <c r="BOS500" s="67"/>
      <c r="BOT500" s="67"/>
      <c r="BOU500" s="67"/>
      <c r="BOV500" s="67"/>
      <c r="BOW500" s="67"/>
      <c r="BOX500" s="67"/>
      <c r="BOY500" s="67"/>
      <c r="BOZ500" s="67"/>
      <c r="BPA500" s="67"/>
      <c r="BPB500" s="67"/>
      <c r="BPC500" s="67"/>
      <c r="BPD500" s="67"/>
      <c r="BPE500" s="67"/>
      <c r="BPF500" s="67"/>
      <c r="BPG500" s="67"/>
      <c r="BPH500" s="67"/>
      <c r="BPI500" s="67"/>
      <c r="BPJ500" s="67"/>
      <c r="BPK500" s="67"/>
      <c r="BPL500" s="67"/>
      <c r="BPM500" s="67"/>
      <c r="BPN500" s="67"/>
      <c r="BPO500" s="67"/>
      <c r="BPP500" s="67"/>
      <c r="BPQ500" s="67"/>
      <c r="BPR500" s="67"/>
      <c r="BPS500" s="67"/>
      <c r="BPT500" s="67"/>
      <c r="BPU500" s="67"/>
      <c r="BPV500" s="67"/>
      <c r="BPW500" s="67"/>
      <c r="BPX500" s="67"/>
      <c r="BPY500" s="67"/>
      <c r="BPZ500" s="67"/>
      <c r="BQA500" s="67"/>
      <c r="BQB500" s="67"/>
      <c r="BQC500" s="67"/>
      <c r="BQD500" s="67"/>
      <c r="BQE500" s="67"/>
      <c r="BQF500" s="67"/>
      <c r="BQG500" s="67"/>
      <c r="BQH500" s="67"/>
      <c r="BQI500" s="67"/>
      <c r="BQJ500" s="67"/>
      <c r="BQK500" s="67"/>
      <c r="BQL500" s="67"/>
      <c r="BQM500" s="67"/>
      <c r="BQN500" s="67"/>
      <c r="BQO500" s="67"/>
      <c r="BQP500" s="67"/>
      <c r="BQQ500" s="67"/>
      <c r="BQR500" s="67"/>
      <c r="BQS500" s="67"/>
      <c r="BQT500" s="67"/>
      <c r="BQU500" s="67"/>
      <c r="BQV500" s="67"/>
      <c r="BQW500" s="67"/>
      <c r="BQX500" s="67"/>
      <c r="BQY500" s="67"/>
      <c r="BQZ500" s="67"/>
      <c r="BRA500" s="67"/>
      <c r="BRB500" s="67"/>
      <c r="BRC500" s="67"/>
      <c r="BRD500" s="67"/>
      <c r="BRE500" s="67"/>
      <c r="BRF500" s="67"/>
      <c r="BRG500" s="67"/>
      <c r="BRH500" s="67"/>
      <c r="BRI500" s="67"/>
      <c r="BRJ500" s="67"/>
      <c r="BRK500" s="67"/>
      <c r="BRL500" s="67"/>
      <c r="BRM500" s="67"/>
      <c r="BRN500" s="67"/>
      <c r="BRO500" s="67"/>
      <c r="BRP500" s="67"/>
      <c r="BRQ500" s="67"/>
      <c r="BRR500" s="67"/>
      <c r="BRS500" s="67"/>
      <c r="BRT500" s="67"/>
      <c r="BRU500" s="67"/>
      <c r="BRV500" s="67"/>
      <c r="BRW500" s="67"/>
      <c r="BRX500" s="67"/>
      <c r="BRY500" s="67"/>
      <c r="BRZ500" s="67"/>
      <c r="BSA500" s="67"/>
      <c r="BSB500" s="67"/>
      <c r="BSC500" s="67"/>
      <c r="BSD500" s="67"/>
      <c r="BSE500" s="67"/>
      <c r="BSF500" s="67"/>
      <c r="BSG500" s="67"/>
      <c r="BSH500" s="67"/>
      <c r="BSI500" s="67"/>
      <c r="BSJ500" s="67"/>
      <c r="BSK500" s="67"/>
      <c r="BSL500" s="67"/>
      <c r="BSM500" s="67"/>
      <c r="BSN500" s="67"/>
      <c r="BSO500" s="67"/>
      <c r="BSP500" s="67"/>
      <c r="BSQ500" s="67"/>
      <c r="BSR500" s="67"/>
      <c r="BSS500" s="67"/>
      <c r="BST500" s="67"/>
      <c r="BSU500" s="67"/>
      <c r="BSV500" s="67"/>
      <c r="BSW500" s="67"/>
      <c r="BSX500" s="67"/>
      <c r="BSY500" s="67"/>
      <c r="BSZ500" s="67"/>
      <c r="BTA500" s="67"/>
      <c r="BTB500" s="67"/>
      <c r="BTC500" s="67"/>
      <c r="BTD500" s="67"/>
      <c r="BTE500" s="67"/>
      <c r="BTF500" s="67"/>
      <c r="BTG500" s="67"/>
      <c r="BTH500" s="67"/>
      <c r="BTI500" s="67"/>
      <c r="BTJ500" s="67"/>
      <c r="BTK500" s="67"/>
      <c r="BTL500" s="67"/>
      <c r="BTM500" s="67"/>
      <c r="BTN500" s="67"/>
      <c r="BTO500" s="67"/>
      <c r="BTP500" s="67"/>
      <c r="BTQ500" s="67"/>
      <c r="BTR500" s="67"/>
      <c r="BTS500" s="67"/>
      <c r="BTT500" s="67"/>
      <c r="BTU500" s="67"/>
      <c r="BTV500" s="67"/>
      <c r="BTW500" s="67"/>
      <c r="BTX500" s="67"/>
      <c r="BTY500" s="67"/>
      <c r="BTZ500" s="67"/>
      <c r="BUA500" s="67"/>
      <c r="BUB500" s="67"/>
      <c r="BUC500" s="67"/>
      <c r="BUD500" s="67"/>
      <c r="BUE500" s="67"/>
      <c r="BUF500" s="67"/>
      <c r="BUG500" s="67"/>
      <c r="BUH500" s="67"/>
      <c r="BUI500" s="67"/>
      <c r="BUJ500" s="67"/>
      <c r="BUK500" s="67"/>
      <c r="BUL500" s="67"/>
      <c r="BUM500" s="67"/>
      <c r="BUN500" s="67"/>
      <c r="BUO500" s="67"/>
      <c r="BUP500" s="67"/>
      <c r="BUQ500" s="67"/>
      <c r="BUR500" s="67"/>
      <c r="BUS500" s="67"/>
      <c r="BUT500" s="67"/>
      <c r="BUU500" s="67"/>
      <c r="BUV500" s="67"/>
      <c r="BUW500" s="67"/>
      <c r="BUX500" s="67"/>
      <c r="BUY500" s="67"/>
      <c r="BUZ500" s="67"/>
      <c r="BVA500" s="67"/>
      <c r="BVB500" s="67"/>
      <c r="BVC500" s="67"/>
      <c r="BVD500" s="67"/>
      <c r="BVE500" s="67"/>
      <c r="BVF500" s="67"/>
      <c r="BVG500" s="67"/>
      <c r="BVH500" s="67"/>
      <c r="BVI500" s="67"/>
      <c r="BVJ500" s="67"/>
      <c r="BVK500" s="67"/>
      <c r="BVL500" s="67"/>
      <c r="BVM500" s="67"/>
      <c r="BVN500" s="67"/>
      <c r="BVO500" s="67"/>
      <c r="BVP500" s="67"/>
      <c r="BVQ500" s="67"/>
      <c r="BVR500" s="67"/>
      <c r="BVS500" s="67"/>
      <c r="BVT500" s="67"/>
      <c r="BVU500" s="67"/>
      <c r="BVV500" s="67"/>
      <c r="BVW500" s="67"/>
      <c r="BVX500" s="67"/>
      <c r="BVY500" s="67"/>
      <c r="BVZ500" s="67"/>
      <c r="BWA500" s="67"/>
      <c r="BWB500" s="67"/>
      <c r="BWC500" s="67"/>
      <c r="BWD500" s="67"/>
      <c r="BWE500" s="67"/>
      <c r="BWF500" s="67"/>
      <c r="BWG500" s="67"/>
      <c r="BWH500" s="67"/>
      <c r="BWI500" s="67"/>
      <c r="BWJ500" s="67"/>
      <c r="BWK500" s="67"/>
      <c r="BWL500" s="67"/>
      <c r="BWM500" s="67"/>
      <c r="BWN500" s="67"/>
      <c r="BWO500" s="67"/>
      <c r="BWP500" s="67"/>
      <c r="BWQ500" s="67"/>
      <c r="BWR500" s="67"/>
      <c r="BWS500" s="67"/>
      <c r="BWT500" s="67"/>
      <c r="BWU500" s="67"/>
      <c r="BWV500" s="67"/>
      <c r="BWW500" s="67"/>
      <c r="BWX500" s="67"/>
      <c r="BWY500" s="67"/>
      <c r="BWZ500" s="67"/>
      <c r="BXA500" s="67"/>
      <c r="BXB500" s="67"/>
      <c r="BXC500" s="67"/>
      <c r="BXD500" s="67"/>
      <c r="BXE500" s="67"/>
      <c r="BXF500" s="67"/>
      <c r="BXG500" s="67"/>
      <c r="BXH500" s="67"/>
      <c r="BXI500" s="67"/>
      <c r="BXJ500" s="67"/>
      <c r="BXK500" s="67"/>
      <c r="BXL500" s="67"/>
      <c r="BXM500" s="67"/>
      <c r="BXN500" s="67"/>
      <c r="BXO500" s="67"/>
      <c r="BXP500" s="67"/>
      <c r="BXQ500" s="67"/>
      <c r="BXR500" s="67"/>
      <c r="BXS500" s="67"/>
      <c r="BXT500" s="67"/>
      <c r="BXU500" s="67"/>
      <c r="BXV500" s="67"/>
      <c r="BXW500" s="67"/>
      <c r="BXX500" s="67"/>
      <c r="BXY500" s="67"/>
      <c r="BXZ500" s="67"/>
      <c r="BYA500" s="67"/>
      <c r="BYB500" s="67"/>
      <c r="BYC500" s="67"/>
      <c r="BYD500" s="67"/>
      <c r="BYE500" s="67"/>
      <c r="BYF500" s="67"/>
      <c r="BYG500" s="67"/>
      <c r="BYH500" s="67"/>
      <c r="BYI500" s="67"/>
      <c r="BYJ500" s="67"/>
      <c r="BYK500" s="67"/>
      <c r="BYL500" s="67"/>
      <c r="BYM500" s="67"/>
      <c r="BYN500" s="67"/>
      <c r="BYO500" s="67"/>
      <c r="BYP500" s="67"/>
      <c r="BYQ500" s="67"/>
      <c r="BYR500" s="67"/>
      <c r="BYS500" s="67"/>
      <c r="BYT500" s="67"/>
      <c r="BYU500" s="67"/>
      <c r="BYV500" s="67"/>
      <c r="BYW500" s="67"/>
      <c r="BYX500" s="67"/>
      <c r="BYY500" s="67"/>
      <c r="BYZ500" s="67"/>
      <c r="BZA500" s="67"/>
      <c r="BZB500" s="67"/>
      <c r="BZC500" s="67"/>
      <c r="BZD500" s="67"/>
      <c r="BZE500" s="67"/>
      <c r="BZF500" s="67"/>
      <c r="BZG500" s="67"/>
      <c r="BZH500" s="67"/>
      <c r="BZI500" s="67"/>
      <c r="BZJ500" s="67"/>
      <c r="BZK500" s="67"/>
      <c r="BZL500" s="67"/>
      <c r="BZM500" s="67"/>
      <c r="BZN500" s="67"/>
      <c r="BZO500" s="67"/>
      <c r="BZP500" s="67"/>
      <c r="BZQ500" s="67"/>
      <c r="BZR500" s="67"/>
      <c r="BZS500" s="67"/>
      <c r="BZT500" s="67"/>
      <c r="BZU500" s="67"/>
      <c r="BZV500" s="67"/>
      <c r="BZW500" s="67"/>
      <c r="BZX500" s="67"/>
      <c r="BZY500" s="67"/>
      <c r="BZZ500" s="67"/>
      <c r="CAA500" s="67"/>
      <c r="CAB500" s="67"/>
      <c r="CAC500" s="67"/>
      <c r="CAD500" s="67"/>
      <c r="CAE500" s="67"/>
      <c r="CAF500" s="67"/>
      <c r="CAG500" s="67"/>
      <c r="CAH500" s="67"/>
      <c r="CAI500" s="67"/>
      <c r="CAJ500" s="67"/>
      <c r="CAK500" s="67"/>
      <c r="CAL500" s="67"/>
      <c r="CAM500" s="67"/>
      <c r="CAN500" s="67"/>
      <c r="CAO500" s="67"/>
      <c r="CAP500" s="67"/>
      <c r="CAQ500" s="67"/>
      <c r="CAR500" s="67"/>
      <c r="CAS500" s="67"/>
      <c r="CAT500" s="67"/>
      <c r="CAU500" s="67"/>
      <c r="CAV500" s="67"/>
      <c r="CAW500" s="67"/>
      <c r="CAX500" s="67"/>
      <c r="CAY500" s="67"/>
      <c r="CAZ500" s="67"/>
      <c r="CBA500" s="67"/>
      <c r="CBB500" s="67"/>
      <c r="CBC500" s="67"/>
      <c r="CBD500" s="67"/>
      <c r="CBE500" s="67"/>
      <c r="CBF500" s="67"/>
      <c r="CBG500" s="67"/>
      <c r="CBH500" s="67"/>
      <c r="CBI500" s="67"/>
      <c r="CBJ500" s="67"/>
      <c r="CBK500" s="67"/>
      <c r="CBL500" s="67"/>
      <c r="CBM500" s="67"/>
      <c r="CBN500" s="67"/>
      <c r="CBO500" s="67"/>
      <c r="CBP500" s="67"/>
      <c r="CBQ500" s="67"/>
      <c r="CBR500" s="67"/>
      <c r="CBS500" s="67"/>
      <c r="CBT500" s="67"/>
      <c r="CBU500" s="67"/>
      <c r="CBV500" s="67"/>
      <c r="CBW500" s="67"/>
      <c r="CBX500" s="67"/>
      <c r="CBY500" s="67"/>
      <c r="CBZ500" s="67"/>
      <c r="CCA500" s="67"/>
      <c r="CCB500" s="67"/>
      <c r="CCC500" s="67"/>
      <c r="CCD500" s="67"/>
      <c r="CCE500" s="67"/>
      <c r="CCF500" s="67"/>
      <c r="CCG500" s="67"/>
      <c r="CCH500" s="67"/>
      <c r="CCI500" s="67"/>
      <c r="CCJ500" s="67"/>
      <c r="CCK500" s="67"/>
      <c r="CCL500" s="67"/>
      <c r="CCM500" s="67"/>
      <c r="CCN500" s="67"/>
      <c r="CCO500" s="67"/>
      <c r="CCP500" s="67"/>
      <c r="CCQ500" s="67"/>
      <c r="CCR500" s="67"/>
      <c r="CCS500" s="67"/>
      <c r="CCT500" s="67"/>
      <c r="CCU500" s="67"/>
      <c r="CCV500" s="67"/>
      <c r="CCW500" s="67"/>
      <c r="CCX500" s="67"/>
      <c r="CCY500" s="67"/>
      <c r="CCZ500" s="67"/>
      <c r="CDA500" s="67"/>
      <c r="CDB500" s="67"/>
      <c r="CDC500" s="67"/>
      <c r="CDD500" s="67"/>
      <c r="CDE500" s="67"/>
      <c r="CDF500" s="67"/>
      <c r="CDG500" s="67"/>
      <c r="CDH500" s="67"/>
      <c r="CDI500" s="67"/>
      <c r="CDJ500" s="67"/>
      <c r="CDK500" s="67"/>
      <c r="CDL500" s="67"/>
      <c r="CDM500" s="67"/>
      <c r="CDN500" s="67"/>
      <c r="CDO500" s="67"/>
      <c r="CDP500" s="67"/>
      <c r="CDQ500" s="67"/>
      <c r="CDR500" s="67"/>
      <c r="CDS500" s="67"/>
      <c r="CDT500" s="67"/>
      <c r="CDU500" s="67"/>
      <c r="CDV500" s="67"/>
      <c r="CDW500" s="67"/>
      <c r="CDX500" s="67"/>
      <c r="CDY500" s="67"/>
      <c r="CDZ500" s="67"/>
      <c r="CEA500" s="67"/>
      <c r="CEB500" s="67"/>
      <c r="CEC500" s="67"/>
      <c r="CED500" s="67"/>
      <c r="CEE500" s="67"/>
      <c r="CEF500" s="67"/>
      <c r="CEG500" s="67"/>
      <c r="CEH500" s="67"/>
      <c r="CEI500" s="67"/>
      <c r="CEJ500" s="67"/>
      <c r="CEK500" s="67"/>
      <c r="CEL500" s="67"/>
      <c r="CEM500" s="67"/>
      <c r="CEN500" s="67"/>
      <c r="CEO500" s="67"/>
      <c r="CEP500" s="67"/>
      <c r="CEQ500" s="67"/>
      <c r="CER500" s="67"/>
      <c r="CES500" s="67"/>
      <c r="CET500" s="67"/>
      <c r="CEU500" s="67"/>
      <c r="CEV500" s="67"/>
      <c r="CEW500" s="67"/>
      <c r="CEX500" s="67"/>
      <c r="CEY500" s="67"/>
      <c r="CEZ500" s="67"/>
      <c r="CFA500" s="67"/>
      <c r="CFB500" s="67"/>
      <c r="CFC500" s="67"/>
      <c r="CFD500" s="67"/>
      <c r="CFE500" s="67"/>
      <c r="CFF500" s="67"/>
      <c r="CFG500" s="67"/>
      <c r="CFH500" s="67"/>
      <c r="CFI500" s="67"/>
      <c r="CFJ500" s="67"/>
      <c r="CFK500" s="67"/>
      <c r="CFL500" s="67"/>
      <c r="CFM500" s="67"/>
      <c r="CFN500" s="67"/>
      <c r="CFO500" s="67"/>
      <c r="CFP500" s="67"/>
      <c r="CFQ500" s="67"/>
      <c r="CFR500" s="67"/>
      <c r="CFS500" s="67"/>
      <c r="CFT500" s="67"/>
      <c r="CFU500" s="67"/>
      <c r="CFV500" s="67"/>
      <c r="CFW500" s="67"/>
      <c r="CFX500" s="67"/>
      <c r="CFY500" s="67"/>
      <c r="CFZ500" s="67"/>
      <c r="CGA500" s="67"/>
      <c r="CGB500" s="67"/>
      <c r="CGC500" s="67"/>
      <c r="CGD500" s="67"/>
      <c r="CGE500" s="67"/>
      <c r="CGF500" s="67"/>
      <c r="CGG500" s="67"/>
      <c r="CGH500" s="67"/>
      <c r="CGI500" s="67"/>
      <c r="CGJ500" s="67"/>
      <c r="CGK500" s="67"/>
      <c r="CGL500" s="67"/>
      <c r="CGM500" s="67"/>
      <c r="CGN500" s="67"/>
      <c r="CGO500" s="67"/>
      <c r="CGP500" s="67"/>
      <c r="CGQ500" s="67"/>
      <c r="CGR500" s="67"/>
      <c r="CGS500" s="67"/>
      <c r="CGT500" s="67"/>
      <c r="CGU500" s="67"/>
      <c r="CGV500" s="67"/>
      <c r="CGW500" s="67"/>
      <c r="CGX500" s="67"/>
      <c r="CGY500" s="67"/>
      <c r="CGZ500" s="67"/>
      <c r="CHA500" s="67"/>
      <c r="CHB500" s="67"/>
      <c r="CHC500" s="67"/>
      <c r="CHD500" s="67"/>
      <c r="CHE500" s="67"/>
      <c r="CHF500" s="67"/>
      <c r="CHG500" s="67"/>
      <c r="CHH500" s="67"/>
      <c r="CHI500" s="67"/>
      <c r="CHJ500" s="67"/>
      <c r="CHK500" s="67"/>
      <c r="CHL500" s="67"/>
      <c r="CHM500" s="67"/>
      <c r="CHN500" s="67"/>
      <c r="CHO500" s="67"/>
      <c r="CHP500" s="67"/>
      <c r="CHQ500" s="67"/>
      <c r="CHR500" s="67"/>
      <c r="CHS500" s="67"/>
      <c r="CHT500" s="67"/>
      <c r="CHU500" s="67"/>
      <c r="CHV500" s="67"/>
      <c r="CHW500" s="67"/>
      <c r="CHX500" s="67"/>
      <c r="CHY500" s="67"/>
      <c r="CHZ500" s="67"/>
      <c r="CIA500" s="67"/>
      <c r="CIB500" s="67"/>
      <c r="CIC500" s="67"/>
      <c r="CID500" s="67"/>
      <c r="CIE500" s="67"/>
      <c r="CIF500" s="67"/>
      <c r="CIG500" s="67"/>
      <c r="CIH500" s="67"/>
      <c r="CII500" s="67"/>
      <c r="CIJ500" s="67"/>
      <c r="CIK500" s="67"/>
      <c r="CIL500" s="67"/>
      <c r="CIM500" s="67"/>
      <c r="CIN500" s="67"/>
      <c r="CIO500" s="67"/>
      <c r="CIP500" s="67"/>
      <c r="CIQ500" s="67"/>
      <c r="CIR500" s="67"/>
      <c r="CIS500" s="67"/>
      <c r="CIT500" s="67"/>
      <c r="CIU500" s="67"/>
      <c r="CIV500" s="67"/>
      <c r="CIW500" s="67"/>
      <c r="CIX500" s="67"/>
      <c r="CIY500" s="67"/>
      <c r="CIZ500" s="67"/>
      <c r="CJA500" s="67"/>
      <c r="CJB500" s="67"/>
      <c r="CJC500" s="67"/>
      <c r="CJD500" s="67"/>
      <c r="CJE500" s="67"/>
      <c r="CJF500" s="67"/>
      <c r="CJG500" s="67"/>
      <c r="CJH500" s="67"/>
      <c r="CJI500" s="67"/>
      <c r="CJJ500" s="67"/>
      <c r="CJK500" s="67"/>
      <c r="CJL500" s="67"/>
      <c r="CJM500" s="67"/>
      <c r="CJN500" s="67"/>
      <c r="CJO500" s="67"/>
      <c r="CJP500" s="67"/>
      <c r="CJQ500" s="67"/>
      <c r="CJR500" s="67"/>
      <c r="CJS500" s="67"/>
      <c r="CJT500" s="67"/>
      <c r="CJU500" s="67"/>
      <c r="CJV500" s="67"/>
      <c r="CJW500" s="67"/>
      <c r="CJX500" s="67"/>
      <c r="CJY500" s="67"/>
      <c r="CJZ500" s="67"/>
      <c r="CKA500" s="67"/>
      <c r="CKB500" s="67"/>
      <c r="CKC500" s="67"/>
      <c r="CKD500" s="67"/>
      <c r="CKE500" s="67"/>
      <c r="CKF500" s="67"/>
      <c r="CKG500" s="67"/>
      <c r="CKH500" s="67"/>
      <c r="CKI500" s="67"/>
      <c r="CKJ500" s="67"/>
      <c r="CKK500" s="67"/>
      <c r="CKL500" s="67"/>
      <c r="CKM500" s="67"/>
      <c r="CKN500" s="67"/>
      <c r="CKO500" s="67"/>
      <c r="CKP500" s="67"/>
      <c r="CKQ500" s="67"/>
      <c r="CKR500" s="67"/>
      <c r="CKS500" s="67"/>
      <c r="CKT500" s="67"/>
      <c r="CKU500" s="67"/>
      <c r="CKV500" s="67"/>
      <c r="CKW500" s="67"/>
      <c r="CKX500" s="67"/>
      <c r="CKY500" s="67"/>
      <c r="CKZ500" s="67"/>
      <c r="CLA500" s="67"/>
      <c r="CLB500" s="67"/>
      <c r="CLC500" s="67"/>
      <c r="CLD500" s="67"/>
      <c r="CLE500" s="67"/>
      <c r="CLF500" s="67"/>
      <c r="CLG500" s="67"/>
      <c r="CLH500" s="67"/>
      <c r="CLI500" s="67"/>
      <c r="CLJ500" s="67"/>
      <c r="CLK500" s="67"/>
      <c r="CLL500" s="67"/>
      <c r="CLM500" s="67"/>
      <c r="CLN500" s="67"/>
      <c r="CLO500" s="67"/>
      <c r="CLP500" s="67"/>
      <c r="CLQ500" s="67"/>
      <c r="CLR500" s="67"/>
      <c r="CLS500" s="67"/>
      <c r="CLT500" s="67"/>
      <c r="CLU500" s="67"/>
      <c r="CLV500" s="67"/>
      <c r="CLW500" s="67"/>
      <c r="CLX500" s="67"/>
      <c r="CLY500" s="67"/>
      <c r="CLZ500" s="67"/>
      <c r="CMA500" s="67"/>
      <c r="CMB500" s="67"/>
      <c r="CMC500" s="67"/>
      <c r="CMD500" s="67"/>
      <c r="CME500" s="67"/>
      <c r="CMF500" s="67"/>
      <c r="CMG500" s="67"/>
      <c r="CMH500" s="67"/>
      <c r="CMI500" s="67"/>
      <c r="CMJ500" s="67"/>
      <c r="CMK500" s="67"/>
      <c r="CML500" s="67"/>
      <c r="CMM500" s="67"/>
      <c r="CMN500" s="67"/>
      <c r="CMO500" s="67"/>
      <c r="CMP500" s="67"/>
      <c r="CMQ500" s="67"/>
      <c r="CMR500" s="67"/>
      <c r="CMS500" s="67"/>
      <c r="CMT500" s="67"/>
      <c r="CMU500" s="67"/>
      <c r="CMV500" s="67"/>
      <c r="CMW500" s="67"/>
      <c r="CMX500" s="67"/>
      <c r="CMY500" s="67"/>
      <c r="CMZ500" s="67"/>
      <c r="CNA500" s="67"/>
      <c r="CNB500" s="67"/>
      <c r="CNC500" s="67"/>
      <c r="CND500" s="67"/>
      <c r="CNE500" s="67"/>
      <c r="CNF500" s="67"/>
      <c r="CNG500" s="67"/>
      <c r="CNH500" s="67"/>
      <c r="CNI500" s="67"/>
      <c r="CNJ500" s="67"/>
      <c r="CNK500" s="67"/>
      <c r="CNL500" s="67"/>
      <c r="CNM500" s="67"/>
      <c r="CNN500" s="67"/>
      <c r="CNO500" s="67"/>
      <c r="CNP500" s="67"/>
      <c r="CNQ500" s="67"/>
      <c r="CNR500" s="67"/>
      <c r="CNS500" s="67"/>
      <c r="CNT500" s="67"/>
      <c r="CNU500" s="67"/>
      <c r="CNV500" s="67"/>
      <c r="CNW500" s="67"/>
      <c r="CNX500" s="67"/>
      <c r="CNY500" s="67"/>
      <c r="CNZ500" s="67"/>
      <c r="COA500" s="67"/>
      <c r="COB500" s="67"/>
      <c r="COC500" s="67"/>
      <c r="COD500" s="67"/>
      <c r="COE500" s="67"/>
      <c r="COF500" s="67"/>
      <c r="COG500" s="67"/>
      <c r="COH500" s="67"/>
      <c r="COI500" s="67"/>
      <c r="COJ500" s="67"/>
      <c r="COK500" s="67"/>
      <c r="COL500" s="67"/>
      <c r="COM500" s="67"/>
      <c r="CON500" s="67"/>
      <c r="COO500" s="67"/>
      <c r="COP500" s="67"/>
      <c r="COQ500" s="67"/>
      <c r="COR500" s="67"/>
      <c r="COS500" s="67"/>
      <c r="COT500" s="67"/>
      <c r="COU500" s="67"/>
      <c r="COV500" s="67"/>
      <c r="COW500" s="67"/>
      <c r="COX500" s="67"/>
      <c r="COY500" s="67"/>
      <c r="COZ500" s="67"/>
      <c r="CPA500" s="67"/>
      <c r="CPB500" s="67"/>
      <c r="CPC500" s="67"/>
      <c r="CPD500" s="67"/>
      <c r="CPE500" s="67"/>
      <c r="CPF500" s="67"/>
      <c r="CPG500" s="67"/>
      <c r="CPH500" s="67"/>
      <c r="CPI500" s="67"/>
      <c r="CPJ500" s="67"/>
      <c r="CPK500" s="67"/>
      <c r="CPL500" s="67"/>
      <c r="CPM500" s="67"/>
      <c r="CPN500" s="67"/>
      <c r="CPO500" s="67"/>
      <c r="CPP500" s="67"/>
      <c r="CPQ500" s="67"/>
      <c r="CPR500" s="67"/>
      <c r="CPS500" s="67"/>
      <c r="CPT500" s="67"/>
      <c r="CPU500" s="67"/>
      <c r="CPV500" s="67"/>
      <c r="CPW500" s="67"/>
      <c r="CPX500" s="67"/>
      <c r="CPY500" s="67"/>
      <c r="CPZ500" s="67"/>
      <c r="CQA500" s="67"/>
      <c r="CQB500" s="67"/>
      <c r="CQC500" s="67"/>
      <c r="CQD500" s="67"/>
      <c r="CQE500" s="67"/>
      <c r="CQF500" s="67"/>
      <c r="CQG500" s="67"/>
      <c r="CQH500" s="67"/>
      <c r="CQI500" s="67"/>
      <c r="CQJ500" s="67"/>
      <c r="CQK500" s="67"/>
      <c r="CQL500" s="67"/>
      <c r="CQM500" s="67"/>
      <c r="CQN500" s="67"/>
      <c r="CQO500" s="67"/>
      <c r="CQP500" s="67"/>
      <c r="CQQ500" s="67"/>
      <c r="CQR500" s="67"/>
      <c r="CQS500" s="67"/>
      <c r="CQT500" s="67"/>
      <c r="CQU500" s="67"/>
      <c r="CQV500" s="67"/>
      <c r="CQW500" s="67"/>
      <c r="CQX500" s="67"/>
      <c r="CQY500" s="67"/>
      <c r="CQZ500" s="67"/>
      <c r="CRA500" s="67"/>
      <c r="CRB500" s="67"/>
      <c r="CRC500" s="67"/>
      <c r="CRD500" s="67"/>
      <c r="CRE500" s="67"/>
      <c r="CRF500" s="67"/>
      <c r="CRG500" s="67"/>
      <c r="CRH500" s="67"/>
      <c r="CRI500" s="67"/>
      <c r="CRJ500" s="67"/>
      <c r="CRK500" s="67"/>
      <c r="CRL500" s="67"/>
      <c r="CRM500" s="67"/>
      <c r="CRN500" s="67"/>
      <c r="CRO500" s="67"/>
      <c r="CRP500" s="67"/>
      <c r="CRQ500" s="67"/>
      <c r="CRR500" s="67"/>
      <c r="CRS500" s="67"/>
      <c r="CRT500" s="67"/>
      <c r="CRU500" s="67"/>
      <c r="CRV500" s="67"/>
      <c r="CRW500" s="67"/>
      <c r="CRX500" s="67"/>
      <c r="CRY500" s="67"/>
      <c r="CRZ500" s="67"/>
      <c r="CSA500" s="67"/>
      <c r="CSB500" s="67"/>
      <c r="CSC500" s="67"/>
      <c r="CSD500" s="67"/>
      <c r="CSE500" s="67"/>
      <c r="CSF500" s="67"/>
      <c r="CSG500" s="67"/>
      <c r="CSH500" s="67"/>
      <c r="CSI500" s="67"/>
      <c r="CSJ500" s="67"/>
      <c r="CSK500" s="67"/>
      <c r="CSL500" s="67"/>
      <c r="CSM500" s="67"/>
      <c r="CSN500" s="67"/>
      <c r="CSO500" s="67"/>
      <c r="CSP500" s="67"/>
      <c r="CSQ500" s="67"/>
      <c r="CSR500" s="67"/>
      <c r="CSS500" s="67"/>
      <c r="CST500" s="67"/>
      <c r="CSU500" s="67"/>
      <c r="CSV500" s="67"/>
      <c r="CSW500" s="67"/>
      <c r="CSX500" s="67"/>
      <c r="CSY500" s="67"/>
      <c r="CSZ500" s="67"/>
      <c r="CTA500" s="67"/>
      <c r="CTB500" s="67"/>
      <c r="CTC500" s="67"/>
      <c r="CTD500" s="67"/>
      <c r="CTE500" s="67"/>
      <c r="CTF500" s="67"/>
      <c r="CTG500" s="67"/>
      <c r="CTH500" s="67"/>
      <c r="CTI500" s="67"/>
      <c r="CTJ500" s="67"/>
      <c r="CTK500" s="67"/>
      <c r="CTL500" s="67"/>
      <c r="CTM500" s="67"/>
      <c r="CTN500" s="67"/>
      <c r="CTO500" s="67"/>
      <c r="CTP500" s="67"/>
      <c r="CTQ500" s="67"/>
      <c r="CTR500" s="67"/>
      <c r="CTS500" s="67"/>
      <c r="CTT500" s="67"/>
      <c r="CTU500" s="67"/>
      <c r="CTV500" s="67"/>
      <c r="CTW500" s="67"/>
      <c r="CTX500" s="67"/>
      <c r="CTY500" s="67"/>
      <c r="CTZ500" s="67"/>
      <c r="CUA500" s="67"/>
      <c r="CUB500" s="67"/>
      <c r="CUC500" s="67"/>
      <c r="CUD500" s="67"/>
      <c r="CUE500" s="67"/>
      <c r="CUF500" s="67"/>
      <c r="CUG500" s="67"/>
      <c r="CUH500" s="67"/>
      <c r="CUI500" s="67"/>
      <c r="CUJ500" s="67"/>
      <c r="CUK500" s="67"/>
      <c r="CUL500" s="67"/>
      <c r="CUM500" s="67"/>
      <c r="CUN500" s="67"/>
      <c r="CUO500" s="67"/>
      <c r="CUP500" s="67"/>
      <c r="CUQ500" s="67"/>
      <c r="CUR500" s="67"/>
      <c r="CUS500" s="67"/>
      <c r="CUT500" s="67"/>
      <c r="CUU500" s="67"/>
      <c r="CUV500" s="67"/>
      <c r="CUW500" s="67"/>
      <c r="CUX500" s="67"/>
      <c r="CUY500" s="67"/>
      <c r="CUZ500" s="67"/>
      <c r="CVA500" s="67"/>
      <c r="CVB500" s="67"/>
      <c r="CVC500" s="67"/>
      <c r="CVD500" s="67"/>
      <c r="CVE500" s="67"/>
      <c r="CVF500" s="67"/>
      <c r="CVG500" s="67"/>
      <c r="CVH500" s="67"/>
      <c r="CVI500" s="67"/>
      <c r="CVJ500" s="67"/>
      <c r="CVK500" s="67"/>
      <c r="CVL500" s="67"/>
      <c r="CVM500" s="67"/>
      <c r="CVN500" s="67"/>
      <c r="CVO500" s="67"/>
      <c r="CVP500" s="67"/>
      <c r="CVQ500" s="67"/>
      <c r="CVR500" s="67"/>
      <c r="CVS500" s="67"/>
      <c r="CVT500" s="67"/>
      <c r="CVU500" s="67"/>
      <c r="CVV500" s="67"/>
      <c r="CVW500" s="67"/>
      <c r="CVX500" s="67"/>
      <c r="CVY500" s="67"/>
      <c r="CVZ500" s="67"/>
      <c r="CWA500" s="67"/>
      <c r="CWB500" s="67"/>
      <c r="CWC500" s="67"/>
      <c r="CWD500" s="67"/>
      <c r="CWE500" s="67"/>
      <c r="CWF500" s="67"/>
      <c r="CWG500" s="67"/>
      <c r="CWH500" s="67"/>
      <c r="CWI500" s="67"/>
      <c r="CWJ500" s="67"/>
      <c r="CWK500" s="67"/>
      <c r="CWL500" s="67"/>
      <c r="CWM500" s="67"/>
      <c r="CWN500" s="67"/>
      <c r="CWO500" s="67"/>
      <c r="CWP500" s="67"/>
      <c r="CWQ500" s="67"/>
      <c r="CWR500" s="67"/>
      <c r="CWS500" s="67"/>
      <c r="CWT500" s="67"/>
      <c r="CWU500" s="67"/>
      <c r="CWV500" s="67"/>
      <c r="CWW500" s="67"/>
      <c r="CWX500" s="67"/>
      <c r="CWY500" s="67"/>
      <c r="CWZ500" s="67"/>
      <c r="CXA500" s="67"/>
      <c r="CXB500" s="67"/>
      <c r="CXC500" s="67"/>
      <c r="CXD500" s="67"/>
      <c r="CXE500" s="67"/>
      <c r="CXF500" s="67"/>
      <c r="CXG500" s="67"/>
      <c r="CXH500" s="67"/>
      <c r="CXI500" s="67"/>
      <c r="CXJ500" s="67"/>
      <c r="CXK500" s="67"/>
      <c r="CXL500" s="67"/>
      <c r="CXM500" s="67"/>
      <c r="CXN500" s="67"/>
      <c r="CXO500" s="67"/>
      <c r="CXP500" s="67"/>
      <c r="CXQ500" s="67"/>
      <c r="CXR500" s="67"/>
      <c r="CXS500" s="67"/>
      <c r="CXT500" s="67"/>
      <c r="CXU500" s="67"/>
      <c r="CXV500" s="67"/>
      <c r="CXW500" s="67"/>
      <c r="CXX500" s="67"/>
      <c r="CXY500" s="67"/>
      <c r="CXZ500" s="67"/>
      <c r="CYA500" s="67"/>
      <c r="CYB500" s="67"/>
      <c r="CYC500" s="67"/>
      <c r="CYD500" s="67"/>
      <c r="CYE500" s="67"/>
      <c r="CYF500" s="67"/>
      <c r="CYG500" s="67"/>
      <c r="CYH500" s="67"/>
      <c r="CYI500" s="67"/>
      <c r="CYJ500" s="67"/>
      <c r="CYK500" s="67"/>
      <c r="CYL500" s="67"/>
      <c r="CYM500" s="67"/>
      <c r="CYN500" s="67"/>
      <c r="CYO500" s="67"/>
      <c r="CYP500" s="67"/>
      <c r="CYQ500" s="67"/>
      <c r="CYR500" s="67"/>
      <c r="CYS500" s="67"/>
      <c r="CYT500" s="67"/>
      <c r="CYU500" s="67"/>
      <c r="CYV500" s="67"/>
      <c r="CYW500" s="67"/>
      <c r="CYX500" s="67"/>
      <c r="CYY500" s="67"/>
      <c r="CYZ500" s="67"/>
      <c r="CZA500" s="67"/>
      <c r="CZB500" s="67"/>
      <c r="CZC500" s="67"/>
      <c r="CZD500" s="67"/>
      <c r="CZE500" s="67"/>
      <c r="CZF500" s="67"/>
      <c r="CZG500" s="67"/>
      <c r="CZH500" s="67"/>
      <c r="CZI500" s="67"/>
      <c r="CZJ500" s="67"/>
      <c r="CZK500" s="67"/>
      <c r="CZL500" s="67"/>
      <c r="CZM500" s="67"/>
      <c r="CZN500" s="67"/>
      <c r="CZO500" s="67"/>
      <c r="CZP500" s="67"/>
      <c r="CZQ500" s="67"/>
      <c r="CZR500" s="67"/>
      <c r="CZS500" s="67"/>
      <c r="CZT500" s="67"/>
      <c r="CZU500" s="67"/>
      <c r="CZV500" s="67"/>
      <c r="CZW500" s="67"/>
      <c r="CZX500" s="67"/>
      <c r="CZY500" s="67"/>
      <c r="CZZ500" s="67"/>
      <c r="DAA500" s="67"/>
      <c r="DAB500" s="67"/>
      <c r="DAC500" s="67"/>
      <c r="DAD500" s="67"/>
      <c r="DAE500" s="67"/>
      <c r="DAF500" s="67"/>
      <c r="DAG500" s="67"/>
      <c r="DAH500" s="67"/>
      <c r="DAI500" s="67"/>
      <c r="DAJ500" s="67"/>
      <c r="DAK500" s="67"/>
      <c r="DAL500" s="67"/>
      <c r="DAM500" s="67"/>
      <c r="DAN500" s="67"/>
      <c r="DAO500" s="67"/>
      <c r="DAP500" s="67"/>
      <c r="DAQ500" s="67"/>
      <c r="DAR500" s="67"/>
      <c r="DAS500" s="67"/>
      <c r="DAT500" s="67"/>
      <c r="DAU500" s="67"/>
      <c r="DAV500" s="67"/>
      <c r="DAW500" s="67"/>
      <c r="DAX500" s="67"/>
      <c r="DAY500" s="67"/>
      <c r="DAZ500" s="67"/>
      <c r="DBA500" s="67"/>
      <c r="DBB500" s="67"/>
      <c r="DBC500" s="67"/>
      <c r="DBD500" s="67"/>
      <c r="DBE500" s="67"/>
      <c r="DBF500" s="67"/>
      <c r="DBG500" s="67"/>
      <c r="DBH500" s="67"/>
      <c r="DBI500" s="67"/>
      <c r="DBJ500" s="67"/>
      <c r="DBK500" s="67"/>
      <c r="DBL500" s="67"/>
      <c r="DBM500" s="67"/>
      <c r="DBN500" s="67"/>
      <c r="DBO500" s="67"/>
      <c r="DBP500" s="67"/>
      <c r="DBQ500" s="67"/>
      <c r="DBR500" s="67"/>
      <c r="DBS500" s="67"/>
      <c r="DBT500" s="67"/>
      <c r="DBU500" s="67"/>
      <c r="DBV500" s="67"/>
      <c r="DBW500" s="67"/>
      <c r="DBX500" s="67"/>
      <c r="DBY500" s="67"/>
      <c r="DBZ500" s="67"/>
      <c r="DCA500" s="67"/>
      <c r="DCB500" s="67"/>
      <c r="DCC500" s="67"/>
      <c r="DCD500" s="67"/>
      <c r="DCE500" s="67"/>
      <c r="DCF500" s="67"/>
      <c r="DCG500" s="67"/>
      <c r="DCH500" s="67"/>
      <c r="DCI500" s="67"/>
      <c r="DCJ500" s="67"/>
      <c r="DCK500" s="67"/>
      <c r="DCL500" s="67"/>
      <c r="DCM500" s="67"/>
      <c r="DCN500" s="67"/>
      <c r="DCO500" s="67"/>
      <c r="DCP500" s="67"/>
      <c r="DCQ500" s="67"/>
      <c r="DCR500" s="67"/>
      <c r="DCS500" s="67"/>
      <c r="DCT500" s="67"/>
      <c r="DCU500" s="67"/>
      <c r="DCV500" s="67"/>
      <c r="DCW500" s="67"/>
      <c r="DCX500" s="67"/>
      <c r="DCY500" s="67"/>
      <c r="DCZ500" s="67"/>
      <c r="DDA500" s="67"/>
      <c r="DDB500" s="67"/>
      <c r="DDC500" s="67"/>
      <c r="DDD500" s="67"/>
      <c r="DDE500" s="67"/>
      <c r="DDF500" s="67"/>
      <c r="DDG500" s="67"/>
      <c r="DDH500" s="67"/>
      <c r="DDI500" s="67"/>
      <c r="DDJ500" s="67"/>
      <c r="DDK500" s="67"/>
      <c r="DDL500" s="67"/>
      <c r="DDM500" s="67"/>
      <c r="DDN500" s="67"/>
      <c r="DDO500" s="67"/>
      <c r="DDP500" s="67"/>
      <c r="DDQ500" s="67"/>
      <c r="DDR500" s="67"/>
      <c r="DDS500" s="67"/>
      <c r="DDT500" s="67"/>
      <c r="DDU500" s="67"/>
      <c r="DDV500" s="67"/>
      <c r="DDW500" s="67"/>
      <c r="DDX500" s="67"/>
      <c r="DDY500" s="67"/>
      <c r="DDZ500" s="67"/>
      <c r="DEA500" s="67"/>
      <c r="DEB500" s="67"/>
      <c r="DEC500" s="67"/>
      <c r="DED500" s="67"/>
      <c r="DEE500" s="67"/>
      <c r="DEF500" s="67"/>
      <c r="DEG500" s="67"/>
      <c r="DEH500" s="67"/>
      <c r="DEI500" s="67"/>
      <c r="DEJ500" s="67"/>
      <c r="DEK500" s="67"/>
      <c r="DEL500" s="67"/>
      <c r="DEM500" s="67"/>
      <c r="DEN500" s="67"/>
      <c r="DEO500" s="67"/>
      <c r="DEP500" s="67"/>
      <c r="DEQ500" s="67"/>
      <c r="DER500" s="67"/>
      <c r="DES500" s="67"/>
      <c r="DET500" s="67"/>
      <c r="DEU500" s="67"/>
      <c r="DEV500" s="67"/>
      <c r="DEW500" s="67"/>
      <c r="DEX500" s="67"/>
      <c r="DEY500" s="67"/>
      <c r="DEZ500" s="67"/>
      <c r="DFA500" s="67"/>
      <c r="DFB500" s="67"/>
      <c r="DFC500" s="67"/>
      <c r="DFD500" s="67"/>
      <c r="DFE500" s="67"/>
      <c r="DFF500" s="67"/>
      <c r="DFG500" s="67"/>
      <c r="DFH500" s="67"/>
      <c r="DFI500" s="67"/>
      <c r="DFJ500" s="67"/>
      <c r="DFK500" s="67"/>
      <c r="DFL500" s="67"/>
      <c r="DFM500" s="67"/>
      <c r="DFN500" s="67"/>
      <c r="DFO500" s="67"/>
      <c r="DFP500" s="67"/>
      <c r="DFQ500" s="67"/>
      <c r="DFR500" s="67"/>
      <c r="DFS500" s="67"/>
      <c r="DFT500" s="67"/>
      <c r="DFU500" s="67"/>
      <c r="DFV500" s="67"/>
      <c r="DFW500" s="67"/>
      <c r="DFX500" s="67"/>
      <c r="DFY500" s="67"/>
      <c r="DFZ500" s="67"/>
      <c r="DGA500" s="67"/>
      <c r="DGB500" s="67"/>
      <c r="DGC500" s="67"/>
      <c r="DGD500" s="67"/>
      <c r="DGE500" s="67"/>
      <c r="DGF500" s="67"/>
      <c r="DGG500" s="67"/>
      <c r="DGH500" s="67"/>
      <c r="DGI500" s="67"/>
      <c r="DGJ500" s="67"/>
      <c r="DGK500" s="67"/>
      <c r="DGL500" s="67"/>
      <c r="DGM500" s="67"/>
      <c r="DGN500" s="67"/>
      <c r="DGO500" s="67"/>
      <c r="DGP500" s="67"/>
      <c r="DGQ500" s="67"/>
      <c r="DGR500" s="67"/>
      <c r="DGS500" s="67"/>
      <c r="DGT500" s="67"/>
      <c r="DGU500" s="67"/>
      <c r="DGV500" s="67"/>
      <c r="DGW500" s="67"/>
      <c r="DGX500" s="67"/>
      <c r="DGY500" s="67"/>
      <c r="DGZ500" s="67"/>
      <c r="DHA500" s="67"/>
      <c r="DHB500" s="67"/>
      <c r="DHC500" s="67"/>
      <c r="DHD500" s="67"/>
      <c r="DHE500" s="67"/>
      <c r="DHF500" s="67"/>
      <c r="DHG500" s="67"/>
      <c r="DHH500" s="67"/>
      <c r="DHI500" s="67"/>
      <c r="DHJ500" s="67"/>
      <c r="DHK500" s="67"/>
      <c r="DHL500" s="67"/>
      <c r="DHM500" s="67"/>
      <c r="DHN500" s="67"/>
      <c r="DHO500" s="67"/>
      <c r="DHP500" s="67"/>
      <c r="DHQ500" s="67"/>
      <c r="DHR500" s="67"/>
      <c r="DHS500" s="67"/>
      <c r="DHT500" s="67"/>
      <c r="DHU500" s="67"/>
      <c r="DHV500" s="67"/>
      <c r="DHW500" s="67"/>
      <c r="DHX500" s="67"/>
      <c r="DHY500" s="67"/>
      <c r="DHZ500" s="67"/>
      <c r="DIA500" s="67"/>
      <c r="DIB500" s="67"/>
      <c r="DIC500" s="67"/>
      <c r="DID500" s="67"/>
      <c r="DIE500" s="67"/>
      <c r="DIF500" s="67"/>
      <c r="DIG500" s="67"/>
      <c r="DIH500" s="67"/>
      <c r="DII500" s="67"/>
      <c r="DIJ500" s="67"/>
      <c r="DIK500" s="67"/>
      <c r="DIL500" s="67"/>
      <c r="DIM500" s="67"/>
      <c r="DIN500" s="67"/>
      <c r="DIO500" s="67"/>
      <c r="DIP500" s="67"/>
      <c r="DIQ500" s="67"/>
      <c r="DIR500" s="67"/>
      <c r="DIS500" s="67"/>
      <c r="DIT500" s="67"/>
      <c r="DIU500" s="67"/>
      <c r="DIV500" s="67"/>
      <c r="DIW500" s="67"/>
      <c r="DIX500" s="67"/>
      <c r="DIY500" s="67"/>
      <c r="DIZ500" s="67"/>
      <c r="DJA500" s="67"/>
      <c r="DJB500" s="67"/>
      <c r="DJC500" s="67"/>
      <c r="DJD500" s="67"/>
      <c r="DJE500" s="67"/>
      <c r="DJF500" s="67"/>
      <c r="DJG500" s="67"/>
      <c r="DJH500" s="67"/>
      <c r="DJI500" s="67"/>
      <c r="DJJ500" s="67"/>
      <c r="DJK500" s="67"/>
      <c r="DJL500" s="67"/>
      <c r="DJM500" s="67"/>
      <c r="DJN500" s="67"/>
      <c r="DJO500" s="67"/>
      <c r="DJP500" s="67"/>
      <c r="DJQ500" s="67"/>
      <c r="DJR500" s="67"/>
      <c r="DJS500" s="67"/>
      <c r="DJT500" s="67"/>
      <c r="DJU500" s="67"/>
      <c r="DJV500" s="67"/>
      <c r="DJW500" s="67"/>
      <c r="DJX500" s="67"/>
      <c r="DJY500" s="67"/>
      <c r="DJZ500" s="67"/>
      <c r="DKA500" s="67"/>
      <c r="DKB500" s="67"/>
      <c r="DKC500" s="67"/>
      <c r="DKD500" s="67"/>
      <c r="DKE500" s="67"/>
      <c r="DKF500" s="67"/>
      <c r="DKG500" s="67"/>
      <c r="DKH500" s="67"/>
      <c r="DKI500" s="67"/>
      <c r="DKJ500" s="67"/>
      <c r="DKK500" s="67"/>
      <c r="DKL500" s="67"/>
      <c r="DKM500" s="67"/>
      <c r="DKN500" s="67"/>
      <c r="DKO500" s="67"/>
      <c r="DKP500" s="67"/>
      <c r="DKQ500" s="67"/>
      <c r="DKR500" s="67"/>
      <c r="DKS500" s="67"/>
      <c r="DKT500" s="67"/>
      <c r="DKU500" s="67"/>
      <c r="DKV500" s="67"/>
      <c r="DKW500" s="67"/>
      <c r="DKX500" s="67"/>
      <c r="DKY500" s="67"/>
      <c r="DKZ500" s="67"/>
      <c r="DLA500" s="67"/>
      <c r="DLB500" s="67"/>
      <c r="DLC500" s="67"/>
      <c r="DLD500" s="67"/>
      <c r="DLE500" s="67"/>
      <c r="DLF500" s="67"/>
      <c r="DLG500" s="67"/>
      <c r="DLH500" s="67"/>
      <c r="DLI500" s="67"/>
      <c r="DLJ500" s="67"/>
      <c r="DLK500" s="67"/>
      <c r="DLL500" s="67"/>
      <c r="DLM500" s="67"/>
      <c r="DLN500" s="67"/>
      <c r="DLO500" s="67"/>
      <c r="DLP500" s="67"/>
      <c r="DLQ500" s="67"/>
      <c r="DLR500" s="67"/>
      <c r="DLS500" s="67"/>
      <c r="DLT500" s="67"/>
      <c r="DLU500" s="67"/>
      <c r="DLV500" s="67"/>
      <c r="DLW500" s="67"/>
      <c r="DLX500" s="67"/>
      <c r="DLY500" s="67"/>
      <c r="DLZ500" s="67"/>
      <c r="DMA500" s="67"/>
      <c r="DMB500" s="67"/>
      <c r="DMC500" s="67"/>
      <c r="DMD500" s="67"/>
      <c r="DME500" s="67"/>
      <c r="DMF500" s="67"/>
      <c r="DMG500" s="67"/>
      <c r="DMH500" s="67"/>
      <c r="DMI500" s="67"/>
      <c r="DMJ500" s="67"/>
      <c r="DMK500" s="67"/>
      <c r="DML500" s="67"/>
      <c r="DMM500" s="67"/>
      <c r="DMN500" s="67"/>
      <c r="DMO500" s="67"/>
      <c r="DMP500" s="67"/>
      <c r="DMQ500" s="67"/>
      <c r="DMR500" s="67"/>
      <c r="DMS500" s="67"/>
      <c r="DMT500" s="67"/>
      <c r="DMU500" s="67"/>
      <c r="DMV500" s="67"/>
      <c r="DMW500" s="67"/>
      <c r="DMX500" s="67"/>
      <c r="DMY500" s="67"/>
      <c r="DMZ500" s="67"/>
      <c r="DNA500" s="67"/>
      <c r="DNB500" s="67"/>
      <c r="DNC500" s="67"/>
      <c r="DND500" s="67"/>
      <c r="DNE500" s="67"/>
      <c r="DNF500" s="67"/>
      <c r="DNG500" s="67"/>
      <c r="DNH500" s="67"/>
      <c r="DNI500" s="67"/>
      <c r="DNJ500" s="67"/>
      <c r="DNK500" s="67"/>
      <c r="DNL500" s="67"/>
      <c r="DNM500" s="67"/>
      <c r="DNN500" s="67"/>
      <c r="DNO500" s="67"/>
      <c r="DNP500" s="67"/>
      <c r="DNQ500" s="67"/>
      <c r="DNR500" s="67"/>
      <c r="DNS500" s="67"/>
      <c r="DNT500" s="67"/>
      <c r="DNU500" s="67"/>
      <c r="DNV500" s="67"/>
      <c r="DNW500" s="67"/>
      <c r="DNX500" s="67"/>
      <c r="DNY500" s="67"/>
      <c r="DNZ500" s="67"/>
      <c r="DOA500" s="67"/>
      <c r="DOB500" s="67"/>
      <c r="DOC500" s="67"/>
      <c r="DOD500" s="67"/>
      <c r="DOE500" s="67"/>
      <c r="DOF500" s="67"/>
      <c r="DOG500" s="67"/>
      <c r="DOH500" s="67"/>
      <c r="DOI500" s="67"/>
      <c r="DOJ500" s="67"/>
      <c r="DOK500" s="67"/>
      <c r="DOL500" s="67"/>
      <c r="DOM500" s="67"/>
      <c r="DON500" s="67"/>
      <c r="DOO500" s="67"/>
      <c r="DOP500" s="67"/>
      <c r="DOQ500" s="67"/>
      <c r="DOR500" s="67"/>
      <c r="DOS500" s="67"/>
      <c r="DOT500" s="67"/>
      <c r="DOU500" s="67"/>
      <c r="DOV500" s="67"/>
      <c r="DOW500" s="67"/>
      <c r="DOX500" s="67"/>
      <c r="DOY500" s="67"/>
      <c r="DOZ500" s="67"/>
      <c r="DPA500" s="67"/>
      <c r="DPB500" s="67"/>
      <c r="DPC500" s="67"/>
      <c r="DPD500" s="67"/>
      <c r="DPE500" s="67"/>
      <c r="DPF500" s="67"/>
      <c r="DPG500" s="67"/>
      <c r="DPH500" s="67"/>
      <c r="DPI500" s="67"/>
      <c r="DPJ500" s="67"/>
      <c r="DPK500" s="67"/>
      <c r="DPL500" s="67"/>
      <c r="DPM500" s="67"/>
      <c r="DPN500" s="67"/>
      <c r="DPO500" s="67"/>
      <c r="DPP500" s="67"/>
      <c r="DPQ500" s="67"/>
      <c r="DPR500" s="67"/>
      <c r="DPS500" s="67"/>
      <c r="DPT500" s="67"/>
      <c r="DPU500" s="67"/>
      <c r="DPV500" s="67"/>
      <c r="DPW500" s="67"/>
      <c r="DPX500" s="67"/>
      <c r="DPY500" s="67"/>
      <c r="DPZ500" s="67"/>
      <c r="DQA500" s="67"/>
      <c r="DQB500" s="67"/>
      <c r="DQC500" s="67"/>
      <c r="DQD500" s="67"/>
      <c r="DQE500" s="67"/>
      <c r="DQF500" s="67"/>
      <c r="DQG500" s="67"/>
      <c r="DQH500" s="67"/>
      <c r="DQI500" s="67"/>
      <c r="DQJ500" s="67"/>
      <c r="DQK500" s="67"/>
      <c r="DQL500" s="67"/>
      <c r="DQM500" s="67"/>
      <c r="DQN500" s="67"/>
      <c r="DQO500" s="67"/>
      <c r="DQP500" s="67"/>
      <c r="DQQ500" s="67"/>
      <c r="DQR500" s="67"/>
      <c r="DQS500" s="67"/>
      <c r="DQT500" s="67"/>
      <c r="DQU500" s="67"/>
      <c r="DQV500" s="67"/>
      <c r="DQW500" s="67"/>
      <c r="DQX500" s="67"/>
      <c r="DQY500" s="67"/>
      <c r="DQZ500" s="67"/>
      <c r="DRA500" s="67"/>
      <c r="DRB500" s="67"/>
      <c r="DRC500" s="67"/>
      <c r="DRD500" s="67"/>
      <c r="DRE500" s="67"/>
      <c r="DRF500" s="67"/>
      <c r="DRG500" s="67"/>
      <c r="DRH500" s="67"/>
      <c r="DRI500" s="67"/>
      <c r="DRJ500" s="67"/>
      <c r="DRK500" s="67"/>
      <c r="DRL500" s="67"/>
      <c r="DRM500" s="67"/>
      <c r="DRN500" s="67"/>
      <c r="DRO500" s="67"/>
      <c r="DRP500" s="67"/>
      <c r="DRQ500" s="67"/>
      <c r="DRR500" s="67"/>
      <c r="DRS500" s="67"/>
      <c r="DRT500" s="67"/>
      <c r="DRU500" s="67"/>
      <c r="DRV500" s="67"/>
      <c r="DRW500" s="67"/>
      <c r="DRX500" s="67"/>
      <c r="DRY500" s="67"/>
      <c r="DRZ500" s="67"/>
      <c r="DSA500" s="67"/>
      <c r="DSB500" s="67"/>
      <c r="DSC500" s="67"/>
      <c r="DSD500" s="67"/>
      <c r="DSE500" s="67"/>
      <c r="DSF500" s="67"/>
      <c r="DSG500" s="67"/>
      <c r="DSH500" s="67"/>
      <c r="DSI500" s="67"/>
      <c r="DSJ500" s="67"/>
      <c r="DSK500" s="67"/>
      <c r="DSL500" s="67"/>
      <c r="DSM500" s="67"/>
      <c r="DSN500" s="67"/>
      <c r="DSO500" s="67"/>
      <c r="DSP500" s="67"/>
      <c r="DSQ500" s="67"/>
      <c r="DSR500" s="67"/>
      <c r="DSS500" s="67"/>
      <c r="DST500" s="67"/>
      <c r="DSU500" s="67"/>
      <c r="DSV500" s="67"/>
      <c r="DSW500" s="67"/>
      <c r="DSX500" s="67"/>
      <c r="DSY500" s="67"/>
      <c r="DSZ500" s="67"/>
      <c r="DTA500" s="67"/>
      <c r="DTB500" s="67"/>
      <c r="DTC500" s="67"/>
      <c r="DTD500" s="67"/>
      <c r="DTE500" s="67"/>
      <c r="DTF500" s="67"/>
      <c r="DTG500" s="67"/>
      <c r="DTH500" s="67"/>
      <c r="DTI500" s="67"/>
      <c r="DTJ500" s="67"/>
      <c r="DTK500" s="67"/>
      <c r="DTL500" s="67"/>
      <c r="DTM500" s="67"/>
      <c r="DTN500" s="67"/>
      <c r="DTO500" s="67"/>
      <c r="DTP500" s="67"/>
      <c r="DTQ500" s="67"/>
      <c r="DTR500" s="67"/>
      <c r="DTS500" s="67"/>
      <c r="DTT500" s="67"/>
      <c r="DTU500" s="67"/>
      <c r="DTV500" s="67"/>
      <c r="DTW500" s="67"/>
      <c r="DTX500" s="67"/>
      <c r="DTY500" s="67"/>
      <c r="DTZ500" s="67"/>
      <c r="DUA500" s="67"/>
      <c r="DUB500" s="67"/>
      <c r="DUC500" s="67"/>
      <c r="DUD500" s="67"/>
      <c r="DUE500" s="67"/>
      <c r="DUF500" s="67"/>
      <c r="DUG500" s="67"/>
      <c r="DUH500" s="67"/>
      <c r="DUI500" s="67"/>
      <c r="DUJ500" s="67"/>
      <c r="DUK500" s="67"/>
      <c r="DUL500" s="67"/>
      <c r="DUM500" s="67"/>
      <c r="DUN500" s="67"/>
      <c r="DUO500" s="67"/>
      <c r="DUP500" s="67"/>
      <c r="DUQ500" s="67"/>
      <c r="DUR500" s="67"/>
      <c r="DUS500" s="67"/>
      <c r="DUT500" s="67"/>
      <c r="DUU500" s="67"/>
      <c r="DUV500" s="67"/>
      <c r="DUW500" s="67"/>
      <c r="DUX500" s="67"/>
      <c r="DUY500" s="67"/>
      <c r="DUZ500" s="67"/>
      <c r="DVA500" s="67"/>
      <c r="DVB500" s="67"/>
      <c r="DVC500" s="67"/>
      <c r="DVD500" s="67"/>
      <c r="DVE500" s="67"/>
      <c r="DVF500" s="67"/>
      <c r="DVG500" s="67"/>
      <c r="DVH500" s="67"/>
      <c r="DVI500" s="67"/>
      <c r="DVJ500" s="67"/>
      <c r="DVK500" s="67"/>
      <c r="DVL500" s="67"/>
      <c r="DVM500" s="67"/>
      <c r="DVN500" s="67"/>
      <c r="DVO500" s="67"/>
      <c r="DVP500" s="67"/>
      <c r="DVQ500" s="67"/>
      <c r="DVR500" s="67"/>
      <c r="DVS500" s="67"/>
      <c r="DVT500" s="67"/>
      <c r="DVU500" s="67"/>
      <c r="DVV500" s="67"/>
      <c r="DVW500" s="67"/>
      <c r="DVX500" s="67"/>
      <c r="DVY500" s="67"/>
      <c r="DVZ500" s="67"/>
      <c r="DWA500" s="67"/>
      <c r="DWB500" s="67"/>
      <c r="DWC500" s="67"/>
      <c r="DWD500" s="67"/>
      <c r="DWE500" s="67"/>
      <c r="DWF500" s="67"/>
      <c r="DWG500" s="67"/>
      <c r="DWH500" s="67"/>
      <c r="DWI500" s="67"/>
      <c r="DWJ500" s="67"/>
      <c r="DWK500" s="67"/>
      <c r="DWL500" s="67"/>
      <c r="DWM500" s="67"/>
      <c r="DWN500" s="67"/>
      <c r="DWO500" s="67"/>
      <c r="DWP500" s="67"/>
      <c r="DWQ500" s="67"/>
      <c r="DWR500" s="67"/>
      <c r="DWS500" s="67"/>
      <c r="DWT500" s="67"/>
      <c r="DWU500" s="67"/>
      <c r="DWV500" s="67"/>
      <c r="DWW500" s="67"/>
      <c r="DWX500" s="67"/>
      <c r="DWY500" s="67"/>
      <c r="DWZ500" s="67"/>
      <c r="DXA500" s="67"/>
      <c r="DXB500" s="67"/>
      <c r="DXC500" s="67"/>
      <c r="DXD500" s="67"/>
      <c r="DXE500" s="67"/>
      <c r="DXF500" s="67"/>
      <c r="DXG500" s="67"/>
      <c r="DXH500" s="67"/>
      <c r="DXI500" s="67"/>
      <c r="DXJ500" s="67"/>
      <c r="DXK500" s="67"/>
      <c r="DXL500" s="67"/>
      <c r="DXM500" s="67"/>
      <c r="DXN500" s="67"/>
      <c r="DXO500" s="67"/>
      <c r="DXP500" s="67"/>
      <c r="DXQ500" s="67"/>
      <c r="DXR500" s="67"/>
      <c r="DXS500" s="67"/>
      <c r="DXT500" s="67"/>
      <c r="DXU500" s="67"/>
      <c r="DXV500" s="67"/>
      <c r="DXW500" s="67"/>
      <c r="DXX500" s="67"/>
      <c r="DXY500" s="67"/>
      <c r="DXZ500" s="67"/>
      <c r="DYA500" s="67"/>
      <c r="DYB500" s="67"/>
      <c r="DYC500" s="67"/>
      <c r="DYD500" s="67"/>
      <c r="DYE500" s="67"/>
      <c r="DYF500" s="67"/>
      <c r="DYG500" s="67"/>
      <c r="DYH500" s="67"/>
      <c r="DYI500" s="67"/>
      <c r="DYJ500" s="67"/>
      <c r="DYK500" s="67"/>
      <c r="DYL500" s="67"/>
      <c r="DYM500" s="67"/>
      <c r="DYN500" s="67"/>
      <c r="DYO500" s="67"/>
      <c r="DYP500" s="67"/>
      <c r="DYQ500" s="67"/>
      <c r="DYR500" s="67"/>
      <c r="DYS500" s="67"/>
      <c r="DYT500" s="67"/>
      <c r="DYU500" s="67"/>
      <c r="DYV500" s="67"/>
      <c r="DYW500" s="67"/>
      <c r="DYX500" s="67"/>
      <c r="DYY500" s="67"/>
      <c r="DYZ500" s="67"/>
      <c r="DZA500" s="67"/>
      <c r="DZB500" s="67"/>
      <c r="DZC500" s="67"/>
      <c r="DZD500" s="67"/>
      <c r="DZE500" s="67"/>
      <c r="DZF500" s="67"/>
      <c r="DZG500" s="67"/>
      <c r="DZH500" s="67"/>
      <c r="DZI500" s="67"/>
      <c r="DZJ500" s="67"/>
      <c r="DZK500" s="67"/>
      <c r="DZL500" s="67"/>
      <c r="DZM500" s="67"/>
      <c r="DZN500" s="67"/>
      <c r="DZO500" s="67"/>
      <c r="DZP500" s="67"/>
      <c r="DZQ500" s="67"/>
      <c r="DZR500" s="67"/>
      <c r="DZS500" s="67"/>
      <c r="DZT500" s="67"/>
      <c r="DZU500" s="67"/>
      <c r="DZV500" s="67"/>
      <c r="DZW500" s="67"/>
      <c r="DZX500" s="67"/>
      <c r="DZY500" s="67"/>
      <c r="DZZ500" s="67"/>
      <c r="EAA500" s="67"/>
      <c r="EAB500" s="67"/>
      <c r="EAC500" s="67"/>
      <c r="EAD500" s="67"/>
      <c r="EAE500" s="67"/>
      <c r="EAF500" s="67"/>
      <c r="EAG500" s="67"/>
      <c r="EAH500" s="67"/>
      <c r="EAI500" s="67"/>
      <c r="EAJ500" s="67"/>
      <c r="EAK500" s="67"/>
      <c r="EAL500" s="67"/>
      <c r="EAM500" s="67"/>
      <c r="EAN500" s="67"/>
      <c r="EAO500" s="67"/>
      <c r="EAP500" s="67"/>
      <c r="EAQ500" s="67"/>
      <c r="EAR500" s="67"/>
      <c r="EAS500" s="67"/>
      <c r="EAT500" s="67"/>
      <c r="EAU500" s="67"/>
      <c r="EAV500" s="67"/>
      <c r="EAW500" s="67"/>
      <c r="EAX500" s="67"/>
      <c r="EAY500" s="67"/>
      <c r="EAZ500" s="67"/>
      <c r="EBA500" s="67"/>
      <c r="EBB500" s="67"/>
      <c r="EBC500" s="67"/>
      <c r="EBD500" s="67"/>
      <c r="EBE500" s="67"/>
      <c r="EBF500" s="67"/>
      <c r="EBG500" s="67"/>
      <c r="EBH500" s="67"/>
      <c r="EBI500" s="67"/>
      <c r="EBJ500" s="67"/>
      <c r="EBK500" s="67"/>
      <c r="EBL500" s="67"/>
      <c r="EBM500" s="67"/>
      <c r="EBN500" s="67"/>
      <c r="EBO500" s="67"/>
      <c r="EBP500" s="67"/>
      <c r="EBQ500" s="67"/>
      <c r="EBR500" s="67"/>
      <c r="EBS500" s="67"/>
      <c r="EBT500" s="67"/>
      <c r="EBU500" s="67"/>
      <c r="EBV500" s="67"/>
      <c r="EBW500" s="67"/>
      <c r="EBX500" s="67"/>
      <c r="EBY500" s="67"/>
      <c r="EBZ500" s="67"/>
      <c r="ECA500" s="67"/>
      <c r="ECB500" s="67"/>
      <c r="ECC500" s="67"/>
      <c r="ECD500" s="67"/>
      <c r="ECE500" s="67"/>
      <c r="ECF500" s="67"/>
      <c r="ECG500" s="67"/>
      <c r="ECH500" s="67"/>
      <c r="ECI500" s="67"/>
      <c r="ECJ500" s="67"/>
      <c r="ECK500" s="67"/>
      <c r="ECL500" s="67"/>
      <c r="ECM500" s="67"/>
      <c r="ECN500" s="67"/>
      <c r="ECO500" s="67"/>
      <c r="ECP500" s="67"/>
      <c r="ECQ500" s="67"/>
      <c r="ECR500" s="67"/>
      <c r="ECS500" s="67"/>
      <c r="ECT500" s="67"/>
      <c r="ECU500" s="67"/>
      <c r="ECV500" s="67"/>
      <c r="ECW500" s="67"/>
      <c r="ECX500" s="67"/>
      <c r="ECY500" s="67"/>
      <c r="ECZ500" s="67"/>
      <c r="EDA500" s="67"/>
      <c r="EDB500" s="67"/>
      <c r="EDC500" s="67"/>
      <c r="EDD500" s="67"/>
      <c r="EDE500" s="67"/>
      <c r="EDF500" s="67"/>
      <c r="EDG500" s="67"/>
      <c r="EDH500" s="67"/>
      <c r="EDI500" s="67"/>
      <c r="EDJ500" s="67"/>
      <c r="EDK500" s="67"/>
      <c r="EDL500" s="67"/>
      <c r="EDM500" s="67"/>
      <c r="EDN500" s="67"/>
      <c r="EDO500" s="67"/>
      <c r="EDP500" s="67"/>
      <c r="EDQ500" s="67"/>
      <c r="EDR500" s="67"/>
      <c r="EDS500" s="67"/>
      <c r="EDT500" s="67"/>
      <c r="EDU500" s="67"/>
      <c r="EDV500" s="67"/>
      <c r="EDW500" s="67"/>
      <c r="EDX500" s="67"/>
      <c r="EDY500" s="67"/>
      <c r="EDZ500" s="67"/>
      <c r="EEA500" s="67"/>
      <c r="EEB500" s="67"/>
      <c r="EEC500" s="67"/>
      <c r="EED500" s="67"/>
      <c r="EEE500" s="67"/>
      <c r="EEF500" s="67"/>
      <c r="EEG500" s="67"/>
      <c r="EEH500" s="67"/>
      <c r="EEI500" s="67"/>
      <c r="EEJ500" s="67"/>
      <c r="EEK500" s="67"/>
      <c r="EEL500" s="67"/>
      <c r="EEM500" s="67"/>
      <c r="EEN500" s="67"/>
      <c r="EEO500" s="67"/>
      <c r="EEP500" s="67"/>
      <c r="EEQ500" s="67"/>
      <c r="EER500" s="67"/>
      <c r="EES500" s="67"/>
      <c r="EET500" s="67"/>
      <c r="EEU500" s="67"/>
      <c r="EEV500" s="67"/>
      <c r="EEW500" s="67"/>
      <c r="EEX500" s="67"/>
      <c r="EEY500" s="67"/>
      <c r="EEZ500" s="67"/>
      <c r="EFA500" s="67"/>
      <c r="EFB500" s="67"/>
      <c r="EFC500" s="67"/>
      <c r="EFD500" s="67"/>
      <c r="EFE500" s="67"/>
      <c r="EFF500" s="67"/>
      <c r="EFG500" s="67"/>
      <c r="EFH500" s="67"/>
      <c r="EFI500" s="67"/>
      <c r="EFJ500" s="67"/>
      <c r="EFK500" s="67"/>
      <c r="EFL500" s="67"/>
      <c r="EFM500" s="67"/>
      <c r="EFN500" s="67"/>
      <c r="EFO500" s="67"/>
      <c r="EFP500" s="67"/>
      <c r="EFQ500" s="67"/>
      <c r="EFR500" s="67"/>
      <c r="EFS500" s="67"/>
      <c r="EFT500" s="67"/>
      <c r="EFU500" s="67"/>
      <c r="EFV500" s="67"/>
      <c r="EFW500" s="67"/>
      <c r="EFX500" s="67"/>
      <c r="EFY500" s="67"/>
      <c r="EFZ500" s="67"/>
      <c r="EGA500" s="67"/>
      <c r="EGB500" s="67"/>
      <c r="EGC500" s="67"/>
      <c r="EGD500" s="67"/>
      <c r="EGE500" s="67"/>
      <c r="EGF500" s="67"/>
      <c r="EGG500" s="67"/>
      <c r="EGH500" s="67"/>
      <c r="EGI500" s="67"/>
      <c r="EGJ500" s="67"/>
      <c r="EGK500" s="67"/>
      <c r="EGL500" s="67"/>
      <c r="EGM500" s="67"/>
      <c r="EGN500" s="67"/>
      <c r="EGO500" s="67"/>
      <c r="EGP500" s="67"/>
      <c r="EGQ500" s="67"/>
      <c r="EGR500" s="67"/>
      <c r="EGS500" s="67"/>
      <c r="EGT500" s="67"/>
      <c r="EGU500" s="67"/>
      <c r="EGV500" s="67"/>
      <c r="EGW500" s="67"/>
      <c r="EGX500" s="67"/>
      <c r="EGY500" s="67"/>
      <c r="EGZ500" s="67"/>
      <c r="EHA500" s="67"/>
      <c r="EHB500" s="67"/>
      <c r="EHC500" s="67"/>
      <c r="EHD500" s="67"/>
      <c r="EHE500" s="67"/>
      <c r="EHF500" s="67"/>
      <c r="EHG500" s="67"/>
      <c r="EHH500" s="67"/>
      <c r="EHI500" s="67"/>
      <c r="EHJ500" s="67"/>
      <c r="EHK500" s="67"/>
      <c r="EHL500" s="67"/>
      <c r="EHM500" s="67"/>
      <c r="EHN500" s="67"/>
      <c r="EHO500" s="67"/>
      <c r="EHP500" s="67"/>
      <c r="EHQ500" s="67"/>
      <c r="EHR500" s="67"/>
      <c r="EHS500" s="67"/>
      <c r="EHT500" s="67"/>
      <c r="EHU500" s="67"/>
      <c r="EHV500" s="67"/>
      <c r="EHW500" s="67"/>
      <c r="EHX500" s="67"/>
      <c r="EHY500" s="67"/>
      <c r="EHZ500" s="67"/>
      <c r="EIA500" s="67"/>
      <c r="EIB500" s="67"/>
      <c r="EIC500" s="67"/>
      <c r="EID500" s="67"/>
      <c r="EIE500" s="67"/>
      <c r="EIF500" s="67"/>
      <c r="EIG500" s="67"/>
      <c r="EIH500" s="67"/>
      <c r="EII500" s="67"/>
      <c r="EIJ500" s="67"/>
      <c r="EIK500" s="67"/>
      <c r="EIL500" s="67"/>
      <c r="EIM500" s="67"/>
      <c r="EIN500" s="67"/>
      <c r="EIO500" s="67"/>
      <c r="EIP500" s="67"/>
      <c r="EIQ500" s="67"/>
      <c r="EIR500" s="67"/>
      <c r="EIS500" s="67"/>
      <c r="EIT500" s="67"/>
      <c r="EIU500" s="67"/>
      <c r="EIV500" s="67"/>
      <c r="EIW500" s="67"/>
      <c r="EIX500" s="67"/>
      <c r="EIY500" s="67"/>
      <c r="EIZ500" s="67"/>
      <c r="EJA500" s="67"/>
      <c r="EJB500" s="67"/>
      <c r="EJC500" s="67"/>
      <c r="EJD500" s="67"/>
      <c r="EJE500" s="67"/>
      <c r="EJF500" s="67"/>
      <c r="EJG500" s="67"/>
      <c r="EJH500" s="67"/>
      <c r="EJI500" s="67"/>
      <c r="EJJ500" s="67"/>
      <c r="EJK500" s="67"/>
      <c r="EJL500" s="67"/>
      <c r="EJM500" s="67"/>
      <c r="EJN500" s="67"/>
      <c r="EJO500" s="67"/>
      <c r="EJP500" s="67"/>
      <c r="EJQ500" s="67"/>
      <c r="EJR500" s="67"/>
      <c r="EJS500" s="67"/>
      <c r="EJT500" s="67"/>
      <c r="EJU500" s="67"/>
      <c r="EJV500" s="67"/>
      <c r="EJW500" s="67"/>
      <c r="EJX500" s="67"/>
      <c r="EJY500" s="67"/>
      <c r="EJZ500" s="67"/>
      <c r="EKA500" s="67"/>
      <c r="EKB500" s="67"/>
      <c r="EKC500" s="67"/>
      <c r="EKD500" s="67"/>
      <c r="EKE500" s="67"/>
      <c r="EKF500" s="67"/>
      <c r="EKG500" s="67"/>
      <c r="EKH500" s="67"/>
      <c r="EKI500" s="67"/>
      <c r="EKJ500" s="67"/>
      <c r="EKK500" s="67"/>
      <c r="EKL500" s="67"/>
      <c r="EKM500" s="67"/>
      <c r="EKN500" s="67"/>
      <c r="EKO500" s="67"/>
      <c r="EKP500" s="67"/>
      <c r="EKQ500" s="67"/>
      <c r="EKR500" s="67"/>
      <c r="EKS500" s="67"/>
      <c r="EKT500" s="67"/>
      <c r="EKU500" s="67"/>
      <c r="EKV500" s="67"/>
      <c r="EKW500" s="67"/>
      <c r="EKX500" s="67"/>
      <c r="EKY500" s="67"/>
      <c r="EKZ500" s="67"/>
      <c r="ELA500" s="67"/>
      <c r="ELB500" s="67"/>
      <c r="ELC500" s="67"/>
      <c r="ELD500" s="67"/>
      <c r="ELE500" s="67"/>
      <c r="ELF500" s="67"/>
      <c r="ELG500" s="67"/>
      <c r="ELH500" s="67"/>
      <c r="ELI500" s="67"/>
      <c r="ELJ500" s="67"/>
      <c r="ELK500" s="67"/>
      <c r="ELL500" s="67"/>
      <c r="ELM500" s="67"/>
      <c r="ELN500" s="67"/>
      <c r="ELO500" s="67"/>
      <c r="ELP500" s="67"/>
      <c r="ELQ500" s="67"/>
      <c r="ELR500" s="67"/>
      <c r="ELS500" s="67"/>
      <c r="ELT500" s="67"/>
      <c r="ELU500" s="67"/>
      <c r="ELV500" s="67"/>
      <c r="ELW500" s="67"/>
      <c r="ELX500" s="67"/>
      <c r="ELY500" s="67"/>
      <c r="ELZ500" s="67"/>
      <c r="EMA500" s="67"/>
      <c r="EMB500" s="67"/>
      <c r="EMC500" s="67"/>
      <c r="EMD500" s="67"/>
      <c r="EME500" s="67"/>
      <c r="EMF500" s="67"/>
      <c r="EMG500" s="67"/>
      <c r="EMH500" s="67"/>
      <c r="EMI500" s="67"/>
      <c r="EMJ500" s="67"/>
      <c r="EMK500" s="67"/>
      <c r="EML500" s="67"/>
      <c r="EMM500" s="67"/>
      <c r="EMN500" s="67"/>
      <c r="EMO500" s="67"/>
      <c r="EMP500" s="67"/>
      <c r="EMQ500" s="67"/>
      <c r="EMR500" s="67"/>
      <c r="EMS500" s="67"/>
      <c r="EMT500" s="67"/>
      <c r="EMU500" s="67"/>
      <c r="EMV500" s="67"/>
      <c r="EMW500" s="67"/>
      <c r="EMX500" s="67"/>
      <c r="EMY500" s="67"/>
      <c r="EMZ500" s="67"/>
      <c r="ENA500" s="67"/>
      <c r="ENB500" s="67"/>
      <c r="ENC500" s="67"/>
      <c r="END500" s="67"/>
      <c r="ENE500" s="67"/>
      <c r="ENF500" s="67"/>
      <c r="ENG500" s="67"/>
      <c r="ENH500" s="67"/>
      <c r="ENI500" s="67"/>
      <c r="ENJ500" s="67"/>
      <c r="ENK500" s="67"/>
      <c r="ENL500" s="67"/>
      <c r="ENM500" s="67"/>
      <c r="ENN500" s="67"/>
      <c r="ENO500" s="67"/>
      <c r="ENP500" s="67"/>
      <c r="ENQ500" s="67"/>
      <c r="ENR500" s="67"/>
      <c r="ENS500" s="67"/>
      <c r="ENT500" s="67"/>
      <c r="ENU500" s="67"/>
      <c r="ENV500" s="67"/>
      <c r="ENW500" s="67"/>
      <c r="ENX500" s="67"/>
      <c r="ENY500" s="67"/>
      <c r="ENZ500" s="67"/>
      <c r="EOA500" s="67"/>
      <c r="EOB500" s="67"/>
      <c r="EOC500" s="67"/>
      <c r="EOD500" s="67"/>
      <c r="EOE500" s="67"/>
      <c r="EOF500" s="67"/>
      <c r="EOG500" s="67"/>
      <c r="EOH500" s="67"/>
      <c r="EOI500" s="67"/>
      <c r="EOJ500" s="67"/>
      <c r="EOK500" s="67"/>
      <c r="EOL500" s="67"/>
      <c r="EOM500" s="67"/>
      <c r="EON500" s="67"/>
      <c r="EOO500" s="67"/>
      <c r="EOP500" s="67"/>
      <c r="EOQ500" s="67"/>
      <c r="EOR500" s="67"/>
      <c r="EOS500" s="67"/>
      <c r="EOT500" s="67"/>
      <c r="EOU500" s="67"/>
      <c r="EOV500" s="67"/>
      <c r="EOW500" s="67"/>
      <c r="EOX500" s="67"/>
      <c r="EOY500" s="67"/>
      <c r="EOZ500" s="67"/>
      <c r="EPA500" s="67"/>
      <c r="EPB500" s="67"/>
      <c r="EPC500" s="67"/>
      <c r="EPD500" s="67"/>
      <c r="EPE500" s="67"/>
      <c r="EPF500" s="67"/>
      <c r="EPG500" s="67"/>
      <c r="EPH500" s="67"/>
      <c r="EPI500" s="67"/>
      <c r="EPJ500" s="67"/>
      <c r="EPK500" s="67"/>
      <c r="EPL500" s="67"/>
      <c r="EPM500" s="67"/>
      <c r="EPN500" s="67"/>
      <c r="EPO500" s="67"/>
      <c r="EPP500" s="67"/>
      <c r="EPQ500" s="67"/>
      <c r="EPR500" s="67"/>
      <c r="EPS500" s="67"/>
      <c r="EPT500" s="67"/>
      <c r="EPU500" s="67"/>
      <c r="EPV500" s="67"/>
      <c r="EPW500" s="67"/>
      <c r="EPX500" s="67"/>
      <c r="EPY500" s="67"/>
      <c r="EPZ500" s="67"/>
      <c r="EQA500" s="67"/>
      <c r="EQB500" s="67"/>
      <c r="EQC500" s="67"/>
      <c r="EQD500" s="67"/>
      <c r="EQE500" s="67"/>
      <c r="EQF500" s="67"/>
      <c r="EQG500" s="67"/>
      <c r="EQH500" s="67"/>
      <c r="EQI500" s="67"/>
      <c r="EQJ500" s="67"/>
      <c r="EQK500" s="67"/>
      <c r="EQL500" s="67"/>
      <c r="EQM500" s="67"/>
      <c r="EQN500" s="67"/>
      <c r="EQO500" s="67"/>
      <c r="EQP500" s="67"/>
      <c r="EQQ500" s="67"/>
      <c r="EQR500" s="67"/>
      <c r="EQS500" s="67"/>
      <c r="EQT500" s="67"/>
      <c r="EQU500" s="67"/>
      <c r="EQV500" s="67"/>
      <c r="EQW500" s="67"/>
      <c r="EQX500" s="67"/>
      <c r="EQY500" s="67"/>
      <c r="EQZ500" s="67"/>
      <c r="ERA500" s="67"/>
      <c r="ERB500" s="67"/>
      <c r="ERC500" s="67"/>
      <c r="ERD500" s="67"/>
      <c r="ERE500" s="67"/>
      <c r="ERF500" s="67"/>
      <c r="ERG500" s="67"/>
      <c r="ERH500" s="67"/>
      <c r="ERI500" s="67"/>
      <c r="ERJ500" s="67"/>
      <c r="ERK500" s="67"/>
      <c r="ERL500" s="67"/>
      <c r="ERM500" s="67"/>
      <c r="ERN500" s="67"/>
      <c r="ERO500" s="67"/>
      <c r="ERP500" s="67"/>
      <c r="ERQ500" s="67"/>
      <c r="ERR500" s="67"/>
      <c r="ERS500" s="67"/>
      <c r="ERT500" s="67"/>
      <c r="ERU500" s="67"/>
      <c r="ERV500" s="67"/>
      <c r="ERW500" s="67"/>
      <c r="ERX500" s="67"/>
      <c r="ERY500" s="67"/>
      <c r="ERZ500" s="67"/>
      <c r="ESA500" s="67"/>
      <c r="ESB500" s="67"/>
      <c r="ESC500" s="67"/>
      <c r="ESD500" s="67"/>
      <c r="ESE500" s="67"/>
      <c r="ESF500" s="67"/>
      <c r="ESG500" s="67"/>
      <c r="ESH500" s="67"/>
      <c r="ESI500" s="67"/>
      <c r="ESJ500" s="67"/>
      <c r="ESK500" s="67"/>
      <c r="ESL500" s="67"/>
      <c r="ESM500" s="67"/>
      <c r="ESN500" s="67"/>
      <c r="ESO500" s="67"/>
      <c r="ESP500" s="67"/>
      <c r="ESQ500" s="67"/>
      <c r="ESR500" s="67"/>
      <c r="ESS500" s="67"/>
      <c r="EST500" s="67"/>
      <c r="ESU500" s="67"/>
      <c r="ESV500" s="67"/>
      <c r="ESW500" s="67"/>
      <c r="ESX500" s="67"/>
      <c r="ESY500" s="67"/>
      <c r="ESZ500" s="67"/>
      <c r="ETA500" s="67"/>
      <c r="ETB500" s="67"/>
      <c r="ETC500" s="67"/>
      <c r="ETD500" s="67"/>
      <c r="ETE500" s="67"/>
      <c r="ETF500" s="67"/>
      <c r="ETG500" s="67"/>
      <c r="ETH500" s="67"/>
      <c r="ETI500" s="67"/>
      <c r="ETJ500" s="67"/>
      <c r="ETK500" s="67"/>
      <c r="ETL500" s="67"/>
      <c r="ETM500" s="67"/>
      <c r="ETN500" s="67"/>
      <c r="ETO500" s="67"/>
      <c r="ETP500" s="67"/>
      <c r="ETQ500" s="67"/>
      <c r="ETR500" s="67"/>
      <c r="ETS500" s="67"/>
      <c r="ETT500" s="67"/>
      <c r="ETU500" s="67"/>
      <c r="ETV500" s="67"/>
      <c r="ETW500" s="67"/>
      <c r="ETX500" s="67"/>
      <c r="ETY500" s="67"/>
      <c r="ETZ500" s="67"/>
      <c r="EUA500" s="67"/>
      <c r="EUB500" s="67"/>
      <c r="EUC500" s="67"/>
      <c r="EUD500" s="67"/>
      <c r="EUE500" s="67"/>
      <c r="EUF500" s="67"/>
      <c r="EUG500" s="67"/>
      <c r="EUH500" s="67"/>
      <c r="EUI500" s="67"/>
      <c r="EUJ500" s="67"/>
      <c r="EUK500" s="67"/>
      <c r="EUL500" s="67"/>
      <c r="EUM500" s="67"/>
      <c r="EUN500" s="67"/>
      <c r="EUO500" s="67"/>
      <c r="EUP500" s="67"/>
      <c r="EUQ500" s="67"/>
      <c r="EUR500" s="67"/>
      <c r="EUS500" s="67"/>
      <c r="EUT500" s="67"/>
      <c r="EUU500" s="67"/>
      <c r="EUV500" s="67"/>
      <c r="EUW500" s="67"/>
      <c r="EUX500" s="67"/>
      <c r="EUY500" s="67"/>
      <c r="EUZ500" s="67"/>
      <c r="EVA500" s="67"/>
      <c r="EVB500" s="67"/>
      <c r="EVC500" s="67"/>
      <c r="EVD500" s="67"/>
      <c r="EVE500" s="67"/>
      <c r="EVF500" s="67"/>
      <c r="EVG500" s="67"/>
      <c r="EVH500" s="67"/>
      <c r="EVI500" s="67"/>
      <c r="EVJ500" s="67"/>
      <c r="EVK500" s="67"/>
      <c r="EVL500" s="67"/>
      <c r="EVM500" s="67"/>
      <c r="EVN500" s="67"/>
      <c r="EVO500" s="67"/>
      <c r="EVP500" s="67"/>
      <c r="EVQ500" s="67"/>
      <c r="EVR500" s="67"/>
      <c r="EVS500" s="67"/>
      <c r="EVT500" s="67"/>
      <c r="EVU500" s="67"/>
      <c r="EVV500" s="67"/>
      <c r="EVW500" s="67"/>
      <c r="EVX500" s="67"/>
      <c r="EVY500" s="67"/>
      <c r="EVZ500" s="67"/>
      <c r="EWA500" s="67"/>
      <c r="EWB500" s="67"/>
      <c r="EWC500" s="67"/>
      <c r="EWD500" s="67"/>
      <c r="EWE500" s="67"/>
      <c r="EWF500" s="67"/>
      <c r="EWG500" s="67"/>
      <c r="EWH500" s="67"/>
      <c r="EWI500" s="67"/>
      <c r="EWJ500" s="67"/>
      <c r="EWK500" s="67"/>
      <c r="EWL500" s="67"/>
      <c r="EWM500" s="67"/>
      <c r="EWN500" s="67"/>
      <c r="EWO500" s="67"/>
      <c r="EWP500" s="67"/>
      <c r="EWQ500" s="67"/>
      <c r="EWR500" s="67"/>
      <c r="EWS500" s="67"/>
      <c r="EWT500" s="67"/>
      <c r="EWU500" s="67"/>
      <c r="EWV500" s="67"/>
      <c r="EWW500" s="67"/>
      <c r="EWX500" s="67"/>
      <c r="EWY500" s="67"/>
      <c r="EWZ500" s="67"/>
      <c r="EXA500" s="67"/>
      <c r="EXB500" s="67"/>
      <c r="EXC500" s="67"/>
      <c r="EXD500" s="67"/>
      <c r="EXE500" s="67"/>
      <c r="EXF500" s="67"/>
      <c r="EXG500" s="67"/>
      <c r="EXH500" s="67"/>
      <c r="EXI500" s="67"/>
      <c r="EXJ500" s="67"/>
      <c r="EXK500" s="67"/>
      <c r="EXL500" s="67"/>
      <c r="EXM500" s="67"/>
      <c r="EXN500" s="67"/>
      <c r="EXO500" s="67"/>
      <c r="EXP500" s="67"/>
      <c r="EXQ500" s="67"/>
      <c r="EXR500" s="67"/>
      <c r="EXS500" s="67"/>
      <c r="EXT500" s="67"/>
      <c r="EXU500" s="67"/>
      <c r="EXV500" s="67"/>
      <c r="EXW500" s="67"/>
      <c r="EXX500" s="67"/>
      <c r="EXY500" s="67"/>
      <c r="EXZ500" s="67"/>
      <c r="EYA500" s="67"/>
      <c r="EYB500" s="67"/>
      <c r="EYC500" s="67"/>
      <c r="EYD500" s="67"/>
      <c r="EYE500" s="67"/>
      <c r="EYF500" s="67"/>
      <c r="EYG500" s="67"/>
      <c r="EYH500" s="67"/>
      <c r="EYI500" s="67"/>
      <c r="EYJ500" s="67"/>
      <c r="EYK500" s="67"/>
      <c r="EYL500" s="67"/>
      <c r="EYM500" s="67"/>
      <c r="EYN500" s="67"/>
      <c r="EYO500" s="67"/>
      <c r="EYP500" s="67"/>
      <c r="EYQ500" s="67"/>
      <c r="EYR500" s="67"/>
      <c r="EYS500" s="67"/>
      <c r="EYT500" s="67"/>
      <c r="EYU500" s="67"/>
      <c r="EYV500" s="67"/>
      <c r="EYW500" s="67"/>
      <c r="EYX500" s="67"/>
      <c r="EYY500" s="67"/>
      <c r="EYZ500" s="67"/>
      <c r="EZA500" s="67"/>
      <c r="EZB500" s="67"/>
      <c r="EZC500" s="67"/>
      <c r="EZD500" s="67"/>
      <c r="EZE500" s="67"/>
      <c r="EZF500" s="67"/>
      <c r="EZG500" s="67"/>
      <c r="EZH500" s="67"/>
      <c r="EZI500" s="67"/>
      <c r="EZJ500" s="67"/>
      <c r="EZK500" s="67"/>
      <c r="EZL500" s="67"/>
      <c r="EZM500" s="67"/>
      <c r="EZN500" s="67"/>
      <c r="EZO500" s="67"/>
      <c r="EZP500" s="67"/>
      <c r="EZQ500" s="67"/>
      <c r="EZR500" s="67"/>
      <c r="EZS500" s="67"/>
      <c r="EZT500" s="67"/>
      <c r="EZU500" s="67"/>
      <c r="EZV500" s="67"/>
      <c r="EZW500" s="67"/>
      <c r="EZX500" s="67"/>
      <c r="EZY500" s="67"/>
      <c r="EZZ500" s="67"/>
      <c r="FAA500" s="67"/>
      <c r="FAB500" s="67"/>
      <c r="FAC500" s="67"/>
      <c r="FAD500" s="67"/>
      <c r="FAE500" s="67"/>
      <c r="FAF500" s="67"/>
      <c r="FAG500" s="67"/>
      <c r="FAH500" s="67"/>
      <c r="FAI500" s="67"/>
      <c r="FAJ500" s="67"/>
      <c r="FAK500" s="67"/>
      <c r="FAL500" s="67"/>
      <c r="FAM500" s="67"/>
      <c r="FAN500" s="67"/>
      <c r="FAO500" s="67"/>
      <c r="FAP500" s="67"/>
      <c r="FAQ500" s="67"/>
      <c r="FAR500" s="67"/>
      <c r="FAS500" s="67"/>
      <c r="FAT500" s="67"/>
      <c r="FAU500" s="67"/>
      <c r="FAV500" s="67"/>
      <c r="FAW500" s="67"/>
      <c r="FAX500" s="67"/>
      <c r="FAY500" s="67"/>
      <c r="FAZ500" s="67"/>
      <c r="FBA500" s="67"/>
      <c r="FBB500" s="67"/>
      <c r="FBC500" s="67"/>
      <c r="FBD500" s="67"/>
      <c r="FBE500" s="67"/>
      <c r="FBF500" s="67"/>
      <c r="FBG500" s="67"/>
      <c r="FBH500" s="67"/>
      <c r="FBI500" s="67"/>
      <c r="FBJ500" s="67"/>
      <c r="FBK500" s="67"/>
      <c r="FBL500" s="67"/>
      <c r="FBM500" s="67"/>
      <c r="FBN500" s="67"/>
      <c r="FBO500" s="67"/>
      <c r="FBP500" s="67"/>
      <c r="FBQ500" s="67"/>
      <c r="FBR500" s="67"/>
      <c r="FBS500" s="67"/>
      <c r="FBT500" s="67"/>
      <c r="FBU500" s="67"/>
      <c r="FBV500" s="67"/>
      <c r="FBW500" s="67"/>
      <c r="FBX500" s="67"/>
      <c r="FBY500" s="67"/>
      <c r="FBZ500" s="67"/>
      <c r="FCA500" s="67"/>
      <c r="FCB500" s="67"/>
      <c r="FCC500" s="67"/>
      <c r="FCD500" s="67"/>
      <c r="FCE500" s="67"/>
      <c r="FCF500" s="67"/>
      <c r="FCG500" s="67"/>
      <c r="FCH500" s="67"/>
      <c r="FCI500" s="67"/>
      <c r="FCJ500" s="67"/>
      <c r="FCK500" s="67"/>
      <c r="FCL500" s="67"/>
      <c r="FCM500" s="67"/>
      <c r="FCN500" s="67"/>
      <c r="FCO500" s="67"/>
      <c r="FCP500" s="67"/>
      <c r="FCQ500" s="67"/>
      <c r="FCR500" s="67"/>
      <c r="FCS500" s="67"/>
      <c r="FCT500" s="67"/>
      <c r="FCU500" s="67"/>
      <c r="FCV500" s="67"/>
      <c r="FCW500" s="67"/>
      <c r="FCX500" s="67"/>
      <c r="FCY500" s="67"/>
      <c r="FCZ500" s="67"/>
      <c r="FDA500" s="67"/>
      <c r="FDB500" s="67"/>
      <c r="FDC500" s="67"/>
      <c r="FDD500" s="67"/>
      <c r="FDE500" s="67"/>
      <c r="FDF500" s="67"/>
      <c r="FDG500" s="67"/>
      <c r="FDH500" s="67"/>
      <c r="FDI500" s="67"/>
      <c r="FDJ500" s="67"/>
      <c r="FDK500" s="67"/>
      <c r="FDL500" s="67"/>
      <c r="FDM500" s="67"/>
      <c r="FDN500" s="67"/>
      <c r="FDO500" s="67"/>
      <c r="FDP500" s="67"/>
      <c r="FDQ500" s="67"/>
      <c r="FDR500" s="67"/>
      <c r="FDS500" s="67"/>
      <c r="FDT500" s="67"/>
      <c r="FDU500" s="67"/>
      <c r="FDV500" s="67"/>
      <c r="FDW500" s="67"/>
      <c r="FDX500" s="67"/>
      <c r="FDY500" s="67"/>
      <c r="FDZ500" s="67"/>
      <c r="FEA500" s="67"/>
      <c r="FEB500" s="67"/>
      <c r="FEC500" s="67"/>
      <c r="FED500" s="67"/>
      <c r="FEE500" s="67"/>
      <c r="FEF500" s="67"/>
      <c r="FEG500" s="67"/>
      <c r="FEH500" s="67"/>
      <c r="FEI500" s="67"/>
      <c r="FEJ500" s="67"/>
      <c r="FEK500" s="67"/>
      <c r="FEL500" s="67"/>
      <c r="FEM500" s="67"/>
      <c r="FEN500" s="67"/>
      <c r="FEO500" s="67"/>
      <c r="FEP500" s="67"/>
      <c r="FEQ500" s="67"/>
      <c r="FER500" s="67"/>
      <c r="FES500" s="67"/>
      <c r="FET500" s="67"/>
      <c r="FEU500" s="67"/>
      <c r="FEV500" s="67"/>
      <c r="FEW500" s="67"/>
      <c r="FEX500" s="67"/>
      <c r="FEY500" s="67"/>
      <c r="FEZ500" s="67"/>
      <c r="FFA500" s="67"/>
      <c r="FFB500" s="67"/>
      <c r="FFC500" s="67"/>
      <c r="FFD500" s="67"/>
      <c r="FFE500" s="67"/>
      <c r="FFF500" s="67"/>
      <c r="FFG500" s="67"/>
      <c r="FFH500" s="67"/>
      <c r="FFI500" s="67"/>
      <c r="FFJ500" s="67"/>
      <c r="FFK500" s="67"/>
      <c r="FFL500" s="67"/>
      <c r="FFM500" s="67"/>
      <c r="FFN500" s="67"/>
      <c r="FFO500" s="67"/>
      <c r="FFP500" s="67"/>
      <c r="FFQ500" s="67"/>
      <c r="FFR500" s="67"/>
      <c r="FFS500" s="67"/>
      <c r="FFT500" s="67"/>
      <c r="FFU500" s="67"/>
      <c r="FFV500" s="67"/>
      <c r="FFW500" s="67"/>
      <c r="FFX500" s="67"/>
      <c r="FFY500" s="67"/>
      <c r="FFZ500" s="67"/>
      <c r="FGA500" s="67"/>
      <c r="FGB500" s="67"/>
      <c r="FGC500" s="67"/>
      <c r="FGD500" s="67"/>
      <c r="FGE500" s="67"/>
      <c r="FGF500" s="67"/>
      <c r="FGG500" s="67"/>
      <c r="FGH500" s="67"/>
      <c r="FGI500" s="67"/>
      <c r="FGJ500" s="67"/>
      <c r="FGK500" s="67"/>
      <c r="FGL500" s="67"/>
      <c r="FGM500" s="67"/>
      <c r="FGN500" s="67"/>
      <c r="FGO500" s="67"/>
      <c r="FGP500" s="67"/>
      <c r="FGQ500" s="67"/>
      <c r="FGR500" s="67"/>
      <c r="FGS500" s="67"/>
      <c r="FGT500" s="67"/>
      <c r="FGU500" s="67"/>
      <c r="FGV500" s="67"/>
      <c r="FGW500" s="67"/>
      <c r="FGX500" s="67"/>
      <c r="FGY500" s="67"/>
      <c r="FGZ500" s="67"/>
      <c r="FHA500" s="67"/>
      <c r="FHB500" s="67"/>
      <c r="FHC500" s="67"/>
      <c r="FHD500" s="67"/>
      <c r="FHE500" s="67"/>
      <c r="FHF500" s="67"/>
      <c r="FHG500" s="67"/>
      <c r="FHH500" s="67"/>
      <c r="FHI500" s="67"/>
      <c r="FHJ500" s="67"/>
      <c r="FHK500" s="67"/>
      <c r="FHL500" s="67"/>
      <c r="FHM500" s="67"/>
      <c r="FHN500" s="67"/>
      <c r="FHO500" s="67"/>
      <c r="FHP500" s="67"/>
      <c r="FHQ500" s="67"/>
      <c r="FHR500" s="67"/>
      <c r="FHS500" s="67"/>
      <c r="FHT500" s="67"/>
      <c r="FHU500" s="67"/>
      <c r="FHV500" s="67"/>
      <c r="FHW500" s="67"/>
      <c r="FHX500" s="67"/>
      <c r="FHY500" s="67"/>
      <c r="FHZ500" s="67"/>
      <c r="FIA500" s="67"/>
      <c r="FIB500" s="67"/>
      <c r="FIC500" s="67"/>
      <c r="FID500" s="67"/>
      <c r="FIE500" s="67"/>
      <c r="FIF500" s="67"/>
      <c r="FIG500" s="67"/>
      <c r="FIH500" s="67"/>
      <c r="FII500" s="67"/>
      <c r="FIJ500" s="67"/>
      <c r="FIK500" s="67"/>
      <c r="FIL500" s="67"/>
      <c r="FIM500" s="67"/>
      <c r="FIN500" s="67"/>
      <c r="FIO500" s="67"/>
      <c r="FIP500" s="67"/>
      <c r="FIQ500" s="67"/>
      <c r="FIR500" s="67"/>
      <c r="FIS500" s="67"/>
      <c r="FIT500" s="67"/>
      <c r="FIU500" s="67"/>
      <c r="FIV500" s="67"/>
      <c r="FIW500" s="67"/>
      <c r="FIX500" s="67"/>
      <c r="FIY500" s="67"/>
      <c r="FIZ500" s="67"/>
      <c r="FJA500" s="67"/>
      <c r="FJB500" s="67"/>
      <c r="FJC500" s="67"/>
      <c r="FJD500" s="67"/>
      <c r="FJE500" s="67"/>
      <c r="FJF500" s="67"/>
      <c r="FJG500" s="67"/>
      <c r="FJH500" s="67"/>
      <c r="FJI500" s="67"/>
      <c r="FJJ500" s="67"/>
      <c r="FJK500" s="67"/>
      <c r="FJL500" s="67"/>
      <c r="FJM500" s="67"/>
      <c r="FJN500" s="67"/>
      <c r="FJO500" s="67"/>
      <c r="FJP500" s="67"/>
      <c r="FJQ500" s="67"/>
      <c r="FJR500" s="67"/>
      <c r="FJS500" s="67"/>
      <c r="FJT500" s="67"/>
      <c r="FJU500" s="67"/>
      <c r="FJV500" s="67"/>
      <c r="FJW500" s="67"/>
      <c r="FJX500" s="67"/>
      <c r="FJY500" s="67"/>
      <c r="FJZ500" s="67"/>
      <c r="FKA500" s="67"/>
      <c r="FKB500" s="67"/>
      <c r="FKC500" s="67"/>
      <c r="FKD500" s="67"/>
      <c r="FKE500" s="67"/>
      <c r="FKF500" s="67"/>
      <c r="FKG500" s="67"/>
      <c r="FKH500" s="67"/>
      <c r="FKI500" s="67"/>
      <c r="FKJ500" s="67"/>
      <c r="FKK500" s="67"/>
      <c r="FKL500" s="67"/>
      <c r="FKM500" s="67"/>
      <c r="FKN500" s="67"/>
      <c r="FKO500" s="67"/>
      <c r="FKP500" s="67"/>
      <c r="FKQ500" s="67"/>
      <c r="FKR500" s="67"/>
      <c r="FKS500" s="67"/>
      <c r="FKT500" s="67"/>
      <c r="FKU500" s="67"/>
      <c r="FKV500" s="67"/>
      <c r="FKW500" s="67"/>
      <c r="FKX500" s="67"/>
      <c r="FKY500" s="67"/>
      <c r="FKZ500" s="67"/>
      <c r="FLA500" s="67"/>
      <c r="FLB500" s="67"/>
      <c r="FLC500" s="67"/>
      <c r="FLD500" s="67"/>
      <c r="FLE500" s="67"/>
      <c r="FLF500" s="67"/>
      <c r="FLG500" s="67"/>
      <c r="FLH500" s="67"/>
      <c r="FLI500" s="67"/>
      <c r="FLJ500" s="67"/>
      <c r="FLK500" s="67"/>
      <c r="FLL500" s="67"/>
      <c r="FLM500" s="67"/>
      <c r="FLN500" s="67"/>
      <c r="FLO500" s="67"/>
      <c r="FLP500" s="67"/>
      <c r="FLQ500" s="67"/>
      <c r="FLR500" s="67"/>
      <c r="FLS500" s="67"/>
      <c r="FLT500" s="67"/>
      <c r="FLU500" s="67"/>
      <c r="FLV500" s="67"/>
      <c r="FLW500" s="67"/>
      <c r="FLX500" s="67"/>
      <c r="FLY500" s="67"/>
      <c r="FLZ500" s="67"/>
      <c r="FMA500" s="67"/>
      <c r="FMB500" s="67"/>
      <c r="FMC500" s="67"/>
      <c r="FMD500" s="67"/>
      <c r="FME500" s="67"/>
      <c r="FMF500" s="67"/>
      <c r="FMG500" s="67"/>
      <c r="FMH500" s="67"/>
      <c r="FMI500" s="67"/>
      <c r="FMJ500" s="67"/>
      <c r="FMK500" s="67"/>
      <c r="FML500" s="67"/>
      <c r="FMM500" s="67"/>
      <c r="FMN500" s="67"/>
      <c r="FMO500" s="67"/>
      <c r="FMP500" s="67"/>
      <c r="FMQ500" s="67"/>
      <c r="FMR500" s="67"/>
      <c r="FMS500" s="67"/>
      <c r="FMT500" s="67"/>
      <c r="FMU500" s="67"/>
      <c r="FMV500" s="67"/>
      <c r="FMW500" s="67"/>
      <c r="FMX500" s="67"/>
      <c r="FMY500" s="67"/>
      <c r="FMZ500" s="67"/>
      <c r="FNA500" s="67"/>
      <c r="FNB500" s="67"/>
      <c r="FNC500" s="67"/>
      <c r="FND500" s="67"/>
      <c r="FNE500" s="67"/>
      <c r="FNF500" s="67"/>
      <c r="FNG500" s="67"/>
      <c r="FNH500" s="67"/>
      <c r="FNI500" s="67"/>
      <c r="FNJ500" s="67"/>
      <c r="FNK500" s="67"/>
      <c r="FNL500" s="67"/>
      <c r="FNM500" s="67"/>
      <c r="FNN500" s="67"/>
      <c r="FNO500" s="67"/>
      <c r="FNP500" s="67"/>
      <c r="FNQ500" s="67"/>
      <c r="FNR500" s="67"/>
      <c r="FNS500" s="67"/>
      <c r="FNT500" s="67"/>
      <c r="FNU500" s="67"/>
      <c r="FNV500" s="67"/>
      <c r="FNW500" s="67"/>
      <c r="FNX500" s="67"/>
      <c r="FNY500" s="67"/>
      <c r="FNZ500" s="67"/>
      <c r="FOA500" s="67"/>
      <c r="FOB500" s="67"/>
      <c r="FOC500" s="67"/>
      <c r="FOD500" s="67"/>
      <c r="FOE500" s="67"/>
      <c r="FOF500" s="67"/>
      <c r="FOG500" s="67"/>
      <c r="FOH500" s="67"/>
      <c r="FOI500" s="67"/>
      <c r="FOJ500" s="67"/>
      <c r="FOK500" s="67"/>
      <c r="FOL500" s="67"/>
      <c r="FOM500" s="67"/>
      <c r="FON500" s="67"/>
      <c r="FOO500" s="67"/>
      <c r="FOP500" s="67"/>
      <c r="FOQ500" s="67"/>
      <c r="FOR500" s="67"/>
      <c r="FOS500" s="67"/>
      <c r="FOT500" s="67"/>
      <c r="FOU500" s="67"/>
      <c r="FOV500" s="67"/>
      <c r="FOW500" s="67"/>
      <c r="FOX500" s="67"/>
      <c r="FOY500" s="67"/>
      <c r="FOZ500" s="67"/>
      <c r="FPA500" s="67"/>
      <c r="FPB500" s="67"/>
      <c r="FPC500" s="67"/>
      <c r="FPD500" s="67"/>
      <c r="FPE500" s="67"/>
      <c r="FPF500" s="67"/>
      <c r="FPG500" s="67"/>
      <c r="FPH500" s="67"/>
      <c r="FPI500" s="67"/>
      <c r="FPJ500" s="67"/>
      <c r="FPK500" s="67"/>
      <c r="FPL500" s="67"/>
      <c r="FPM500" s="67"/>
      <c r="FPN500" s="67"/>
      <c r="FPO500" s="67"/>
      <c r="FPP500" s="67"/>
      <c r="FPQ500" s="67"/>
      <c r="FPR500" s="67"/>
      <c r="FPS500" s="67"/>
      <c r="FPT500" s="67"/>
      <c r="FPU500" s="67"/>
      <c r="FPV500" s="67"/>
      <c r="FPW500" s="67"/>
      <c r="FPX500" s="67"/>
      <c r="FPY500" s="67"/>
      <c r="FPZ500" s="67"/>
      <c r="FQA500" s="67"/>
      <c r="FQB500" s="67"/>
      <c r="FQC500" s="67"/>
      <c r="FQD500" s="67"/>
      <c r="FQE500" s="67"/>
      <c r="FQF500" s="67"/>
      <c r="FQG500" s="67"/>
      <c r="FQH500" s="67"/>
      <c r="FQI500" s="67"/>
      <c r="FQJ500" s="67"/>
      <c r="FQK500" s="67"/>
      <c r="FQL500" s="67"/>
      <c r="FQM500" s="67"/>
      <c r="FQN500" s="67"/>
      <c r="FQO500" s="67"/>
      <c r="FQP500" s="67"/>
      <c r="FQQ500" s="67"/>
      <c r="FQR500" s="67"/>
      <c r="FQS500" s="67"/>
      <c r="FQT500" s="67"/>
      <c r="FQU500" s="67"/>
      <c r="FQV500" s="67"/>
      <c r="FQW500" s="67"/>
      <c r="FQX500" s="67"/>
      <c r="FQY500" s="67"/>
      <c r="FQZ500" s="67"/>
      <c r="FRA500" s="67"/>
      <c r="FRB500" s="67"/>
      <c r="FRC500" s="67"/>
      <c r="FRD500" s="67"/>
      <c r="FRE500" s="67"/>
      <c r="FRF500" s="67"/>
      <c r="FRG500" s="67"/>
      <c r="FRH500" s="67"/>
      <c r="FRI500" s="67"/>
      <c r="FRJ500" s="67"/>
      <c r="FRK500" s="67"/>
      <c r="FRL500" s="67"/>
      <c r="FRM500" s="67"/>
      <c r="FRN500" s="67"/>
      <c r="FRO500" s="67"/>
      <c r="FRP500" s="67"/>
      <c r="FRQ500" s="67"/>
      <c r="FRR500" s="67"/>
      <c r="FRS500" s="67"/>
      <c r="FRT500" s="67"/>
      <c r="FRU500" s="67"/>
      <c r="FRV500" s="67"/>
      <c r="FRW500" s="67"/>
      <c r="FRX500" s="67"/>
      <c r="FRY500" s="67"/>
      <c r="FRZ500" s="67"/>
      <c r="FSA500" s="67"/>
      <c r="FSB500" s="67"/>
      <c r="FSC500" s="67"/>
      <c r="FSD500" s="67"/>
      <c r="FSE500" s="67"/>
      <c r="FSF500" s="67"/>
      <c r="FSG500" s="67"/>
      <c r="FSH500" s="67"/>
      <c r="FSI500" s="67"/>
      <c r="FSJ500" s="67"/>
      <c r="FSK500" s="67"/>
      <c r="FSL500" s="67"/>
      <c r="FSM500" s="67"/>
      <c r="FSN500" s="67"/>
      <c r="FSO500" s="67"/>
      <c r="FSP500" s="67"/>
      <c r="FSQ500" s="67"/>
      <c r="FSR500" s="67"/>
      <c r="FSS500" s="67"/>
      <c r="FST500" s="67"/>
      <c r="FSU500" s="67"/>
      <c r="FSV500" s="67"/>
      <c r="FSW500" s="67"/>
      <c r="FSX500" s="67"/>
      <c r="FSY500" s="67"/>
      <c r="FSZ500" s="67"/>
      <c r="FTA500" s="67"/>
      <c r="FTB500" s="67"/>
      <c r="FTC500" s="67"/>
      <c r="FTD500" s="67"/>
      <c r="FTE500" s="67"/>
      <c r="FTF500" s="67"/>
      <c r="FTG500" s="67"/>
      <c r="FTH500" s="67"/>
      <c r="FTI500" s="67"/>
      <c r="FTJ500" s="67"/>
      <c r="FTK500" s="67"/>
      <c r="FTL500" s="67"/>
      <c r="FTM500" s="67"/>
      <c r="FTN500" s="67"/>
      <c r="FTO500" s="67"/>
      <c r="FTP500" s="67"/>
      <c r="FTQ500" s="67"/>
      <c r="FTR500" s="67"/>
      <c r="FTS500" s="67"/>
      <c r="FTT500" s="67"/>
      <c r="FTU500" s="67"/>
      <c r="FTV500" s="67"/>
      <c r="FTW500" s="67"/>
      <c r="FTX500" s="67"/>
      <c r="FTY500" s="67"/>
      <c r="FTZ500" s="67"/>
      <c r="FUA500" s="67"/>
      <c r="FUB500" s="67"/>
      <c r="FUC500" s="67"/>
      <c r="FUD500" s="67"/>
      <c r="FUE500" s="67"/>
      <c r="FUF500" s="67"/>
      <c r="FUG500" s="67"/>
      <c r="FUH500" s="67"/>
      <c r="FUI500" s="67"/>
      <c r="FUJ500" s="67"/>
      <c r="FUK500" s="67"/>
      <c r="FUL500" s="67"/>
      <c r="FUM500" s="67"/>
      <c r="FUN500" s="67"/>
      <c r="FUO500" s="67"/>
      <c r="FUP500" s="67"/>
      <c r="FUQ500" s="67"/>
      <c r="FUR500" s="67"/>
      <c r="FUS500" s="67"/>
      <c r="FUT500" s="67"/>
      <c r="FUU500" s="67"/>
      <c r="FUV500" s="67"/>
      <c r="FUW500" s="67"/>
      <c r="FUX500" s="67"/>
      <c r="FUY500" s="67"/>
      <c r="FUZ500" s="67"/>
      <c r="FVA500" s="67"/>
      <c r="FVB500" s="67"/>
      <c r="FVC500" s="67"/>
      <c r="FVD500" s="67"/>
      <c r="FVE500" s="67"/>
      <c r="FVF500" s="67"/>
      <c r="FVG500" s="67"/>
      <c r="FVH500" s="67"/>
      <c r="FVI500" s="67"/>
      <c r="FVJ500" s="67"/>
      <c r="FVK500" s="67"/>
      <c r="FVL500" s="67"/>
      <c r="FVM500" s="67"/>
      <c r="FVN500" s="67"/>
      <c r="FVO500" s="67"/>
      <c r="FVP500" s="67"/>
      <c r="FVQ500" s="67"/>
      <c r="FVR500" s="67"/>
      <c r="FVS500" s="67"/>
      <c r="FVT500" s="67"/>
      <c r="FVU500" s="67"/>
      <c r="FVV500" s="67"/>
      <c r="FVW500" s="67"/>
      <c r="FVX500" s="67"/>
      <c r="FVY500" s="67"/>
      <c r="FVZ500" s="67"/>
      <c r="FWA500" s="67"/>
      <c r="FWB500" s="67"/>
      <c r="FWC500" s="67"/>
      <c r="FWD500" s="67"/>
      <c r="FWE500" s="67"/>
      <c r="FWF500" s="67"/>
      <c r="FWG500" s="67"/>
      <c r="FWH500" s="67"/>
      <c r="FWI500" s="67"/>
      <c r="FWJ500" s="67"/>
      <c r="FWK500" s="67"/>
      <c r="FWL500" s="67"/>
      <c r="FWM500" s="67"/>
      <c r="FWN500" s="67"/>
      <c r="FWO500" s="67"/>
      <c r="FWP500" s="67"/>
      <c r="FWQ500" s="67"/>
      <c r="FWR500" s="67"/>
      <c r="FWS500" s="67"/>
      <c r="FWT500" s="67"/>
      <c r="FWU500" s="67"/>
      <c r="FWV500" s="67"/>
      <c r="FWW500" s="67"/>
      <c r="FWX500" s="67"/>
      <c r="FWY500" s="67"/>
      <c r="FWZ500" s="67"/>
      <c r="FXA500" s="67"/>
      <c r="FXB500" s="67"/>
      <c r="FXC500" s="67"/>
      <c r="FXD500" s="67"/>
      <c r="FXE500" s="67"/>
      <c r="FXF500" s="67"/>
      <c r="FXG500" s="67"/>
      <c r="FXH500" s="67"/>
      <c r="FXI500" s="67"/>
      <c r="FXJ500" s="67"/>
      <c r="FXK500" s="67"/>
      <c r="FXL500" s="67"/>
      <c r="FXM500" s="67"/>
      <c r="FXN500" s="67"/>
      <c r="FXO500" s="67"/>
      <c r="FXP500" s="67"/>
      <c r="FXQ500" s="67"/>
      <c r="FXR500" s="67"/>
      <c r="FXS500" s="67"/>
      <c r="FXT500" s="67"/>
      <c r="FXU500" s="67"/>
      <c r="FXV500" s="67"/>
      <c r="FXW500" s="67"/>
      <c r="FXX500" s="67"/>
      <c r="FXY500" s="67"/>
      <c r="FXZ500" s="67"/>
      <c r="FYA500" s="67"/>
      <c r="FYB500" s="67"/>
      <c r="FYC500" s="67"/>
      <c r="FYD500" s="67"/>
      <c r="FYE500" s="67"/>
      <c r="FYF500" s="67"/>
      <c r="FYG500" s="67"/>
      <c r="FYH500" s="67"/>
      <c r="FYI500" s="67"/>
      <c r="FYJ500" s="67"/>
      <c r="FYK500" s="67"/>
      <c r="FYL500" s="67"/>
      <c r="FYM500" s="67"/>
      <c r="FYN500" s="67"/>
      <c r="FYO500" s="67"/>
      <c r="FYP500" s="67"/>
      <c r="FYQ500" s="67"/>
      <c r="FYR500" s="67"/>
      <c r="FYS500" s="67"/>
      <c r="FYT500" s="67"/>
      <c r="FYU500" s="67"/>
      <c r="FYV500" s="67"/>
      <c r="FYW500" s="67"/>
      <c r="FYX500" s="67"/>
      <c r="FYY500" s="67"/>
      <c r="FYZ500" s="67"/>
      <c r="FZA500" s="67"/>
      <c r="FZB500" s="67"/>
      <c r="FZC500" s="67"/>
      <c r="FZD500" s="67"/>
      <c r="FZE500" s="67"/>
      <c r="FZF500" s="67"/>
      <c r="FZG500" s="67"/>
      <c r="FZH500" s="67"/>
      <c r="FZI500" s="67"/>
      <c r="FZJ500" s="67"/>
      <c r="FZK500" s="67"/>
      <c r="FZL500" s="67"/>
      <c r="FZM500" s="67"/>
      <c r="FZN500" s="67"/>
      <c r="FZO500" s="67"/>
      <c r="FZP500" s="67"/>
      <c r="FZQ500" s="67"/>
      <c r="FZR500" s="67"/>
      <c r="FZS500" s="67"/>
      <c r="FZT500" s="67"/>
      <c r="FZU500" s="67"/>
      <c r="FZV500" s="67"/>
      <c r="FZW500" s="67"/>
      <c r="FZX500" s="67"/>
      <c r="FZY500" s="67"/>
      <c r="FZZ500" s="67"/>
      <c r="GAA500" s="67"/>
      <c r="GAB500" s="67"/>
      <c r="GAC500" s="67"/>
      <c r="GAD500" s="67"/>
      <c r="GAE500" s="67"/>
      <c r="GAF500" s="67"/>
      <c r="GAG500" s="67"/>
      <c r="GAH500" s="67"/>
      <c r="GAI500" s="67"/>
      <c r="GAJ500" s="67"/>
      <c r="GAK500" s="67"/>
      <c r="GAL500" s="67"/>
      <c r="GAM500" s="67"/>
      <c r="GAN500" s="67"/>
      <c r="GAO500" s="67"/>
      <c r="GAP500" s="67"/>
      <c r="GAQ500" s="67"/>
      <c r="GAR500" s="67"/>
      <c r="GAS500" s="67"/>
      <c r="GAT500" s="67"/>
      <c r="GAU500" s="67"/>
      <c r="GAV500" s="67"/>
      <c r="GAW500" s="67"/>
      <c r="GAX500" s="67"/>
      <c r="GAY500" s="67"/>
      <c r="GAZ500" s="67"/>
      <c r="GBA500" s="67"/>
      <c r="GBB500" s="67"/>
      <c r="GBC500" s="67"/>
      <c r="GBD500" s="67"/>
      <c r="GBE500" s="67"/>
      <c r="GBF500" s="67"/>
      <c r="GBG500" s="67"/>
      <c r="GBH500" s="67"/>
      <c r="GBI500" s="67"/>
      <c r="GBJ500" s="67"/>
      <c r="GBK500" s="67"/>
      <c r="GBL500" s="67"/>
      <c r="GBM500" s="67"/>
      <c r="GBN500" s="67"/>
      <c r="GBO500" s="67"/>
      <c r="GBP500" s="67"/>
      <c r="GBQ500" s="67"/>
      <c r="GBR500" s="67"/>
      <c r="GBS500" s="67"/>
      <c r="GBT500" s="67"/>
      <c r="GBU500" s="67"/>
      <c r="GBV500" s="67"/>
      <c r="GBW500" s="67"/>
      <c r="GBX500" s="67"/>
      <c r="GBY500" s="67"/>
      <c r="GBZ500" s="67"/>
      <c r="GCA500" s="67"/>
      <c r="GCB500" s="67"/>
      <c r="GCC500" s="67"/>
      <c r="GCD500" s="67"/>
      <c r="GCE500" s="67"/>
      <c r="GCF500" s="67"/>
      <c r="GCG500" s="67"/>
      <c r="GCH500" s="67"/>
      <c r="GCI500" s="67"/>
      <c r="GCJ500" s="67"/>
      <c r="GCK500" s="67"/>
      <c r="GCL500" s="67"/>
      <c r="GCM500" s="67"/>
      <c r="GCN500" s="67"/>
      <c r="GCO500" s="67"/>
      <c r="GCP500" s="67"/>
      <c r="GCQ500" s="67"/>
      <c r="GCR500" s="67"/>
      <c r="GCS500" s="67"/>
      <c r="GCT500" s="67"/>
      <c r="GCU500" s="67"/>
      <c r="GCV500" s="67"/>
      <c r="GCW500" s="67"/>
      <c r="GCX500" s="67"/>
      <c r="GCY500" s="67"/>
      <c r="GCZ500" s="67"/>
      <c r="GDA500" s="67"/>
      <c r="GDB500" s="67"/>
      <c r="GDC500" s="67"/>
      <c r="GDD500" s="67"/>
      <c r="GDE500" s="67"/>
      <c r="GDF500" s="67"/>
      <c r="GDG500" s="67"/>
      <c r="GDH500" s="67"/>
      <c r="GDI500" s="67"/>
      <c r="GDJ500" s="67"/>
      <c r="GDK500" s="67"/>
      <c r="GDL500" s="67"/>
      <c r="GDM500" s="67"/>
      <c r="GDN500" s="67"/>
      <c r="GDO500" s="67"/>
      <c r="GDP500" s="67"/>
      <c r="GDQ500" s="67"/>
      <c r="GDR500" s="67"/>
      <c r="GDS500" s="67"/>
      <c r="GDT500" s="67"/>
      <c r="GDU500" s="67"/>
      <c r="GDV500" s="67"/>
      <c r="GDW500" s="67"/>
      <c r="GDX500" s="67"/>
      <c r="GDY500" s="67"/>
      <c r="GDZ500" s="67"/>
      <c r="GEA500" s="67"/>
      <c r="GEB500" s="67"/>
      <c r="GEC500" s="67"/>
      <c r="GED500" s="67"/>
      <c r="GEE500" s="67"/>
      <c r="GEF500" s="67"/>
      <c r="GEG500" s="67"/>
      <c r="GEH500" s="67"/>
      <c r="GEI500" s="67"/>
      <c r="GEJ500" s="67"/>
      <c r="GEK500" s="67"/>
      <c r="GEL500" s="67"/>
      <c r="GEM500" s="67"/>
      <c r="GEN500" s="67"/>
      <c r="GEO500" s="67"/>
      <c r="GEP500" s="67"/>
      <c r="GEQ500" s="67"/>
      <c r="GER500" s="67"/>
      <c r="GES500" s="67"/>
      <c r="GET500" s="67"/>
      <c r="GEU500" s="67"/>
      <c r="GEV500" s="67"/>
      <c r="GEW500" s="67"/>
      <c r="GEX500" s="67"/>
      <c r="GEY500" s="67"/>
      <c r="GEZ500" s="67"/>
      <c r="GFA500" s="67"/>
      <c r="GFB500" s="67"/>
      <c r="GFC500" s="67"/>
      <c r="GFD500" s="67"/>
      <c r="GFE500" s="67"/>
      <c r="GFF500" s="67"/>
      <c r="GFG500" s="67"/>
      <c r="GFH500" s="67"/>
      <c r="GFI500" s="67"/>
      <c r="GFJ500" s="67"/>
      <c r="GFK500" s="67"/>
      <c r="GFL500" s="67"/>
      <c r="GFM500" s="67"/>
      <c r="GFN500" s="67"/>
      <c r="GFO500" s="67"/>
      <c r="GFP500" s="67"/>
      <c r="GFQ500" s="67"/>
      <c r="GFR500" s="67"/>
      <c r="GFS500" s="67"/>
      <c r="GFT500" s="67"/>
      <c r="GFU500" s="67"/>
      <c r="GFV500" s="67"/>
      <c r="GFW500" s="67"/>
      <c r="GFX500" s="67"/>
      <c r="GFY500" s="67"/>
      <c r="GFZ500" s="67"/>
      <c r="GGA500" s="67"/>
      <c r="GGB500" s="67"/>
      <c r="GGC500" s="67"/>
      <c r="GGD500" s="67"/>
      <c r="GGE500" s="67"/>
      <c r="GGF500" s="67"/>
      <c r="GGG500" s="67"/>
      <c r="GGH500" s="67"/>
      <c r="GGI500" s="67"/>
      <c r="GGJ500" s="67"/>
      <c r="GGK500" s="67"/>
      <c r="GGL500" s="67"/>
      <c r="GGM500" s="67"/>
      <c r="GGN500" s="67"/>
      <c r="GGO500" s="67"/>
      <c r="GGP500" s="67"/>
      <c r="GGQ500" s="67"/>
      <c r="GGR500" s="67"/>
      <c r="GGS500" s="67"/>
      <c r="GGT500" s="67"/>
      <c r="GGU500" s="67"/>
      <c r="GGV500" s="67"/>
      <c r="GGW500" s="67"/>
      <c r="GGX500" s="67"/>
      <c r="GGY500" s="67"/>
      <c r="GGZ500" s="67"/>
      <c r="GHA500" s="67"/>
      <c r="GHB500" s="67"/>
      <c r="GHC500" s="67"/>
      <c r="GHD500" s="67"/>
      <c r="GHE500" s="67"/>
      <c r="GHF500" s="67"/>
      <c r="GHG500" s="67"/>
      <c r="GHH500" s="67"/>
      <c r="GHI500" s="67"/>
      <c r="GHJ500" s="67"/>
      <c r="GHK500" s="67"/>
      <c r="GHL500" s="67"/>
      <c r="GHM500" s="67"/>
      <c r="GHN500" s="67"/>
      <c r="GHO500" s="67"/>
      <c r="GHP500" s="67"/>
      <c r="GHQ500" s="67"/>
      <c r="GHR500" s="67"/>
      <c r="GHS500" s="67"/>
      <c r="GHT500" s="67"/>
      <c r="GHU500" s="67"/>
      <c r="GHV500" s="67"/>
      <c r="GHW500" s="67"/>
      <c r="GHX500" s="67"/>
      <c r="GHY500" s="67"/>
      <c r="GHZ500" s="67"/>
      <c r="GIA500" s="67"/>
      <c r="GIB500" s="67"/>
      <c r="GIC500" s="67"/>
      <c r="GID500" s="67"/>
      <c r="GIE500" s="67"/>
      <c r="GIF500" s="67"/>
      <c r="GIG500" s="67"/>
      <c r="GIH500" s="67"/>
      <c r="GII500" s="67"/>
      <c r="GIJ500" s="67"/>
      <c r="GIK500" s="67"/>
      <c r="GIL500" s="67"/>
      <c r="GIM500" s="67"/>
      <c r="GIN500" s="67"/>
      <c r="GIO500" s="67"/>
      <c r="GIP500" s="67"/>
      <c r="GIQ500" s="67"/>
      <c r="GIR500" s="67"/>
      <c r="GIS500" s="67"/>
      <c r="GIT500" s="67"/>
      <c r="GIU500" s="67"/>
      <c r="GIV500" s="67"/>
      <c r="GIW500" s="67"/>
      <c r="GIX500" s="67"/>
      <c r="GIY500" s="67"/>
      <c r="GIZ500" s="67"/>
      <c r="GJA500" s="67"/>
      <c r="GJB500" s="67"/>
      <c r="GJC500" s="67"/>
      <c r="GJD500" s="67"/>
      <c r="GJE500" s="67"/>
      <c r="GJF500" s="67"/>
      <c r="GJG500" s="67"/>
      <c r="GJH500" s="67"/>
      <c r="GJI500" s="67"/>
      <c r="GJJ500" s="67"/>
      <c r="GJK500" s="67"/>
      <c r="GJL500" s="67"/>
      <c r="GJM500" s="67"/>
      <c r="GJN500" s="67"/>
      <c r="GJO500" s="67"/>
      <c r="GJP500" s="67"/>
      <c r="GJQ500" s="67"/>
      <c r="GJR500" s="67"/>
      <c r="GJS500" s="67"/>
      <c r="GJT500" s="67"/>
      <c r="GJU500" s="67"/>
      <c r="GJV500" s="67"/>
      <c r="GJW500" s="67"/>
      <c r="GJX500" s="67"/>
      <c r="GJY500" s="67"/>
      <c r="GJZ500" s="67"/>
      <c r="GKA500" s="67"/>
      <c r="GKB500" s="67"/>
      <c r="GKC500" s="67"/>
      <c r="GKD500" s="67"/>
      <c r="GKE500" s="67"/>
      <c r="GKF500" s="67"/>
      <c r="GKG500" s="67"/>
      <c r="GKH500" s="67"/>
      <c r="GKI500" s="67"/>
      <c r="GKJ500" s="67"/>
      <c r="GKK500" s="67"/>
      <c r="GKL500" s="67"/>
      <c r="GKM500" s="67"/>
      <c r="GKN500" s="67"/>
      <c r="GKO500" s="67"/>
      <c r="GKP500" s="67"/>
      <c r="GKQ500" s="67"/>
      <c r="GKR500" s="67"/>
      <c r="GKS500" s="67"/>
      <c r="GKT500" s="67"/>
      <c r="GKU500" s="67"/>
      <c r="GKV500" s="67"/>
      <c r="GKW500" s="67"/>
      <c r="GKX500" s="67"/>
      <c r="GKY500" s="67"/>
      <c r="GKZ500" s="67"/>
      <c r="GLA500" s="67"/>
      <c r="GLB500" s="67"/>
      <c r="GLC500" s="67"/>
      <c r="GLD500" s="67"/>
      <c r="GLE500" s="67"/>
      <c r="GLF500" s="67"/>
      <c r="GLG500" s="67"/>
      <c r="GLH500" s="67"/>
      <c r="GLI500" s="67"/>
      <c r="GLJ500" s="67"/>
      <c r="GLK500" s="67"/>
      <c r="GLL500" s="67"/>
      <c r="GLM500" s="67"/>
      <c r="GLN500" s="67"/>
      <c r="GLO500" s="67"/>
      <c r="GLP500" s="67"/>
      <c r="GLQ500" s="67"/>
      <c r="GLR500" s="67"/>
      <c r="GLS500" s="67"/>
      <c r="GLT500" s="67"/>
      <c r="GLU500" s="67"/>
      <c r="GLV500" s="67"/>
      <c r="GLW500" s="67"/>
      <c r="GLX500" s="67"/>
      <c r="GLY500" s="67"/>
      <c r="GLZ500" s="67"/>
      <c r="GMA500" s="67"/>
      <c r="GMB500" s="67"/>
      <c r="GMC500" s="67"/>
      <c r="GMD500" s="67"/>
      <c r="GME500" s="67"/>
      <c r="GMF500" s="67"/>
      <c r="GMG500" s="67"/>
      <c r="GMH500" s="67"/>
      <c r="GMI500" s="67"/>
      <c r="GMJ500" s="67"/>
      <c r="GMK500" s="67"/>
      <c r="GML500" s="67"/>
      <c r="GMM500" s="67"/>
      <c r="GMN500" s="67"/>
      <c r="GMO500" s="67"/>
      <c r="GMP500" s="67"/>
      <c r="GMQ500" s="67"/>
      <c r="GMR500" s="67"/>
      <c r="GMS500" s="67"/>
      <c r="GMT500" s="67"/>
      <c r="GMU500" s="67"/>
      <c r="GMV500" s="67"/>
      <c r="GMW500" s="67"/>
      <c r="GMX500" s="67"/>
      <c r="GMY500" s="67"/>
      <c r="GMZ500" s="67"/>
      <c r="GNA500" s="67"/>
      <c r="GNB500" s="67"/>
      <c r="GNC500" s="67"/>
      <c r="GND500" s="67"/>
      <c r="GNE500" s="67"/>
      <c r="GNF500" s="67"/>
      <c r="GNG500" s="67"/>
      <c r="GNH500" s="67"/>
      <c r="GNI500" s="67"/>
      <c r="GNJ500" s="67"/>
      <c r="GNK500" s="67"/>
      <c r="GNL500" s="67"/>
      <c r="GNM500" s="67"/>
      <c r="GNN500" s="67"/>
      <c r="GNO500" s="67"/>
      <c r="GNP500" s="67"/>
      <c r="GNQ500" s="67"/>
      <c r="GNR500" s="67"/>
      <c r="GNS500" s="67"/>
      <c r="GNT500" s="67"/>
      <c r="GNU500" s="67"/>
      <c r="GNV500" s="67"/>
      <c r="GNW500" s="67"/>
      <c r="GNX500" s="67"/>
      <c r="GNY500" s="67"/>
      <c r="GNZ500" s="67"/>
      <c r="GOA500" s="67"/>
      <c r="GOB500" s="67"/>
      <c r="GOC500" s="67"/>
      <c r="GOD500" s="67"/>
      <c r="GOE500" s="67"/>
      <c r="GOF500" s="67"/>
      <c r="GOG500" s="67"/>
      <c r="GOH500" s="67"/>
      <c r="GOI500" s="67"/>
      <c r="GOJ500" s="67"/>
      <c r="GOK500" s="67"/>
      <c r="GOL500" s="67"/>
      <c r="GOM500" s="67"/>
      <c r="GON500" s="67"/>
      <c r="GOO500" s="67"/>
      <c r="GOP500" s="67"/>
      <c r="GOQ500" s="67"/>
      <c r="GOR500" s="67"/>
      <c r="GOS500" s="67"/>
      <c r="GOT500" s="67"/>
      <c r="GOU500" s="67"/>
      <c r="GOV500" s="67"/>
      <c r="GOW500" s="67"/>
      <c r="GOX500" s="67"/>
      <c r="GOY500" s="67"/>
      <c r="GOZ500" s="67"/>
      <c r="GPA500" s="67"/>
      <c r="GPB500" s="67"/>
      <c r="GPC500" s="67"/>
      <c r="GPD500" s="67"/>
      <c r="GPE500" s="67"/>
      <c r="GPF500" s="67"/>
      <c r="GPG500" s="67"/>
      <c r="GPH500" s="67"/>
      <c r="GPI500" s="67"/>
      <c r="GPJ500" s="67"/>
      <c r="GPK500" s="67"/>
      <c r="GPL500" s="67"/>
      <c r="GPM500" s="67"/>
      <c r="GPN500" s="67"/>
      <c r="GPO500" s="67"/>
      <c r="GPP500" s="67"/>
      <c r="GPQ500" s="67"/>
      <c r="GPR500" s="67"/>
      <c r="GPS500" s="67"/>
      <c r="GPT500" s="67"/>
      <c r="GPU500" s="67"/>
      <c r="GPV500" s="67"/>
      <c r="GPW500" s="67"/>
      <c r="GPX500" s="67"/>
      <c r="GPY500" s="67"/>
      <c r="GPZ500" s="67"/>
      <c r="GQA500" s="67"/>
      <c r="GQB500" s="67"/>
      <c r="GQC500" s="67"/>
      <c r="GQD500" s="67"/>
      <c r="GQE500" s="67"/>
      <c r="GQF500" s="67"/>
      <c r="GQG500" s="67"/>
      <c r="GQH500" s="67"/>
      <c r="GQI500" s="67"/>
      <c r="GQJ500" s="67"/>
      <c r="GQK500" s="67"/>
      <c r="GQL500" s="67"/>
      <c r="GQM500" s="67"/>
      <c r="GQN500" s="67"/>
      <c r="GQO500" s="67"/>
      <c r="GQP500" s="67"/>
      <c r="GQQ500" s="67"/>
      <c r="GQR500" s="67"/>
      <c r="GQS500" s="67"/>
      <c r="GQT500" s="67"/>
      <c r="GQU500" s="67"/>
      <c r="GQV500" s="67"/>
      <c r="GQW500" s="67"/>
      <c r="GQX500" s="67"/>
      <c r="GQY500" s="67"/>
      <c r="GQZ500" s="67"/>
      <c r="GRA500" s="67"/>
      <c r="GRB500" s="67"/>
      <c r="GRC500" s="67"/>
      <c r="GRD500" s="67"/>
      <c r="GRE500" s="67"/>
      <c r="GRF500" s="67"/>
      <c r="GRG500" s="67"/>
      <c r="GRH500" s="67"/>
      <c r="GRI500" s="67"/>
      <c r="GRJ500" s="67"/>
      <c r="GRK500" s="67"/>
      <c r="GRL500" s="67"/>
      <c r="GRM500" s="67"/>
      <c r="GRN500" s="67"/>
      <c r="GRO500" s="67"/>
      <c r="GRP500" s="67"/>
      <c r="GRQ500" s="67"/>
      <c r="GRR500" s="67"/>
      <c r="GRS500" s="67"/>
      <c r="GRT500" s="67"/>
      <c r="GRU500" s="67"/>
      <c r="GRV500" s="67"/>
      <c r="GRW500" s="67"/>
      <c r="GRX500" s="67"/>
      <c r="GRY500" s="67"/>
      <c r="GRZ500" s="67"/>
      <c r="GSA500" s="67"/>
      <c r="GSB500" s="67"/>
      <c r="GSC500" s="67"/>
      <c r="GSD500" s="67"/>
      <c r="GSE500" s="67"/>
      <c r="GSF500" s="67"/>
      <c r="GSG500" s="67"/>
      <c r="GSH500" s="67"/>
      <c r="GSI500" s="67"/>
      <c r="GSJ500" s="67"/>
      <c r="GSK500" s="67"/>
      <c r="GSL500" s="67"/>
      <c r="GSM500" s="67"/>
      <c r="GSN500" s="67"/>
      <c r="GSO500" s="67"/>
      <c r="GSP500" s="67"/>
      <c r="GSQ500" s="67"/>
      <c r="GSR500" s="67"/>
      <c r="GSS500" s="67"/>
      <c r="GST500" s="67"/>
      <c r="GSU500" s="67"/>
      <c r="GSV500" s="67"/>
      <c r="GSW500" s="67"/>
      <c r="GSX500" s="67"/>
      <c r="GSY500" s="67"/>
      <c r="GSZ500" s="67"/>
      <c r="GTA500" s="67"/>
      <c r="GTB500" s="67"/>
      <c r="GTC500" s="67"/>
      <c r="GTD500" s="67"/>
      <c r="GTE500" s="67"/>
      <c r="GTF500" s="67"/>
      <c r="GTG500" s="67"/>
      <c r="GTH500" s="67"/>
      <c r="GTI500" s="67"/>
      <c r="GTJ500" s="67"/>
      <c r="GTK500" s="67"/>
      <c r="GTL500" s="67"/>
      <c r="GTM500" s="67"/>
      <c r="GTN500" s="67"/>
      <c r="GTO500" s="67"/>
      <c r="GTP500" s="67"/>
      <c r="GTQ500" s="67"/>
      <c r="GTR500" s="67"/>
      <c r="GTS500" s="67"/>
      <c r="GTT500" s="67"/>
      <c r="GTU500" s="67"/>
      <c r="GTV500" s="67"/>
      <c r="GTW500" s="67"/>
      <c r="GTX500" s="67"/>
      <c r="GTY500" s="67"/>
      <c r="GTZ500" s="67"/>
      <c r="GUA500" s="67"/>
      <c r="GUB500" s="67"/>
      <c r="GUC500" s="67"/>
      <c r="GUD500" s="67"/>
      <c r="GUE500" s="67"/>
      <c r="GUF500" s="67"/>
      <c r="GUG500" s="67"/>
      <c r="GUH500" s="67"/>
      <c r="GUI500" s="67"/>
      <c r="GUJ500" s="67"/>
      <c r="GUK500" s="67"/>
      <c r="GUL500" s="67"/>
      <c r="GUM500" s="67"/>
      <c r="GUN500" s="67"/>
      <c r="GUO500" s="67"/>
      <c r="GUP500" s="67"/>
      <c r="GUQ500" s="67"/>
      <c r="GUR500" s="67"/>
      <c r="GUS500" s="67"/>
      <c r="GUT500" s="67"/>
      <c r="GUU500" s="67"/>
      <c r="GUV500" s="67"/>
      <c r="GUW500" s="67"/>
      <c r="GUX500" s="67"/>
      <c r="GUY500" s="67"/>
      <c r="GUZ500" s="67"/>
      <c r="GVA500" s="67"/>
      <c r="GVB500" s="67"/>
      <c r="GVC500" s="67"/>
      <c r="GVD500" s="67"/>
      <c r="GVE500" s="67"/>
      <c r="GVF500" s="67"/>
      <c r="GVG500" s="67"/>
      <c r="GVH500" s="67"/>
      <c r="GVI500" s="67"/>
      <c r="GVJ500" s="67"/>
      <c r="GVK500" s="67"/>
      <c r="GVL500" s="67"/>
      <c r="GVM500" s="67"/>
      <c r="GVN500" s="67"/>
      <c r="GVO500" s="67"/>
      <c r="GVP500" s="67"/>
      <c r="GVQ500" s="67"/>
      <c r="GVR500" s="67"/>
      <c r="GVS500" s="67"/>
      <c r="GVT500" s="67"/>
      <c r="GVU500" s="67"/>
      <c r="GVV500" s="67"/>
      <c r="GVW500" s="67"/>
      <c r="GVX500" s="67"/>
      <c r="GVY500" s="67"/>
      <c r="GVZ500" s="67"/>
      <c r="GWA500" s="67"/>
      <c r="GWB500" s="67"/>
      <c r="GWC500" s="67"/>
      <c r="GWD500" s="67"/>
      <c r="GWE500" s="67"/>
      <c r="GWF500" s="67"/>
      <c r="GWG500" s="67"/>
      <c r="GWH500" s="67"/>
      <c r="GWI500" s="67"/>
      <c r="GWJ500" s="67"/>
      <c r="GWK500" s="67"/>
      <c r="GWL500" s="67"/>
      <c r="GWM500" s="67"/>
      <c r="GWN500" s="67"/>
      <c r="GWO500" s="67"/>
      <c r="GWP500" s="67"/>
      <c r="GWQ500" s="67"/>
      <c r="GWR500" s="67"/>
      <c r="GWS500" s="67"/>
      <c r="GWT500" s="67"/>
      <c r="GWU500" s="67"/>
      <c r="GWV500" s="67"/>
      <c r="GWW500" s="67"/>
      <c r="GWX500" s="67"/>
      <c r="GWY500" s="67"/>
      <c r="GWZ500" s="67"/>
      <c r="GXA500" s="67"/>
      <c r="GXB500" s="67"/>
      <c r="GXC500" s="67"/>
      <c r="GXD500" s="67"/>
      <c r="GXE500" s="67"/>
      <c r="GXF500" s="67"/>
      <c r="GXG500" s="67"/>
      <c r="GXH500" s="67"/>
      <c r="GXI500" s="67"/>
      <c r="GXJ500" s="67"/>
      <c r="GXK500" s="67"/>
      <c r="GXL500" s="67"/>
      <c r="GXM500" s="67"/>
      <c r="GXN500" s="67"/>
      <c r="GXO500" s="67"/>
      <c r="GXP500" s="67"/>
      <c r="GXQ500" s="67"/>
      <c r="GXR500" s="67"/>
      <c r="GXS500" s="67"/>
      <c r="GXT500" s="67"/>
      <c r="GXU500" s="67"/>
      <c r="GXV500" s="67"/>
      <c r="GXW500" s="67"/>
      <c r="GXX500" s="67"/>
      <c r="GXY500" s="67"/>
      <c r="GXZ500" s="67"/>
      <c r="GYA500" s="67"/>
      <c r="GYB500" s="67"/>
      <c r="GYC500" s="67"/>
      <c r="GYD500" s="67"/>
      <c r="GYE500" s="67"/>
      <c r="GYF500" s="67"/>
      <c r="GYG500" s="67"/>
      <c r="GYH500" s="67"/>
      <c r="GYI500" s="67"/>
      <c r="GYJ500" s="67"/>
      <c r="GYK500" s="67"/>
      <c r="GYL500" s="67"/>
      <c r="GYM500" s="67"/>
      <c r="GYN500" s="67"/>
      <c r="GYO500" s="67"/>
      <c r="GYP500" s="67"/>
      <c r="GYQ500" s="67"/>
      <c r="GYR500" s="67"/>
      <c r="GYS500" s="67"/>
      <c r="GYT500" s="67"/>
      <c r="GYU500" s="67"/>
      <c r="GYV500" s="67"/>
      <c r="GYW500" s="67"/>
      <c r="GYX500" s="67"/>
      <c r="GYY500" s="67"/>
      <c r="GYZ500" s="67"/>
      <c r="GZA500" s="67"/>
      <c r="GZB500" s="67"/>
      <c r="GZC500" s="67"/>
      <c r="GZD500" s="67"/>
      <c r="GZE500" s="67"/>
      <c r="GZF500" s="67"/>
      <c r="GZG500" s="67"/>
      <c r="GZH500" s="67"/>
      <c r="GZI500" s="67"/>
      <c r="GZJ500" s="67"/>
      <c r="GZK500" s="67"/>
      <c r="GZL500" s="67"/>
      <c r="GZM500" s="67"/>
      <c r="GZN500" s="67"/>
      <c r="GZO500" s="67"/>
      <c r="GZP500" s="67"/>
      <c r="GZQ500" s="67"/>
      <c r="GZR500" s="67"/>
      <c r="GZS500" s="67"/>
      <c r="GZT500" s="67"/>
      <c r="GZU500" s="67"/>
      <c r="GZV500" s="67"/>
      <c r="GZW500" s="67"/>
      <c r="GZX500" s="67"/>
      <c r="GZY500" s="67"/>
      <c r="GZZ500" s="67"/>
      <c r="HAA500" s="67"/>
      <c r="HAB500" s="67"/>
      <c r="HAC500" s="67"/>
      <c r="HAD500" s="67"/>
      <c r="HAE500" s="67"/>
      <c r="HAF500" s="67"/>
      <c r="HAG500" s="67"/>
      <c r="HAH500" s="67"/>
      <c r="HAI500" s="67"/>
      <c r="HAJ500" s="67"/>
      <c r="HAK500" s="67"/>
      <c r="HAL500" s="67"/>
      <c r="HAM500" s="67"/>
      <c r="HAN500" s="67"/>
      <c r="HAO500" s="67"/>
      <c r="HAP500" s="67"/>
      <c r="HAQ500" s="67"/>
      <c r="HAR500" s="67"/>
      <c r="HAS500" s="67"/>
      <c r="HAT500" s="67"/>
      <c r="HAU500" s="67"/>
      <c r="HAV500" s="67"/>
      <c r="HAW500" s="67"/>
      <c r="HAX500" s="67"/>
      <c r="HAY500" s="67"/>
      <c r="HAZ500" s="67"/>
      <c r="HBA500" s="67"/>
      <c r="HBB500" s="67"/>
      <c r="HBC500" s="67"/>
      <c r="HBD500" s="67"/>
      <c r="HBE500" s="67"/>
      <c r="HBF500" s="67"/>
      <c r="HBG500" s="67"/>
      <c r="HBH500" s="67"/>
      <c r="HBI500" s="67"/>
      <c r="HBJ500" s="67"/>
      <c r="HBK500" s="67"/>
      <c r="HBL500" s="67"/>
      <c r="HBM500" s="67"/>
      <c r="HBN500" s="67"/>
      <c r="HBO500" s="67"/>
      <c r="HBP500" s="67"/>
      <c r="HBQ500" s="67"/>
      <c r="HBR500" s="67"/>
      <c r="HBS500" s="67"/>
      <c r="HBT500" s="67"/>
      <c r="HBU500" s="67"/>
      <c r="HBV500" s="67"/>
      <c r="HBW500" s="67"/>
      <c r="HBX500" s="67"/>
      <c r="HBY500" s="67"/>
      <c r="HBZ500" s="67"/>
      <c r="HCA500" s="67"/>
      <c r="HCB500" s="67"/>
      <c r="HCC500" s="67"/>
      <c r="HCD500" s="67"/>
      <c r="HCE500" s="67"/>
      <c r="HCF500" s="67"/>
      <c r="HCG500" s="67"/>
      <c r="HCH500" s="67"/>
      <c r="HCI500" s="67"/>
      <c r="HCJ500" s="67"/>
      <c r="HCK500" s="67"/>
      <c r="HCL500" s="67"/>
      <c r="HCM500" s="67"/>
      <c r="HCN500" s="67"/>
      <c r="HCO500" s="67"/>
      <c r="HCP500" s="67"/>
      <c r="HCQ500" s="67"/>
      <c r="HCR500" s="67"/>
      <c r="HCS500" s="67"/>
      <c r="HCT500" s="67"/>
      <c r="HCU500" s="67"/>
      <c r="HCV500" s="67"/>
      <c r="HCW500" s="67"/>
      <c r="HCX500" s="67"/>
      <c r="HCY500" s="67"/>
      <c r="HCZ500" s="67"/>
      <c r="HDA500" s="67"/>
      <c r="HDB500" s="67"/>
      <c r="HDC500" s="67"/>
      <c r="HDD500" s="67"/>
      <c r="HDE500" s="67"/>
      <c r="HDF500" s="67"/>
      <c r="HDG500" s="67"/>
      <c r="HDH500" s="67"/>
      <c r="HDI500" s="67"/>
      <c r="HDJ500" s="67"/>
      <c r="HDK500" s="67"/>
      <c r="HDL500" s="67"/>
      <c r="HDM500" s="67"/>
      <c r="HDN500" s="67"/>
      <c r="HDO500" s="67"/>
      <c r="HDP500" s="67"/>
      <c r="HDQ500" s="67"/>
      <c r="HDR500" s="67"/>
      <c r="HDS500" s="67"/>
      <c r="HDT500" s="67"/>
      <c r="HDU500" s="67"/>
      <c r="HDV500" s="67"/>
      <c r="HDW500" s="67"/>
      <c r="HDX500" s="67"/>
      <c r="HDY500" s="67"/>
      <c r="HDZ500" s="67"/>
      <c r="HEA500" s="67"/>
      <c r="HEB500" s="67"/>
      <c r="HEC500" s="67"/>
      <c r="HED500" s="67"/>
      <c r="HEE500" s="67"/>
      <c r="HEF500" s="67"/>
      <c r="HEG500" s="67"/>
      <c r="HEH500" s="67"/>
      <c r="HEI500" s="67"/>
      <c r="HEJ500" s="67"/>
      <c r="HEK500" s="67"/>
      <c r="HEL500" s="67"/>
      <c r="HEM500" s="67"/>
      <c r="HEN500" s="67"/>
      <c r="HEO500" s="67"/>
      <c r="HEP500" s="67"/>
      <c r="HEQ500" s="67"/>
      <c r="HER500" s="67"/>
      <c r="HES500" s="67"/>
      <c r="HET500" s="67"/>
      <c r="HEU500" s="67"/>
      <c r="HEV500" s="67"/>
      <c r="HEW500" s="67"/>
      <c r="HEX500" s="67"/>
      <c r="HEY500" s="67"/>
      <c r="HEZ500" s="67"/>
      <c r="HFA500" s="67"/>
      <c r="HFB500" s="67"/>
      <c r="HFC500" s="67"/>
      <c r="HFD500" s="67"/>
      <c r="HFE500" s="67"/>
      <c r="HFF500" s="67"/>
      <c r="HFG500" s="67"/>
      <c r="HFH500" s="67"/>
      <c r="HFI500" s="67"/>
      <c r="HFJ500" s="67"/>
      <c r="HFK500" s="67"/>
      <c r="HFL500" s="67"/>
      <c r="HFM500" s="67"/>
      <c r="HFN500" s="67"/>
      <c r="HFO500" s="67"/>
      <c r="HFP500" s="67"/>
      <c r="HFQ500" s="67"/>
      <c r="HFR500" s="67"/>
      <c r="HFS500" s="67"/>
      <c r="HFT500" s="67"/>
      <c r="HFU500" s="67"/>
      <c r="HFV500" s="67"/>
      <c r="HFW500" s="67"/>
      <c r="HFX500" s="67"/>
      <c r="HFY500" s="67"/>
      <c r="HFZ500" s="67"/>
      <c r="HGA500" s="67"/>
      <c r="HGB500" s="67"/>
      <c r="HGC500" s="67"/>
      <c r="HGD500" s="67"/>
      <c r="HGE500" s="67"/>
      <c r="HGF500" s="67"/>
      <c r="HGG500" s="67"/>
      <c r="HGH500" s="67"/>
      <c r="HGI500" s="67"/>
      <c r="HGJ500" s="67"/>
      <c r="HGK500" s="67"/>
      <c r="HGL500" s="67"/>
      <c r="HGM500" s="67"/>
      <c r="HGN500" s="67"/>
      <c r="HGO500" s="67"/>
      <c r="HGP500" s="67"/>
      <c r="HGQ500" s="67"/>
      <c r="HGR500" s="67"/>
      <c r="HGS500" s="67"/>
      <c r="HGT500" s="67"/>
      <c r="HGU500" s="67"/>
      <c r="HGV500" s="67"/>
      <c r="HGW500" s="67"/>
      <c r="HGX500" s="67"/>
      <c r="HGY500" s="67"/>
      <c r="HGZ500" s="67"/>
      <c r="HHA500" s="67"/>
      <c r="HHB500" s="67"/>
      <c r="HHC500" s="67"/>
      <c r="HHD500" s="67"/>
      <c r="HHE500" s="67"/>
      <c r="HHF500" s="67"/>
      <c r="HHG500" s="67"/>
      <c r="HHH500" s="67"/>
      <c r="HHI500" s="67"/>
      <c r="HHJ500" s="67"/>
      <c r="HHK500" s="67"/>
      <c r="HHL500" s="67"/>
      <c r="HHM500" s="67"/>
      <c r="HHN500" s="67"/>
      <c r="HHO500" s="67"/>
      <c r="HHP500" s="67"/>
      <c r="HHQ500" s="67"/>
      <c r="HHR500" s="67"/>
      <c r="HHS500" s="67"/>
      <c r="HHT500" s="67"/>
      <c r="HHU500" s="67"/>
      <c r="HHV500" s="67"/>
      <c r="HHW500" s="67"/>
      <c r="HHX500" s="67"/>
      <c r="HHY500" s="67"/>
      <c r="HHZ500" s="67"/>
      <c r="HIA500" s="67"/>
      <c r="HIB500" s="67"/>
      <c r="HIC500" s="67"/>
      <c r="HID500" s="67"/>
      <c r="HIE500" s="67"/>
      <c r="HIF500" s="67"/>
      <c r="HIG500" s="67"/>
      <c r="HIH500" s="67"/>
      <c r="HII500" s="67"/>
      <c r="HIJ500" s="67"/>
      <c r="HIK500" s="67"/>
      <c r="HIL500" s="67"/>
      <c r="HIM500" s="67"/>
      <c r="HIN500" s="67"/>
      <c r="HIO500" s="67"/>
      <c r="HIP500" s="67"/>
      <c r="HIQ500" s="67"/>
      <c r="HIR500" s="67"/>
      <c r="HIS500" s="67"/>
      <c r="HIT500" s="67"/>
      <c r="HIU500" s="67"/>
      <c r="HIV500" s="67"/>
      <c r="HIW500" s="67"/>
      <c r="HIX500" s="67"/>
      <c r="HIY500" s="67"/>
      <c r="HIZ500" s="67"/>
      <c r="HJA500" s="67"/>
      <c r="HJB500" s="67"/>
      <c r="HJC500" s="67"/>
      <c r="HJD500" s="67"/>
      <c r="HJE500" s="67"/>
      <c r="HJF500" s="67"/>
      <c r="HJG500" s="67"/>
      <c r="HJH500" s="67"/>
      <c r="HJI500" s="67"/>
      <c r="HJJ500" s="67"/>
      <c r="HJK500" s="67"/>
      <c r="HJL500" s="67"/>
      <c r="HJM500" s="67"/>
      <c r="HJN500" s="67"/>
      <c r="HJO500" s="67"/>
      <c r="HJP500" s="67"/>
      <c r="HJQ500" s="67"/>
      <c r="HJR500" s="67"/>
      <c r="HJS500" s="67"/>
      <c r="HJT500" s="67"/>
      <c r="HJU500" s="67"/>
      <c r="HJV500" s="67"/>
      <c r="HJW500" s="67"/>
      <c r="HJX500" s="67"/>
      <c r="HJY500" s="67"/>
      <c r="HJZ500" s="67"/>
      <c r="HKA500" s="67"/>
      <c r="HKB500" s="67"/>
      <c r="HKC500" s="67"/>
      <c r="HKD500" s="67"/>
      <c r="HKE500" s="67"/>
      <c r="HKF500" s="67"/>
      <c r="HKG500" s="67"/>
      <c r="HKH500" s="67"/>
      <c r="HKI500" s="67"/>
      <c r="HKJ500" s="67"/>
      <c r="HKK500" s="67"/>
      <c r="HKL500" s="67"/>
      <c r="HKM500" s="67"/>
      <c r="HKN500" s="67"/>
      <c r="HKO500" s="67"/>
      <c r="HKP500" s="67"/>
      <c r="HKQ500" s="67"/>
      <c r="HKR500" s="67"/>
      <c r="HKS500" s="67"/>
      <c r="HKT500" s="67"/>
      <c r="HKU500" s="67"/>
      <c r="HKV500" s="67"/>
      <c r="HKW500" s="67"/>
      <c r="HKX500" s="67"/>
      <c r="HKY500" s="67"/>
      <c r="HKZ500" s="67"/>
      <c r="HLA500" s="67"/>
      <c r="HLB500" s="67"/>
      <c r="HLC500" s="67"/>
      <c r="HLD500" s="67"/>
      <c r="HLE500" s="67"/>
      <c r="HLF500" s="67"/>
      <c r="HLG500" s="67"/>
      <c r="HLH500" s="67"/>
      <c r="HLI500" s="67"/>
      <c r="HLJ500" s="67"/>
      <c r="HLK500" s="67"/>
      <c r="HLL500" s="67"/>
      <c r="HLM500" s="67"/>
      <c r="HLN500" s="67"/>
      <c r="HLO500" s="67"/>
      <c r="HLP500" s="67"/>
      <c r="HLQ500" s="67"/>
      <c r="HLR500" s="67"/>
      <c r="HLS500" s="67"/>
      <c r="HLT500" s="67"/>
      <c r="HLU500" s="67"/>
      <c r="HLV500" s="67"/>
      <c r="HLW500" s="67"/>
      <c r="HLX500" s="67"/>
      <c r="HLY500" s="67"/>
      <c r="HLZ500" s="67"/>
      <c r="HMA500" s="67"/>
      <c r="HMB500" s="67"/>
      <c r="HMC500" s="67"/>
      <c r="HMD500" s="67"/>
      <c r="HME500" s="67"/>
      <c r="HMF500" s="67"/>
      <c r="HMG500" s="67"/>
      <c r="HMH500" s="67"/>
      <c r="HMI500" s="67"/>
      <c r="HMJ500" s="67"/>
      <c r="HMK500" s="67"/>
      <c r="HML500" s="67"/>
      <c r="HMM500" s="67"/>
      <c r="HMN500" s="67"/>
      <c r="HMO500" s="67"/>
      <c r="HMP500" s="67"/>
      <c r="HMQ500" s="67"/>
      <c r="HMR500" s="67"/>
      <c r="HMS500" s="67"/>
      <c r="HMT500" s="67"/>
      <c r="HMU500" s="67"/>
      <c r="HMV500" s="67"/>
      <c r="HMW500" s="67"/>
      <c r="HMX500" s="67"/>
      <c r="HMY500" s="67"/>
      <c r="HMZ500" s="67"/>
      <c r="HNA500" s="67"/>
      <c r="HNB500" s="67"/>
      <c r="HNC500" s="67"/>
      <c r="HND500" s="67"/>
      <c r="HNE500" s="67"/>
      <c r="HNF500" s="67"/>
      <c r="HNG500" s="67"/>
      <c r="HNH500" s="67"/>
      <c r="HNI500" s="67"/>
      <c r="HNJ500" s="67"/>
      <c r="HNK500" s="67"/>
      <c r="HNL500" s="67"/>
      <c r="HNM500" s="67"/>
      <c r="HNN500" s="67"/>
      <c r="HNO500" s="67"/>
      <c r="HNP500" s="67"/>
      <c r="HNQ500" s="67"/>
      <c r="HNR500" s="67"/>
      <c r="HNS500" s="67"/>
      <c r="HNT500" s="67"/>
      <c r="HNU500" s="67"/>
      <c r="HNV500" s="67"/>
      <c r="HNW500" s="67"/>
      <c r="HNX500" s="67"/>
      <c r="HNY500" s="67"/>
      <c r="HNZ500" s="67"/>
      <c r="HOA500" s="67"/>
      <c r="HOB500" s="67"/>
      <c r="HOC500" s="67"/>
      <c r="HOD500" s="67"/>
      <c r="HOE500" s="67"/>
      <c r="HOF500" s="67"/>
      <c r="HOG500" s="67"/>
      <c r="HOH500" s="67"/>
      <c r="HOI500" s="67"/>
      <c r="HOJ500" s="67"/>
      <c r="HOK500" s="67"/>
      <c r="HOL500" s="67"/>
      <c r="HOM500" s="67"/>
      <c r="HON500" s="67"/>
      <c r="HOO500" s="67"/>
      <c r="HOP500" s="67"/>
      <c r="HOQ500" s="67"/>
      <c r="HOR500" s="67"/>
      <c r="HOS500" s="67"/>
      <c r="HOT500" s="67"/>
      <c r="HOU500" s="67"/>
      <c r="HOV500" s="67"/>
      <c r="HOW500" s="67"/>
      <c r="HOX500" s="67"/>
      <c r="HOY500" s="67"/>
      <c r="HOZ500" s="67"/>
      <c r="HPA500" s="67"/>
      <c r="HPB500" s="67"/>
      <c r="HPC500" s="67"/>
      <c r="HPD500" s="67"/>
      <c r="HPE500" s="67"/>
      <c r="HPF500" s="67"/>
      <c r="HPG500" s="67"/>
      <c r="HPH500" s="67"/>
      <c r="HPI500" s="67"/>
      <c r="HPJ500" s="67"/>
      <c r="HPK500" s="67"/>
      <c r="HPL500" s="67"/>
      <c r="HPM500" s="67"/>
      <c r="HPN500" s="67"/>
      <c r="HPO500" s="67"/>
      <c r="HPP500" s="67"/>
      <c r="HPQ500" s="67"/>
      <c r="HPR500" s="67"/>
      <c r="HPS500" s="67"/>
      <c r="HPT500" s="67"/>
      <c r="HPU500" s="67"/>
      <c r="HPV500" s="67"/>
      <c r="HPW500" s="67"/>
      <c r="HPX500" s="67"/>
      <c r="HPY500" s="67"/>
      <c r="HPZ500" s="67"/>
      <c r="HQA500" s="67"/>
      <c r="HQB500" s="67"/>
      <c r="HQC500" s="67"/>
      <c r="HQD500" s="67"/>
      <c r="HQE500" s="67"/>
      <c r="HQF500" s="67"/>
      <c r="HQG500" s="67"/>
      <c r="HQH500" s="67"/>
      <c r="HQI500" s="67"/>
      <c r="HQJ500" s="67"/>
      <c r="HQK500" s="67"/>
      <c r="HQL500" s="67"/>
      <c r="HQM500" s="67"/>
      <c r="HQN500" s="67"/>
      <c r="HQO500" s="67"/>
      <c r="HQP500" s="67"/>
      <c r="HQQ500" s="67"/>
      <c r="HQR500" s="67"/>
      <c r="HQS500" s="67"/>
      <c r="HQT500" s="67"/>
      <c r="HQU500" s="67"/>
      <c r="HQV500" s="67"/>
      <c r="HQW500" s="67"/>
      <c r="HQX500" s="67"/>
      <c r="HQY500" s="67"/>
      <c r="HQZ500" s="67"/>
      <c r="HRA500" s="67"/>
      <c r="HRB500" s="67"/>
      <c r="HRC500" s="67"/>
      <c r="HRD500" s="67"/>
      <c r="HRE500" s="67"/>
      <c r="HRF500" s="67"/>
      <c r="HRG500" s="67"/>
      <c r="HRH500" s="67"/>
      <c r="HRI500" s="67"/>
      <c r="HRJ500" s="67"/>
      <c r="HRK500" s="67"/>
      <c r="HRL500" s="67"/>
      <c r="HRM500" s="67"/>
      <c r="HRN500" s="67"/>
      <c r="HRO500" s="67"/>
      <c r="HRP500" s="67"/>
      <c r="HRQ500" s="67"/>
      <c r="HRR500" s="67"/>
      <c r="HRS500" s="67"/>
      <c r="HRT500" s="67"/>
      <c r="HRU500" s="67"/>
      <c r="HRV500" s="67"/>
      <c r="HRW500" s="67"/>
      <c r="HRX500" s="67"/>
      <c r="HRY500" s="67"/>
      <c r="HRZ500" s="67"/>
      <c r="HSA500" s="67"/>
      <c r="HSB500" s="67"/>
      <c r="HSC500" s="67"/>
      <c r="HSD500" s="67"/>
      <c r="HSE500" s="67"/>
      <c r="HSF500" s="67"/>
      <c r="HSG500" s="67"/>
      <c r="HSH500" s="67"/>
      <c r="HSI500" s="67"/>
      <c r="HSJ500" s="67"/>
      <c r="HSK500" s="67"/>
      <c r="HSL500" s="67"/>
      <c r="HSM500" s="67"/>
      <c r="HSN500" s="67"/>
      <c r="HSO500" s="67"/>
      <c r="HSP500" s="67"/>
      <c r="HSQ500" s="67"/>
      <c r="HSR500" s="67"/>
      <c r="HSS500" s="67"/>
      <c r="HST500" s="67"/>
      <c r="HSU500" s="67"/>
      <c r="HSV500" s="67"/>
      <c r="HSW500" s="67"/>
      <c r="HSX500" s="67"/>
      <c r="HSY500" s="67"/>
      <c r="HSZ500" s="67"/>
      <c r="HTA500" s="67"/>
      <c r="HTB500" s="67"/>
      <c r="HTC500" s="67"/>
      <c r="HTD500" s="67"/>
      <c r="HTE500" s="67"/>
      <c r="HTF500" s="67"/>
      <c r="HTG500" s="67"/>
      <c r="HTH500" s="67"/>
      <c r="HTI500" s="67"/>
      <c r="HTJ500" s="67"/>
      <c r="HTK500" s="67"/>
      <c r="HTL500" s="67"/>
      <c r="HTM500" s="67"/>
      <c r="HTN500" s="67"/>
      <c r="HTO500" s="67"/>
      <c r="HTP500" s="67"/>
      <c r="HTQ500" s="67"/>
      <c r="HTR500" s="67"/>
      <c r="HTS500" s="67"/>
      <c r="HTT500" s="67"/>
      <c r="HTU500" s="67"/>
      <c r="HTV500" s="67"/>
      <c r="HTW500" s="67"/>
      <c r="HTX500" s="67"/>
      <c r="HTY500" s="67"/>
      <c r="HTZ500" s="67"/>
      <c r="HUA500" s="67"/>
      <c r="HUB500" s="67"/>
      <c r="HUC500" s="67"/>
      <c r="HUD500" s="67"/>
      <c r="HUE500" s="67"/>
      <c r="HUF500" s="67"/>
      <c r="HUG500" s="67"/>
      <c r="HUH500" s="67"/>
      <c r="HUI500" s="67"/>
      <c r="HUJ500" s="67"/>
      <c r="HUK500" s="67"/>
      <c r="HUL500" s="67"/>
      <c r="HUM500" s="67"/>
      <c r="HUN500" s="67"/>
      <c r="HUO500" s="67"/>
      <c r="HUP500" s="67"/>
      <c r="HUQ500" s="67"/>
      <c r="HUR500" s="67"/>
      <c r="HUS500" s="67"/>
      <c r="HUT500" s="67"/>
      <c r="HUU500" s="67"/>
      <c r="HUV500" s="67"/>
      <c r="HUW500" s="67"/>
      <c r="HUX500" s="67"/>
      <c r="HUY500" s="67"/>
      <c r="HUZ500" s="67"/>
      <c r="HVA500" s="67"/>
      <c r="HVB500" s="67"/>
      <c r="HVC500" s="67"/>
      <c r="HVD500" s="67"/>
      <c r="HVE500" s="67"/>
      <c r="HVF500" s="67"/>
      <c r="HVG500" s="67"/>
      <c r="HVH500" s="67"/>
      <c r="HVI500" s="67"/>
      <c r="HVJ500" s="67"/>
      <c r="HVK500" s="67"/>
      <c r="HVL500" s="67"/>
      <c r="HVM500" s="67"/>
      <c r="HVN500" s="67"/>
      <c r="HVO500" s="67"/>
      <c r="HVP500" s="67"/>
      <c r="HVQ500" s="67"/>
      <c r="HVR500" s="67"/>
      <c r="HVS500" s="67"/>
      <c r="HVT500" s="67"/>
      <c r="HVU500" s="67"/>
      <c r="HVV500" s="67"/>
      <c r="HVW500" s="67"/>
      <c r="HVX500" s="67"/>
      <c r="HVY500" s="67"/>
      <c r="HVZ500" s="67"/>
      <c r="HWA500" s="67"/>
      <c r="HWB500" s="67"/>
      <c r="HWC500" s="67"/>
      <c r="HWD500" s="67"/>
      <c r="HWE500" s="67"/>
      <c r="HWF500" s="67"/>
      <c r="HWG500" s="67"/>
      <c r="HWH500" s="67"/>
      <c r="HWI500" s="67"/>
      <c r="HWJ500" s="67"/>
      <c r="HWK500" s="67"/>
      <c r="HWL500" s="67"/>
      <c r="HWM500" s="67"/>
      <c r="HWN500" s="67"/>
      <c r="HWO500" s="67"/>
      <c r="HWP500" s="67"/>
      <c r="HWQ500" s="67"/>
      <c r="HWR500" s="67"/>
      <c r="HWS500" s="67"/>
      <c r="HWT500" s="67"/>
      <c r="HWU500" s="67"/>
      <c r="HWV500" s="67"/>
      <c r="HWW500" s="67"/>
      <c r="HWX500" s="67"/>
      <c r="HWY500" s="67"/>
      <c r="HWZ500" s="67"/>
      <c r="HXA500" s="67"/>
      <c r="HXB500" s="67"/>
      <c r="HXC500" s="67"/>
      <c r="HXD500" s="67"/>
      <c r="HXE500" s="67"/>
      <c r="HXF500" s="67"/>
      <c r="HXG500" s="67"/>
      <c r="HXH500" s="67"/>
      <c r="HXI500" s="67"/>
      <c r="HXJ500" s="67"/>
      <c r="HXK500" s="67"/>
      <c r="HXL500" s="67"/>
      <c r="HXM500" s="67"/>
      <c r="HXN500" s="67"/>
      <c r="HXO500" s="67"/>
      <c r="HXP500" s="67"/>
      <c r="HXQ500" s="67"/>
      <c r="HXR500" s="67"/>
      <c r="HXS500" s="67"/>
      <c r="HXT500" s="67"/>
      <c r="HXU500" s="67"/>
      <c r="HXV500" s="67"/>
      <c r="HXW500" s="67"/>
      <c r="HXX500" s="67"/>
      <c r="HXY500" s="67"/>
      <c r="HXZ500" s="67"/>
      <c r="HYA500" s="67"/>
      <c r="HYB500" s="67"/>
      <c r="HYC500" s="67"/>
      <c r="HYD500" s="67"/>
      <c r="HYE500" s="67"/>
      <c r="HYF500" s="67"/>
      <c r="HYG500" s="67"/>
      <c r="HYH500" s="67"/>
      <c r="HYI500" s="67"/>
      <c r="HYJ500" s="67"/>
      <c r="HYK500" s="67"/>
      <c r="HYL500" s="67"/>
      <c r="HYM500" s="67"/>
      <c r="HYN500" s="67"/>
      <c r="HYO500" s="67"/>
      <c r="HYP500" s="67"/>
      <c r="HYQ500" s="67"/>
      <c r="HYR500" s="67"/>
      <c r="HYS500" s="67"/>
      <c r="HYT500" s="67"/>
      <c r="HYU500" s="67"/>
      <c r="HYV500" s="67"/>
      <c r="HYW500" s="67"/>
      <c r="HYX500" s="67"/>
      <c r="HYY500" s="67"/>
      <c r="HYZ500" s="67"/>
      <c r="HZA500" s="67"/>
      <c r="HZB500" s="67"/>
      <c r="HZC500" s="67"/>
      <c r="HZD500" s="67"/>
      <c r="HZE500" s="67"/>
      <c r="HZF500" s="67"/>
      <c r="HZG500" s="67"/>
      <c r="HZH500" s="67"/>
      <c r="HZI500" s="67"/>
      <c r="HZJ500" s="67"/>
      <c r="HZK500" s="67"/>
      <c r="HZL500" s="67"/>
      <c r="HZM500" s="67"/>
      <c r="HZN500" s="67"/>
      <c r="HZO500" s="67"/>
      <c r="HZP500" s="67"/>
      <c r="HZQ500" s="67"/>
      <c r="HZR500" s="67"/>
      <c r="HZS500" s="67"/>
      <c r="HZT500" s="67"/>
      <c r="HZU500" s="67"/>
      <c r="HZV500" s="67"/>
      <c r="HZW500" s="67"/>
      <c r="HZX500" s="67"/>
      <c r="HZY500" s="67"/>
      <c r="HZZ500" s="67"/>
      <c r="IAA500" s="67"/>
      <c r="IAB500" s="67"/>
      <c r="IAC500" s="67"/>
      <c r="IAD500" s="67"/>
      <c r="IAE500" s="67"/>
      <c r="IAF500" s="67"/>
      <c r="IAG500" s="67"/>
      <c r="IAH500" s="67"/>
      <c r="IAI500" s="67"/>
      <c r="IAJ500" s="67"/>
      <c r="IAK500" s="67"/>
      <c r="IAL500" s="67"/>
      <c r="IAM500" s="67"/>
      <c r="IAN500" s="67"/>
      <c r="IAO500" s="67"/>
      <c r="IAP500" s="67"/>
      <c r="IAQ500" s="67"/>
      <c r="IAR500" s="67"/>
      <c r="IAS500" s="67"/>
      <c r="IAT500" s="67"/>
      <c r="IAU500" s="67"/>
      <c r="IAV500" s="67"/>
      <c r="IAW500" s="67"/>
      <c r="IAX500" s="67"/>
      <c r="IAY500" s="67"/>
      <c r="IAZ500" s="67"/>
      <c r="IBA500" s="67"/>
      <c r="IBB500" s="67"/>
      <c r="IBC500" s="67"/>
      <c r="IBD500" s="67"/>
      <c r="IBE500" s="67"/>
      <c r="IBF500" s="67"/>
      <c r="IBG500" s="67"/>
      <c r="IBH500" s="67"/>
      <c r="IBI500" s="67"/>
      <c r="IBJ500" s="67"/>
      <c r="IBK500" s="67"/>
      <c r="IBL500" s="67"/>
      <c r="IBM500" s="67"/>
      <c r="IBN500" s="67"/>
      <c r="IBO500" s="67"/>
      <c r="IBP500" s="67"/>
      <c r="IBQ500" s="67"/>
      <c r="IBR500" s="67"/>
      <c r="IBS500" s="67"/>
      <c r="IBT500" s="67"/>
      <c r="IBU500" s="67"/>
      <c r="IBV500" s="67"/>
      <c r="IBW500" s="67"/>
      <c r="IBX500" s="67"/>
      <c r="IBY500" s="67"/>
      <c r="IBZ500" s="67"/>
      <c r="ICA500" s="67"/>
      <c r="ICB500" s="67"/>
      <c r="ICC500" s="67"/>
      <c r="ICD500" s="67"/>
      <c r="ICE500" s="67"/>
      <c r="ICF500" s="67"/>
      <c r="ICG500" s="67"/>
      <c r="ICH500" s="67"/>
      <c r="ICI500" s="67"/>
      <c r="ICJ500" s="67"/>
      <c r="ICK500" s="67"/>
      <c r="ICL500" s="67"/>
      <c r="ICM500" s="67"/>
      <c r="ICN500" s="67"/>
      <c r="ICO500" s="67"/>
      <c r="ICP500" s="67"/>
      <c r="ICQ500" s="67"/>
      <c r="ICR500" s="67"/>
      <c r="ICS500" s="67"/>
      <c r="ICT500" s="67"/>
      <c r="ICU500" s="67"/>
      <c r="ICV500" s="67"/>
      <c r="ICW500" s="67"/>
      <c r="ICX500" s="67"/>
      <c r="ICY500" s="67"/>
      <c r="ICZ500" s="67"/>
      <c r="IDA500" s="67"/>
      <c r="IDB500" s="67"/>
      <c r="IDC500" s="67"/>
      <c r="IDD500" s="67"/>
      <c r="IDE500" s="67"/>
      <c r="IDF500" s="67"/>
      <c r="IDG500" s="67"/>
      <c r="IDH500" s="67"/>
      <c r="IDI500" s="67"/>
      <c r="IDJ500" s="67"/>
      <c r="IDK500" s="67"/>
      <c r="IDL500" s="67"/>
      <c r="IDM500" s="67"/>
      <c r="IDN500" s="67"/>
      <c r="IDO500" s="67"/>
      <c r="IDP500" s="67"/>
      <c r="IDQ500" s="67"/>
      <c r="IDR500" s="67"/>
      <c r="IDS500" s="67"/>
      <c r="IDT500" s="67"/>
      <c r="IDU500" s="67"/>
      <c r="IDV500" s="67"/>
      <c r="IDW500" s="67"/>
      <c r="IDX500" s="67"/>
      <c r="IDY500" s="67"/>
      <c r="IDZ500" s="67"/>
      <c r="IEA500" s="67"/>
      <c r="IEB500" s="67"/>
      <c r="IEC500" s="67"/>
      <c r="IED500" s="67"/>
      <c r="IEE500" s="67"/>
      <c r="IEF500" s="67"/>
      <c r="IEG500" s="67"/>
      <c r="IEH500" s="67"/>
      <c r="IEI500" s="67"/>
      <c r="IEJ500" s="67"/>
      <c r="IEK500" s="67"/>
      <c r="IEL500" s="67"/>
      <c r="IEM500" s="67"/>
      <c r="IEN500" s="67"/>
      <c r="IEO500" s="67"/>
      <c r="IEP500" s="67"/>
      <c r="IEQ500" s="67"/>
      <c r="IER500" s="67"/>
      <c r="IES500" s="67"/>
      <c r="IET500" s="67"/>
      <c r="IEU500" s="67"/>
      <c r="IEV500" s="67"/>
      <c r="IEW500" s="67"/>
      <c r="IEX500" s="67"/>
      <c r="IEY500" s="67"/>
      <c r="IEZ500" s="67"/>
      <c r="IFA500" s="67"/>
      <c r="IFB500" s="67"/>
      <c r="IFC500" s="67"/>
      <c r="IFD500" s="67"/>
      <c r="IFE500" s="67"/>
      <c r="IFF500" s="67"/>
      <c r="IFG500" s="67"/>
      <c r="IFH500" s="67"/>
      <c r="IFI500" s="67"/>
      <c r="IFJ500" s="67"/>
      <c r="IFK500" s="67"/>
      <c r="IFL500" s="67"/>
      <c r="IFM500" s="67"/>
      <c r="IFN500" s="67"/>
      <c r="IFO500" s="67"/>
      <c r="IFP500" s="67"/>
      <c r="IFQ500" s="67"/>
      <c r="IFR500" s="67"/>
      <c r="IFS500" s="67"/>
      <c r="IFT500" s="67"/>
      <c r="IFU500" s="67"/>
      <c r="IFV500" s="67"/>
      <c r="IFW500" s="67"/>
      <c r="IFX500" s="67"/>
      <c r="IFY500" s="67"/>
      <c r="IFZ500" s="67"/>
      <c r="IGA500" s="67"/>
      <c r="IGB500" s="67"/>
      <c r="IGC500" s="67"/>
      <c r="IGD500" s="67"/>
      <c r="IGE500" s="67"/>
      <c r="IGF500" s="67"/>
      <c r="IGG500" s="67"/>
      <c r="IGH500" s="67"/>
      <c r="IGI500" s="67"/>
      <c r="IGJ500" s="67"/>
      <c r="IGK500" s="67"/>
      <c r="IGL500" s="67"/>
      <c r="IGM500" s="67"/>
      <c r="IGN500" s="67"/>
      <c r="IGO500" s="67"/>
      <c r="IGP500" s="67"/>
      <c r="IGQ500" s="67"/>
      <c r="IGR500" s="67"/>
      <c r="IGS500" s="67"/>
      <c r="IGT500" s="67"/>
      <c r="IGU500" s="67"/>
      <c r="IGV500" s="67"/>
      <c r="IGW500" s="67"/>
      <c r="IGX500" s="67"/>
      <c r="IGY500" s="67"/>
      <c r="IGZ500" s="67"/>
      <c r="IHA500" s="67"/>
      <c r="IHB500" s="67"/>
      <c r="IHC500" s="67"/>
      <c r="IHD500" s="67"/>
      <c r="IHE500" s="67"/>
      <c r="IHF500" s="67"/>
      <c r="IHG500" s="67"/>
      <c r="IHH500" s="67"/>
      <c r="IHI500" s="67"/>
      <c r="IHJ500" s="67"/>
      <c r="IHK500" s="67"/>
      <c r="IHL500" s="67"/>
      <c r="IHM500" s="67"/>
      <c r="IHN500" s="67"/>
      <c r="IHO500" s="67"/>
      <c r="IHP500" s="67"/>
      <c r="IHQ500" s="67"/>
      <c r="IHR500" s="67"/>
      <c r="IHS500" s="67"/>
      <c r="IHT500" s="67"/>
      <c r="IHU500" s="67"/>
      <c r="IHV500" s="67"/>
      <c r="IHW500" s="67"/>
      <c r="IHX500" s="67"/>
      <c r="IHY500" s="67"/>
      <c r="IHZ500" s="67"/>
      <c r="IIA500" s="67"/>
      <c r="IIB500" s="67"/>
      <c r="IIC500" s="67"/>
      <c r="IID500" s="67"/>
      <c r="IIE500" s="67"/>
      <c r="IIF500" s="67"/>
      <c r="IIG500" s="67"/>
      <c r="IIH500" s="67"/>
      <c r="III500" s="67"/>
      <c r="IIJ500" s="67"/>
      <c r="IIK500" s="67"/>
      <c r="IIL500" s="67"/>
      <c r="IIM500" s="67"/>
      <c r="IIN500" s="67"/>
      <c r="IIO500" s="67"/>
      <c r="IIP500" s="67"/>
      <c r="IIQ500" s="67"/>
      <c r="IIR500" s="67"/>
      <c r="IIS500" s="67"/>
      <c r="IIT500" s="67"/>
      <c r="IIU500" s="67"/>
      <c r="IIV500" s="67"/>
      <c r="IIW500" s="67"/>
      <c r="IIX500" s="67"/>
      <c r="IIY500" s="67"/>
      <c r="IIZ500" s="67"/>
      <c r="IJA500" s="67"/>
      <c r="IJB500" s="67"/>
      <c r="IJC500" s="67"/>
      <c r="IJD500" s="67"/>
      <c r="IJE500" s="67"/>
      <c r="IJF500" s="67"/>
      <c r="IJG500" s="67"/>
      <c r="IJH500" s="67"/>
      <c r="IJI500" s="67"/>
      <c r="IJJ500" s="67"/>
      <c r="IJK500" s="67"/>
      <c r="IJL500" s="67"/>
      <c r="IJM500" s="67"/>
      <c r="IJN500" s="67"/>
      <c r="IJO500" s="67"/>
      <c r="IJP500" s="67"/>
      <c r="IJQ500" s="67"/>
      <c r="IJR500" s="67"/>
      <c r="IJS500" s="67"/>
      <c r="IJT500" s="67"/>
      <c r="IJU500" s="67"/>
      <c r="IJV500" s="67"/>
      <c r="IJW500" s="67"/>
      <c r="IJX500" s="67"/>
      <c r="IJY500" s="67"/>
      <c r="IJZ500" s="67"/>
      <c r="IKA500" s="67"/>
      <c r="IKB500" s="67"/>
      <c r="IKC500" s="67"/>
      <c r="IKD500" s="67"/>
      <c r="IKE500" s="67"/>
      <c r="IKF500" s="67"/>
      <c r="IKG500" s="67"/>
      <c r="IKH500" s="67"/>
      <c r="IKI500" s="67"/>
      <c r="IKJ500" s="67"/>
      <c r="IKK500" s="67"/>
      <c r="IKL500" s="67"/>
      <c r="IKM500" s="67"/>
      <c r="IKN500" s="67"/>
      <c r="IKO500" s="67"/>
      <c r="IKP500" s="67"/>
      <c r="IKQ500" s="67"/>
      <c r="IKR500" s="67"/>
      <c r="IKS500" s="67"/>
      <c r="IKT500" s="67"/>
      <c r="IKU500" s="67"/>
      <c r="IKV500" s="67"/>
      <c r="IKW500" s="67"/>
      <c r="IKX500" s="67"/>
      <c r="IKY500" s="67"/>
      <c r="IKZ500" s="67"/>
      <c r="ILA500" s="67"/>
      <c r="ILB500" s="67"/>
      <c r="ILC500" s="67"/>
      <c r="ILD500" s="67"/>
      <c r="ILE500" s="67"/>
      <c r="ILF500" s="67"/>
      <c r="ILG500" s="67"/>
      <c r="ILH500" s="67"/>
      <c r="ILI500" s="67"/>
      <c r="ILJ500" s="67"/>
      <c r="ILK500" s="67"/>
      <c r="ILL500" s="67"/>
      <c r="ILM500" s="67"/>
      <c r="ILN500" s="67"/>
      <c r="ILO500" s="67"/>
      <c r="ILP500" s="67"/>
      <c r="ILQ500" s="67"/>
      <c r="ILR500" s="67"/>
      <c r="ILS500" s="67"/>
      <c r="ILT500" s="67"/>
      <c r="ILU500" s="67"/>
      <c r="ILV500" s="67"/>
      <c r="ILW500" s="67"/>
      <c r="ILX500" s="67"/>
      <c r="ILY500" s="67"/>
      <c r="ILZ500" s="67"/>
      <c r="IMA500" s="67"/>
      <c r="IMB500" s="67"/>
      <c r="IMC500" s="67"/>
      <c r="IMD500" s="67"/>
      <c r="IME500" s="67"/>
      <c r="IMF500" s="67"/>
      <c r="IMG500" s="67"/>
      <c r="IMH500" s="67"/>
      <c r="IMI500" s="67"/>
      <c r="IMJ500" s="67"/>
      <c r="IMK500" s="67"/>
      <c r="IML500" s="67"/>
      <c r="IMM500" s="67"/>
      <c r="IMN500" s="67"/>
      <c r="IMO500" s="67"/>
      <c r="IMP500" s="67"/>
      <c r="IMQ500" s="67"/>
      <c r="IMR500" s="67"/>
      <c r="IMS500" s="67"/>
      <c r="IMT500" s="67"/>
      <c r="IMU500" s="67"/>
      <c r="IMV500" s="67"/>
      <c r="IMW500" s="67"/>
      <c r="IMX500" s="67"/>
      <c r="IMY500" s="67"/>
      <c r="IMZ500" s="67"/>
      <c r="INA500" s="67"/>
      <c r="INB500" s="67"/>
      <c r="INC500" s="67"/>
      <c r="IND500" s="67"/>
      <c r="INE500" s="67"/>
      <c r="INF500" s="67"/>
      <c r="ING500" s="67"/>
      <c r="INH500" s="67"/>
      <c r="INI500" s="67"/>
      <c r="INJ500" s="67"/>
      <c r="INK500" s="67"/>
      <c r="INL500" s="67"/>
      <c r="INM500" s="67"/>
      <c r="INN500" s="67"/>
      <c r="INO500" s="67"/>
      <c r="INP500" s="67"/>
      <c r="INQ500" s="67"/>
      <c r="INR500" s="67"/>
      <c r="INS500" s="67"/>
      <c r="INT500" s="67"/>
      <c r="INU500" s="67"/>
      <c r="INV500" s="67"/>
      <c r="INW500" s="67"/>
      <c r="INX500" s="67"/>
      <c r="INY500" s="67"/>
      <c r="INZ500" s="67"/>
      <c r="IOA500" s="67"/>
      <c r="IOB500" s="67"/>
      <c r="IOC500" s="67"/>
      <c r="IOD500" s="67"/>
      <c r="IOE500" s="67"/>
      <c r="IOF500" s="67"/>
      <c r="IOG500" s="67"/>
      <c r="IOH500" s="67"/>
      <c r="IOI500" s="67"/>
      <c r="IOJ500" s="67"/>
      <c r="IOK500" s="67"/>
      <c r="IOL500" s="67"/>
      <c r="IOM500" s="67"/>
      <c r="ION500" s="67"/>
      <c r="IOO500" s="67"/>
      <c r="IOP500" s="67"/>
      <c r="IOQ500" s="67"/>
      <c r="IOR500" s="67"/>
      <c r="IOS500" s="67"/>
      <c r="IOT500" s="67"/>
      <c r="IOU500" s="67"/>
      <c r="IOV500" s="67"/>
      <c r="IOW500" s="67"/>
      <c r="IOX500" s="67"/>
      <c r="IOY500" s="67"/>
      <c r="IOZ500" s="67"/>
      <c r="IPA500" s="67"/>
      <c r="IPB500" s="67"/>
      <c r="IPC500" s="67"/>
      <c r="IPD500" s="67"/>
      <c r="IPE500" s="67"/>
      <c r="IPF500" s="67"/>
      <c r="IPG500" s="67"/>
      <c r="IPH500" s="67"/>
      <c r="IPI500" s="67"/>
      <c r="IPJ500" s="67"/>
      <c r="IPK500" s="67"/>
      <c r="IPL500" s="67"/>
      <c r="IPM500" s="67"/>
      <c r="IPN500" s="67"/>
      <c r="IPO500" s="67"/>
      <c r="IPP500" s="67"/>
      <c r="IPQ500" s="67"/>
      <c r="IPR500" s="67"/>
      <c r="IPS500" s="67"/>
      <c r="IPT500" s="67"/>
      <c r="IPU500" s="67"/>
      <c r="IPV500" s="67"/>
      <c r="IPW500" s="67"/>
      <c r="IPX500" s="67"/>
      <c r="IPY500" s="67"/>
      <c r="IPZ500" s="67"/>
      <c r="IQA500" s="67"/>
      <c r="IQB500" s="67"/>
      <c r="IQC500" s="67"/>
      <c r="IQD500" s="67"/>
      <c r="IQE500" s="67"/>
      <c r="IQF500" s="67"/>
      <c r="IQG500" s="67"/>
      <c r="IQH500" s="67"/>
      <c r="IQI500" s="67"/>
      <c r="IQJ500" s="67"/>
      <c r="IQK500" s="67"/>
      <c r="IQL500" s="67"/>
      <c r="IQM500" s="67"/>
      <c r="IQN500" s="67"/>
      <c r="IQO500" s="67"/>
      <c r="IQP500" s="67"/>
      <c r="IQQ500" s="67"/>
      <c r="IQR500" s="67"/>
      <c r="IQS500" s="67"/>
      <c r="IQT500" s="67"/>
      <c r="IQU500" s="67"/>
      <c r="IQV500" s="67"/>
      <c r="IQW500" s="67"/>
      <c r="IQX500" s="67"/>
      <c r="IQY500" s="67"/>
      <c r="IQZ500" s="67"/>
      <c r="IRA500" s="67"/>
      <c r="IRB500" s="67"/>
      <c r="IRC500" s="67"/>
      <c r="IRD500" s="67"/>
      <c r="IRE500" s="67"/>
      <c r="IRF500" s="67"/>
      <c r="IRG500" s="67"/>
      <c r="IRH500" s="67"/>
      <c r="IRI500" s="67"/>
      <c r="IRJ500" s="67"/>
      <c r="IRK500" s="67"/>
      <c r="IRL500" s="67"/>
      <c r="IRM500" s="67"/>
      <c r="IRN500" s="67"/>
      <c r="IRO500" s="67"/>
      <c r="IRP500" s="67"/>
      <c r="IRQ500" s="67"/>
      <c r="IRR500" s="67"/>
      <c r="IRS500" s="67"/>
      <c r="IRT500" s="67"/>
      <c r="IRU500" s="67"/>
      <c r="IRV500" s="67"/>
      <c r="IRW500" s="67"/>
      <c r="IRX500" s="67"/>
      <c r="IRY500" s="67"/>
      <c r="IRZ500" s="67"/>
      <c r="ISA500" s="67"/>
      <c r="ISB500" s="67"/>
      <c r="ISC500" s="67"/>
      <c r="ISD500" s="67"/>
      <c r="ISE500" s="67"/>
      <c r="ISF500" s="67"/>
      <c r="ISG500" s="67"/>
      <c r="ISH500" s="67"/>
      <c r="ISI500" s="67"/>
      <c r="ISJ500" s="67"/>
      <c r="ISK500" s="67"/>
      <c r="ISL500" s="67"/>
      <c r="ISM500" s="67"/>
      <c r="ISN500" s="67"/>
      <c r="ISO500" s="67"/>
      <c r="ISP500" s="67"/>
      <c r="ISQ500" s="67"/>
      <c r="ISR500" s="67"/>
      <c r="ISS500" s="67"/>
      <c r="IST500" s="67"/>
      <c r="ISU500" s="67"/>
      <c r="ISV500" s="67"/>
      <c r="ISW500" s="67"/>
      <c r="ISX500" s="67"/>
      <c r="ISY500" s="67"/>
      <c r="ISZ500" s="67"/>
      <c r="ITA500" s="67"/>
      <c r="ITB500" s="67"/>
      <c r="ITC500" s="67"/>
      <c r="ITD500" s="67"/>
      <c r="ITE500" s="67"/>
      <c r="ITF500" s="67"/>
      <c r="ITG500" s="67"/>
      <c r="ITH500" s="67"/>
      <c r="ITI500" s="67"/>
      <c r="ITJ500" s="67"/>
      <c r="ITK500" s="67"/>
      <c r="ITL500" s="67"/>
      <c r="ITM500" s="67"/>
      <c r="ITN500" s="67"/>
      <c r="ITO500" s="67"/>
      <c r="ITP500" s="67"/>
      <c r="ITQ500" s="67"/>
      <c r="ITR500" s="67"/>
      <c r="ITS500" s="67"/>
      <c r="ITT500" s="67"/>
      <c r="ITU500" s="67"/>
      <c r="ITV500" s="67"/>
      <c r="ITW500" s="67"/>
      <c r="ITX500" s="67"/>
      <c r="ITY500" s="67"/>
      <c r="ITZ500" s="67"/>
      <c r="IUA500" s="67"/>
      <c r="IUB500" s="67"/>
      <c r="IUC500" s="67"/>
      <c r="IUD500" s="67"/>
      <c r="IUE500" s="67"/>
      <c r="IUF500" s="67"/>
      <c r="IUG500" s="67"/>
      <c r="IUH500" s="67"/>
      <c r="IUI500" s="67"/>
      <c r="IUJ500" s="67"/>
      <c r="IUK500" s="67"/>
      <c r="IUL500" s="67"/>
      <c r="IUM500" s="67"/>
      <c r="IUN500" s="67"/>
      <c r="IUO500" s="67"/>
      <c r="IUP500" s="67"/>
      <c r="IUQ500" s="67"/>
      <c r="IUR500" s="67"/>
      <c r="IUS500" s="67"/>
      <c r="IUT500" s="67"/>
      <c r="IUU500" s="67"/>
      <c r="IUV500" s="67"/>
      <c r="IUW500" s="67"/>
      <c r="IUX500" s="67"/>
      <c r="IUY500" s="67"/>
      <c r="IUZ500" s="67"/>
      <c r="IVA500" s="67"/>
      <c r="IVB500" s="67"/>
      <c r="IVC500" s="67"/>
      <c r="IVD500" s="67"/>
      <c r="IVE500" s="67"/>
      <c r="IVF500" s="67"/>
      <c r="IVG500" s="67"/>
      <c r="IVH500" s="67"/>
      <c r="IVI500" s="67"/>
      <c r="IVJ500" s="67"/>
      <c r="IVK500" s="67"/>
      <c r="IVL500" s="67"/>
      <c r="IVM500" s="67"/>
      <c r="IVN500" s="67"/>
      <c r="IVO500" s="67"/>
      <c r="IVP500" s="67"/>
      <c r="IVQ500" s="67"/>
      <c r="IVR500" s="67"/>
      <c r="IVS500" s="67"/>
      <c r="IVT500" s="67"/>
      <c r="IVU500" s="67"/>
      <c r="IVV500" s="67"/>
      <c r="IVW500" s="67"/>
      <c r="IVX500" s="67"/>
      <c r="IVY500" s="67"/>
      <c r="IVZ500" s="67"/>
      <c r="IWA500" s="67"/>
      <c r="IWB500" s="67"/>
      <c r="IWC500" s="67"/>
      <c r="IWD500" s="67"/>
      <c r="IWE500" s="67"/>
      <c r="IWF500" s="67"/>
      <c r="IWG500" s="67"/>
      <c r="IWH500" s="67"/>
      <c r="IWI500" s="67"/>
      <c r="IWJ500" s="67"/>
      <c r="IWK500" s="67"/>
      <c r="IWL500" s="67"/>
      <c r="IWM500" s="67"/>
      <c r="IWN500" s="67"/>
      <c r="IWO500" s="67"/>
      <c r="IWP500" s="67"/>
      <c r="IWQ500" s="67"/>
      <c r="IWR500" s="67"/>
      <c r="IWS500" s="67"/>
      <c r="IWT500" s="67"/>
      <c r="IWU500" s="67"/>
      <c r="IWV500" s="67"/>
      <c r="IWW500" s="67"/>
      <c r="IWX500" s="67"/>
      <c r="IWY500" s="67"/>
      <c r="IWZ500" s="67"/>
      <c r="IXA500" s="67"/>
      <c r="IXB500" s="67"/>
      <c r="IXC500" s="67"/>
      <c r="IXD500" s="67"/>
      <c r="IXE500" s="67"/>
      <c r="IXF500" s="67"/>
      <c r="IXG500" s="67"/>
      <c r="IXH500" s="67"/>
      <c r="IXI500" s="67"/>
      <c r="IXJ500" s="67"/>
      <c r="IXK500" s="67"/>
      <c r="IXL500" s="67"/>
      <c r="IXM500" s="67"/>
      <c r="IXN500" s="67"/>
      <c r="IXO500" s="67"/>
      <c r="IXP500" s="67"/>
      <c r="IXQ500" s="67"/>
      <c r="IXR500" s="67"/>
      <c r="IXS500" s="67"/>
      <c r="IXT500" s="67"/>
      <c r="IXU500" s="67"/>
      <c r="IXV500" s="67"/>
      <c r="IXW500" s="67"/>
      <c r="IXX500" s="67"/>
      <c r="IXY500" s="67"/>
      <c r="IXZ500" s="67"/>
      <c r="IYA500" s="67"/>
      <c r="IYB500" s="67"/>
      <c r="IYC500" s="67"/>
      <c r="IYD500" s="67"/>
      <c r="IYE500" s="67"/>
      <c r="IYF500" s="67"/>
      <c r="IYG500" s="67"/>
      <c r="IYH500" s="67"/>
      <c r="IYI500" s="67"/>
      <c r="IYJ500" s="67"/>
      <c r="IYK500" s="67"/>
      <c r="IYL500" s="67"/>
      <c r="IYM500" s="67"/>
      <c r="IYN500" s="67"/>
      <c r="IYO500" s="67"/>
      <c r="IYP500" s="67"/>
      <c r="IYQ500" s="67"/>
      <c r="IYR500" s="67"/>
      <c r="IYS500" s="67"/>
      <c r="IYT500" s="67"/>
      <c r="IYU500" s="67"/>
      <c r="IYV500" s="67"/>
      <c r="IYW500" s="67"/>
      <c r="IYX500" s="67"/>
      <c r="IYY500" s="67"/>
      <c r="IYZ500" s="67"/>
      <c r="IZA500" s="67"/>
      <c r="IZB500" s="67"/>
      <c r="IZC500" s="67"/>
      <c r="IZD500" s="67"/>
      <c r="IZE500" s="67"/>
      <c r="IZF500" s="67"/>
      <c r="IZG500" s="67"/>
      <c r="IZH500" s="67"/>
      <c r="IZI500" s="67"/>
      <c r="IZJ500" s="67"/>
      <c r="IZK500" s="67"/>
      <c r="IZL500" s="67"/>
      <c r="IZM500" s="67"/>
      <c r="IZN500" s="67"/>
      <c r="IZO500" s="67"/>
      <c r="IZP500" s="67"/>
      <c r="IZQ500" s="67"/>
      <c r="IZR500" s="67"/>
      <c r="IZS500" s="67"/>
      <c r="IZT500" s="67"/>
      <c r="IZU500" s="67"/>
      <c r="IZV500" s="67"/>
      <c r="IZW500" s="67"/>
      <c r="IZX500" s="67"/>
      <c r="IZY500" s="67"/>
      <c r="IZZ500" s="67"/>
      <c r="JAA500" s="67"/>
      <c r="JAB500" s="67"/>
      <c r="JAC500" s="67"/>
      <c r="JAD500" s="67"/>
      <c r="JAE500" s="67"/>
      <c r="JAF500" s="67"/>
      <c r="JAG500" s="67"/>
      <c r="JAH500" s="67"/>
      <c r="JAI500" s="67"/>
      <c r="JAJ500" s="67"/>
      <c r="JAK500" s="67"/>
      <c r="JAL500" s="67"/>
      <c r="JAM500" s="67"/>
      <c r="JAN500" s="67"/>
      <c r="JAO500" s="67"/>
      <c r="JAP500" s="67"/>
      <c r="JAQ500" s="67"/>
      <c r="JAR500" s="67"/>
      <c r="JAS500" s="67"/>
      <c r="JAT500" s="67"/>
      <c r="JAU500" s="67"/>
      <c r="JAV500" s="67"/>
      <c r="JAW500" s="67"/>
      <c r="JAX500" s="67"/>
      <c r="JAY500" s="67"/>
      <c r="JAZ500" s="67"/>
      <c r="JBA500" s="67"/>
      <c r="JBB500" s="67"/>
      <c r="JBC500" s="67"/>
      <c r="JBD500" s="67"/>
      <c r="JBE500" s="67"/>
      <c r="JBF500" s="67"/>
      <c r="JBG500" s="67"/>
      <c r="JBH500" s="67"/>
      <c r="JBI500" s="67"/>
      <c r="JBJ500" s="67"/>
      <c r="JBK500" s="67"/>
      <c r="JBL500" s="67"/>
      <c r="JBM500" s="67"/>
      <c r="JBN500" s="67"/>
      <c r="JBO500" s="67"/>
      <c r="JBP500" s="67"/>
      <c r="JBQ500" s="67"/>
      <c r="JBR500" s="67"/>
      <c r="JBS500" s="67"/>
      <c r="JBT500" s="67"/>
      <c r="JBU500" s="67"/>
      <c r="JBV500" s="67"/>
      <c r="JBW500" s="67"/>
      <c r="JBX500" s="67"/>
      <c r="JBY500" s="67"/>
      <c r="JBZ500" s="67"/>
      <c r="JCA500" s="67"/>
      <c r="JCB500" s="67"/>
      <c r="JCC500" s="67"/>
      <c r="JCD500" s="67"/>
      <c r="JCE500" s="67"/>
      <c r="JCF500" s="67"/>
      <c r="JCG500" s="67"/>
      <c r="JCH500" s="67"/>
      <c r="JCI500" s="67"/>
      <c r="JCJ500" s="67"/>
      <c r="JCK500" s="67"/>
      <c r="JCL500" s="67"/>
      <c r="JCM500" s="67"/>
      <c r="JCN500" s="67"/>
      <c r="JCO500" s="67"/>
      <c r="JCP500" s="67"/>
      <c r="JCQ500" s="67"/>
      <c r="JCR500" s="67"/>
      <c r="JCS500" s="67"/>
      <c r="JCT500" s="67"/>
      <c r="JCU500" s="67"/>
      <c r="JCV500" s="67"/>
      <c r="JCW500" s="67"/>
      <c r="JCX500" s="67"/>
      <c r="JCY500" s="67"/>
      <c r="JCZ500" s="67"/>
      <c r="JDA500" s="67"/>
      <c r="JDB500" s="67"/>
      <c r="JDC500" s="67"/>
      <c r="JDD500" s="67"/>
      <c r="JDE500" s="67"/>
      <c r="JDF500" s="67"/>
      <c r="JDG500" s="67"/>
      <c r="JDH500" s="67"/>
      <c r="JDI500" s="67"/>
      <c r="JDJ500" s="67"/>
      <c r="JDK500" s="67"/>
      <c r="JDL500" s="67"/>
      <c r="JDM500" s="67"/>
      <c r="JDN500" s="67"/>
      <c r="JDO500" s="67"/>
      <c r="JDP500" s="67"/>
      <c r="JDQ500" s="67"/>
      <c r="JDR500" s="67"/>
      <c r="JDS500" s="67"/>
      <c r="JDT500" s="67"/>
      <c r="JDU500" s="67"/>
      <c r="JDV500" s="67"/>
      <c r="JDW500" s="67"/>
      <c r="JDX500" s="67"/>
      <c r="JDY500" s="67"/>
      <c r="JDZ500" s="67"/>
      <c r="JEA500" s="67"/>
      <c r="JEB500" s="67"/>
      <c r="JEC500" s="67"/>
      <c r="JED500" s="67"/>
      <c r="JEE500" s="67"/>
      <c r="JEF500" s="67"/>
      <c r="JEG500" s="67"/>
      <c r="JEH500" s="67"/>
      <c r="JEI500" s="67"/>
      <c r="JEJ500" s="67"/>
      <c r="JEK500" s="67"/>
      <c r="JEL500" s="67"/>
      <c r="JEM500" s="67"/>
      <c r="JEN500" s="67"/>
      <c r="JEO500" s="67"/>
      <c r="JEP500" s="67"/>
      <c r="JEQ500" s="67"/>
      <c r="JER500" s="67"/>
      <c r="JES500" s="67"/>
      <c r="JET500" s="67"/>
      <c r="JEU500" s="67"/>
      <c r="JEV500" s="67"/>
      <c r="JEW500" s="67"/>
      <c r="JEX500" s="67"/>
      <c r="JEY500" s="67"/>
      <c r="JEZ500" s="67"/>
      <c r="JFA500" s="67"/>
      <c r="JFB500" s="67"/>
      <c r="JFC500" s="67"/>
      <c r="JFD500" s="67"/>
      <c r="JFE500" s="67"/>
      <c r="JFF500" s="67"/>
      <c r="JFG500" s="67"/>
      <c r="JFH500" s="67"/>
      <c r="JFI500" s="67"/>
      <c r="JFJ500" s="67"/>
      <c r="JFK500" s="67"/>
      <c r="JFL500" s="67"/>
      <c r="JFM500" s="67"/>
      <c r="JFN500" s="67"/>
      <c r="JFO500" s="67"/>
      <c r="JFP500" s="67"/>
      <c r="JFQ500" s="67"/>
      <c r="JFR500" s="67"/>
      <c r="JFS500" s="67"/>
      <c r="JFT500" s="67"/>
      <c r="JFU500" s="67"/>
      <c r="JFV500" s="67"/>
      <c r="JFW500" s="67"/>
      <c r="JFX500" s="67"/>
      <c r="JFY500" s="67"/>
      <c r="JFZ500" s="67"/>
      <c r="JGA500" s="67"/>
      <c r="JGB500" s="67"/>
      <c r="JGC500" s="67"/>
      <c r="JGD500" s="67"/>
      <c r="JGE500" s="67"/>
      <c r="JGF500" s="67"/>
      <c r="JGG500" s="67"/>
      <c r="JGH500" s="67"/>
      <c r="JGI500" s="67"/>
      <c r="JGJ500" s="67"/>
      <c r="JGK500" s="67"/>
      <c r="JGL500" s="67"/>
      <c r="JGM500" s="67"/>
      <c r="JGN500" s="67"/>
      <c r="JGO500" s="67"/>
      <c r="JGP500" s="67"/>
      <c r="JGQ500" s="67"/>
      <c r="JGR500" s="67"/>
      <c r="JGS500" s="67"/>
      <c r="JGT500" s="67"/>
      <c r="JGU500" s="67"/>
      <c r="JGV500" s="67"/>
      <c r="JGW500" s="67"/>
      <c r="JGX500" s="67"/>
      <c r="JGY500" s="67"/>
      <c r="JGZ500" s="67"/>
      <c r="JHA500" s="67"/>
      <c r="JHB500" s="67"/>
      <c r="JHC500" s="67"/>
      <c r="JHD500" s="67"/>
      <c r="JHE500" s="67"/>
      <c r="JHF500" s="67"/>
      <c r="JHG500" s="67"/>
      <c r="JHH500" s="67"/>
      <c r="JHI500" s="67"/>
      <c r="JHJ500" s="67"/>
      <c r="JHK500" s="67"/>
      <c r="JHL500" s="67"/>
      <c r="JHM500" s="67"/>
      <c r="JHN500" s="67"/>
      <c r="JHO500" s="67"/>
      <c r="JHP500" s="67"/>
      <c r="JHQ500" s="67"/>
      <c r="JHR500" s="67"/>
      <c r="JHS500" s="67"/>
      <c r="JHT500" s="67"/>
      <c r="JHU500" s="67"/>
      <c r="JHV500" s="67"/>
      <c r="JHW500" s="67"/>
      <c r="JHX500" s="67"/>
      <c r="JHY500" s="67"/>
      <c r="JHZ500" s="67"/>
      <c r="JIA500" s="67"/>
      <c r="JIB500" s="67"/>
      <c r="JIC500" s="67"/>
      <c r="JID500" s="67"/>
      <c r="JIE500" s="67"/>
      <c r="JIF500" s="67"/>
      <c r="JIG500" s="67"/>
      <c r="JIH500" s="67"/>
      <c r="JII500" s="67"/>
      <c r="JIJ500" s="67"/>
      <c r="JIK500" s="67"/>
      <c r="JIL500" s="67"/>
      <c r="JIM500" s="67"/>
      <c r="JIN500" s="67"/>
      <c r="JIO500" s="67"/>
      <c r="JIP500" s="67"/>
      <c r="JIQ500" s="67"/>
      <c r="JIR500" s="67"/>
      <c r="JIS500" s="67"/>
      <c r="JIT500" s="67"/>
      <c r="JIU500" s="67"/>
      <c r="JIV500" s="67"/>
      <c r="JIW500" s="67"/>
      <c r="JIX500" s="67"/>
      <c r="JIY500" s="67"/>
      <c r="JIZ500" s="67"/>
      <c r="JJA500" s="67"/>
      <c r="JJB500" s="67"/>
      <c r="JJC500" s="67"/>
      <c r="JJD500" s="67"/>
      <c r="JJE500" s="67"/>
      <c r="JJF500" s="67"/>
      <c r="JJG500" s="67"/>
      <c r="JJH500" s="67"/>
      <c r="JJI500" s="67"/>
      <c r="JJJ500" s="67"/>
      <c r="JJK500" s="67"/>
      <c r="JJL500" s="67"/>
      <c r="JJM500" s="67"/>
      <c r="JJN500" s="67"/>
      <c r="JJO500" s="67"/>
      <c r="JJP500" s="67"/>
      <c r="JJQ500" s="67"/>
      <c r="JJR500" s="67"/>
      <c r="JJS500" s="67"/>
      <c r="JJT500" s="67"/>
      <c r="JJU500" s="67"/>
      <c r="JJV500" s="67"/>
      <c r="JJW500" s="67"/>
      <c r="JJX500" s="67"/>
      <c r="JJY500" s="67"/>
      <c r="JJZ500" s="67"/>
      <c r="JKA500" s="67"/>
      <c r="JKB500" s="67"/>
      <c r="JKC500" s="67"/>
      <c r="JKD500" s="67"/>
      <c r="JKE500" s="67"/>
      <c r="JKF500" s="67"/>
      <c r="JKG500" s="67"/>
      <c r="JKH500" s="67"/>
      <c r="JKI500" s="67"/>
      <c r="JKJ500" s="67"/>
      <c r="JKK500" s="67"/>
      <c r="JKL500" s="67"/>
      <c r="JKM500" s="67"/>
      <c r="JKN500" s="67"/>
      <c r="JKO500" s="67"/>
      <c r="JKP500" s="67"/>
      <c r="JKQ500" s="67"/>
      <c r="JKR500" s="67"/>
      <c r="JKS500" s="67"/>
      <c r="JKT500" s="67"/>
      <c r="JKU500" s="67"/>
      <c r="JKV500" s="67"/>
      <c r="JKW500" s="67"/>
      <c r="JKX500" s="67"/>
      <c r="JKY500" s="67"/>
      <c r="JKZ500" s="67"/>
      <c r="JLA500" s="67"/>
      <c r="JLB500" s="67"/>
      <c r="JLC500" s="67"/>
      <c r="JLD500" s="67"/>
      <c r="JLE500" s="67"/>
      <c r="JLF500" s="67"/>
      <c r="JLG500" s="67"/>
      <c r="JLH500" s="67"/>
      <c r="JLI500" s="67"/>
      <c r="JLJ500" s="67"/>
      <c r="JLK500" s="67"/>
      <c r="JLL500" s="67"/>
      <c r="JLM500" s="67"/>
      <c r="JLN500" s="67"/>
      <c r="JLO500" s="67"/>
      <c r="JLP500" s="67"/>
      <c r="JLQ500" s="67"/>
      <c r="JLR500" s="67"/>
      <c r="JLS500" s="67"/>
      <c r="JLT500" s="67"/>
      <c r="JLU500" s="67"/>
      <c r="JLV500" s="67"/>
      <c r="JLW500" s="67"/>
      <c r="JLX500" s="67"/>
      <c r="JLY500" s="67"/>
      <c r="JLZ500" s="67"/>
      <c r="JMA500" s="67"/>
      <c r="JMB500" s="67"/>
      <c r="JMC500" s="67"/>
      <c r="JMD500" s="67"/>
      <c r="JME500" s="67"/>
      <c r="JMF500" s="67"/>
      <c r="JMG500" s="67"/>
      <c r="JMH500" s="67"/>
      <c r="JMI500" s="67"/>
      <c r="JMJ500" s="67"/>
      <c r="JMK500" s="67"/>
      <c r="JML500" s="67"/>
      <c r="JMM500" s="67"/>
      <c r="JMN500" s="67"/>
      <c r="JMO500" s="67"/>
      <c r="JMP500" s="67"/>
      <c r="JMQ500" s="67"/>
      <c r="JMR500" s="67"/>
      <c r="JMS500" s="67"/>
      <c r="JMT500" s="67"/>
      <c r="JMU500" s="67"/>
      <c r="JMV500" s="67"/>
      <c r="JMW500" s="67"/>
      <c r="JMX500" s="67"/>
      <c r="JMY500" s="67"/>
      <c r="JMZ500" s="67"/>
      <c r="JNA500" s="67"/>
      <c r="JNB500" s="67"/>
      <c r="JNC500" s="67"/>
      <c r="JND500" s="67"/>
      <c r="JNE500" s="67"/>
      <c r="JNF500" s="67"/>
      <c r="JNG500" s="67"/>
      <c r="JNH500" s="67"/>
      <c r="JNI500" s="67"/>
      <c r="JNJ500" s="67"/>
      <c r="JNK500" s="67"/>
      <c r="JNL500" s="67"/>
      <c r="JNM500" s="67"/>
      <c r="JNN500" s="67"/>
      <c r="JNO500" s="67"/>
      <c r="JNP500" s="67"/>
      <c r="JNQ500" s="67"/>
      <c r="JNR500" s="67"/>
      <c r="JNS500" s="67"/>
      <c r="JNT500" s="67"/>
      <c r="JNU500" s="67"/>
      <c r="JNV500" s="67"/>
      <c r="JNW500" s="67"/>
      <c r="JNX500" s="67"/>
      <c r="JNY500" s="67"/>
      <c r="JNZ500" s="67"/>
      <c r="JOA500" s="67"/>
      <c r="JOB500" s="67"/>
      <c r="JOC500" s="67"/>
      <c r="JOD500" s="67"/>
      <c r="JOE500" s="67"/>
      <c r="JOF500" s="67"/>
      <c r="JOG500" s="67"/>
      <c r="JOH500" s="67"/>
      <c r="JOI500" s="67"/>
      <c r="JOJ500" s="67"/>
      <c r="JOK500" s="67"/>
      <c r="JOL500" s="67"/>
      <c r="JOM500" s="67"/>
      <c r="JON500" s="67"/>
      <c r="JOO500" s="67"/>
      <c r="JOP500" s="67"/>
      <c r="JOQ500" s="67"/>
      <c r="JOR500" s="67"/>
      <c r="JOS500" s="67"/>
      <c r="JOT500" s="67"/>
      <c r="JOU500" s="67"/>
      <c r="JOV500" s="67"/>
      <c r="JOW500" s="67"/>
      <c r="JOX500" s="67"/>
      <c r="JOY500" s="67"/>
      <c r="JOZ500" s="67"/>
      <c r="JPA500" s="67"/>
      <c r="JPB500" s="67"/>
      <c r="JPC500" s="67"/>
      <c r="JPD500" s="67"/>
      <c r="JPE500" s="67"/>
      <c r="JPF500" s="67"/>
      <c r="JPG500" s="67"/>
      <c r="JPH500" s="67"/>
      <c r="JPI500" s="67"/>
      <c r="JPJ500" s="67"/>
      <c r="JPK500" s="67"/>
      <c r="JPL500" s="67"/>
      <c r="JPM500" s="67"/>
      <c r="JPN500" s="67"/>
      <c r="JPO500" s="67"/>
      <c r="JPP500" s="67"/>
      <c r="JPQ500" s="67"/>
      <c r="JPR500" s="67"/>
      <c r="JPS500" s="67"/>
      <c r="JPT500" s="67"/>
      <c r="JPU500" s="67"/>
      <c r="JPV500" s="67"/>
      <c r="JPW500" s="67"/>
      <c r="JPX500" s="67"/>
      <c r="JPY500" s="67"/>
      <c r="JPZ500" s="67"/>
      <c r="JQA500" s="67"/>
      <c r="JQB500" s="67"/>
      <c r="JQC500" s="67"/>
      <c r="JQD500" s="67"/>
      <c r="JQE500" s="67"/>
      <c r="JQF500" s="67"/>
      <c r="JQG500" s="67"/>
      <c r="JQH500" s="67"/>
      <c r="JQI500" s="67"/>
      <c r="JQJ500" s="67"/>
      <c r="JQK500" s="67"/>
      <c r="JQL500" s="67"/>
      <c r="JQM500" s="67"/>
      <c r="JQN500" s="67"/>
      <c r="JQO500" s="67"/>
      <c r="JQP500" s="67"/>
      <c r="JQQ500" s="67"/>
      <c r="JQR500" s="67"/>
      <c r="JQS500" s="67"/>
      <c r="JQT500" s="67"/>
      <c r="JQU500" s="67"/>
      <c r="JQV500" s="67"/>
      <c r="JQW500" s="67"/>
      <c r="JQX500" s="67"/>
      <c r="JQY500" s="67"/>
      <c r="JQZ500" s="67"/>
      <c r="JRA500" s="67"/>
      <c r="JRB500" s="67"/>
      <c r="JRC500" s="67"/>
      <c r="JRD500" s="67"/>
      <c r="JRE500" s="67"/>
      <c r="JRF500" s="67"/>
      <c r="JRG500" s="67"/>
      <c r="JRH500" s="67"/>
      <c r="JRI500" s="67"/>
      <c r="JRJ500" s="67"/>
      <c r="JRK500" s="67"/>
      <c r="JRL500" s="67"/>
      <c r="JRM500" s="67"/>
      <c r="JRN500" s="67"/>
      <c r="JRO500" s="67"/>
      <c r="JRP500" s="67"/>
      <c r="JRQ500" s="67"/>
      <c r="JRR500" s="67"/>
      <c r="JRS500" s="67"/>
      <c r="JRT500" s="67"/>
      <c r="JRU500" s="67"/>
      <c r="JRV500" s="67"/>
      <c r="JRW500" s="67"/>
      <c r="JRX500" s="67"/>
      <c r="JRY500" s="67"/>
      <c r="JRZ500" s="67"/>
      <c r="JSA500" s="67"/>
      <c r="JSB500" s="67"/>
      <c r="JSC500" s="67"/>
      <c r="JSD500" s="67"/>
      <c r="JSE500" s="67"/>
      <c r="JSF500" s="67"/>
      <c r="JSG500" s="67"/>
      <c r="JSH500" s="67"/>
      <c r="JSI500" s="67"/>
      <c r="JSJ500" s="67"/>
      <c r="JSK500" s="67"/>
      <c r="JSL500" s="67"/>
      <c r="JSM500" s="67"/>
      <c r="JSN500" s="67"/>
      <c r="JSO500" s="67"/>
      <c r="JSP500" s="67"/>
      <c r="JSQ500" s="67"/>
      <c r="JSR500" s="67"/>
      <c r="JSS500" s="67"/>
      <c r="JST500" s="67"/>
      <c r="JSU500" s="67"/>
      <c r="JSV500" s="67"/>
      <c r="JSW500" s="67"/>
      <c r="JSX500" s="67"/>
      <c r="JSY500" s="67"/>
      <c r="JSZ500" s="67"/>
      <c r="JTA500" s="67"/>
      <c r="JTB500" s="67"/>
      <c r="JTC500" s="67"/>
      <c r="JTD500" s="67"/>
      <c r="JTE500" s="67"/>
      <c r="JTF500" s="67"/>
      <c r="JTG500" s="67"/>
      <c r="JTH500" s="67"/>
      <c r="JTI500" s="67"/>
      <c r="JTJ500" s="67"/>
      <c r="JTK500" s="67"/>
      <c r="JTL500" s="67"/>
      <c r="JTM500" s="67"/>
      <c r="JTN500" s="67"/>
      <c r="JTO500" s="67"/>
      <c r="JTP500" s="67"/>
      <c r="JTQ500" s="67"/>
      <c r="JTR500" s="67"/>
      <c r="JTS500" s="67"/>
      <c r="JTT500" s="67"/>
      <c r="JTU500" s="67"/>
      <c r="JTV500" s="67"/>
      <c r="JTW500" s="67"/>
      <c r="JTX500" s="67"/>
      <c r="JTY500" s="67"/>
      <c r="JTZ500" s="67"/>
      <c r="JUA500" s="67"/>
      <c r="JUB500" s="67"/>
      <c r="JUC500" s="67"/>
      <c r="JUD500" s="67"/>
      <c r="JUE500" s="67"/>
      <c r="JUF500" s="67"/>
      <c r="JUG500" s="67"/>
      <c r="JUH500" s="67"/>
      <c r="JUI500" s="67"/>
      <c r="JUJ500" s="67"/>
      <c r="JUK500" s="67"/>
      <c r="JUL500" s="67"/>
      <c r="JUM500" s="67"/>
      <c r="JUN500" s="67"/>
      <c r="JUO500" s="67"/>
      <c r="JUP500" s="67"/>
      <c r="JUQ500" s="67"/>
      <c r="JUR500" s="67"/>
      <c r="JUS500" s="67"/>
      <c r="JUT500" s="67"/>
      <c r="JUU500" s="67"/>
      <c r="JUV500" s="67"/>
      <c r="JUW500" s="67"/>
      <c r="JUX500" s="67"/>
      <c r="JUY500" s="67"/>
      <c r="JUZ500" s="67"/>
      <c r="JVA500" s="67"/>
      <c r="JVB500" s="67"/>
      <c r="JVC500" s="67"/>
      <c r="JVD500" s="67"/>
      <c r="JVE500" s="67"/>
      <c r="JVF500" s="67"/>
      <c r="JVG500" s="67"/>
      <c r="JVH500" s="67"/>
      <c r="JVI500" s="67"/>
      <c r="JVJ500" s="67"/>
      <c r="JVK500" s="67"/>
      <c r="JVL500" s="67"/>
      <c r="JVM500" s="67"/>
      <c r="JVN500" s="67"/>
      <c r="JVO500" s="67"/>
      <c r="JVP500" s="67"/>
      <c r="JVQ500" s="67"/>
      <c r="JVR500" s="67"/>
      <c r="JVS500" s="67"/>
      <c r="JVT500" s="67"/>
      <c r="JVU500" s="67"/>
      <c r="JVV500" s="67"/>
      <c r="JVW500" s="67"/>
      <c r="JVX500" s="67"/>
      <c r="JVY500" s="67"/>
      <c r="JVZ500" s="67"/>
      <c r="JWA500" s="67"/>
      <c r="JWB500" s="67"/>
      <c r="JWC500" s="67"/>
      <c r="JWD500" s="67"/>
      <c r="JWE500" s="67"/>
      <c r="JWF500" s="67"/>
      <c r="JWG500" s="67"/>
      <c r="JWH500" s="67"/>
      <c r="JWI500" s="67"/>
      <c r="JWJ500" s="67"/>
      <c r="JWK500" s="67"/>
      <c r="JWL500" s="67"/>
      <c r="JWM500" s="67"/>
      <c r="JWN500" s="67"/>
      <c r="JWO500" s="67"/>
      <c r="JWP500" s="67"/>
      <c r="JWQ500" s="67"/>
      <c r="JWR500" s="67"/>
      <c r="JWS500" s="67"/>
      <c r="JWT500" s="67"/>
      <c r="JWU500" s="67"/>
      <c r="JWV500" s="67"/>
      <c r="JWW500" s="67"/>
      <c r="JWX500" s="67"/>
      <c r="JWY500" s="67"/>
      <c r="JWZ500" s="67"/>
      <c r="JXA500" s="67"/>
      <c r="JXB500" s="67"/>
      <c r="JXC500" s="67"/>
      <c r="JXD500" s="67"/>
      <c r="JXE500" s="67"/>
      <c r="JXF500" s="67"/>
      <c r="JXG500" s="67"/>
      <c r="JXH500" s="67"/>
      <c r="JXI500" s="67"/>
      <c r="JXJ500" s="67"/>
      <c r="JXK500" s="67"/>
      <c r="JXL500" s="67"/>
      <c r="JXM500" s="67"/>
      <c r="JXN500" s="67"/>
      <c r="JXO500" s="67"/>
      <c r="JXP500" s="67"/>
      <c r="JXQ500" s="67"/>
      <c r="JXR500" s="67"/>
      <c r="JXS500" s="67"/>
      <c r="JXT500" s="67"/>
      <c r="JXU500" s="67"/>
      <c r="JXV500" s="67"/>
      <c r="JXW500" s="67"/>
      <c r="JXX500" s="67"/>
      <c r="JXY500" s="67"/>
      <c r="JXZ500" s="67"/>
      <c r="JYA500" s="67"/>
      <c r="JYB500" s="67"/>
      <c r="JYC500" s="67"/>
      <c r="JYD500" s="67"/>
      <c r="JYE500" s="67"/>
      <c r="JYF500" s="67"/>
      <c r="JYG500" s="67"/>
      <c r="JYH500" s="67"/>
      <c r="JYI500" s="67"/>
      <c r="JYJ500" s="67"/>
      <c r="JYK500" s="67"/>
      <c r="JYL500" s="67"/>
      <c r="JYM500" s="67"/>
      <c r="JYN500" s="67"/>
      <c r="JYO500" s="67"/>
      <c r="JYP500" s="67"/>
      <c r="JYQ500" s="67"/>
      <c r="JYR500" s="67"/>
      <c r="JYS500" s="67"/>
      <c r="JYT500" s="67"/>
      <c r="JYU500" s="67"/>
      <c r="JYV500" s="67"/>
      <c r="JYW500" s="67"/>
      <c r="JYX500" s="67"/>
      <c r="JYY500" s="67"/>
      <c r="JYZ500" s="67"/>
      <c r="JZA500" s="67"/>
      <c r="JZB500" s="67"/>
      <c r="JZC500" s="67"/>
      <c r="JZD500" s="67"/>
      <c r="JZE500" s="67"/>
      <c r="JZF500" s="67"/>
      <c r="JZG500" s="67"/>
      <c r="JZH500" s="67"/>
      <c r="JZI500" s="67"/>
      <c r="JZJ500" s="67"/>
      <c r="JZK500" s="67"/>
      <c r="JZL500" s="67"/>
      <c r="JZM500" s="67"/>
      <c r="JZN500" s="67"/>
      <c r="JZO500" s="67"/>
      <c r="JZP500" s="67"/>
      <c r="JZQ500" s="67"/>
      <c r="JZR500" s="67"/>
      <c r="JZS500" s="67"/>
      <c r="JZT500" s="67"/>
      <c r="JZU500" s="67"/>
      <c r="JZV500" s="67"/>
      <c r="JZW500" s="67"/>
      <c r="JZX500" s="67"/>
      <c r="JZY500" s="67"/>
      <c r="JZZ500" s="67"/>
      <c r="KAA500" s="67"/>
      <c r="KAB500" s="67"/>
      <c r="KAC500" s="67"/>
      <c r="KAD500" s="67"/>
      <c r="KAE500" s="67"/>
      <c r="KAF500" s="67"/>
      <c r="KAG500" s="67"/>
      <c r="KAH500" s="67"/>
      <c r="KAI500" s="67"/>
      <c r="KAJ500" s="67"/>
      <c r="KAK500" s="67"/>
      <c r="KAL500" s="67"/>
      <c r="KAM500" s="67"/>
      <c r="KAN500" s="67"/>
      <c r="KAO500" s="67"/>
      <c r="KAP500" s="67"/>
      <c r="KAQ500" s="67"/>
      <c r="KAR500" s="67"/>
      <c r="KAS500" s="67"/>
      <c r="KAT500" s="67"/>
      <c r="KAU500" s="67"/>
      <c r="KAV500" s="67"/>
      <c r="KAW500" s="67"/>
      <c r="KAX500" s="67"/>
      <c r="KAY500" s="67"/>
      <c r="KAZ500" s="67"/>
      <c r="KBA500" s="67"/>
      <c r="KBB500" s="67"/>
      <c r="KBC500" s="67"/>
      <c r="KBD500" s="67"/>
      <c r="KBE500" s="67"/>
      <c r="KBF500" s="67"/>
      <c r="KBG500" s="67"/>
      <c r="KBH500" s="67"/>
      <c r="KBI500" s="67"/>
      <c r="KBJ500" s="67"/>
      <c r="KBK500" s="67"/>
      <c r="KBL500" s="67"/>
      <c r="KBM500" s="67"/>
      <c r="KBN500" s="67"/>
      <c r="KBO500" s="67"/>
      <c r="KBP500" s="67"/>
      <c r="KBQ500" s="67"/>
      <c r="KBR500" s="67"/>
      <c r="KBS500" s="67"/>
      <c r="KBT500" s="67"/>
      <c r="KBU500" s="67"/>
      <c r="KBV500" s="67"/>
      <c r="KBW500" s="67"/>
      <c r="KBX500" s="67"/>
      <c r="KBY500" s="67"/>
      <c r="KBZ500" s="67"/>
      <c r="KCA500" s="67"/>
      <c r="KCB500" s="67"/>
      <c r="KCC500" s="67"/>
      <c r="KCD500" s="67"/>
      <c r="KCE500" s="67"/>
      <c r="KCF500" s="67"/>
      <c r="KCG500" s="67"/>
      <c r="KCH500" s="67"/>
      <c r="KCI500" s="67"/>
      <c r="KCJ500" s="67"/>
      <c r="KCK500" s="67"/>
      <c r="KCL500" s="67"/>
      <c r="KCM500" s="67"/>
      <c r="KCN500" s="67"/>
      <c r="KCO500" s="67"/>
      <c r="KCP500" s="67"/>
      <c r="KCQ500" s="67"/>
      <c r="KCR500" s="67"/>
      <c r="KCS500" s="67"/>
      <c r="KCT500" s="67"/>
      <c r="KCU500" s="67"/>
      <c r="KCV500" s="67"/>
      <c r="KCW500" s="67"/>
      <c r="KCX500" s="67"/>
      <c r="KCY500" s="67"/>
      <c r="KCZ500" s="67"/>
      <c r="KDA500" s="67"/>
      <c r="KDB500" s="67"/>
      <c r="KDC500" s="67"/>
      <c r="KDD500" s="67"/>
      <c r="KDE500" s="67"/>
      <c r="KDF500" s="67"/>
      <c r="KDG500" s="67"/>
      <c r="KDH500" s="67"/>
      <c r="KDI500" s="67"/>
      <c r="KDJ500" s="67"/>
      <c r="KDK500" s="67"/>
      <c r="KDL500" s="67"/>
      <c r="KDM500" s="67"/>
      <c r="KDN500" s="67"/>
      <c r="KDO500" s="67"/>
      <c r="KDP500" s="67"/>
      <c r="KDQ500" s="67"/>
      <c r="KDR500" s="67"/>
      <c r="KDS500" s="67"/>
      <c r="KDT500" s="67"/>
      <c r="KDU500" s="67"/>
      <c r="KDV500" s="67"/>
      <c r="KDW500" s="67"/>
      <c r="KDX500" s="67"/>
      <c r="KDY500" s="67"/>
      <c r="KDZ500" s="67"/>
      <c r="KEA500" s="67"/>
      <c r="KEB500" s="67"/>
      <c r="KEC500" s="67"/>
      <c r="KED500" s="67"/>
      <c r="KEE500" s="67"/>
      <c r="KEF500" s="67"/>
      <c r="KEG500" s="67"/>
      <c r="KEH500" s="67"/>
      <c r="KEI500" s="67"/>
      <c r="KEJ500" s="67"/>
      <c r="KEK500" s="67"/>
      <c r="KEL500" s="67"/>
      <c r="KEM500" s="67"/>
      <c r="KEN500" s="67"/>
      <c r="KEO500" s="67"/>
      <c r="KEP500" s="67"/>
      <c r="KEQ500" s="67"/>
      <c r="KER500" s="67"/>
      <c r="KES500" s="67"/>
      <c r="KET500" s="67"/>
      <c r="KEU500" s="67"/>
      <c r="KEV500" s="67"/>
      <c r="KEW500" s="67"/>
      <c r="KEX500" s="67"/>
      <c r="KEY500" s="67"/>
      <c r="KEZ500" s="67"/>
      <c r="KFA500" s="67"/>
      <c r="KFB500" s="67"/>
      <c r="KFC500" s="67"/>
      <c r="KFD500" s="67"/>
      <c r="KFE500" s="67"/>
      <c r="KFF500" s="67"/>
      <c r="KFG500" s="67"/>
      <c r="KFH500" s="67"/>
      <c r="KFI500" s="67"/>
      <c r="KFJ500" s="67"/>
      <c r="KFK500" s="67"/>
      <c r="KFL500" s="67"/>
      <c r="KFM500" s="67"/>
      <c r="KFN500" s="67"/>
      <c r="KFO500" s="67"/>
      <c r="KFP500" s="67"/>
      <c r="KFQ500" s="67"/>
      <c r="KFR500" s="67"/>
      <c r="KFS500" s="67"/>
      <c r="KFT500" s="67"/>
      <c r="KFU500" s="67"/>
      <c r="KFV500" s="67"/>
      <c r="KFW500" s="67"/>
      <c r="KFX500" s="67"/>
      <c r="KFY500" s="67"/>
      <c r="KFZ500" s="67"/>
      <c r="KGA500" s="67"/>
      <c r="KGB500" s="67"/>
      <c r="KGC500" s="67"/>
      <c r="KGD500" s="67"/>
      <c r="KGE500" s="67"/>
      <c r="KGF500" s="67"/>
      <c r="KGG500" s="67"/>
      <c r="KGH500" s="67"/>
      <c r="KGI500" s="67"/>
      <c r="KGJ500" s="67"/>
      <c r="KGK500" s="67"/>
      <c r="KGL500" s="67"/>
      <c r="KGM500" s="67"/>
      <c r="KGN500" s="67"/>
      <c r="KGO500" s="67"/>
      <c r="KGP500" s="67"/>
      <c r="KGQ500" s="67"/>
      <c r="KGR500" s="67"/>
      <c r="KGS500" s="67"/>
      <c r="KGT500" s="67"/>
      <c r="KGU500" s="67"/>
      <c r="KGV500" s="67"/>
      <c r="KGW500" s="67"/>
      <c r="KGX500" s="67"/>
      <c r="KGY500" s="67"/>
      <c r="KGZ500" s="67"/>
      <c r="KHA500" s="67"/>
      <c r="KHB500" s="67"/>
      <c r="KHC500" s="67"/>
      <c r="KHD500" s="67"/>
      <c r="KHE500" s="67"/>
      <c r="KHF500" s="67"/>
      <c r="KHG500" s="67"/>
      <c r="KHH500" s="67"/>
      <c r="KHI500" s="67"/>
      <c r="KHJ500" s="67"/>
      <c r="KHK500" s="67"/>
      <c r="KHL500" s="67"/>
      <c r="KHM500" s="67"/>
      <c r="KHN500" s="67"/>
      <c r="KHO500" s="67"/>
      <c r="KHP500" s="67"/>
      <c r="KHQ500" s="67"/>
      <c r="KHR500" s="67"/>
      <c r="KHS500" s="67"/>
      <c r="KHT500" s="67"/>
      <c r="KHU500" s="67"/>
      <c r="KHV500" s="67"/>
      <c r="KHW500" s="67"/>
      <c r="KHX500" s="67"/>
      <c r="KHY500" s="67"/>
      <c r="KHZ500" s="67"/>
      <c r="KIA500" s="67"/>
      <c r="KIB500" s="67"/>
      <c r="KIC500" s="67"/>
      <c r="KID500" s="67"/>
      <c r="KIE500" s="67"/>
      <c r="KIF500" s="67"/>
      <c r="KIG500" s="67"/>
      <c r="KIH500" s="67"/>
      <c r="KII500" s="67"/>
      <c r="KIJ500" s="67"/>
      <c r="KIK500" s="67"/>
      <c r="KIL500" s="67"/>
      <c r="KIM500" s="67"/>
      <c r="KIN500" s="67"/>
      <c r="KIO500" s="67"/>
      <c r="KIP500" s="67"/>
      <c r="KIQ500" s="67"/>
      <c r="KIR500" s="67"/>
      <c r="KIS500" s="67"/>
      <c r="KIT500" s="67"/>
      <c r="KIU500" s="67"/>
      <c r="KIV500" s="67"/>
      <c r="KIW500" s="67"/>
      <c r="KIX500" s="67"/>
      <c r="KIY500" s="67"/>
      <c r="KIZ500" s="67"/>
      <c r="KJA500" s="67"/>
      <c r="KJB500" s="67"/>
      <c r="KJC500" s="67"/>
      <c r="KJD500" s="67"/>
      <c r="KJE500" s="67"/>
      <c r="KJF500" s="67"/>
      <c r="KJG500" s="67"/>
      <c r="KJH500" s="67"/>
      <c r="KJI500" s="67"/>
      <c r="KJJ500" s="67"/>
      <c r="KJK500" s="67"/>
      <c r="KJL500" s="67"/>
      <c r="KJM500" s="67"/>
      <c r="KJN500" s="67"/>
      <c r="KJO500" s="67"/>
      <c r="KJP500" s="67"/>
      <c r="KJQ500" s="67"/>
      <c r="KJR500" s="67"/>
      <c r="KJS500" s="67"/>
      <c r="KJT500" s="67"/>
      <c r="KJU500" s="67"/>
      <c r="KJV500" s="67"/>
      <c r="KJW500" s="67"/>
      <c r="KJX500" s="67"/>
      <c r="KJY500" s="67"/>
      <c r="KJZ500" s="67"/>
      <c r="KKA500" s="67"/>
      <c r="KKB500" s="67"/>
      <c r="KKC500" s="67"/>
      <c r="KKD500" s="67"/>
      <c r="KKE500" s="67"/>
      <c r="KKF500" s="67"/>
      <c r="KKG500" s="67"/>
      <c r="KKH500" s="67"/>
      <c r="KKI500" s="67"/>
      <c r="KKJ500" s="67"/>
      <c r="KKK500" s="67"/>
      <c r="KKL500" s="67"/>
      <c r="KKM500" s="67"/>
      <c r="KKN500" s="67"/>
      <c r="KKO500" s="67"/>
      <c r="KKP500" s="67"/>
      <c r="KKQ500" s="67"/>
      <c r="KKR500" s="67"/>
      <c r="KKS500" s="67"/>
      <c r="KKT500" s="67"/>
      <c r="KKU500" s="67"/>
      <c r="KKV500" s="67"/>
      <c r="KKW500" s="67"/>
      <c r="KKX500" s="67"/>
      <c r="KKY500" s="67"/>
      <c r="KKZ500" s="67"/>
      <c r="KLA500" s="67"/>
      <c r="KLB500" s="67"/>
      <c r="KLC500" s="67"/>
      <c r="KLD500" s="67"/>
      <c r="KLE500" s="67"/>
      <c r="KLF500" s="67"/>
      <c r="KLG500" s="67"/>
      <c r="KLH500" s="67"/>
      <c r="KLI500" s="67"/>
      <c r="KLJ500" s="67"/>
      <c r="KLK500" s="67"/>
      <c r="KLL500" s="67"/>
      <c r="KLM500" s="67"/>
      <c r="KLN500" s="67"/>
      <c r="KLO500" s="67"/>
      <c r="KLP500" s="67"/>
      <c r="KLQ500" s="67"/>
      <c r="KLR500" s="67"/>
      <c r="KLS500" s="67"/>
      <c r="KLT500" s="67"/>
      <c r="KLU500" s="67"/>
      <c r="KLV500" s="67"/>
      <c r="KLW500" s="67"/>
      <c r="KLX500" s="67"/>
      <c r="KLY500" s="67"/>
      <c r="KLZ500" s="67"/>
      <c r="KMA500" s="67"/>
      <c r="KMB500" s="67"/>
      <c r="KMC500" s="67"/>
      <c r="KMD500" s="67"/>
      <c r="KME500" s="67"/>
      <c r="KMF500" s="67"/>
      <c r="KMG500" s="67"/>
      <c r="KMH500" s="67"/>
      <c r="KMI500" s="67"/>
      <c r="KMJ500" s="67"/>
      <c r="KMK500" s="67"/>
      <c r="KML500" s="67"/>
      <c r="KMM500" s="67"/>
      <c r="KMN500" s="67"/>
      <c r="KMO500" s="67"/>
      <c r="KMP500" s="67"/>
      <c r="KMQ500" s="67"/>
      <c r="KMR500" s="67"/>
      <c r="KMS500" s="67"/>
      <c r="KMT500" s="67"/>
      <c r="KMU500" s="67"/>
      <c r="KMV500" s="67"/>
      <c r="KMW500" s="67"/>
      <c r="KMX500" s="67"/>
      <c r="KMY500" s="67"/>
      <c r="KMZ500" s="67"/>
      <c r="KNA500" s="67"/>
      <c r="KNB500" s="67"/>
      <c r="KNC500" s="67"/>
      <c r="KND500" s="67"/>
      <c r="KNE500" s="67"/>
      <c r="KNF500" s="67"/>
      <c r="KNG500" s="67"/>
      <c r="KNH500" s="67"/>
      <c r="KNI500" s="67"/>
      <c r="KNJ500" s="67"/>
      <c r="KNK500" s="67"/>
      <c r="KNL500" s="67"/>
      <c r="KNM500" s="67"/>
      <c r="KNN500" s="67"/>
      <c r="KNO500" s="67"/>
      <c r="KNP500" s="67"/>
      <c r="KNQ500" s="67"/>
      <c r="KNR500" s="67"/>
      <c r="KNS500" s="67"/>
      <c r="KNT500" s="67"/>
      <c r="KNU500" s="67"/>
      <c r="KNV500" s="67"/>
      <c r="KNW500" s="67"/>
      <c r="KNX500" s="67"/>
      <c r="KNY500" s="67"/>
      <c r="KNZ500" s="67"/>
      <c r="KOA500" s="67"/>
      <c r="KOB500" s="67"/>
      <c r="KOC500" s="67"/>
      <c r="KOD500" s="67"/>
      <c r="KOE500" s="67"/>
      <c r="KOF500" s="67"/>
      <c r="KOG500" s="67"/>
      <c r="KOH500" s="67"/>
      <c r="KOI500" s="67"/>
      <c r="KOJ500" s="67"/>
      <c r="KOK500" s="67"/>
      <c r="KOL500" s="67"/>
      <c r="KOM500" s="67"/>
      <c r="KON500" s="67"/>
      <c r="KOO500" s="67"/>
      <c r="KOP500" s="67"/>
      <c r="KOQ500" s="67"/>
      <c r="KOR500" s="67"/>
      <c r="KOS500" s="67"/>
      <c r="KOT500" s="67"/>
      <c r="KOU500" s="67"/>
      <c r="KOV500" s="67"/>
      <c r="KOW500" s="67"/>
      <c r="KOX500" s="67"/>
      <c r="KOY500" s="67"/>
      <c r="KOZ500" s="67"/>
      <c r="KPA500" s="67"/>
      <c r="KPB500" s="67"/>
      <c r="KPC500" s="67"/>
      <c r="KPD500" s="67"/>
      <c r="KPE500" s="67"/>
      <c r="KPF500" s="67"/>
      <c r="KPG500" s="67"/>
      <c r="KPH500" s="67"/>
      <c r="KPI500" s="67"/>
      <c r="KPJ500" s="67"/>
      <c r="KPK500" s="67"/>
      <c r="KPL500" s="67"/>
      <c r="KPM500" s="67"/>
      <c r="KPN500" s="67"/>
      <c r="KPO500" s="67"/>
      <c r="KPP500" s="67"/>
      <c r="KPQ500" s="67"/>
      <c r="KPR500" s="67"/>
      <c r="KPS500" s="67"/>
      <c r="KPT500" s="67"/>
      <c r="KPU500" s="67"/>
      <c r="KPV500" s="67"/>
      <c r="KPW500" s="67"/>
      <c r="KPX500" s="67"/>
      <c r="KPY500" s="67"/>
      <c r="KPZ500" s="67"/>
      <c r="KQA500" s="67"/>
      <c r="KQB500" s="67"/>
      <c r="KQC500" s="67"/>
      <c r="KQD500" s="67"/>
      <c r="KQE500" s="67"/>
      <c r="KQF500" s="67"/>
      <c r="KQG500" s="67"/>
      <c r="KQH500" s="67"/>
      <c r="KQI500" s="67"/>
      <c r="KQJ500" s="67"/>
      <c r="KQK500" s="67"/>
      <c r="KQL500" s="67"/>
      <c r="KQM500" s="67"/>
      <c r="KQN500" s="67"/>
      <c r="KQO500" s="67"/>
      <c r="KQP500" s="67"/>
      <c r="KQQ500" s="67"/>
      <c r="KQR500" s="67"/>
      <c r="KQS500" s="67"/>
      <c r="KQT500" s="67"/>
      <c r="KQU500" s="67"/>
      <c r="KQV500" s="67"/>
      <c r="KQW500" s="67"/>
      <c r="KQX500" s="67"/>
      <c r="KQY500" s="67"/>
      <c r="KQZ500" s="67"/>
      <c r="KRA500" s="67"/>
      <c r="KRB500" s="67"/>
      <c r="KRC500" s="67"/>
      <c r="KRD500" s="67"/>
      <c r="KRE500" s="67"/>
      <c r="KRF500" s="67"/>
      <c r="KRG500" s="67"/>
      <c r="KRH500" s="67"/>
      <c r="KRI500" s="67"/>
      <c r="KRJ500" s="67"/>
      <c r="KRK500" s="67"/>
      <c r="KRL500" s="67"/>
      <c r="KRM500" s="67"/>
      <c r="KRN500" s="67"/>
      <c r="KRO500" s="67"/>
      <c r="KRP500" s="67"/>
      <c r="KRQ500" s="67"/>
      <c r="KRR500" s="67"/>
      <c r="KRS500" s="67"/>
      <c r="KRT500" s="67"/>
      <c r="KRU500" s="67"/>
      <c r="KRV500" s="67"/>
      <c r="KRW500" s="67"/>
      <c r="KRX500" s="67"/>
      <c r="KRY500" s="67"/>
      <c r="KRZ500" s="67"/>
      <c r="KSA500" s="67"/>
      <c r="KSB500" s="67"/>
      <c r="KSC500" s="67"/>
      <c r="KSD500" s="67"/>
      <c r="KSE500" s="67"/>
      <c r="KSF500" s="67"/>
      <c r="KSG500" s="67"/>
      <c r="KSH500" s="67"/>
      <c r="KSI500" s="67"/>
      <c r="KSJ500" s="67"/>
      <c r="KSK500" s="67"/>
      <c r="KSL500" s="67"/>
      <c r="KSM500" s="67"/>
      <c r="KSN500" s="67"/>
      <c r="KSO500" s="67"/>
      <c r="KSP500" s="67"/>
      <c r="KSQ500" s="67"/>
      <c r="KSR500" s="67"/>
      <c r="KSS500" s="67"/>
      <c r="KST500" s="67"/>
      <c r="KSU500" s="67"/>
      <c r="KSV500" s="67"/>
      <c r="KSW500" s="67"/>
      <c r="KSX500" s="67"/>
      <c r="KSY500" s="67"/>
      <c r="KSZ500" s="67"/>
      <c r="KTA500" s="67"/>
      <c r="KTB500" s="67"/>
      <c r="KTC500" s="67"/>
      <c r="KTD500" s="67"/>
      <c r="KTE500" s="67"/>
      <c r="KTF500" s="67"/>
      <c r="KTG500" s="67"/>
      <c r="KTH500" s="67"/>
      <c r="KTI500" s="67"/>
      <c r="KTJ500" s="67"/>
      <c r="KTK500" s="67"/>
      <c r="KTL500" s="67"/>
      <c r="KTM500" s="67"/>
      <c r="KTN500" s="67"/>
      <c r="KTO500" s="67"/>
      <c r="KTP500" s="67"/>
      <c r="KTQ500" s="67"/>
      <c r="KTR500" s="67"/>
      <c r="KTS500" s="67"/>
      <c r="KTT500" s="67"/>
      <c r="KTU500" s="67"/>
      <c r="KTV500" s="67"/>
      <c r="KTW500" s="67"/>
      <c r="KTX500" s="67"/>
      <c r="KTY500" s="67"/>
      <c r="KTZ500" s="67"/>
      <c r="KUA500" s="67"/>
      <c r="KUB500" s="67"/>
      <c r="KUC500" s="67"/>
      <c r="KUD500" s="67"/>
      <c r="KUE500" s="67"/>
      <c r="KUF500" s="67"/>
      <c r="KUG500" s="67"/>
      <c r="KUH500" s="67"/>
      <c r="KUI500" s="67"/>
      <c r="KUJ500" s="67"/>
      <c r="KUK500" s="67"/>
      <c r="KUL500" s="67"/>
      <c r="KUM500" s="67"/>
      <c r="KUN500" s="67"/>
      <c r="KUO500" s="67"/>
      <c r="KUP500" s="67"/>
      <c r="KUQ500" s="67"/>
      <c r="KUR500" s="67"/>
      <c r="KUS500" s="67"/>
      <c r="KUT500" s="67"/>
      <c r="KUU500" s="67"/>
      <c r="KUV500" s="67"/>
      <c r="KUW500" s="67"/>
      <c r="KUX500" s="67"/>
      <c r="KUY500" s="67"/>
      <c r="KUZ500" s="67"/>
      <c r="KVA500" s="67"/>
      <c r="KVB500" s="67"/>
      <c r="KVC500" s="67"/>
      <c r="KVD500" s="67"/>
      <c r="KVE500" s="67"/>
      <c r="KVF500" s="67"/>
      <c r="KVG500" s="67"/>
      <c r="KVH500" s="67"/>
      <c r="KVI500" s="67"/>
      <c r="KVJ500" s="67"/>
      <c r="KVK500" s="67"/>
      <c r="KVL500" s="67"/>
      <c r="KVM500" s="67"/>
      <c r="KVN500" s="67"/>
      <c r="KVO500" s="67"/>
      <c r="KVP500" s="67"/>
      <c r="KVQ500" s="67"/>
      <c r="KVR500" s="67"/>
      <c r="KVS500" s="67"/>
      <c r="KVT500" s="67"/>
      <c r="KVU500" s="67"/>
      <c r="KVV500" s="67"/>
      <c r="KVW500" s="67"/>
      <c r="KVX500" s="67"/>
      <c r="KVY500" s="67"/>
      <c r="KVZ500" s="67"/>
      <c r="KWA500" s="67"/>
      <c r="KWB500" s="67"/>
      <c r="KWC500" s="67"/>
      <c r="KWD500" s="67"/>
      <c r="KWE500" s="67"/>
      <c r="KWF500" s="67"/>
      <c r="KWG500" s="67"/>
      <c r="KWH500" s="67"/>
      <c r="KWI500" s="67"/>
      <c r="KWJ500" s="67"/>
      <c r="KWK500" s="67"/>
      <c r="KWL500" s="67"/>
      <c r="KWM500" s="67"/>
      <c r="KWN500" s="67"/>
      <c r="KWO500" s="67"/>
      <c r="KWP500" s="67"/>
      <c r="KWQ500" s="67"/>
      <c r="KWR500" s="67"/>
      <c r="KWS500" s="67"/>
      <c r="KWT500" s="67"/>
      <c r="KWU500" s="67"/>
      <c r="KWV500" s="67"/>
      <c r="KWW500" s="67"/>
      <c r="KWX500" s="67"/>
      <c r="KWY500" s="67"/>
      <c r="KWZ500" s="67"/>
      <c r="KXA500" s="67"/>
      <c r="KXB500" s="67"/>
      <c r="KXC500" s="67"/>
      <c r="KXD500" s="67"/>
      <c r="KXE500" s="67"/>
      <c r="KXF500" s="67"/>
      <c r="KXG500" s="67"/>
      <c r="KXH500" s="67"/>
      <c r="KXI500" s="67"/>
      <c r="KXJ500" s="67"/>
      <c r="KXK500" s="67"/>
      <c r="KXL500" s="67"/>
      <c r="KXM500" s="67"/>
      <c r="KXN500" s="67"/>
      <c r="KXO500" s="67"/>
      <c r="KXP500" s="67"/>
      <c r="KXQ500" s="67"/>
      <c r="KXR500" s="67"/>
      <c r="KXS500" s="67"/>
      <c r="KXT500" s="67"/>
      <c r="KXU500" s="67"/>
      <c r="KXV500" s="67"/>
      <c r="KXW500" s="67"/>
      <c r="KXX500" s="67"/>
      <c r="KXY500" s="67"/>
      <c r="KXZ500" s="67"/>
      <c r="KYA500" s="67"/>
      <c r="KYB500" s="67"/>
      <c r="KYC500" s="67"/>
      <c r="KYD500" s="67"/>
      <c r="KYE500" s="67"/>
      <c r="KYF500" s="67"/>
      <c r="KYG500" s="67"/>
      <c r="KYH500" s="67"/>
      <c r="KYI500" s="67"/>
      <c r="KYJ500" s="67"/>
      <c r="KYK500" s="67"/>
      <c r="KYL500" s="67"/>
      <c r="KYM500" s="67"/>
      <c r="KYN500" s="67"/>
      <c r="KYO500" s="67"/>
      <c r="KYP500" s="67"/>
      <c r="KYQ500" s="67"/>
      <c r="KYR500" s="67"/>
      <c r="KYS500" s="67"/>
      <c r="KYT500" s="67"/>
      <c r="KYU500" s="67"/>
      <c r="KYV500" s="67"/>
      <c r="KYW500" s="67"/>
      <c r="KYX500" s="67"/>
      <c r="KYY500" s="67"/>
      <c r="KYZ500" s="67"/>
      <c r="KZA500" s="67"/>
      <c r="KZB500" s="67"/>
      <c r="KZC500" s="67"/>
      <c r="KZD500" s="67"/>
      <c r="KZE500" s="67"/>
      <c r="KZF500" s="67"/>
      <c r="KZG500" s="67"/>
      <c r="KZH500" s="67"/>
      <c r="KZI500" s="67"/>
      <c r="KZJ500" s="67"/>
      <c r="KZK500" s="67"/>
      <c r="KZL500" s="67"/>
      <c r="KZM500" s="67"/>
      <c r="KZN500" s="67"/>
      <c r="KZO500" s="67"/>
      <c r="KZP500" s="67"/>
      <c r="KZQ500" s="67"/>
      <c r="KZR500" s="67"/>
      <c r="KZS500" s="67"/>
      <c r="KZT500" s="67"/>
      <c r="KZU500" s="67"/>
      <c r="KZV500" s="67"/>
      <c r="KZW500" s="67"/>
      <c r="KZX500" s="67"/>
      <c r="KZY500" s="67"/>
      <c r="KZZ500" s="67"/>
      <c r="LAA500" s="67"/>
      <c r="LAB500" s="67"/>
      <c r="LAC500" s="67"/>
      <c r="LAD500" s="67"/>
      <c r="LAE500" s="67"/>
      <c r="LAF500" s="67"/>
      <c r="LAG500" s="67"/>
      <c r="LAH500" s="67"/>
      <c r="LAI500" s="67"/>
      <c r="LAJ500" s="67"/>
      <c r="LAK500" s="67"/>
      <c r="LAL500" s="67"/>
      <c r="LAM500" s="67"/>
      <c r="LAN500" s="67"/>
      <c r="LAO500" s="67"/>
      <c r="LAP500" s="67"/>
      <c r="LAQ500" s="67"/>
      <c r="LAR500" s="67"/>
      <c r="LAS500" s="67"/>
      <c r="LAT500" s="67"/>
      <c r="LAU500" s="67"/>
      <c r="LAV500" s="67"/>
      <c r="LAW500" s="67"/>
      <c r="LAX500" s="67"/>
      <c r="LAY500" s="67"/>
      <c r="LAZ500" s="67"/>
      <c r="LBA500" s="67"/>
      <c r="LBB500" s="67"/>
      <c r="LBC500" s="67"/>
      <c r="LBD500" s="67"/>
      <c r="LBE500" s="67"/>
      <c r="LBF500" s="67"/>
      <c r="LBG500" s="67"/>
      <c r="LBH500" s="67"/>
      <c r="LBI500" s="67"/>
      <c r="LBJ500" s="67"/>
      <c r="LBK500" s="67"/>
      <c r="LBL500" s="67"/>
      <c r="LBM500" s="67"/>
      <c r="LBN500" s="67"/>
      <c r="LBO500" s="67"/>
      <c r="LBP500" s="67"/>
      <c r="LBQ500" s="67"/>
      <c r="LBR500" s="67"/>
      <c r="LBS500" s="67"/>
      <c r="LBT500" s="67"/>
      <c r="LBU500" s="67"/>
      <c r="LBV500" s="67"/>
      <c r="LBW500" s="67"/>
      <c r="LBX500" s="67"/>
      <c r="LBY500" s="67"/>
      <c r="LBZ500" s="67"/>
      <c r="LCA500" s="67"/>
      <c r="LCB500" s="67"/>
      <c r="LCC500" s="67"/>
      <c r="LCD500" s="67"/>
      <c r="LCE500" s="67"/>
      <c r="LCF500" s="67"/>
      <c r="LCG500" s="67"/>
      <c r="LCH500" s="67"/>
      <c r="LCI500" s="67"/>
      <c r="LCJ500" s="67"/>
      <c r="LCK500" s="67"/>
      <c r="LCL500" s="67"/>
      <c r="LCM500" s="67"/>
      <c r="LCN500" s="67"/>
      <c r="LCO500" s="67"/>
      <c r="LCP500" s="67"/>
      <c r="LCQ500" s="67"/>
      <c r="LCR500" s="67"/>
      <c r="LCS500" s="67"/>
      <c r="LCT500" s="67"/>
      <c r="LCU500" s="67"/>
      <c r="LCV500" s="67"/>
      <c r="LCW500" s="67"/>
      <c r="LCX500" s="67"/>
      <c r="LCY500" s="67"/>
      <c r="LCZ500" s="67"/>
      <c r="LDA500" s="67"/>
      <c r="LDB500" s="67"/>
      <c r="LDC500" s="67"/>
      <c r="LDD500" s="67"/>
      <c r="LDE500" s="67"/>
      <c r="LDF500" s="67"/>
      <c r="LDG500" s="67"/>
      <c r="LDH500" s="67"/>
      <c r="LDI500" s="67"/>
      <c r="LDJ500" s="67"/>
      <c r="LDK500" s="67"/>
      <c r="LDL500" s="67"/>
      <c r="LDM500" s="67"/>
      <c r="LDN500" s="67"/>
      <c r="LDO500" s="67"/>
      <c r="LDP500" s="67"/>
      <c r="LDQ500" s="67"/>
      <c r="LDR500" s="67"/>
      <c r="LDS500" s="67"/>
      <c r="LDT500" s="67"/>
      <c r="LDU500" s="67"/>
      <c r="LDV500" s="67"/>
      <c r="LDW500" s="67"/>
      <c r="LDX500" s="67"/>
      <c r="LDY500" s="67"/>
      <c r="LDZ500" s="67"/>
      <c r="LEA500" s="67"/>
      <c r="LEB500" s="67"/>
      <c r="LEC500" s="67"/>
      <c r="LED500" s="67"/>
      <c r="LEE500" s="67"/>
      <c r="LEF500" s="67"/>
      <c r="LEG500" s="67"/>
      <c r="LEH500" s="67"/>
      <c r="LEI500" s="67"/>
      <c r="LEJ500" s="67"/>
      <c r="LEK500" s="67"/>
      <c r="LEL500" s="67"/>
      <c r="LEM500" s="67"/>
      <c r="LEN500" s="67"/>
      <c r="LEO500" s="67"/>
      <c r="LEP500" s="67"/>
      <c r="LEQ500" s="67"/>
      <c r="LER500" s="67"/>
      <c r="LES500" s="67"/>
      <c r="LET500" s="67"/>
      <c r="LEU500" s="67"/>
      <c r="LEV500" s="67"/>
      <c r="LEW500" s="67"/>
      <c r="LEX500" s="67"/>
      <c r="LEY500" s="67"/>
      <c r="LEZ500" s="67"/>
      <c r="LFA500" s="67"/>
      <c r="LFB500" s="67"/>
      <c r="LFC500" s="67"/>
      <c r="LFD500" s="67"/>
      <c r="LFE500" s="67"/>
      <c r="LFF500" s="67"/>
      <c r="LFG500" s="67"/>
      <c r="LFH500" s="67"/>
      <c r="LFI500" s="67"/>
      <c r="LFJ500" s="67"/>
      <c r="LFK500" s="67"/>
      <c r="LFL500" s="67"/>
      <c r="LFM500" s="67"/>
      <c r="LFN500" s="67"/>
      <c r="LFO500" s="67"/>
      <c r="LFP500" s="67"/>
      <c r="LFQ500" s="67"/>
      <c r="LFR500" s="67"/>
      <c r="LFS500" s="67"/>
      <c r="LFT500" s="67"/>
      <c r="LFU500" s="67"/>
      <c r="LFV500" s="67"/>
      <c r="LFW500" s="67"/>
      <c r="LFX500" s="67"/>
      <c r="LFY500" s="67"/>
      <c r="LFZ500" s="67"/>
      <c r="LGA500" s="67"/>
      <c r="LGB500" s="67"/>
      <c r="LGC500" s="67"/>
      <c r="LGD500" s="67"/>
      <c r="LGE500" s="67"/>
      <c r="LGF500" s="67"/>
      <c r="LGG500" s="67"/>
      <c r="LGH500" s="67"/>
      <c r="LGI500" s="67"/>
      <c r="LGJ500" s="67"/>
      <c r="LGK500" s="67"/>
      <c r="LGL500" s="67"/>
      <c r="LGM500" s="67"/>
      <c r="LGN500" s="67"/>
      <c r="LGO500" s="67"/>
      <c r="LGP500" s="67"/>
      <c r="LGQ500" s="67"/>
      <c r="LGR500" s="67"/>
      <c r="LGS500" s="67"/>
      <c r="LGT500" s="67"/>
      <c r="LGU500" s="67"/>
      <c r="LGV500" s="67"/>
      <c r="LGW500" s="67"/>
      <c r="LGX500" s="67"/>
      <c r="LGY500" s="67"/>
      <c r="LGZ500" s="67"/>
      <c r="LHA500" s="67"/>
      <c r="LHB500" s="67"/>
      <c r="LHC500" s="67"/>
      <c r="LHD500" s="67"/>
      <c r="LHE500" s="67"/>
      <c r="LHF500" s="67"/>
      <c r="LHG500" s="67"/>
      <c r="LHH500" s="67"/>
      <c r="LHI500" s="67"/>
      <c r="LHJ500" s="67"/>
      <c r="LHK500" s="67"/>
      <c r="LHL500" s="67"/>
      <c r="LHM500" s="67"/>
      <c r="LHN500" s="67"/>
      <c r="LHO500" s="67"/>
      <c r="LHP500" s="67"/>
      <c r="LHQ500" s="67"/>
      <c r="LHR500" s="67"/>
      <c r="LHS500" s="67"/>
      <c r="LHT500" s="67"/>
      <c r="LHU500" s="67"/>
      <c r="LHV500" s="67"/>
      <c r="LHW500" s="67"/>
      <c r="LHX500" s="67"/>
      <c r="LHY500" s="67"/>
      <c r="LHZ500" s="67"/>
      <c r="LIA500" s="67"/>
      <c r="LIB500" s="67"/>
      <c r="LIC500" s="67"/>
      <c r="LID500" s="67"/>
      <c r="LIE500" s="67"/>
      <c r="LIF500" s="67"/>
      <c r="LIG500" s="67"/>
      <c r="LIH500" s="67"/>
      <c r="LII500" s="67"/>
      <c r="LIJ500" s="67"/>
      <c r="LIK500" s="67"/>
      <c r="LIL500" s="67"/>
      <c r="LIM500" s="67"/>
      <c r="LIN500" s="67"/>
      <c r="LIO500" s="67"/>
      <c r="LIP500" s="67"/>
      <c r="LIQ500" s="67"/>
      <c r="LIR500" s="67"/>
      <c r="LIS500" s="67"/>
      <c r="LIT500" s="67"/>
      <c r="LIU500" s="67"/>
      <c r="LIV500" s="67"/>
      <c r="LIW500" s="67"/>
      <c r="LIX500" s="67"/>
      <c r="LIY500" s="67"/>
      <c r="LIZ500" s="67"/>
      <c r="LJA500" s="67"/>
      <c r="LJB500" s="67"/>
      <c r="LJC500" s="67"/>
      <c r="LJD500" s="67"/>
      <c r="LJE500" s="67"/>
      <c r="LJF500" s="67"/>
      <c r="LJG500" s="67"/>
      <c r="LJH500" s="67"/>
      <c r="LJI500" s="67"/>
      <c r="LJJ500" s="67"/>
      <c r="LJK500" s="67"/>
      <c r="LJL500" s="67"/>
      <c r="LJM500" s="67"/>
      <c r="LJN500" s="67"/>
      <c r="LJO500" s="67"/>
      <c r="LJP500" s="67"/>
      <c r="LJQ500" s="67"/>
      <c r="LJR500" s="67"/>
      <c r="LJS500" s="67"/>
      <c r="LJT500" s="67"/>
      <c r="LJU500" s="67"/>
      <c r="LJV500" s="67"/>
      <c r="LJW500" s="67"/>
      <c r="LJX500" s="67"/>
      <c r="LJY500" s="67"/>
      <c r="LJZ500" s="67"/>
      <c r="LKA500" s="67"/>
      <c r="LKB500" s="67"/>
      <c r="LKC500" s="67"/>
      <c r="LKD500" s="67"/>
      <c r="LKE500" s="67"/>
      <c r="LKF500" s="67"/>
      <c r="LKG500" s="67"/>
      <c r="LKH500" s="67"/>
      <c r="LKI500" s="67"/>
      <c r="LKJ500" s="67"/>
      <c r="LKK500" s="67"/>
      <c r="LKL500" s="67"/>
      <c r="LKM500" s="67"/>
      <c r="LKN500" s="67"/>
      <c r="LKO500" s="67"/>
      <c r="LKP500" s="67"/>
      <c r="LKQ500" s="67"/>
      <c r="LKR500" s="67"/>
      <c r="LKS500" s="67"/>
      <c r="LKT500" s="67"/>
      <c r="LKU500" s="67"/>
      <c r="LKV500" s="67"/>
      <c r="LKW500" s="67"/>
      <c r="LKX500" s="67"/>
      <c r="LKY500" s="67"/>
      <c r="LKZ500" s="67"/>
      <c r="LLA500" s="67"/>
      <c r="LLB500" s="67"/>
      <c r="LLC500" s="67"/>
      <c r="LLD500" s="67"/>
      <c r="LLE500" s="67"/>
      <c r="LLF500" s="67"/>
      <c r="LLG500" s="67"/>
      <c r="LLH500" s="67"/>
      <c r="LLI500" s="67"/>
      <c r="LLJ500" s="67"/>
      <c r="LLK500" s="67"/>
      <c r="LLL500" s="67"/>
      <c r="LLM500" s="67"/>
      <c r="LLN500" s="67"/>
      <c r="LLO500" s="67"/>
      <c r="LLP500" s="67"/>
      <c r="LLQ500" s="67"/>
      <c r="LLR500" s="67"/>
      <c r="LLS500" s="67"/>
      <c r="LLT500" s="67"/>
      <c r="LLU500" s="67"/>
      <c r="LLV500" s="67"/>
      <c r="LLW500" s="67"/>
      <c r="LLX500" s="67"/>
      <c r="LLY500" s="67"/>
      <c r="LLZ500" s="67"/>
      <c r="LMA500" s="67"/>
      <c r="LMB500" s="67"/>
      <c r="LMC500" s="67"/>
      <c r="LMD500" s="67"/>
      <c r="LME500" s="67"/>
      <c r="LMF500" s="67"/>
      <c r="LMG500" s="67"/>
      <c r="LMH500" s="67"/>
      <c r="LMI500" s="67"/>
      <c r="LMJ500" s="67"/>
      <c r="LMK500" s="67"/>
      <c r="LML500" s="67"/>
      <c r="LMM500" s="67"/>
      <c r="LMN500" s="67"/>
      <c r="LMO500" s="67"/>
      <c r="LMP500" s="67"/>
      <c r="LMQ500" s="67"/>
      <c r="LMR500" s="67"/>
      <c r="LMS500" s="67"/>
      <c r="LMT500" s="67"/>
      <c r="LMU500" s="67"/>
      <c r="LMV500" s="67"/>
      <c r="LMW500" s="67"/>
      <c r="LMX500" s="67"/>
      <c r="LMY500" s="67"/>
      <c r="LMZ500" s="67"/>
      <c r="LNA500" s="67"/>
      <c r="LNB500" s="67"/>
      <c r="LNC500" s="67"/>
      <c r="LND500" s="67"/>
      <c r="LNE500" s="67"/>
      <c r="LNF500" s="67"/>
      <c r="LNG500" s="67"/>
      <c r="LNH500" s="67"/>
      <c r="LNI500" s="67"/>
      <c r="LNJ500" s="67"/>
      <c r="LNK500" s="67"/>
      <c r="LNL500" s="67"/>
      <c r="LNM500" s="67"/>
      <c r="LNN500" s="67"/>
      <c r="LNO500" s="67"/>
      <c r="LNP500" s="67"/>
      <c r="LNQ500" s="67"/>
      <c r="LNR500" s="67"/>
      <c r="LNS500" s="67"/>
      <c r="LNT500" s="67"/>
      <c r="LNU500" s="67"/>
      <c r="LNV500" s="67"/>
      <c r="LNW500" s="67"/>
      <c r="LNX500" s="67"/>
      <c r="LNY500" s="67"/>
      <c r="LNZ500" s="67"/>
      <c r="LOA500" s="67"/>
      <c r="LOB500" s="67"/>
      <c r="LOC500" s="67"/>
      <c r="LOD500" s="67"/>
      <c r="LOE500" s="67"/>
      <c r="LOF500" s="67"/>
      <c r="LOG500" s="67"/>
      <c r="LOH500" s="67"/>
      <c r="LOI500" s="67"/>
      <c r="LOJ500" s="67"/>
      <c r="LOK500" s="67"/>
      <c r="LOL500" s="67"/>
      <c r="LOM500" s="67"/>
      <c r="LON500" s="67"/>
      <c r="LOO500" s="67"/>
      <c r="LOP500" s="67"/>
      <c r="LOQ500" s="67"/>
      <c r="LOR500" s="67"/>
      <c r="LOS500" s="67"/>
      <c r="LOT500" s="67"/>
      <c r="LOU500" s="67"/>
      <c r="LOV500" s="67"/>
      <c r="LOW500" s="67"/>
      <c r="LOX500" s="67"/>
      <c r="LOY500" s="67"/>
      <c r="LOZ500" s="67"/>
      <c r="LPA500" s="67"/>
      <c r="LPB500" s="67"/>
      <c r="LPC500" s="67"/>
      <c r="LPD500" s="67"/>
      <c r="LPE500" s="67"/>
      <c r="LPF500" s="67"/>
      <c r="LPG500" s="67"/>
      <c r="LPH500" s="67"/>
      <c r="LPI500" s="67"/>
      <c r="LPJ500" s="67"/>
      <c r="LPK500" s="67"/>
      <c r="LPL500" s="67"/>
      <c r="LPM500" s="67"/>
      <c r="LPN500" s="67"/>
      <c r="LPO500" s="67"/>
      <c r="LPP500" s="67"/>
      <c r="LPQ500" s="67"/>
      <c r="LPR500" s="67"/>
      <c r="LPS500" s="67"/>
      <c r="LPT500" s="67"/>
      <c r="LPU500" s="67"/>
      <c r="LPV500" s="67"/>
      <c r="LPW500" s="67"/>
      <c r="LPX500" s="67"/>
      <c r="LPY500" s="67"/>
      <c r="LPZ500" s="67"/>
      <c r="LQA500" s="67"/>
      <c r="LQB500" s="67"/>
      <c r="LQC500" s="67"/>
      <c r="LQD500" s="67"/>
      <c r="LQE500" s="67"/>
      <c r="LQF500" s="67"/>
      <c r="LQG500" s="67"/>
      <c r="LQH500" s="67"/>
      <c r="LQI500" s="67"/>
      <c r="LQJ500" s="67"/>
      <c r="LQK500" s="67"/>
      <c r="LQL500" s="67"/>
      <c r="LQM500" s="67"/>
      <c r="LQN500" s="67"/>
      <c r="LQO500" s="67"/>
      <c r="LQP500" s="67"/>
      <c r="LQQ500" s="67"/>
      <c r="LQR500" s="67"/>
      <c r="LQS500" s="67"/>
      <c r="LQT500" s="67"/>
      <c r="LQU500" s="67"/>
      <c r="LQV500" s="67"/>
      <c r="LQW500" s="67"/>
      <c r="LQX500" s="67"/>
      <c r="LQY500" s="67"/>
      <c r="LQZ500" s="67"/>
      <c r="LRA500" s="67"/>
      <c r="LRB500" s="67"/>
      <c r="LRC500" s="67"/>
      <c r="LRD500" s="67"/>
      <c r="LRE500" s="67"/>
      <c r="LRF500" s="67"/>
      <c r="LRG500" s="67"/>
      <c r="LRH500" s="67"/>
      <c r="LRI500" s="67"/>
      <c r="LRJ500" s="67"/>
      <c r="LRK500" s="67"/>
      <c r="LRL500" s="67"/>
      <c r="LRM500" s="67"/>
      <c r="LRN500" s="67"/>
      <c r="LRO500" s="67"/>
      <c r="LRP500" s="67"/>
      <c r="LRQ500" s="67"/>
      <c r="LRR500" s="67"/>
      <c r="LRS500" s="67"/>
      <c r="LRT500" s="67"/>
      <c r="LRU500" s="67"/>
      <c r="LRV500" s="67"/>
      <c r="LRW500" s="67"/>
      <c r="LRX500" s="67"/>
      <c r="LRY500" s="67"/>
      <c r="LRZ500" s="67"/>
      <c r="LSA500" s="67"/>
      <c r="LSB500" s="67"/>
      <c r="LSC500" s="67"/>
      <c r="LSD500" s="67"/>
      <c r="LSE500" s="67"/>
      <c r="LSF500" s="67"/>
      <c r="LSG500" s="67"/>
      <c r="LSH500" s="67"/>
      <c r="LSI500" s="67"/>
      <c r="LSJ500" s="67"/>
      <c r="LSK500" s="67"/>
      <c r="LSL500" s="67"/>
      <c r="LSM500" s="67"/>
      <c r="LSN500" s="67"/>
      <c r="LSO500" s="67"/>
      <c r="LSP500" s="67"/>
      <c r="LSQ500" s="67"/>
      <c r="LSR500" s="67"/>
      <c r="LSS500" s="67"/>
      <c r="LST500" s="67"/>
      <c r="LSU500" s="67"/>
      <c r="LSV500" s="67"/>
      <c r="LSW500" s="67"/>
      <c r="LSX500" s="67"/>
      <c r="LSY500" s="67"/>
      <c r="LSZ500" s="67"/>
      <c r="LTA500" s="67"/>
      <c r="LTB500" s="67"/>
      <c r="LTC500" s="67"/>
      <c r="LTD500" s="67"/>
      <c r="LTE500" s="67"/>
      <c r="LTF500" s="67"/>
      <c r="LTG500" s="67"/>
      <c r="LTH500" s="67"/>
      <c r="LTI500" s="67"/>
      <c r="LTJ500" s="67"/>
      <c r="LTK500" s="67"/>
      <c r="LTL500" s="67"/>
      <c r="LTM500" s="67"/>
      <c r="LTN500" s="67"/>
      <c r="LTO500" s="67"/>
      <c r="LTP500" s="67"/>
      <c r="LTQ500" s="67"/>
      <c r="LTR500" s="67"/>
      <c r="LTS500" s="67"/>
      <c r="LTT500" s="67"/>
      <c r="LTU500" s="67"/>
      <c r="LTV500" s="67"/>
      <c r="LTW500" s="67"/>
      <c r="LTX500" s="67"/>
      <c r="LTY500" s="67"/>
      <c r="LTZ500" s="67"/>
      <c r="LUA500" s="67"/>
      <c r="LUB500" s="67"/>
      <c r="LUC500" s="67"/>
      <c r="LUD500" s="67"/>
      <c r="LUE500" s="67"/>
      <c r="LUF500" s="67"/>
      <c r="LUG500" s="67"/>
      <c r="LUH500" s="67"/>
      <c r="LUI500" s="67"/>
      <c r="LUJ500" s="67"/>
      <c r="LUK500" s="67"/>
      <c r="LUL500" s="67"/>
      <c r="LUM500" s="67"/>
      <c r="LUN500" s="67"/>
      <c r="LUO500" s="67"/>
      <c r="LUP500" s="67"/>
      <c r="LUQ500" s="67"/>
      <c r="LUR500" s="67"/>
      <c r="LUS500" s="67"/>
      <c r="LUT500" s="67"/>
      <c r="LUU500" s="67"/>
      <c r="LUV500" s="67"/>
      <c r="LUW500" s="67"/>
      <c r="LUX500" s="67"/>
      <c r="LUY500" s="67"/>
      <c r="LUZ500" s="67"/>
      <c r="LVA500" s="67"/>
      <c r="LVB500" s="67"/>
      <c r="LVC500" s="67"/>
      <c r="LVD500" s="67"/>
      <c r="LVE500" s="67"/>
      <c r="LVF500" s="67"/>
      <c r="LVG500" s="67"/>
      <c r="LVH500" s="67"/>
      <c r="LVI500" s="67"/>
      <c r="LVJ500" s="67"/>
      <c r="LVK500" s="67"/>
      <c r="LVL500" s="67"/>
      <c r="LVM500" s="67"/>
      <c r="LVN500" s="67"/>
      <c r="LVO500" s="67"/>
      <c r="LVP500" s="67"/>
      <c r="LVQ500" s="67"/>
      <c r="LVR500" s="67"/>
      <c r="LVS500" s="67"/>
      <c r="LVT500" s="67"/>
      <c r="LVU500" s="67"/>
      <c r="LVV500" s="67"/>
      <c r="LVW500" s="67"/>
      <c r="LVX500" s="67"/>
      <c r="LVY500" s="67"/>
      <c r="LVZ500" s="67"/>
      <c r="LWA500" s="67"/>
      <c r="LWB500" s="67"/>
      <c r="LWC500" s="67"/>
      <c r="LWD500" s="67"/>
      <c r="LWE500" s="67"/>
      <c r="LWF500" s="67"/>
      <c r="LWG500" s="67"/>
      <c r="LWH500" s="67"/>
      <c r="LWI500" s="67"/>
      <c r="LWJ500" s="67"/>
      <c r="LWK500" s="67"/>
      <c r="LWL500" s="67"/>
      <c r="LWM500" s="67"/>
      <c r="LWN500" s="67"/>
      <c r="LWO500" s="67"/>
      <c r="LWP500" s="67"/>
      <c r="LWQ500" s="67"/>
      <c r="LWR500" s="67"/>
      <c r="LWS500" s="67"/>
      <c r="LWT500" s="67"/>
      <c r="LWU500" s="67"/>
      <c r="LWV500" s="67"/>
      <c r="LWW500" s="67"/>
      <c r="LWX500" s="67"/>
      <c r="LWY500" s="67"/>
      <c r="LWZ500" s="67"/>
      <c r="LXA500" s="67"/>
      <c r="LXB500" s="67"/>
      <c r="LXC500" s="67"/>
      <c r="LXD500" s="67"/>
      <c r="LXE500" s="67"/>
      <c r="LXF500" s="67"/>
      <c r="LXG500" s="67"/>
      <c r="LXH500" s="67"/>
      <c r="LXI500" s="67"/>
      <c r="LXJ500" s="67"/>
      <c r="LXK500" s="67"/>
      <c r="LXL500" s="67"/>
      <c r="LXM500" s="67"/>
      <c r="LXN500" s="67"/>
      <c r="LXO500" s="67"/>
      <c r="LXP500" s="67"/>
      <c r="LXQ500" s="67"/>
      <c r="LXR500" s="67"/>
      <c r="LXS500" s="67"/>
      <c r="LXT500" s="67"/>
      <c r="LXU500" s="67"/>
      <c r="LXV500" s="67"/>
      <c r="LXW500" s="67"/>
      <c r="LXX500" s="67"/>
      <c r="LXY500" s="67"/>
      <c r="LXZ500" s="67"/>
      <c r="LYA500" s="67"/>
      <c r="LYB500" s="67"/>
      <c r="LYC500" s="67"/>
      <c r="LYD500" s="67"/>
      <c r="LYE500" s="67"/>
      <c r="LYF500" s="67"/>
      <c r="LYG500" s="67"/>
      <c r="LYH500" s="67"/>
      <c r="LYI500" s="67"/>
      <c r="LYJ500" s="67"/>
      <c r="LYK500" s="67"/>
      <c r="LYL500" s="67"/>
      <c r="LYM500" s="67"/>
      <c r="LYN500" s="67"/>
      <c r="LYO500" s="67"/>
      <c r="LYP500" s="67"/>
      <c r="LYQ500" s="67"/>
      <c r="LYR500" s="67"/>
      <c r="LYS500" s="67"/>
      <c r="LYT500" s="67"/>
      <c r="LYU500" s="67"/>
      <c r="LYV500" s="67"/>
      <c r="LYW500" s="67"/>
      <c r="LYX500" s="67"/>
      <c r="LYY500" s="67"/>
      <c r="LYZ500" s="67"/>
      <c r="LZA500" s="67"/>
      <c r="LZB500" s="67"/>
      <c r="LZC500" s="67"/>
      <c r="LZD500" s="67"/>
      <c r="LZE500" s="67"/>
      <c r="LZF500" s="67"/>
      <c r="LZG500" s="67"/>
      <c r="LZH500" s="67"/>
      <c r="LZI500" s="67"/>
      <c r="LZJ500" s="67"/>
      <c r="LZK500" s="67"/>
      <c r="LZL500" s="67"/>
      <c r="LZM500" s="67"/>
      <c r="LZN500" s="67"/>
      <c r="LZO500" s="67"/>
      <c r="LZP500" s="67"/>
      <c r="LZQ500" s="67"/>
      <c r="LZR500" s="67"/>
      <c r="LZS500" s="67"/>
      <c r="LZT500" s="67"/>
      <c r="LZU500" s="67"/>
      <c r="LZV500" s="67"/>
      <c r="LZW500" s="67"/>
      <c r="LZX500" s="67"/>
      <c r="LZY500" s="67"/>
      <c r="LZZ500" s="67"/>
      <c r="MAA500" s="67"/>
      <c r="MAB500" s="67"/>
      <c r="MAC500" s="67"/>
      <c r="MAD500" s="67"/>
      <c r="MAE500" s="67"/>
      <c r="MAF500" s="67"/>
      <c r="MAG500" s="67"/>
      <c r="MAH500" s="67"/>
      <c r="MAI500" s="67"/>
      <c r="MAJ500" s="67"/>
      <c r="MAK500" s="67"/>
      <c r="MAL500" s="67"/>
      <c r="MAM500" s="67"/>
      <c r="MAN500" s="67"/>
      <c r="MAO500" s="67"/>
      <c r="MAP500" s="67"/>
      <c r="MAQ500" s="67"/>
      <c r="MAR500" s="67"/>
      <c r="MAS500" s="67"/>
      <c r="MAT500" s="67"/>
      <c r="MAU500" s="67"/>
      <c r="MAV500" s="67"/>
      <c r="MAW500" s="67"/>
      <c r="MAX500" s="67"/>
      <c r="MAY500" s="67"/>
      <c r="MAZ500" s="67"/>
      <c r="MBA500" s="67"/>
      <c r="MBB500" s="67"/>
      <c r="MBC500" s="67"/>
      <c r="MBD500" s="67"/>
      <c r="MBE500" s="67"/>
      <c r="MBF500" s="67"/>
      <c r="MBG500" s="67"/>
      <c r="MBH500" s="67"/>
      <c r="MBI500" s="67"/>
      <c r="MBJ500" s="67"/>
      <c r="MBK500" s="67"/>
      <c r="MBL500" s="67"/>
      <c r="MBM500" s="67"/>
      <c r="MBN500" s="67"/>
      <c r="MBO500" s="67"/>
      <c r="MBP500" s="67"/>
      <c r="MBQ500" s="67"/>
      <c r="MBR500" s="67"/>
      <c r="MBS500" s="67"/>
      <c r="MBT500" s="67"/>
      <c r="MBU500" s="67"/>
      <c r="MBV500" s="67"/>
      <c r="MBW500" s="67"/>
      <c r="MBX500" s="67"/>
      <c r="MBY500" s="67"/>
      <c r="MBZ500" s="67"/>
      <c r="MCA500" s="67"/>
      <c r="MCB500" s="67"/>
      <c r="MCC500" s="67"/>
      <c r="MCD500" s="67"/>
      <c r="MCE500" s="67"/>
      <c r="MCF500" s="67"/>
      <c r="MCG500" s="67"/>
      <c r="MCH500" s="67"/>
      <c r="MCI500" s="67"/>
      <c r="MCJ500" s="67"/>
      <c r="MCK500" s="67"/>
      <c r="MCL500" s="67"/>
      <c r="MCM500" s="67"/>
      <c r="MCN500" s="67"/>
      <c r="MCO500" s="67"/>
      <c r="MCP500" s="67"/>
      <c r="MCQ500" s="67"/>
      <c r="MCR500" s="67"/>
      <c r="MCS500" s="67"/>
      <c r="MCT500" s="67"/>
      <c r="MCU500" s="67"/>
      <c r="MCV500" s="67"/>
      <c r="MCW500" s="67"/>
      <c r="MCX500" s="67"/>
      <c r="MCY500" s="67"/>
      <c r="MCZ500" s="67"/>
      <c r="MDA500" s="67"/>
      <c r="MDB500" s="67"/>
      <c r="MDC500" s="67"/>
      <c r="MDD500" s="67"/>
      <c r="MDE500" s="67"/>
      <c r="MDF500" s="67"/>
      <c r="MDG500" s="67"/>
      <c r="MDH500" s="67"/>
      <c r="MDI500" s="67"/>
      <c r="MDJ500" s="67"/>
      <c r="MDK500" s="67"/>
      <c r="MDL500" s="67"/>
      <c r="MDM500" s="67"/>
      <c r="MDN500" s="67"/>
      <c r="MDO500" s="67"/>
      <c r="MDP500" s="67"/>
      <c r="MDQ500" s="67"/>
      <c r="MDR500" s="67"/>
      <c r="MDS500" s="67"/>
      <c r="MDT500" s="67"/>
      <c r="MDU500" s="67"/>
      <c r="MDV500" s="67"/>
      <c r="MDW500" s="67"/>
      <c r="MDX500" s="67"/>
      <c r="MDY500" s="67"/>
      <c r="MDZ500" s="67"/>
      <c r="MEA500" s="67"/>
      <c r="MEB500" s="67"/>
      <c r="MEC500" s="67"/>
      <c r="MED500" s="67"/>
      <c r="MEE500" s="67"/>
      <c r="MEF500" s="67"/>
      <c r="MEG500" s="67"/>
      <c r="MEH500" s="67"/>
      <c r="MEI500" s="67"/>
      <c r="MEJ500" s="67"/>
      <c r="MEK500" s="67"/>
      <c r="MEL500" s="67"/>
      <c r="MEM500" s="67"/>
      <c r="MEN500" s="67"/>
      <c r="MEO500" s="67"/>
      <c r="MEP500" s="67"/>
      <c r="MEQ500" s="67"/>
      <c r="MER500" s="67"/>
      <c r="MES500" s="67"/>
      <c r="MET500" s="67"/>
      <c r="MEU500" s="67"/>
      <c r="MEV500" s="67"/>
      <c r="MEW500" s="67"/>
      <c r="MEX500" s="67"/>
      <c r="MEY500" s="67"/>
      <c r="MEZ500" s="67"/>
      <c r="MFA500" s="67"/>
      <c r="MFB500" s="67"/>
      <c r="MFC500" s="67"/>
      <c r="MFD500" s="67"/>
      <c r="MFE500" s="67"/>
      <c r="MFF500" s="67"/>
      <c r="MFG500" s="67"/>
      <c r="MFH500" s="67"/>
      <c r="MFI500" s="67"/>
      <c r="MFJ500" s="67"/>
      <c r="MFK500" s="67"/>
      <c r="MFL500" s="67"/>
      <c r="MFM500" s="67"/>
      <c r="MFN500" s="67"/>
      <c r="MFO500" s="67"/>
      <c r="MFP500" s="67"/>
      <c r="MFQ500" s="67"/>
      <c r="MFR500" s="67"/>
      <c r="MFS500" s="67"/>
      <c r="MFT500" s="67"/>
      <c r="MFU500" s="67"/>
      <c r="MFV500" s="67"/>
      <c r="MFW500" s="67"/>
      <c r="MFX500" s="67"/>
      <c r="MFY500" s="67"/>
      <c r="MFZ500" s="67"/>
      <c r="MGA500" s="67"/>
      <c r="MGB500" s="67"/>
      <c r="MGC500" s="67"/>
      <c r="MGD500" s="67"/>
      <c r="MGE500" s="67"/>
      <c r="MGF500" s="67"/>
      <c r="MGG500" s="67"/>
      <c r="MGH500" s="67"/>
      <c r="MGI500" s="67"/>
      <c r="MGJ500" s="67"/>
      <c r="MGK500" s="67"/>
      <c r="MGL500" s="67"/>
      <c r="MGM500" s="67"/>
      <c r="MGN500" s="67"/>
      <c r="MGO500" s="67"/>
      <c r="MGP500" s="67"/>
      <c r="MGQ500" s="67"/>
      <c r="MGR500" s="67"/>
      <c r="MGS500" s="67"/>
      <c r="MGT500" s="67"/>
      <c r="MGU500" s="67"/>
      <c r="MGV500" s="67"/>
      <c r="MGW500" s="67"/>
      <c r="MGX500" s="67"/>
      <c r="MGY500" s="67"/>
      <c r="MGZ500" s="67"/>
      <c r="MHA500" s="67"/>
      <c r="MHB500" s="67"/>
      <c r="MHC500" s="67"/>
      <c r="MHD500" s="67"/>
      <c r="MHE500" s="67"/>
      <c r="MHF500" s="67"/>
      <c r="MHG500" s="67"/>
      <c r="MHH500" s="67"/>
      <c r="MHI500" s="67"/>
      <c r="MHJ500" s="67"/>
      <c r="MHK500" s="67"/>
      <c r="MHL500" s="67"/>
      <c r="MHM500" s="67"/>
      <c r="MHN500" s="67"/>
      <c r="MHO500" s="67"/>
      <c r="MHP500" s="67"/>
      <c r="MHQ500" s="67"/>
      <c r="MHR500" s="67"/>
      <c r="MHS500" s="67"/>
      <c r="MHT500" s="67"/>
      <c r="MHU500" s="67"/>
      <c r="MHV500" s="67"/>
      <c r="MHW500" s="67"/>
      <c r="MHX500" s="67"/>
      <c r="MHY500" s="67"/>
      <c r="MHZ500" s="67"/>
      <c r="MIA500" s="67"/>
      <c r="MIB500" s="67"/>
      <c r="MIC500" s="67"/>
      <c r="MID500" s="67"/>
      <c r="MIE500" s="67"/>
      <c r="MIF500" s="67"/>
      <c r="MIG500" s="67"/>
      <c r="MIH500" s="67"/>
      <c r="MII500" s="67"/>
      <c r="MIJ500" s="67"/>
      <c r="MIK500" s="67"/>
      <c r="MIL500" s="67"/>
      <c r="MIM500" s="67"/>
      <c r="MIN500" s="67"/>
      <c r="MIO500" s="67"/>
      <c r="MIP500" s="67"/>
      <c r="MIQ500" s="67"/>
      <c r="MIR500" s="67"/>
      <c r="MIS500" s="67"/>
      <c r="MIT500" s="67"/>
      <c r="MIU500" s="67"/>
      <c r="MIV500" s="67"/>
      <c r="MIW500" s="67"/>
      <c r="MIX500" s="67"/>
      <c r="MIY500" s="67"/>
      <c r="MIZ500" s="67"/>
      <c r="MJA500" s="67"/>
      <c r="MJB500" s="67"/>
      <c r="MJC500" s="67"/>
      <c r="MJD500" s="67"/>
      <c r="MJE500" s="67"/>
      <c r="MJF500" s="67"/>
      <c r="MJG500" s="67"/>
      <c r="MJH500" s="67"/>
      <c r="MJI500" s="67"/>
      <c r="MJJ500" s="67"/>
      <c r="MJK500" s="67"/>
      <c r="MJL500" s="67"/>
      <c r="MJM500" s="67"/>
      <c r="MJN500" s="67"/>
      <c r="MJO500" s="67"/>
      <c r="MJP500" s="67"/>
      <c r="MJQ500" s="67"/>
      <c r="MJR500" s="67"/>
      <c r="MJS500" s="67"/>
      <c r="MJT500" s="67"/>
      <c r="MJU500" s="67"/>
      <c r="MJV500" s="67"/>
      <c r="MJW500" s="67"/>
      <c r="MJX500" s="67"/>
      <c r="MJY500" s="67"/>
      <c r="MJZ500" s="67"/>
      <c r="MKA500" s="67"/>
      <c r="MKB500" s="67"/>
      <c r="MKC500" s="67"/>
      <c r="MKD500" s="67"/>
      <c r="MKE500" s="67"/>
      <c r="MKF500" s="67"/>
      <c r="MKG500" s="67"/>
      <c r="MKH500" s="67"/>
      <c r="MKI500" s="67"/>
      <c r="MKJ500" s="67"/>
      <c r="MKK500" s="67"/>
      <c r="MKL500" s="67"/>
      <c r="MKM500" s="67"/>
      <c r="MKN500" s="67"/>
      <c r="MKO500" s="67"/>
      <c r="MKP500" s="67"/>
      <c r="MKQ500" s="67"/>
      <c r="MKR500" s="67"/>
      <c r="MKS500" s="67"/>
      <c r="MKT500" s="67"/>
      <c r="MKU500" s="67"/>
      <c r="MKV500" s="67"/>
      <c r="MKW500" s="67"/>
      <c r="MKX500" s="67"/>
      <c r="MKY500" s="67"/>
      <c r="MKZ500" s="67"/>
      <c r="MLA500" s="67"/>
      <c r="MLB500" s="67"/>
      <c r="MLC500" s="67"/>
      <c r="MLD500" s="67"/>
      <c r="MLE500" s="67"/>
      <c r="MLF500" s="67"/>
      <c r="MLG500" s="67"/>
      <c r="MLH500" s="67"/>
      <c r="MLI500" s="67"/>
      <c r="MLJ500" s="67"/>
      <c r="MLK500" s="67"/>
      <c r="MLL500" s="67"/>
      <c r="MLM500" s="67"/>
      <c r="MLN500" s="67"/>
      <c r="MLO500" s="67"/>
      <c r="MLP500" s="67"/>
      <c r="MLQ500" s="67"/>
      <c r="MLR500" s="67"/>
      <c r="MLS500" s="67"/>
      <c r="MLT500" s="67"/>
      <c r="MLU500" s="67"/>
      <c r="MLV500" s="67"/>
      <c r="MLW500" s="67"/>
      <c r="MLX500" s="67"/>
      <c r="MLY500" s="67"/>
      <c r="MLZ500" s="67"/>
      <c r="MMA500" s="67"/>
      <c r="MMB500" s="67"/>
      <c r="MMC500" s="67"/>
      <c r="MMD500" s="67"/>
      <c r="MME500" s="67"/>
      <c r="MMF500" s="67"/>
      <c r="MMG500" s="67"/>
      <c r="MMH500" s="67"/>
      <c r="MMI500" s="67"/>
      <c r="MMJ500" s="67"/>
      <c r="MMK500" s="67"/>
      <c r="MML500" s="67"/>
      <c r="MMM500" s="67"/>
      <c r="MMN500" s="67"/>
      <c r="MMO500" s="67"/>
      <c r="MMP500" s="67"/>
      <c r="MMQ500" s="67"/>
      <c r="MMR500" s="67"/>
      <c r="MMS500" s="67"/>
      <c r="MMT500" s="67"/>
      <c r="MMU500" s="67"/>
      <c r="MMV500" s="67"/>
      <c r="MMW500" s="67"/>
      <c r="MMX500" s="67"/>
      <c r="MMY500" s="67"/>
      <c r="MMZ500" s="67"/>
      <c r="MNA500" s="67"/>
      <c r="MNB500" s="67"/>
      <c r="MNC500" s="67"/>
      <c r="MND500" s="67"/>
      <c r="MNE500" s="67"/>
      <c r="MNF500" s="67"/>
      <c r="MNG500" s="67"/>
      <c r="MNH500" s="67"/>
      <c r="MNI500" s="67"/>
      <c r="MNJ500" s="67"/>
      <c r="MNK500" s="67"/>
      <c r="MNL500" s="67"/>
      <c r="MNM500" s="67"/>
      <c r="MNN500" s="67"/>
      <c r="MNO500" s="67"/>
      <c r="MNP500" s="67"/>
      <c r="MNQ500" s="67"/>
      <c r="MNR500" s="67"/>
      <c r="MNS500" s="67"/>
      <c r="MNT500" s="67"/>
      <c r="MNU500" s="67"/>
      <c r="MNV500" s="67"/>
      <c r="MNW500" s="67"/>
      <c r="MNX500" s="67"/>
      <c r="MNY500" s="67"/>
      <c r="MNZ500" s="67"/>
      <c r="MOA500" s="67"/>
      <c r="MOB500" s="67"/>
      <c r="MOC500" s="67"/>
      <c r="MOD500" s="67"/>
      <c r="MOE500" s="67"/>
      <c r="MOF500" s="67"/>
      <c r="MOG500" s="67"/>
      <c r="MOH500" s="67"/>
      <c r="MOI500" s="67"/>
      <c r="MOJ500" s="67"/>
      <c r="MOK500" s="67"/>
      <c r="MOL500" s="67"/>
      <c r="MOM500" s="67"/>
      <c r="MON500" s="67"/>
      <c r="MOO500" s="67"/>
      <c r="MOP500" s="67"/>
      <c r="MOQ500" s="67"/>
      <c r="MOR500" s="67"/>
      <c r="MOS500" s="67"/>
      <c r="MOT500" s="67"/>
      <c r="MOU500" s="67"/>
      <c r="MOV500" s="67"/>
      <c r="MOW500" s="67"/>
      <c r="MOX500" s="67"/>
      <c r="MOY500" s="67"/>
      <c r="MOZ500" s="67"/>
      <c r="MPA500" s="67"/>
      <c r="MPB500" s="67"/>
      <c r="MPC500" s="67"/>
      <c r="MPD500" s="67"/>
      <c r="MPE500" s="67"/>
      <c r="MPF500" s="67"/>
      <c r="MPG500" s="67"/>
      <c r="MPH500" s="67"/>
      <c r="MPI500" s="67"/>
      <c r="MPJ500" s="67"/>
      <c r="MPK500" s="67"/>
      <c r="MPL500" s="67"/>
      <c r="MPM500" s="67"/>
      <c r="MPN500" s="67"/>
      <c r="MPO500" s="67"/>
      <c r="MPP500" s="67"/>
      <c r="MPQ500" s="67"/>
      <c r="MPR500" s="67"/>
      <c r="MPS500" s="67"/>
      <c r="MPT500" s="67"/>
      <c r="MPU500" s="67"/>
      <c r="MPV500" s="67"/>
      <c r="MPW500" s="67"/>
      <c r="MPX500" s="67"/>
      <c r="MPY500" s="67"/>
      <c r="MPZ500" s="67"/>
      <c r="MQA500" s="67"/>
      <c r="MQB500" s="67"/>
      <c r="MQC500" s="67"/>
      <c r="MQD500" s="67"/>
      <c r="MQE500" s="67"/>
      <c r="MQF500" s="67"/>
      <c r="MQG500" s="67"/>
      <c r="MQH500" s="67"/>
      <c r="MQI500" s="67"/>
      <c r="MQJ500" s="67"/>
      <c r="MQK500" s="67"/>
      <c r="MQL500" s="67"/>
      <c r="MQM500" s="67"/>
      <c r="MQN500" s="67"/>
      <c r="MQO500" s="67"/>
      <c r="MQP500" s="67"/>
      <c r="MQQ500" s="67"/>
      <c r="MQR500" s="67"/>
      <c r="MQS500" s="67"/>
      <c r="MQT500" s="67"/>
      <c r="MQU500" s="67"/>
      <c r="MQV500" s="67"/>
      <c r="MQW500" s="67"/>
      <c r="MQX500" s="67"/>
      <c r="MQY500" s="67"/>
      <c r="MQZ500" s="67"/>
      <c r="MRA500" s="67"/>
      <c r="MRB500" s="67"/>
      <c r="MRC500" s="67"/>
      <c r="MRD500" s="67"/>
      <c r="MRE500" s="67"/>
      <c r="MRF500" s="67"/>
      <c r="MRG500" s="67"/>
      <c r="MRH500" s="67"/>
      <c r="MRI500" s="67"/>
      <c r="MRJ500" s="67"/>
      <c r="MRK500" s="67"/>
      <c r="MRL500" s="67"/>
      <c r="MRM500" s="67"/>
      <c r="MRN500" s="67"/>
      <c r="MRO500" s="67"/>
      <c r="MRP500" s="67"/>
      <c r="MRQ500" s="67"/>
      <c r="MRR500" s="67"/>
      <c r="MRS500" s="67"/>
      <c r="MRT500" s="67"/>
      <c r="MRU500" s="67"/>
      <c r="MRV500" s="67"/>
      <c r="MRW500" s="67"/>
      <c r="MRX500" s="67"/>
      <c r="MRY500" s="67"/>
      <c r="MRZ500" s="67"/>
      <c r="MSA500" s="67"/>
      <c r="MSB500" s="67"/>
      <c r="MSC500" s="67"/>
      <c r="MSD500" s="67"/>
      <c r="MSE500" s="67"/>
      <c r="MSF500" s="67"/>
      <c r="MSG500" s="67"/>
      <c r="MSH500" s="67"/>
      <c r="MSI500" s="67"/>
      <c r="MSJ500" s="67"/>
      <c r="MSK500" s="67"/>
      <c r="MSL500" s="67"/>
      <c r="MSM500" s="67"/>
      <c r="MSN500" s="67"/>
      <c r="MSO500" s="67"/>
      <c r="MSP500" s="67"/>
      <c r="MSQ500" s="67"/>
      <c r="MSR500" s="67"/>
      <c r="MSS500" s="67"/>
      <c r="MST500" s="67"/>
      <c r="MSU500" s="67"/>
      <c r="MSV500" s="67"/>
      <c r="MSW500" s="67"/>
      <c r="MSX500" s="67"/>
      <c r="MSY500" s="67"/>
      <c r="MSZ500" s="67"/>
      <c r="MTA500" s="67"/>
      <c r="MTB500" s="67"/>
      <c r="MTC500" s="67"/>
      <c r="MTD500" s="67"/>
      <c r="MTE500" s="67"/>
      <c r="MTF500" s="67"/>
      <c r="MTG500" s="67"/>
      <c r="MTH500" s="67"/>
      <c r="MTI500" s="67"/>
      <c r="MTJ500" s="67"/>
      <c r="MTK500" s="67"/>
      <c r="MTL500" s="67"/>
      <c r="MTM500" s="67"/>
      <c r="MTN500" s="67"/>
      <c r="MTO500" s="67"/>
      <c r="MTP500" s="67"/>
      <c r="MTQ500" s="67"/>
      <c r="MTR500" s="67"/>
      <c r="MTS500" s="67"/>
      <c r="MTT500" s="67"/>
      <c r="MTU500" s="67"/>
      <c r="MTV500" s="67"/>
      <c r="MTW500" s="67"/>
      <c r="MTX500" s="67"/>
      <c r="MTY500" s="67"/>
      <c r="MTZ500" s="67"/>
      <c r="MUA500" s="67"/>
      <c r="MUB500" s="67"/>
      <c r="MUC500" s="67"/>
      <c r="MUD500" s="67"/>
      <c r="MUE500" s="67"/>
      <c r="MUF500" s="67"/>
      <c r="MUG500" s="67"/>
      <c r="MUH500" s="67"/>
      <c r="MUI500" s="67"/>
      <c r="MUJ500" s="67"/>
      <c r="MUK500" s="67"/>
      <c r="MUL500" s="67"/>
      <c r="MUM500" s="67"/>
      <c r="MUN500" s="67"/>
      <c r="MUO500" s="67"/>
      <c r="MUP500" s="67"/>
      <c r="MUQ500" s="67"/>
      <c r="MUR500" s="67"/>
      <c r="MUS500" s="67"/>
      <c r="MUT500" s="67"/>
      <c r="MUU500" s="67"/>
      <c r="MUV500" s="67"/>
      <c r="MUW500" s="67"/>
      <c r="MUX500" s="67"/>
      <c r="MUY500" s="67"/>
      <c r="MUZ500" s="67"/>
      <c r="MVA500" s="67"/>
      <c r="MVB500" s="67"/>
      <c r="MVC500" s="67"/>
      <c r="MVD500" s="67"/>
      <c r="MVE500" s="67"/>
      <c r="MVF500" s="67"/>
      <c r="MVG500" s="67"/>
      <c r="MVH500" s="67"/>
      <c r="MVI500" s="67"/>
      <c r="MVJ500" s="67"/>
      <c r="MVK500" s="67"/>
      <c r="MVL500" s="67"/>
      <c r="MVM500" s="67"/>
      <c r="MVN500" s="67"/>
      <c r="MVO500" s="67"/>
      <c r="MVP500" s="67"/>
      <c r="MVQ500" s="67"/>
      <c r="MVR500" s="67"/>
      <c r="MVS500" s="67"/>
      <c r="MVT500" s="67"/>
      <c r="MVU500" s="67"/>
      <c r="MVV500" s="67"/>
      <c r="MVW500" s="67"/>
      <c r="MVX500" s="67"/>
      <c r="MVY500" s="67"/>
      <c r="MVZ500" s="67"/>
      <c r="MWA500" s="67"/>
      <c r="MWB500" s="67"/>
      <c r="MWC500" s="67"/>
      <c r="MWD500" s="67"/>
      <c r="MWE500" s="67"/>
      <c r="MWF500" s="67"/>
      <c r="MWG500" s="67"/>
      <c r="MWH500" s="67"/>
      <c r="MWI500" s="67"/>
      <c r="MWJ500" s="67"/>
      <c r="MWK500" s="67"/>
      <c r="MWL500" s="67"/>
      <c r="MWM500" s="67"/>
      <c r="MWN500" s="67"/>
      <c r="MWO500" s="67"/>
      <c r="MWP500" s="67"/>
      <c r="MWQ500" s="67"/>
      <c r="MWR500" s="67"/>
      <c r="MWS500" s="67"/>
      <c r="MWT500" s="67"/>
      <c r="MWU500" s="67"/>
      <c r="MWV500" s="67"/>
      <c r="MWW500" s="67"/>
      <c r="MWX500" s="67"/>
      <c r="MWY500" s="67"/>
      <c r="MWZ500" s="67"/>
      <c r="MXA500" s="67"/>
      <c r="MXB500" s="67"/>
      <c r="MXC500" s="67"/>
      <c r="MXD500" s="67"/>
      <c r="MXE500" s="67"/>
      <c r="MXF500" s="67"/>
      <c r="MXG500" s="67"/>
      <c r="MXH500" s="67"/>
      <c r="MXI500" s="67"/>
      <c r="MXJ500" s="67"/>
      <c r="MXK500" s="67"/>
      <c r="MXL500" s="67"/>
      <c r="MXM500" s="67"/>
      <c r="MXN500" s="67"/>
      <c r="MXO500" s="67"/>
      <c r="MXP500" s="67"/>
      <c r="MXQ500" s="67"/>
      <c r="MXR500" s="67"/>
      <c r="MXS500" s="67"/>
      <c r="MXT500" s="67"/>
      <c r="MXU500" s="67"/>
      <c r="MXV500" s="67"/>
      <c r="MXW500" s="67"/>
      <c r="MXX500" s="67"/>
      <c r="MXY500" s="67"/>
      <c r="MXZ500" s="67"/>
      <c r="MYA500" s="67"/>
      <c r="MYB500" s="67"/>
      <c r="MYC500" s="67"/>
      <c r="MYD500" s="67"/>
      <c r="MYE500" s="67"/>
      <c r="MYF500" s="67"/>
      <c r="MYG500" s="67"/>
      <c r="MYH500" s="67"/>
      <c r="MYI500" s="67"/>
      <c r="MYJ500" s="67"/>
      <c r="MYK500" s="67"/>
      <c r="MYL500" s="67"/>
      <c r="MYM500" s="67"/>
      <c r="MYN500" s="67"/>
      <c r="MYO500" s="67"/>
      <c r="MYP500" s="67"/>
      <c r="MYQ500" s="67"/>
      <c r="MYR500" s="67"/>
      <c r="MYS500" s="67"/>
      <c r="MYT500" s="67"/>
      <c r="MYU500" s="67"/>
      <c r="MYV500" s="67"/>
      <c r="MYW500" s="67"/>
      <c r="MYX500" s="67"/>
      <c r="MYY500" s="67"/>
      <c r="MYZ500" s="67"/>
      <c r="MZA500" s="67"/>
      <c r="MZB500" s="67"/>
      <c r="MZC500" s="67"/>
      <c r="MZD500" s="67"/>
      <c r="MZE500" s="67"/>
      <c r="MZF500" s="67"/>
      <c r="MZG500" s="67"/>
      <c r="MZH500" s="67"/>
      <c r="MZI500" s="67"/>
      <c r="MZJ500" s="67"/>
      <c r="MZK500" s="67"/>
      <c r="MZL500" s="67"/>
      <c r="MZM500" s="67"/>
      <c r="MZN500" s="67"/>
      <c r="MZO500" s="67"/>
      <c r="MZP500" s="67"/>
      <c r="MZQ500" s="67"/>
      <c r="MZR500" s="67"/>
      <c r="MZS500" s="67"/>
      <c r="MZT500" s="67"/>
      <c r="MZU500" s="67"/>
      <c r="MZV500" s="67"/>
      <c r="MZW500" s="67"/>
      <c r="MZX500" s="67"/>
      <c r="MZY500" s="67"/>
      <c r="MZZ500" s="67"/>
      <c r="NAA500" s="67"/>
      <c r="NAB500" s="67"/>
      <c r="NAC500" s="67"/>
      <c r="NAD500" s="67"/>
      <c r="NAE500" s="67"/>
      <c r="NAF500" s="67"/>
      <c r="NAG500" s="67"/>
      <c r="NAH500" s="67"/>
      <c r="NAI500" s="67"/>
      <c r="NAJ500" s="67"/>
      <c r="NAK500" s="67"/>
      <c r="NAL500" s="67"/>
      <c r="NAM500" s="67"/>
      <c r="NAN500" s="67"/>
      <c r="NAO500" s="67"/>
      <c r="NAP500" s="67"/>
      <c r="NAQ500" s="67"/>
      <c r="NAR500" s="67"/>
      <c r="NAS500" s="67"/>
      <c r="NAT500" s="67"/>
      <c r="NAU500" s="67"/>
      <c r="NAV500" s="67"/>
      <c r="NAW500" s="67"/>
      <c r="NAX500" s="67"/>
      <c r="NAY500" s="67"/>
      <c r="NAZ500" s="67"/>
      <c r="NBA500" s="67"/>
      <c r="NBB500" s="67"/>
      <c r="NBC500" s="67"/>
      <c r="NBD500" s="67"/>
      <c r="NBE500" s="67"/>
      <c r="NBF500" s="67"/>
      <c r="NBG500" s="67"/>
      <c r="NBH500" s="67"/>
      <c r="NBI500" s="67"/>
      <c r="NBJ500" s="67"/>
      <c r="NBK500" s="67"/>
      <c r="NBL500" s="67"/>
      <c r="NBM500" s="67"/>
      <c r="NBN500" s="67"/>
      <c r="NBO500" s="67"/>
      <c r="NBP500" s="67"/>
      <c r="NBQ500" s="67"/>
      <c r="NBR500" s="67"/>
      <c r="NBS500" s="67"/>
      <c r="NBT500" s="67"/>
      <c r="NBU500" s="67"/>
      <c r="NBV500" s="67"/>
      <c r="NBW500" s="67"/>
      <c r="NBX500" s="67"/>
      <c r="NBY500" s="67"/>
      <c r="NBZ500" s="67"/>
      <c r="NCA500" s="67"/>
      <c r="NCB500" s="67"/>
      <c r="NCC500" s="67"/>
      <c r="NCD500" s="67"/>
      <c r="NCE500" s="67"/>
      <c r="NCF500" s="67"/>
      <c r="NCG500" s="67"/>
      <c r="NCH500" s="67"/>
      <c r="NCI500" s="67"/>
      <c r="NCJ500" s="67"/>
      <c r="NCK500" s="67"/>
      <c r="NCL500" s="67"/>
      <c r="NCM500" s="67"/>
      <c r="NCN500" s="67"/>
      <c r="NCO500" s="67"/>
      <c r="NCP500" s="67"/>
      <c r="NCQ500" s="67"/>
      <c r="NCR500" s="67"/>
      <c r="NCS500" s="67"/>
      <c r="NCT500" s="67"/>
      <c r="NCU500" s="67"/>
      <c r="NCV500" s="67"/>
      <c r="NCW500" s="67"/>
      <c r="NCX500" s="67"/>
      <c r="NCY500" s="67"/>
      <c r="NCZ500" s="67"/>
      <c r="NDA500" s="67"/>
      <c r="NDB500" s="67"/>
      <c r="NDC500" s="67"/>
      <c r="NDD500" s="67"/>
      <c r="NDE500" s="67"/>
      <c r="NDF500" s="67"/>
      <c r="NDG500" s="67"/>
      <c r="NDH500" s="67"/>
      <c r="NDI500" s="67"/>
      <c r="NDJ500" s="67"/>
      <c r="NDK500" s="67"/>
      <c r="NDL500" s="67"/>
      <c r="NDM500" s="67"/>
      <c r="NDN500" s="67"/>
      <c r="NDO500" s="67"/>
      <c r="NDP500" s="67"/>
      <c r="NDQ500" s="67"/>
      <c r="NDR500" s="67"/>
      <c r="NDS500" s="67"/>
      <c r="NDT500" s="67"/>
      <c r="NDU500" s="67"/>
      <c r="NDV500" s="67"/>
      <c r="NDW500" s="67"/>
      <c r="NDX500" s="67"/>
      <c r="NDY500" s="67"/>
      <c r="NDZ500" s="67"/>
      <c r="NEA500" s="67"/>
      <c r="NEB500" s="67"/>
      <c r="NEC500" s="67"/>
      <c r="NED500" s="67"/>
      <c r="NEE500" s="67"/>
      <c r="NEF500" s="67"/>
      <c r="NEG500" s="67"/>
      <c r="NEH500" s="67"/>
      <c r="NEI500" s="67"/>
      <c r="NEJ500" s="67"/>
      <c r="NEK500" s="67"/>
      <c r="NEL500" s="67"/>
      <c r="NEM500" s="67"/>
      <c r="NEN500" s="67"/>
      <c r="NEO500" s="67"/>
      <c r="NEP500" s="67"/>
      <c r="NEQ500" s="67"/>
      <c r="NER500" s="67"/>
      <c r="NES500" s="67"/>
      <c r="NET500" s="67"/>
      <c r="NEU500" s="67"/>
      <c r="NEV500" s="67"/>
      <c r="NEW500" s="67"/>
      <c r="NEX500" s="67"/>
      <c r="NEY500" s="67"/>
      <c r="NEZ500" s="67"/>
      <c r="NFA500" s="67"/>
      <c r="NFB500" s="67"/>
      <c r="NFC500" s="67"/>
      <c r="NFD500" s="67"/>
      <c r="NFE500" s="67"/>
      <c r="NFF500" s="67"/>
      <c r="NFG500" s="67"/>
      <c r="NFH500" s="67"/>
      <c r="NFI500" s="67"/>
      <c r="NFJ500" s="67"/>
      <c r="NFK500" s="67"/>
      <c r="NFL500" s="67"/>
      <c r="NFM500" s="67"/>
      <c r="NFN500" s="67"/>
      <c r="NFO500" s="67"/>
      <c r="NFP500" s="67"/>
      <c r="NFQ500" s="67"/>
      <c r="NFR500" s="67"/>
      <c r="NFS500" s="67"/>
      <c r="NFT500" s="67"/>
      <c r="NFU500" s="67"/>
      <c r="NFV500" s="67"/>
      <c r="NFW500" s="67"/>
      <c r="NFX500" s="67"/>
      <c r="NFY500" s="67"/>
      <c r="NFZ500" s="67"/>
      <c r="NGA500" s="67"/>
      <c r="NGB500" s="67"/>
      <c r="NGC500" s="67"/>
      <c r="NGD500" s="67"/>
      <c r="NGE500" s="67"/>
      <c r="NGF500" s="67"/>
      <c r="NGG500" s="67"/>
      <c r="NGH500" s="67"/>
      <c r="NGI500" s="67"/>
      <c r="NGJ500" s="67"/>
      <c r="NGK500" s="67"/>
      <c r="NGL500" s="67"/>
      <c r="NGM500" s="67"/>
      <c r="NGN500" s="67"/>
      <c r="NGO500" s="67"/>
      <c r="NGP500" s="67"/>
      <c r="NGQ500" s="67"/>
      <c r="NGR500" s="67"/>
      <c r="NGS500" s="67"/>
      <c r="NGT500" s="67"/>
      <c r="NGU500" s="67"/>
      <c r="NGV500" s="67"/>
      <c r="NGW500" s="67"/>
      <c r="NGX500" s="67"/>
      <c r="NGY500" s="67"/>
      <c r="NGZ500" s="67"/>
      <c r="NHA500" s="67"/>
      <c r="NHB500" s="67"/>
      <c r="NHC500" s="67"/>
      <c r="NHD500" s="67"/>
      <c r="NHE500" s="67"/>
      <c r="NHF500" s="67"/>
      <c r="NHG500" s="67"/>
      <c r="NHH500" s="67"/>
      <c r="NHI500" s="67"/>
      <c r="NHJ500" s="67"/>
      <c r="NHK500" s="67"/>
      <c r="NHL500" s="67"/>
      <c r="NHM500" s="67"/>
      <c r="NHN500" s="67"/>
      <c r="NHO500" s="67"/>
      <c r="NHP500" s="67"/>
      <c r="NHQ500" s="67"/>
      <c r="NHR500" s="67"/>
      <c r="NHS500" s="67"/>
      <c r="NHT500" s="67"/>
      <c r="NHU500" s="67"/>
      <c r="NHV500" s="67"/>
      <c r="NHW500" s="67"/>
      <c r="NHX500" s="67"/>
      <c r="NHY500" s="67"/>
      <c r="NHZ500" s="67"/>
      <c r="NIA500" s="67"/>
      <c r="NIB500" s="67"/>
      <c r="NIC500" s="67"/>
      <c r="NID500" s="67"/>
      <c r="NIE500" s="67"/>
      <c r="NIF500" s="67"/>
      <c r="NIG500" s="67"/>
      <c r="NIH500" s="67"/>
      <c r="NII500" s="67"/>
      <c r="NIJ500" s="67"/>
      <c r="NIK500" s="67"/>
      <c r="NIL500" s="67"/>
      <c r="NIM500" s="67"/>
      <c r="NIN500" s="67"/>
      <c r="NIO500" s="67"/>
      <c r="NIP500" s="67"/>
      <c r="NIQ500" s="67"/>
      <c r="NIR500" s="67"/>
      <c r="NIS500" s="67"/>
      <c r="NIT500" s="67"/>
      <c r="NIU500" s="67"/>
      <c r="NIV500" s="67"/>
      <c r="NIW500" s="67"/>
      <c r="NIX500" s="67"/>
      <c r="NIY500" s="67"/>
      <c r="NIZ500" s="67"/>
      <c r="NJA500" s="67"/>
      <c r="NJB500" s="67"/>
      <c r="NJC500" s="67"/>
      <c r="NJD500" s="67"/>
      <c r="NJE500" s="67"/>
      <c r="NJF500" s="67"/>
      <c r="NJG500" s="67"/>
      <c r="NJH500" s="67"/>
      <c r="NJI500" s="67"/>
      <c r="NJJ500" s="67"/>
      <c r="NJK500" s="67"/>
      <c r="NJL500" s="67"/>
      <c r="NJM500" s="67"/>
      <c r="NJN500" s="67"/>
      <c r="NJO500" s="67"/>
      <c r="NJP500" s="67"/>
      <c r="NJQ500" s="67"/>
      <c r="NJR500" s="67"/>
      <c r="NJS500" s="67"/>
      <c r="NJT500" s="67"/>
      <c r="NJU500" s="67"/>
      <c r="NJV500" s="67"/>
      <c r="NJW500" s="67"/>
      <c r="NJX500" s="67"/>
      <c r="NJY500" s="67"/>
      <c r="NJZ500" s="67"/>
      <c r="NKA500" s="67"/>
      <c r="NKB500" s="67"/>
      <c r="NKC500" s="67"/>
      <c r="NKD500" s="67"/>
      <c r="NKE500" s="67"/>
      <c r="NKF500" s="67"/>
      <c r="NKG500" s="67"/>
      <c r="NKH500" s="67"/>
      <c r="NKI500" s="67"/>
      <c r="NKJ500" s="67"/>
      <c r="NKK500" s="67"/>
      <c r="NKL500" s="67"/>
      <c r="NKM500" s="67"/>
      <c r="NKN500" s="67"/>
      <c r="NKO500" s="67"/>
      <c r="NKP500" s="67"/>
      <c r="NKQ500" s="67"/>
      <c r="NKR500" s="67"/>
      <c r="NKS500" s="67"/>
      <c r="NKT500" s="67"/>
      <c r="NKU500" s="67"/>
      <c r="NKV500" s="67"/>
      <c r="NKW500" s="67"/>
      <c r="NKX500" s="67"/>
      <c r="NKY500" s="67"/>
      <c r="NKZ500" s="67"/>
      <c r="NLA500" s="67"/>
      <c r="NLB500" s="67"/>
      <c r="NLC500" s="67"/>
      <c r="NLD500" s="67"/>
      <c r="NLE500" s="67"/>
      <c r="NLF500" s="67"/>
      <c r="NLG500" s="67"/>
      <c r="NLH500" s="67"/>
      <c r="NLI500" s="67"/>
      <c r="NLJ500" s="67"/>
      <c r="NLK500" s="67"/>
      <c r="NLL500" s="67"/>
      <c r="NLM500" s="67"/>
      <c r="NLN500" s="67"/>
      <c r="NLO500" s="67"/>
      <c r="NLP500" s="67"/>
      <c r="NLQ500" s="67"/>
      <c r="NLR500" s="67"/>
      <c r="NLS500" s="67"/>
      <c r="NLT500" s="67"/>
      <c r="NLU500" s="67"/>
      <c r="NLV500" s="67"/>
      <c r="NLW500" s="67"/>
      <c r="NLX500" s="67"/>
      <c r="NLY500" s="67"/>
      <c r="NLZ500" s="67"/>
      <c r="NMA500" s="67"/>
      <c r="NMB500" s="67"/>
      <c r="NMC500" s="67"/>
      <c r="NMD500" s="67"/>
      <c r="NME500" s="67"/>
      <c r="NMF500" s="67"/>
      <c r="NMG500" s="67"/>
      <c r="NMH500" s="67"/>
      <c r="NMI500" s="67"/>
      <c r="NMJ500" s="67"/>
      <c r="NMK500" s="67"/>
      <c r="NML500" s="67"/>
      <c r="NMM500" s="67"/>
      <c r="NMN500" s="67"/>
      <c r="NMO500" s="67"/>
      <c r="NMP500" s="67"/>
      <c r="NMQ500" s="67"/>
      <c r="NMR500" s="67"/>
      <c r="NMS500" s="67"/>
      <c r="NMT500" s="67"/>
      <c r="NMU500" s="67"/>
      <c r="NMV500" s="67"/>
      <c r="NMW500" s="67"/>
      <c r="NMX500" s="67"/>
      <c r="NMY500" s="67"/>
      <c r="NMZ500" s="67"/>
      <c r="NNA500" s="67"/>
      <c r="NNB500" s="67"/>
      <c r="NNC500" s="67"/>
      <c r="NND500" s="67"/>
      <c r="NNE500" s="67"/>
      <c r="NNF500" s="67"/>
      <c r="NNG500" s="67"/>
      <c r="NNH500" s="67"/>
      <c r="NNI500" s="67"/>
      <c r="NNJ500" s="67"/>
      <c r="NNK500" s="67"/>
      <c r="NNL500" s="67"/>
      <c r="NNM500" s="67"/>
      <c r="NNN500" s="67"/>
      <c r="NNO500" s="67"/>
      <c r="NNP500" s="67"/>
      <c r="NNQ500" s="67"/>
      <c r="NNR500" s="67"/>
      <c r="NNS500" s="67"/>
      <c r="NNT500" s="67"/>
      <c r="NNU500" s="67"/>
      <c r="NNV500" s="67"/>
      <c r="NNW500" s="67"/>
      <c r="NNX500" s="67"/>
      <c r="NNY500" s="67"/>
      <c r="NNZ500" s="67"/>
      <c r="NOA500" s="67"/>
      <c r="NOB500" s="67"/>
      <c r="NOC500" s="67"/>
      <c r="NOD500" s="67"/>
      <c r="NOE500" s="67"/>
      <c r="NOF500" s="67"/>
      <c r="NOG500" s="67"/>
      <c r="NOH500" s="67"/>
      <c r="NOI500" s="67"/>
      <c r="NOJ500" s="67"/>
      <c r="NOK500" s="67"/>
      <c r="NOL500" s="67"/>
      <c r="NOM500" s="67"/>
      <c r="NON500" s="67"/>
      <c r="NOO500" s="67"/>
      <c r="NOP500" s="67"/>
      <c r="NOQ500" s="67"/>
      <c r="NOR500" s="67"/>
      <c r="NOS500" s="67"/>
      <c r="NOT500" s="67"/>
      <c r="NOU500" s="67"/>
      <c r="NOV500" s="67"/>
      <c r="NOW500" s="67"/>
      <c r="NOX500" s="67"/>
      <c r="NOY500" s="67"/>
      <c r="NOZ500" s="67"/>
      <c r="NPA500" s="67"/>
      <c r="NPB500" s="67"/>
      <c r="NPC500" s="67"/>
      <c r="NPD500" s="67"/>
      <c r="NPE500" s="67"/>
      <c r="NPF500" s="67"/>
      <c r="NPG500" s="67"/>
      <c r="NPH500" s="67"/>
      <c r="NPI500" s="67"/>
      <c r="NPJ500" s="67"/>
      <c r="NPK500" s="67"/>
      <c r="NPL500" s="67"/>
      <c r="NPM500" s="67"/>
      <c r="NPN500" s="67"/>
      <c r="NPO500" s="67"/>
      <c r="NPP500" s="67"/>
      <c r="NPQ500" s="67"/>
      <c r="NPR500" s="67"/>
      <c r="NPS500" s="67"/>
      <c r="NPT500" s="67"/>
      <c r="NPU500" s="67"/>
      <c r="NPV500" s="67"/>
      <c r="NPW500" s="67"/>
      <c r="NPX500" s="67"/>
      <c r="NPY500" s="67"/>
      <c r="NPZ500" s="67"/>
      <c r="NQA500" s="67"/>
      <c r="NQB500" s="67"/>
      <c r="NQC500" s="67"/>
      <c r="NQD500" s="67"/>
      <c r="NQE500" s="67"/>
      <c r="NQF500" s="67"/>
      <c r="NQG500" s="67"/>
      <c r="NQH500" s="67"/>
      <c r="NQI500" s="67"/>
      <c r="NQJ500" s="67"/>
      <c r="NQK500" s="67"/>
      <c r="NQL500" s="67"/>
      <c r="NQM500" s="67"/>
      <c r="NQN500" s="67"/>
      <c r="NQO500" s="67"/>
      <c r="NQP500" s="67"/>
      <c r="NQQ500" s="67"/>
      <c r="NQR500" s="67"/>
      <c r="NQS500" s="67"/>
      <c r="NQT500" s="67"/>
      <c r="NQU500" s="67"/>
      <c r="NQV500" s="67"/>
      <c r="NQW500" s="67"/>
      <c r="NQX500" s="67"/>
      <c r="NQY500" s="67"/>
      <c r="NQZ500" s="67"/>
      <c r="NRA500" s="67"/>
      <c r="NRB500" s="67"/>
      <c r="NRC500" s="67"/>
      <c r="NRD500" s="67"/>
      <c r="NRE500" s="67"/>
      <c r="NRF500" s="67"/>
      <c r="NRG500" s="67"/>
      <c r="NRH500" s="67"/>
      <c r="NRI500" s="67"/>
      <c r="NRJ500" s="67"/>
      <c r="NRK500" s="67"/>
      <c r="NRL500" s="67"/>
      <c r="NRM500" s="67"/>
      <c r="NRN500" s="67"/>
      <c r="NRO500" s="67"/>
      <c r="NRP500" s="67"/>
      <c r="NRQ500" s="67"/>
      <c r="NRR500" s="67"/>
      <c r="NRS500" s="67"/>
      <c r="NRT500" s="67"/>
      <c r="NRU500" s="67"/>
      <c r="NRV500" s="67"/>
      <c r="NRW500" s="67"/>
      <c r="NRX500" s="67"/>
      <c r="NRY500" s="67"/>
      <c r="NRZ500" s="67"/>
      <c r="NSA500" s="67"/>
      <c r="NSB500" s="67"/>
      <c r="NSC500" s="67"/>
      <c r="NSD500" s="67"/>
      <c r="NSE500" s="67"/>
      <c r="NSF500" s="67"/>
      <c r="NSG500" s="67"/>
      <c r="NSH500" s="67"/>
      <c r="NSI500" s="67"/>
      <c r="NSJ500" s="67"/>
      <c r="NSK500" s="67"/>
      <c r="NSL500" s="67"/>
      <c r="NSM500" s="67"/>
      <c r="NSN500" s="67"/>
      <c r="NSO500" s="67"/>
      <c r="NSP500" s="67"/>
      <c r="NSQ500" s="67"/>
      <c r="NSR500" s="67"/>
      <c r="NSS500" s="67"/>
      <c r="NST500" s="67"/>
      <c r="NSU500" s="67"/>
      <c r="NSV500" s="67"/>
      <c r="NSW500" s="67"/>
      <c r="NSX500" s="67"/>
      <c r="NSY500" s="67"/>
      <c r="NSZ500" s="67"/>
      <c r="NTA500" s="67"/>
      <c r="NTB500" s="67"/>
      <c r="NTC500" s="67"/>
      <c r="NTD500" s="67"/>
      <c r="NTE500" s="67"/>
      <c r="NTF500" s="67"/>
      <c r="NTG500" s="67"/>
      <c r="NTH500" s="67"/>
      <c r="NTI500" s="67"/>
      <c r="NTJ500" s="67"/>
      <c r="NTK500" s="67"/>
      <c r="NTL500" s="67"/>
      <c r="NTM500" s="67"/>
      <c r="NTN500" s="67"/>
      <c r="NTO500" s="67"/>
      <c r="NTP500" s="67"/>
      <c r="NTQ500" s="67"/>
      <c r="NTR500" s="67"/>
      <c r="NTS500" s="67"/>
      <c r="NTT500" s="67"/>
      <c r="NTU500" s="67"/>
      <c r="NTV500" s="67"/>
      <c r="NTW500" s="67"/>
      <c r="NTX500" s="67"/>
      <c r="NTY500" s="67"/>
      <c r="NTZ500" s="67"/>
      <c r="NUA500" s="67"/>
      <c r="NUB500" s="67"/>
      <c r="NUC500" s="67"/>
      <c r="NUD500" s="67"/>
      <c r="NUE500" s="67"/>
      <c r="NUF500" s="67"/>
      <c r="NUG500" s="67"/>
      <c r="NUH500" s="67"/>
      <c r="NUI500" s="67"/>
      <c r="NUJ500" s="67"/>
      <c r="NUK500" s="67"/>
      <c r="NUL500" s="67"/>
      <c r="NUM500" s="67"/>
      <c r="NUN500" s="67"/>
      <c r="NUO500" s="67"/>
      <c r="NUP500" s="67"/>
      <c r="NUQ500" s="67"/>
      <c r="NUR500" s="67"/>
      <c r="NUS500" s="67"/>
      <c r="NUT500" s="67"/>
      <c r="NUU500" s="67"/>
      <c r="NUV500" s="67"/>
      <c r="NUW500" s="67"/>
      <c r="NUX500" s="67"/>
      <c r="NUY500" s="67"/>
      <c r="NUZ500" s="67"/>
      <c r="NVA500" s="67"/>
      <c r="NVB500" s="67"/>
      <c r="NVC500" s="67"/>
      <c r="NVD500" s="67"/>
      <c r="NVE500" s="67"/>
      <c r="NVF500" s="67"/>
      <c r="NVG500" s="67"/>
      <c r="NVH500" s="67"/>
      <c r="NVI500" s="67"/>
      <c r="NVJ500" s="67"/>
      <c r="NVK500" s="67"/>
      <c r="NVL500" s="67"/>
      <c r="NVM500" s="67"/>
      <c r="NVN500" s="67"/>
      <c r="NVO500" s="67"/>
      <c r="NVP500" s="67"/>
      <c r="NVQ500" s="67"/>
      <c r="NVR500" s="67"/>
      <c r="NVS500" s="67"/>
      <c r="NVT500" s="67"/>
      <c r="NVU500" s="67"/>
      <c r="NVV500" s="67"/>
      <c r="NVW500" s="67"/>
      <c r="NVX500" s="67"/>
      <c r="NVY500" s="67"/>
      <c r="NVZ500" s="67"/>
      <c r="NWA500" s="67"/>
      <c r="NWB500" s="67"/>
      <c r="NWC500" s="67"/>
      <c r="NWD500" s="67"/>
      <c r="NWE500" s="67"/>
      <c r="NWF500" s="67"/>
      <c r="NWG500" s="67"/>
      <c r="NWH500" s="67"/>
      <c r="NWI500" s="67"/>
      <c r="NWJ500" s="67"/>
      <c r="NWK500" s="67"/>
      <c r="NWL500" s="67"/>
      <c r="NWM500" s="67"/>
      <c r="NWN500" s="67"/>
      <c r="NWO500" s="67"/>
      <c r="NWP500" s="67"/>
      <c r="NWQ500" s="67"/>
      <c r="NWR500" s="67"/>
      <c r="NWS500" s="67"/>
      <c r="NWT500" s="67"/>
      <c r="NWU500" s="67"/>
      <c r="NWV500" s="67"/>
      <c r="NWW500" s="67"/>
      <c r="NWX500" s="67"/>
      <c r="NWY500" s="67"/>
      <c r="NWZ500" s="67"/>
      <c r="NXA500" s="67"/>
      <c r="NXB500" s="67"/>
      <c r="NXC500" s="67"/>
      <c r="NXD500" s="67"/>
      <c r="NXE500" s="67"/>
      <c r="NXF500" s="67"/>
      <c r="NXG500" s="67"/>
      <c r="NXH500" s="67"/>
      <c r="NXI500" s="67"/>
      <c r="NXJ500" s="67"/>
      <c r="NXK500" s="67"/>
      <c r="NXL500" s="67"/>
      <c r="NXM500" s="67"/>
      <c r="NXN500" s="67"/>
      <c r="NXO500" s="67"/>
      <c r="NXP500" s="67"/>
      <c r="NXQ500" s="67"/>
      <c r="NXR500" s="67"/>
      <c r="NXS500" s="67"/>
      <c r="NXT500" s="67"/>
      <c r="NXU500" s="67"/>
      <c r="NXV500" s="67"/>
      <c r="NXW500" s="67"/>
      <c r="NXX500" s="67"/>
      <c r="NXY500" s="67"/>
      <c r="NXZ500" s="67"/>
      <c r="NYA500" s="67"/>
      <c r="NYB500" s="67"/>
      <c r="NYC500" s="67"/>
      <c r="NYD500" s="67"/>
      <c r="NYE500" s="67"/>
      <c r="NYF500" s="67"/>
      <c r="NYG500" s="67"/>
      <c r="NYH500" s="67"/>
      <c r="NYI500" s="67"/>
      <c r="NYJ500" s="67"/>
      <c r="NYK500" s="67"/>
      <c r="NYL500" s="67"/>
      <c r="NYM500" s="67"/>
      <c r="NYN500" s="67"/>
      <c r="NYO500" s="67"/>
      <c r="NYP500" s="67"/>
      <c r="NYQ500" s="67"/>
      <c r="NYR500" s="67"/>
      <c r="NYS500" s="67"/>
      <c r="NYT500" s="67"/>
      <c r="NYU500" s="67"/>
      <c r="NYV500" s="67"/>
      <c r="NYW500" s="67"/>
      <c r="NYX500" s="67"/>
      <c r="NYY500" s="67"/>
      <c r="NYZ500" s="67"/>
      <c r="NZA500" s="67"/>
      <c r="NZB500" s="67"/>
      <c r="NZC500" s="67"/>
      <c r="NZD500" s="67"/>
      <c r="NZE500" s="67"/>
      <c r="NZF500" s="67"/>
      <c r="NZG500" s="67"/>
      <c r="NZH500" s="67"/>
      <c r="NZI500" s="67"/>
      <c r="NZJ500" s="67"/>
      <c r="NZK500" s="67"/>
      <c r="NZL500" s="67"/>
      <c r="NZM500" s="67"/>
      <c r="NZN500" s="67"/>
      <c r="NZO500" s="67"/>
      <c r="NZP500" s="67"/>
      <c r="NZQ500" s="67"/>
      <c r="NZR500" s="67"/>
      <c r="NZS500" s="67"/>
      <c r="NZT500" s="67"/>
      <c r="NZU500" s="67"/>
      <c r="NZV500" s="67"/>
      <c r="NZW500" s="67"/>
      <c r="NZX500" s="67"/>
      <c r="NZY500" s="67"/>
      <c r="NZZ500" s="67"/>
      <c r="OAA500" s="67"/>
      <c r="OAB500" s="67"/>
      <c r="OAC500" s="67"/>
      <c r="OAD500" s="67"/>
      <c r="OAE500" s="67"/>
      <c r="OAF500" s="67"/>
      <c r="OAG500" s="67"/>
      <c r="OAH500" s="67"/>
      <c r="OAI500" s="67"/>
      <c r="OAJ500" s="67"/>
      <c r="OAK500" s="67"/>
      <c r="OAL500" s="67"/>
      <c r="OAM500" s="67"/>
      <c r="OAN500" s="67"/>
      <c r="OAO500" s="67"/>
      <c r="OAP500" s="67"/>
      <c r="OAQ500" s="67"/>
      <c r="OAR500" s="67"/>
      <c r="OAS500" s="67"/>
      <c r="OAT500" s="67"/>
      <c r="OAU500" s="67"/>
      <c r="OAV500" s="67"/>
      <c r="OAW500" s="67"/>
      <c r="OAX500" s="67"/>
      <c r="OAY500" s="67"/>
      <c r="OAZ500" s="67"/>
      <c r="OBA500" s="67"/>
      <c r="OBB500" s="67"/>
      <c r="OBC500" s="67"/>
      <c r="OBD500" s="67"/>
      <c r="OBE500" s="67"/>
      <c r="OBF500" s="67"/>
      <c r="OBG500" s="67"/>
      <c r="OBH500" s="67"/>
      <c r="OBI500" s="67"/>
      <c r="OBJ500" s="67"/>
      <c r="OBK500" s="67"/>
      <c r="OBL500" s="67"/>
      <c r="OBM500" s="67"/>
      <c r="OBN500" s="67"/>
      <c r="OBO500" s="67"/>
      <c r="OBP500" s="67"/>
      <c r="OBQ500" s="67"/>
      <c r="OBR500" s="67"/>
      <c r="OBS500" s="67"/>
      <c r="OBT500" s="67"/>
      <c r="OBU500" s="67"/>
      <c r="OBV500" s="67"/>
      <c r="OBW500" s="67"/>
      <c r="OBX500" s="67"/>
      <c r="OBY500" s="67"/>
      <c r="OBZ500" s="67"/>
      <c r="OCA500" s="67"/>
      <c r="OCB500" s="67"/>
      <c r="OCC500" s="67"/>
      <c r="OCD500" s="67"/>
      <c r="OCE500" s="67"/>
      <c r="OCF500" s="67"/>
      <c r="OCG500" s="67"/>
      <c r="OCH500" s="67"/>
      <c r="OCI500" s="67"/>
      <c r="OCJ500" s="67"/>
      <c r="OCK500" s="67"/>
      <c r="OCL500" s="67"/>
      <c r="OCM500" s="67"/>
      <c r="OCN500" s="67"/>
      <c r="OCO500" s="67"/>
      <c r="OCP500" s="67"/>
      <c r="OCQ500" s="67"/>
      <c r="OCR500" s="67"/>
      <c r="OCS500" s="67"/>
      <c r="OCT500" s="67"/>
      <c r="OCU500" s="67"/>
      <c r="OCV500" s="67"/>
      <c r="OCW500" s="67"/>
      <c r="OCX500" s="67"/>
      <c r="OCY500" s="67"/>
      <c r="OCZ500" s="67"/>
      <c r="ODA500" s="67"/>
      <c r="ODB500" s="67"/>
      <c r="ODC500" s="67"/>
      <c r="ODD500" s="67"/>
      <c r="ODE500" s="67"/>
      <c r="ODF500" s="67"/>
      <c r="ODG500" s="67"/>
      <c r="ODH500" s="67"/>
      <c r="ODI500" s="67"/>
      <c r="ODJ500" s="67"/>
      <c r="ODK500" s="67"/>
      <c r="ODL500" s="67"/>
      <c r="ODM500" s="67"/>
      <c r="ODN500" s="67"/>
      <c r="ODO500" s="67"/>
      <c r="ODP500" s="67"/>
      <c r="ODQ500" s="67"/>
      <c r="ODR500" s="67"/>
      <c r="ODS500" s="67"/>
      <c r="ODT500" s="67"/>
      <c r="ODU500" s="67"/>
      <c r="ODV500" s="67"/>
      <c r="ODW500" s="67"/>
      <c r="ODX500" s="67"/>
      <c r="ODY500" s="67"/>
      <c r="ODZ500" s="67"/>
      <c r="OEA500" s="67"/>
      <c r="OEB500" s="67"/>
      <c r="OEC500" s="67"/>
      <c r="OED500" s="67"/>
      <c r="OEE500" s="67"/>
      <c r="OEF500" s="67"/>
      <c r="OEG500" s="67"/>
      <c r="OEH500" s="67"/>
      <c r="OEI500" s="67"/>
      <c r="OEJ500" s="67"/>
      <c r="OEK500" s="67"/>
      <c r="OEL500" s="67"/>
      <c r="OEM500" s="67"/>
      <c r="OEN500" s="67"/>
      <c r="OEO500" s="67"/>
      <c r="OEP500" s="67"/>
      <c r="OEQ500" s="67"/>
      <c r="OER500" s="67"/>
      <c r="OES500" s="67"/>
      <c r="OET500" s="67"/>
      <c r="OEU500" s="67"/>
      <c r="OEV500" s="67"/>
      <c r="OEW500" s="67"/>
      <c r="OEX500" s="67"/>
      <c r="OEY500" s="67"/>
      <c r="OEZ500" s="67"/>
      <c r="OFA500" s="67"/>
      <c r="OFB500" s="67"/>
      <c r="OFC500" s="67"/>
      <c r="OFD500" s="67"/>
      <c r="OFE500" s="67"/>
      <c r="OFF500" s="67"/>
      <c r="OFG500" s="67"/>
      <c r="OFH500" s="67"/>
      <c r="OFI500" s="67"/>
      <c r="OFJ500" s="67"/>
      <c r="OFK500" s="67"/>
      <c r="OFL500" s="67"/>
      <c r="OFM500" s="67"/>
      <c r="OFN500" s="67"/>
      <c r="OFO500" s="67"/>
      <c r="OFP500" s="67"/>
      <c r="OFQ500" s="67"/>
      <c r="OFR500" s="67"/>
      <c r="OFS500" s="67"/>
      <c r="OFT500" s="67"/>
      <c r="OFU500" s="67"/>
      <c r="OFV500" s="67"/>
      <c r="OFW500" s="67"/>
      <c r="OFX500" s="67"/>
      <c r="OFY500" s="67"/>
      <c r="OFZ500" s="67"/>
      <c r="OGA500" s="67"/>
      <c r="OGB500" s="67"/>
      <c r="OGC500" s="67"/>
      <c r="OGD500" s="67"/>
      <c r="OGE500" s="67"/>
      <c r="OGF500" s="67"/>
      <c r="OGG500" s="67"/>
      <c r="OGH500" s="67"/>
      <c r="OGI500" s="67"/>
      <c r="OGJ500" s="67"/>
      <c r="OGK500" s="67"/>
      <c r="OGL500" s="67"/>
      <c r="OGM500" s="67"/>
      <c r="OGN500" s="67"/>
      <c r="OGO500" s="67"/>
      <c r="OGP500" s="67"/>
      <c r="OGQ500" s="67"/>
      <c r="OGR500" s="67"/>
      <c r="OGS500" s="67"/>
      <c r="OGT500" s="67"/>
      <c r="OGU500" s="67"/>
      <c r="OGV500" s="67"/>
      <c r="OGW500" s="67"/>
      <c r="OGX500" s="67"/>
      <c r="OGY500" s="67"/>
      <c r="OGZ500" s="67"/>
      <c r="OHA500" s="67"/>
      <c r="OHB500" s="67"/>
      <c r="OHC500" s="67"/>
      <c r="OHD500" s="67"/>
      <c r="OHE500" s="67"/>
      <c r="OHF500" s="67"/>
      <c r="OHG500" s="67"/>
      <c r="OHH500" s="67"/>
      <c r="OHI500" s="67"/>
      <c r="OHJ500" s="67"/>
      <c r="OHK500" s="67"/>
      <c r="OHL500" s="67"/>
      <c r="OHM500" s="67"/>
      <c r="OHN500" s="67"/>
      <c r="OHO500" s="67"/>
      <c r="OHP500" s="67"/>
      <c r="OHQ500" s="67"/>
      <c r="OHR500" s="67"/>
      <c r="OHS500" s="67"/>
      <c r="OHT500" s="67"/>
      <c r="OHU500" s="67"/>
      <c r="OHV500" s="67"/>
      <c r="OHW500" s="67"/>
      <c r="OHX500" s="67"/>
      <c r="OHY500" s="67"/>
      <c r="OHZ500" s="67"/>
      <c r="OIA500" s="67"/>
      <c r="OIB500" s="67"/>
      <c r="OIC500" s="67"/>
      <c r="OID500" s="67"/>
      <c r="OIE500" s="67"/>
      <c r="OIF500" s="67"/>
      <c r="OIG500" s="67"/>
      <c r="OIH500" s="67"/>
      <c r="OII500" s="67"/>
      <c r="OIJ500" s="67"/>
      <c r="OIK500" s="67"/>
      <c r="OIL500" s="67"/>
      <c r="OIM500" s="67"/>
      <c r="OIN500" s="67"/>
      <c r="OIO500" s="67"/>
      <c r="OIP500" s="67"/>
      <c r="OIQ500" s="67"/>
      <c r="OIR500" s="67"/>
      <c r="OIS500" s="67"/>
      <c r="OIT500" s="67"/>
      <c r="OIU500" s="67"/>
      <c r="OIV500" s="67"/>
      <c r="OIW500" s="67"/>
      <c r="OIX500" s="67"/>
      <c r="OIY500" s="67"/>
      <c r="OIZ500" s="67"/>
      <c r="OJA500" s="67"/>
      <c r="OJB500" s="67"/>
      <c r="OJC500" s="67"/>
      <c r="OJD500" s="67"/>
      <c r="OJE500" s="67"/>
      <c r="OJF500" s="67"/>
      <c r="OJG500" s="67"/>
      <c r="OJH500" s="67"/>
      <c r="OJI500" s="67"/>
      <c r="OJJ500" s="67"/>
      <c r="OJK500" s="67"/>
      <c r="OJL500" s="67"/>
      <c r="OJM500" s="67"/>
      <c r="OJN500" s="67"/>
      <c r="OJO500" s="67"/>
      <c r="OJP500" s="67"/>
      <c r="OJQ500" s="67"/>
      <c r="OJR500" s="67"/>
      <c r="OJS500" s="67"/>
      <c r="OJT500" s="67"/>
      <c r="OJU500" s="67"/>
      <c r="OJV500" s="67"/>
      <c r="OJW500" s="67"/>
      <c r="OJX500" s="67"/>
      <c r="OJY500" s="67"/>
      <c r="OJZ500" s="67"/>
      <c r="OKA500" s="67"/>
      <c r="OKB500" s="67"/>
      <c r="OKC500" s="67"/>
      <c r="OKD500" s="67"/>
      <c r="OKE500" s="67"/>
      <c r="OKF500" s="67"/>
      <c r="OKG500" s="67"/>
      <c r="OKH500" s="67"/>
      <c r="OKI500" s="67"/>
      <c r="OKJ500" s="67"/>
      <c r="OKK500" s="67"/>
      <c r="OKL500" s="67"/>
      <c r="OKM500" s="67"/>
      <c r="OKN500" s="67"/>
      <c r="OKO500" s="67"/>
      <c r="OKP500" s="67"/>
      <c r="OKQ500" s="67"/>
      <c r="OKR500" s="67"/>
      <c r="OKS500" s="67"/>
      <c r="OKT500" s="67"/>
      <c r="OKU500" s="67"/>
      <c r="OKV500" s="67"/>
      <c r="OKW500" s="67"/>
      <c r="OKX500" s="67"/>
      <c r="OKY500" s="67"/>
      <c r="OKZ500" s="67"/>
      <c r="OLA500" s="67"/>
      <c r="OLB500" s="67"/>
      <c r="OLC500" s="67"/>
      <c r="OLD500" s="67"/>
      <c r="OLE500" s="67"/>
      <c r="OLF500" s="67"/>
      <c r="OLG500" s="67"/>
      <c r="OLH500" s="67"/>
      <c r="OLI500" s="67"/>
      <c r="OLJ500" s="67"/>
      <c r="OLK500" s="67"/>
      <c r="OLL500" s="67"/>
      <c r="OLM500" s="67"/>
      <c r="OLN500" s="67"/>
      <c r="OLO500" s="67"/>
      <c r="OLP500" s="67"/>
      <c r="OLQ500" s="67"/>
      <c r="OLR500" s="67"/>
      <c r="OLS500" s="67"/>
      <c r="OLT500" s="67"/>
      <c r="OLU500" s="67"/>
      <c r="OLV500" s="67"/>
      <c r="OLW500" s="67"/>
      <c r="OLX500" s="67"/>
      <c r="OLY500" s="67"/>
      <c r="OLZ500" s="67"/>
      <c r="OMA500" s="67"/>
      <c r="OMB500" s="67"/>
      <c r="OMC500" s="67"/>
      <c r="OMD500" s="67"/>
      <c r="OME500" s="67"/>
      <c r="OMF500" s="67"/>
      <c r="OMG500" s="67"/>
      <c r="OMH500" s="67"/>
      <c r="OMI500" s="67"/>
      <c r="OMJ500" s="67"/>
      <c r="OMK500" s="67"/>
      <c r="OML500" s="67"/>
      <c r="OMM500" s="67"/>
      <c r="OMN500" s="67"/>
      <c r="OMO500" s="67"/>
      <c r="OMP500" s="67"/>
      <c r="OMQ500" s="67"/>
      <c r="OMR500" s="67"/>
      <c r="OMS500" s="67"/>
      <c r="OMT500" s="67"/>
      <c r="OMU500" s="67"/>
      <c r="OMV500" s="67"/>
      <c r="OMW500" s="67"/>
      <c r="OMX500" s="67"/>
      <c r="OMY500" s="67"/>
      <c r="OMZ500" s="67"/>
      <c r="ONA500" s="67"/>
      <c r="ONB500" s="67"/>
      <c r="ONC500" s="67"/>
      <c r="OND500" s="67"/>
      <c r="ONE500" s="67"/>
      <c r="ONF500" s="67"/>
      <c r="ONG500" s="67"/>
      <c r="ONH500" s="67"/>
      <c r="ONI500" s="67"/>
      <c r="ONJ500" s="67"/>
      <c r="ONK500" s="67"/>
      <c r="ONL500" s="67"/>
      <c r="ONM500" s="67"/>
      <c r="ONN500" s="67"/>
      <c r="ONO500" s="67"/>
      <c r="ONP500" s="67"/>
      <c r="ONQ500" s="67"/>
      <c r="ONR500" s="67"/>
      <c r="ONS500" s="67"/>
      <c r="ONT500" s="67"/>
      <c r="ONU500" s="67"/>
      <c r="ONV500" s="67"/>
      <c r="ONW500" s="67"/>
      <c r="ONX500" s="67"/>
      <c r="ONY500" s="67"/>
      <c r="ONZ500" s="67"/>
      <c r="OOA500" s="67"/>
      <c r="OOB500" s="67"/>
      <c r="OOC500" s="67"/>
      <c r="OOD500" s="67"/>
      <c r="OOE500" s="67"/>
      <c r="OOF500" s="67"/>
      <c r="OOG500" s="67"/>
      <c r="OOH500" s="67"/>
      <c r="OOI500" s="67"/>
      <c r="OOJ500" s="67"/>
      <c r="OOK500" s="67"/>
      <c r="OOL500" s="67"/>
      <c r="OOM500" s="67"/>
      <c r="OON500" s="67"/>
      <c r="OOO500" s="67"/>
      <c r="OOP500" s="67"/>
      <c r="OOQ500" s="67"/>
      <c r="OOR500" s="67"/>
      <c r="OOS500" s="67"/>
      <c r="OOT500" s="67"/>
      <c r="OOU500" s="67"/>
      <c r="OOV500" s="67"/>
      <c r="OOW500" s="67"/>
      <c r="OOX500" s="67"/>
      <c r="OOY500" s="67"/>
      <c r="OOZ500" s="67"/>
      <c r="OPA500" s="67"/>
      <c r="OPB500" s="67"/>
      <c r="OPC500" s="67"/>
      <c r="OPD500" s="67"/>
      <c r="OPE500" s="67"/>
      <c r="OPF500" s="67"/>
      <c r="OPG500" s="67"/>
      <c r="OPH500" s="67"/>
      <c r="OPI500" s="67"/>
      <c r="OPJ500" s="67"/>
      <c r="OPK500" s="67"/>
      <c r="OPL500" s="67"/>
      <c r="OPM500" s="67"/>
      <c r="OPN500" s="67"/>
      <c r="OPO500" s="67"/>
      <c r="OPP500" s="67"/>
      <c r="OPQ500" s="67"/>
      <c r="OPR500" s="67"/>
      <c r="OPS500" s="67"/>
      <c r="OPT500" s="67"/>
      <c r="OPU500" s="67"/>
      <c r="OPV500" s="67"/>
      <c r="OPW500" s="67"/>
      <c r="OPX500" s="67"/>
      <c r="OPY500" s="67"/>
      <c r="OPZ500" s="67"/>
      <c r="OQA500" s="67"/>
      <c r="OQB500" s="67"/>
      <c r="OQC500" s="67"/>
      <c r="OQD500" s="67"/>
      <c r="OQE500" s="67"/>
      <c r="OQF500" s="67"/>
      <c r="OQG500" s="67"/>
      <c r="OQH500" s="67"/>
      <c r="OQI500" s="67"/>
      <c r="OQJ500" s="67"/>
      <c r="OQK500" s="67"/>
      <c r="OQL500" s="67"/>
      <c r="OQM500" s="67"/>
      <c r="OQN500" s="67"/>
      <c r="OQO500" s="67"/>
      <c r="OQP500" s="67"/>
      <c r="OQQ500" s="67"/>
      <c r="OQR500" s="67"/>
      <c r="OQS500" s="67"/>
      <c r="OQT500" s="67"/>
      <c r="OQU500" s="67"/>
      <c r="OQV500" s="67"/>
      <c r="OQW500" s="67"/>
      <c r="OQX500" s="67"/>
      <c r="OQY500" s="67"/>
      <c r="OQZ500" s="67"/>
      <c r="ORA500" s="67"/>
      <c r="ORB500" s="67"/>
      <c r="ORC500" s="67"/>
      <c r="ORD500" s="67"/>
      <c r="ORE500" s="67"/>
      <c r="ORF500" s="67"/>
      <c r="ORG500" s="67"/>
      <c r="ORH500" s="67"/>
      <c r="ORI500" s="67"/>
      <c r="ORJ500" s="67"/>
      <c r="ORK500" s="67"/>
      <c r="ORL500" s="67"/>
      <c r="ORM500" s="67"/>
      <c r="ORN500" s="67"/>
      <c r="ORO500" s="67"/>
      <c r="ORP500" s="67"/>
      <c r="ORQ500" s="67"/>
      <c r="ORR500" s="67"/>
      <c r="ORS500" s="67"/>
      <c r="ORT500" s="67"/>
      <c r="ORU500" s="67"/>
      <c r="ORV500" s="67"/>
      <c r="ORW500" s="67"/>
      <c r="ORX500" s="67"/>
      <c r="ORY500" s="67"/>
      <c r="ORZ500" s="67"/>
      <c r="OSA500" s="67"/>
      <c r="OSB500" s="67"/>
      <c r="OSC500" s="67"/>
      <c r="OSD500" s="67"/>
      <c r="OSE500" s="67"/>
      <c r="OSF500" s="67"/>
      <c r="OSG500" s="67"/>
      <c r="OSH500" s="67"/>
      <c r="OSI500" s="67"/>
      <c r="OSJ500" s="67"/>
      <c r="OSK500" s="67"/>
      <c r="OSL500" s="67"/>
      <c r="OSM500" s="67"/>
      <c r="OSN500" s="67"/>
      <c r="OSO500" s="67"/>
      <c r="OSP500" s="67"/>
      <c r="OSQ500" s="67"/>
      <c r="OSR500" s="67"/>
      <c r="OSS500" s="67"/>
      <c r="OST500" s="67"/>
      <c r="OSU500" s="67"/>
      <c r="OSV500" s="67"/>
      <c r="OSW500" s="67"/>
      <c r="OSX500" s="67"/>
      <c r="OSY500" s="67"/>
      <c r="OSZ500" s="67"/>
      <c r="OTA500" s="67"/>
      <c r="OTB500" s="67"/>
      <c r="OTC500" s="67"/>
      <c r="OTD500" s="67"/>
      <c r="OTE500" s="67"/>
      <c r="OTF500" s="67"/>
      <c r="OTG500" s="67"/>
      <c r="OTH500" s="67"/>
      <c r="OTI500" s="67"/>
      <c r="OTJ500" s="67"/>
      <c r="OTK500" s="67"/>
      <c r="OTL500" s="67"/>
      <c r="OTM500" s="67"/>
      <c r="OTN500" s="67"/>
      <c r="OTO500" s="67"/>
      <c r="OTP500" s="67"/>
      <c r="OTQ500" s="67"/>
      <c r="OTR500" s="67"/>
      <c r="OTS500" s="67"/>
      <c r="OTT500" s="67"/>
      <c r="OTU500" s="67"/>
      <c r="OTV500" s="67"/>
      <c r="OTW500" s="67"/>
      <c r="OTX500" s="67"/>
      <c r="OTY500" s="67"/>
      <c r="OTZ500" s="67"/>
      <c r="OUA500" s="67"/>
      <c r="OUB500" s="67"/>
      <c r="OUC500" s="67"/>
      <c r="OUD500" s="67"/>
      <c r="OUE500" s="67"/>
      <c r="OUF500" s="67"/>
      <c r="OUG500" s="67"/>
      <c r="OUH500" s="67"/>
      <c r="OUI500" s="67"/>
      <c r="OUJ500" s="67"/>
      <c r="OUK500" s="67"/>
      <c r="OUL500" s="67"/>
      <c r="OUM500" s="67"/>
      <c r="OUN500" s="67"/>
      <c r="OUO500" s="67"/>
      <c r="OUP500" s="67"/>
      <c r="OUQ500" s="67"/>
      <c r="OUR500" s="67"/>
      <c r="OUS500" s="67"/>
      <c r="OUT500" s="67"/>
      <c r="OUU500" s="67"/>
      <c r="OUV500" s="67"/>
      <c r="OUW500" s="67"/>
      <c r="OUX500" s="67"/>
      <c r="OUY500" s="67"/>
      <c r="OUZ500" s="67"/>
      <c r="OVA500" s="67"/>
      <c r="OVB500" s="67"/>
      <c r="OVC500" s="67"/>
      <c r="OVD500" s="67"/>
      <c r="OVE500" s="67"/>
      <c r="OVF500" s="67"/>
      <c r="OVG500" s="67"/>
      <c r="OVH500" s="67"/>
      <c r="OVI500" s="67"/>
      <c r="OVJ500" s="67"/>
      <c r="OVK500" s="67"/>
      <c r="OVL500" s="67"/>
      <c r="OVM500" s="67"/>
      <c r="OVN500" s="67"/>
      <c r="OVO500" s="67"/>
      <c r="OVP500" s="67"/>
      <c r="OVQ500" s="67"/>
      <c r="OVR500" s="67"/>
      <c r="OVS500" s="67"/>
      <c r="OVT500" s="67"/>
      <c r="OVU500" s="67"/>
      <c r="OVV500" s="67"/>
      <c r="OVW500" s="67"/>
      <c r="OVX500" s="67"/>
      <c r="OVY500" s="67"/>
      <c r="OVZ500" s="67"/>
      <c r="OWA500" s="67"/>
      <c r="OWB500" s="67"/>
      <c r="OWC500" s="67"/>
      <c r="OWD500" s="67"/>
      <c r="OWE500" s="67"/>
      <c r="OWF500" s="67"/>
      <c r="OWG500" s="67"/>
      <c r="OWH500" s="67"/>
      <c r="OWI500" s="67"/>
      <c r="OWJ500" s="67"/>
      <c r="OWK500" s="67"/>
      <c r="OWL500" s="67"/>
      <c r="OWM500" s="67"/>
      <c r="OWN500" s="67"/>
      <c r="OWO500" s="67"/>
      <c r="OWP500" s="67"/>
      <c r="OWQ500" s="67"/>
      <c r="OWR500" s="67"/>
      <c r="OWS500" s="67"/>
      <c r="OWT500" s="67"/>
      <c r="OWU500" s="67"/>
      <c r="OWV500" s="67"/>
      <c r="OWW500" s="67"/>
      <c r="OWX500" s="67"/>
      <c r="OWY500" s="67"/>
      <c r="OWZ500" s="67"/>
      <c r="OXA500" s="67"/>
      <c r="OXB500" s="67"/>
      <c r="OXC500" s="67"/>
      <c r="OXD500" s="67"/>
      <c r="OXE500" s="67"/>
      <c r="OXF500" s="67"/>
      <c r="OXG500" s="67"/>
      <c r="OXH500" s="67"/>
      <c r="OXI500" s="67"/>
      <c r="OXJ500" s="67"/>
      <c r="OXK500" s="67"/>
      <c r="OXL500" s="67"/>
      <c r="OXM500" s="67"/>
      <c r="OXN500" s="67"/>
      <c r="OXO500" s="67"/>
      <c r="OXP500" s="67"/>
      <c r="OXQ500" s="67"/>
      <c r="OXR500" s="67"/>
      <c r="OXS500" s="67"/>
      <c r="OXT500" s="67"/>
      <c r="OXU500" s="67"/>
      <c r="OXV500" s="67"/>
      <c r="OXW500" s="67"/>
      <c r="OXX500" s="67"/>
      <c r="OXY500" s="67"/>
      <c r="OXZ500" s="67"/>
      <c r="OYA500" s="67"/>
      <c r="OYB500" s="67"/>
      <c r="OYC500" s="67"/>
      <c r="OYD500" s="67"/>
      <c r="OYE500" s="67"/>
      <c r="OYF500" s="67"/>
      <c r="OYG500" s="67"/>
      <c r="OYH500" s="67"/>
      <c r="OYI500" s="67"/>
      <c r="OYJ500" s="67"/>
      <c r="OYK500" s="67"/>
      <c r="OYL500" s="67"/>
      <c r="OYM500" s="67"/>
      <c r="OYN500" s="67"/>
      <c r="OYO500" s="67"/>
      <c r="OYP500" s="67"/>
      <c r="OYQ500" s="67"/>
      <c r="OYR500" s="67"/>
      <c r="OYS500" s="67"/>
      <c r="OYT500" s="67"/>
      <c r="OYU500" s="67"/>
      <c r="OYV500" s="67"/>
      <c r="OYW500" s="67"/>
      <c r="OYX500" s="67"/>
      <c r="OYY500" s="67"/>
      <c r="OYZ500" s="67"/>
      <c r="OZA500" s="67"/>
      <c r="OZB500" s="67"/>
      <c r="OZC500" s="67"/>
      <c r="OZD500" s="67"/>
      <c r="OZE500" s="67"/>
      <c r="OZF500" s="67"/>
      <c r="OZG500" s="67"/>
      <c r="OZH500" s="67"/>
      <c r="OZI500" s="67"/>
      <c r="OZJ500" s="67"/>
      <c r="OZK500" s="67"/>
      <c r="OZL500" s="67"/>
      <c r="OZM500" s="67"/>
      <c r="OZN500" s="67"/>
      <c r="OZO500" s="67"/>
      <c r="OZP500" s="67"/>
      <c r="OZQ500" s="67"/>
      <c r="OZR500" s="67"/>
      <c r="OZS500" s="67"/>
      <c r="OZT500" s="67"/>
      <c r="OZU500" s="67"/>
      <c r="OZV500" s="67"/>
      <c r="OZW500" s="67"/>
      <c r="OZX500" s="67"/>
      <c r="OZY500" s="67"/>
      <c r="OZZ500" s="67"/>
      <c r="PAA500" s="67"/>
      <c r="PAB500" s="67"/>
      <c r="PAC500" s="67"/>
      <c r="PAD500" s="67"/>
      <c r="PAE500" s="67"/>
      <c r="PAF500" s="67"/>
      <c r="PAG500" s="67"/>
      <c r="PAH500" s="67"/>
      <c r="PAI500" s="67"/>
      <c r="PAJ500" s="67"/>
      <c r="PAK500" s="67"/>
      <c r="PAL500" s="67"/>
      <c r="PAM500" s="67"/>
      <c r="PAN500" s="67"/>
      <c r="PAO500" s="67"/>
      <c r="PAP500" s="67"/>
      <c r="PAQ500" s="67"/>
      <c r="PAR500" s="67"/>
      <c r="PAS500" s="67"/>
      <c r="PAT500" s="67"/>
      <c r="PAU500" s="67"/>
      <c r="PAV500" s="67"/>
      <c r="PAW500" s="67"/>
      <c r="PAX500" s="67"/>
      <c r="PAY500" s="67"/>
      <c r="PAZ500" s="67"/>
      <c r="PBA500" s="67"/>
      <c r="PBB500" s="67"/>
      <c r="PBC500" s="67"/>
      <c r="PBD500" s="67"/>
      <c r="PBE500" s="67"/>
      <c r="PBF500" s="67"/>
      <c r="PBG500" s="67"/>
      <c r="PBH500" s="67"/>
      <c r="PBI500" s="67"/>
      <c r="PBJ500" s="67"/>
      <c r="PBK500" s="67"/>
      <c r="PBL500" s="67"/>
      <c r="PBM500" s="67"/>
      <c r="PBN500" s="67"/>
      <c r="PBO500" s="67"/>
      <c r="PBP500" s="67"/>
      <c r="PBQ500" s="67"/>
      <c r="PBR500" s="67"/>
      <c r="PBS500" s="67"/>
      <c r="PBT500" s="67"/>
      <c r="PBU500" s="67"/>
      <c r="PBV500" s="67"/>
      <c r="PBW500" s="67"/>
      <c r="PBX500" s="67"/>
      <c r="PBY500" s="67"/>
      <c r="PBZ500" s="67"/>
      <c r="PCA500" s="67"/>
      <c r="PCB500" s="67"/>
      <c r="PCC500" s="67"/>
      <c r="PCD500" s="67"/>
      <c r="PCE500" s="67"/>
      <c r="PCF500" s="67"/>
      <c r="PCG500" s="67"/>
      <c r="PCH500" s="67"/>
      <c r="PCI500" s="67"/>
      <c r="PCJ500" s="67"/>
      <c r="PCK500" s="67"/>
      <c r="PCL500" s="67"/>
      <c r="PCM500" s="67"/>
      <c r="PCN500" s="67"/>
      <c r="PCO500" s="67"/>
      <c r="PCP500" s="67"/>
      <c r="PCQ500" s="67"/>
      <c r="PCR500" s="67"/>
      <c r="PCS500" s="67"/>
      <c r="PCT500" s="67"/>
      <c r="PCU500" s="67"/>
      <c r="PCV500" s="67"/>
      <c r="PCW500" s="67"/>
      <c r="PCX500" s="67"/>
      <c r="PCY500" s="67"/>
      <c r="PCZ500" s="67"/>
      <c r="PDA500" s="67"/>
      <c r="PDB500" s="67"/>
      <c r="PDC500" s="67"/>
      <c r="PDD500" s="67"/>
      <c r="PDE500" s="67"/>
      <c r="PDF500" s="67"/>
      <c r="PDG500" s="67"/>
      <c r="PDH500" s="67"/>
      <c r="PDI500" s="67"/>
      <c r="PDJ500" s="67"/>
      <c r="PDK500" s="67"/>
      <c r="PDL500" s="67"/>
      <c r="PDM500" s="67"/>
      <c r="PDN500" s="67"/>
      <c r="PDO500" s="67"/>
      <c r="PDP500" s="67"/>
      <c r="PDQ500" s="67"/>
      <c r="PDR500" s="67"/>
      <c r="PDS500" s="67"/>
      <c r="PDT500" s="67"/>
      <c r="PDU500" s="67"/>
      <c r="PDV500" s="67"/>
      <c r="PDW500" s="67"/>
      <c r="PDX500" s="67"/>
      <c r="PDY500" s="67"/>
      <c r="PDZ500" s="67"/>
      <c r="PEA500" s="67"/>
      <c r="PEB500" s="67"/>
      <c r="PEC500" s="67"/>
      <c r="PED500" s="67"/>
      <c r="PEE500" s="67"/>
      <c r="PEF500" s="67"/>
      <c r="PEG500" s="67"/>
      <c r="PEH500" s="67"/>
      <c r="PEI500" s="67"/>
      <c r="PEJ500" s="67"/>
      <c r="PEK500" s="67"/>
      <c r="PEL500" s="67"/>
      <c r="PEM500" s="67"/>
      <c r="PEN500" s="67"/>
      <c r="PEO500" s="67"/>
      <c r="PEP500" s="67"/>
      <c r="PEQ500" s="67"/>
      <c r="PER500" s="67"/>
      <c r="PES500" s="67"/>
      <c r="PET500" s="67"/>
      <c r="PEU500" s="67"/>
      <c r="PEV500" s="67"/>
      <c r="PEW500" s="67"/>
      <c r="PEX500" s="67"/>
      <c r="PEY500" s="67"/>
      <c r="PEZ500" s="67"/>
      <c r="PFA500" s="67"/>
      <c r="PFB500" s="67"/>
      <c r="PFC500" s="67"/>
      <c r="PFD500" s="67"/>
      <c r="PFE500" s="67"/>
      <c r="PFF500" s="67"/>
      <c r="PFG500" s="67"/>
      <c r="PFH500" s="67"/>
      <c r="PFI500" s="67"/>
      <c r="PFJ500" s="67"/>
      <c r="PFK500" s="67"/>
      <c r="PFL500" s="67"/>
      <c r="PFM500" s="67"/>
      <c r="PFN500" s="67"/>
      <c r="PFO500" s="67"/>
      <c r="PFP500" s="67"/>
      <c r="PFQ500" s="67"/>
      <c r="PFR500" s="67"/>
      <c r="PFS500" s="67"/>
      <c r="PFT500" s="67"/>
      <c r="PFU500" s="67"/>
      <c r="PFV500" s="67"/>
      <c r="PFW500" s="67"/>
      <c r="PFX500" s="67"/>
      <c r="PFY500" s="67"/>
      <c r="PFZ500" s="67"/>
      <c r="PGA500" s="67"/>
      <c r="PGB500" s="67"/>
      <c r="PGC500" s="67"/>
      <c r="PGD500" s="67"/>
      <c r="PGE500" s="67"/>
      <c r="PGF500" s="67"/>
      <c r="PGG500" s="67"/>
      <c r="PGH500" s="67"/>
      <c r="PGI500" s="67"/>
      <c r="PGJ500" s="67"/>
      <c r="PGK500" s="67"/>
      <c r="PGL500" s="67"/>
      <c r="PGM500" s="67"/>
      <c r="PGN500" s="67"/>
      <c r="PGO500" s="67"/>
      <c r="PGP500" s="67"/>
      <c r="PGQ500" s="67"/>
      <c r="PGR500" s="67"/>
      <c r="PGS500" s="67"/>
      <c r="PGT500" s="67"/>
      <c r="PGU500" s="67"/>
      <c r="PGV500" s="67"/>
      <c r="PGW500" s="67"/>
      <c r="PGX500" s="67"/>
      <c r="PGY500" s="67"/>
      <c r="PGZ500" s="67"/>
      <c r="PHA500" s="67"/>
      <c r="PHB500" s="67"/>
      <c r="PHC500" s="67"/>
      <c r="PHD500" s="67"/>
      <c r="PHE500" s="67"/>
      <c r="PHF500" s="67"/>
      <c r="PHG500" s="67"/>
      <c r="PHH500" s="67"/>
      <c r="PHI500" s="67"/>
      <c r="PHJ500" s="67"/>
      <c r="PHK500" s="67"/>
      <c r="PHL500" s="67"/>
      <c r="PHM500" s="67"/>
      <c r="PHN500" s="67"/>
      <c r="PHO500" s="67"/>
      <c r="PHP500" s="67"/>
      <c r="PHQ500" s="67"/>
      <c r="PHR500" s="67"/>
      <c r="PHS500" s="67"/>
      <c r="PHT500" s="67"/>
      <c r="PHU500" s="67"/>
      <c r="PHV500" s="67"/>
      <c r="PHW500" s="67"/>
      <c r="PHX500" s="67"/>
      <c r="PHY500" s="67"/>
      <c r="PHZ500" s="67"/>
      <c r="PIA500" s="67"/>
      <c r="PIB500" s="67"/>
      <c r="PIC500" s="67"/>
      <c r="PID500" s="67"/>
      <c r="PIE500" s="67"/>
      <c r="PIF500" s="67"/>
      <c r="PIG500" s="67"/>
      <c r="PIH500" s="67"/>
      <c r="PII500" s="67"/>
      <c r="PIJ500" s="67"/>
      <c r="PIK500" s="67"/>
      <c r="PIL500" s="67"/>
      <c r="PIM500" s="67"/>
      <c r="PIN500" s="67"/>
      <c r="PIO500" s="67"/>
      <c r="PIP500" s="67"/>
      <c r="PIQ500" s="67"/>
      <c r="PIR500" s="67"/>
      <c r="PIS500" s="67"/>
      <c r="PIT500" s="67"/>
      <c r="PIU500" s="67"/>
      <c r="PIV500" s="67"/>
      <c r="PIW500" s="67"/>
      <c r="PIX500" s="67"/>
      <c r="PIY500" s="67"/>
      <c r="PIZ500" s="67"/>
      <c r="PJA500" s="67"/>
      <c r="PJB500" s="67"/>
      <c r="PJC500" s="67"/>
      <c r="PJD500" s="67"/>
      <c r="PJE500" s="67"/>
      <c r="PJF500" s="67"/>
      <c r="PJG500" s="67"/>
      <c r="PJH500" s="67"/>
      <c r="PJI500" s="67"/>
      <c r="PJJ500" s="67"/>
      <c r="PJK500" s="67"/>
      <c r="PJL500" s="67"/>
      <c r="PJM500" s="67"/>
      <c r="PJN500" s="67"/>
      <c r="PJO500" s="67"/>
      <c r="PJP500" s="67"/>
      <c r="PJQ500" s="67"/>
      <c r="PJR500" s="67"/>
      <c r="PJS500" s="67"/>
      <c r="PJT500" s="67"/>
      <c r="PJU500" s="67"/>
      <c r="PJV500" s="67"/>
      <c r="PJW500" s="67"/>
      <c r="PJX500" s="67"/>
      <c r="PJY500" s="67"/>
      <c r="PJZ500" s="67"/>
      <c r="PKA500" s="67"/>
      <c r="PKB500" s="67"/>
      <c r="PKC500" s="67"/>
      <c r="PKD500" s="67"/>
      <c r="PKE500" s="67"/>
      <c r="PKF500" s="67"/>
      <c r="PKG500" s="67"/>
      <c r="PKH500" s="67"/>
      <c r="PKI500" s="67"/>
      <c r="PKJ500" s="67"/>
      <c r="PKK500" s="67"/>
      <c r="PKL500" s="67"/>
      <c r="PKM500" s="67"/>
      <c r="PKN500" s="67"/>
      <c r="PKO500" s="67"/>
      <c r="PKP500" s="67"/>
      <c r="PKQ500" s="67"/>
      <c r="PKR500" s="67"/>
      <c r="PKS500" s="67"/>
      <c r="PKT500" s="67"/>
      <c r="PKU500" s="67"/>
      <c r="PKV500" s="67"/>
      <c r="PKW500" s="67"/>
      <c r="PKX500" s="67"/>
      <c r="PKY500" s="67"/>
      <c r="PKZ500" s="67"/>
      <c r="PLA500" s="67"/>
      <c r="PLB500" s="67"/>
      <c r="PLC500" s="67"/>
      <c r="PLD500" s="67"/>
      <c r="PLE500" s="67"/>
      <c r="PLF500" s="67"/>
      <c r="PLG500" s="67"/>
      <c r="PLH500" s="67"/>
      <c r="PLI500" s="67"/>
      <c r="PLJ500" s="67"/>
      <c r="PLK500" s="67"/>
      <c r="PLL500" s="67"/>
      <c r="PLM500" s="67"/>
      <c r="PLN500" s="67"/>
      <c r="PLO500" s="67"/>
      <c r="PLP500" s="67"/>
      <c r="PLQ500" s="67"/>
      <c r="PLR500" s="67"/>
      <c r="PLS500" s="67"/>
      <c r="PLT500" s="67"/>
      <c r="PLU500" s="67"/>
      <c r="PLV500" s="67"/>
      <c r="PLW500" s="67"/>
      <c r="PLX500" s="67"/>
      <c r="PLY500" s="67"/>
      <c r="PLZ500" s="67"/>
      <c r="PMA500" s="67"/>
      <c r="PMB500" s="67"/>
      <c r="PMC500" s="67"/>
      <c r="PMD500" s="67"/>
      <c r="PME500" s="67"/>
      <c r="PMF500" s="67"/>
      <c r="PMG500" s="67"/>
      <c r="PMH500" s="67"/>
      <c r="PMI500" s="67"/>
      <c r="PMJ500" s="67"/>
      <c r="PMK500" s="67"/>
      <c r="PML500" s="67"/>
      <c r="PMM500" s="67"/>
      <c r="PMN500" s="67"/>
      <c r="PMO500" s="67"/>
      <c r="PMP500" s="67"/>
      <c r="PMQ500" s="67"/>
      <c r="PMR500" s="67"/>
      <c r="PMS500" s="67"/>
      <c r="PMT500" s="67"/>
      <c r="PMU500" s="67"/>
      <c r="PMV500" s="67"/>
      <c r="PMW500" s="67"/>
      <c r="PMX500" s="67"/>
      <c r="PMY500" s="67"/>
      <c r="PMZ500" s="67"/>
      <c r="PNA500" s="67"/>
      <c r="PNB500" s="67"/>
      <c r="PNC500" s="67"/>
      <c r="PND500" s="67"/>
      <c r="PNE500" s="67"/>
      <c r="PNF500" s="67"/>
      <c r="PNG500" s="67"/>
      <c r="PNH500" s="67"/>
      <c r="PNI500" s="67"/>
      <c r="PNJ500" s="67"/>
      <c r="PNK500" s="67"/>
      <c r="PNL500" s="67"/>
      <c r="PNM500" s="67"/>
      <c r="PNN500" s="67"/>
      <c r="PNO500" s="67"/>
      <c r="PNP500" s="67"/>
      <c r="PNQ500" s="67"/>
      <c r="PNR500" s="67"/>
      <c r="PNS500" s="67"/>
      <c r="PNT500" s="67"/>
      <c r="PNU500" s="67"/>
      <c r="PNV500" s="67"/>
      <c r="PNW500" s="67"/>
      <c r="PNX500" s="67"/>
      <c r="PNY500" s="67"/>
      <c r="PNZ500" s="67"/>
      <c r="POA500" s="67"/>
      <c r="POB500" s="67"/>
      <c r="POC500" s="67"/>
      <c r="POD500" s="67"/>
      <c r="POE500" s="67"/>
      <c r="POF500" s="67"/>
      <c r="POG500" s="67"/>
      <c r="POH500" s="67"/>
      <c r="POI500" s="67"/>
      <c r="POJ500" s="67"/>
      <c r="POK500" s="67"/>
      <c r="POL500" s="67"/>
      <c r="POM500" s="67"/>
      <c r="PON500" s="67"/>
      <c r="POO500" s="67"/>
      <c r="POP500" s="67"/>
      <c r="POQ500" s="67"/>
      <c r="POR500" s="67"/>
      <c r="POS500" s="67"/>
      <c r="POT500" s="67"/>
      <c r="POU500" s="67"/>
      <c r="POV500" s="67"/>
      <c r="POW500" s="67"/>
      <c r="POX500" s="67"/>
      <c r="POY500" s="67"/>
      <c r="POZ500" s="67"/>
      <c r="PPA500" s="67"/>
      <c r="PPB500" s="67"/>
      <c r="PPC500" s="67"/>
      <c r="PPD500" s="67"/>
      <c r="PPE500" s="67"/>
      <c r="PPF500" s="67"/>
      <c r="PPG500" s="67"/>
      <c r="PPH500" s="67"/>
      <c r="PPI500" s="67"/>
      <c r="PPJ500" s="67"/>
      <c r="PPK500" s="67"/>
      <c r="PPL500" s="67"/>
      <c r="PPM500" s="67"/>
      <c r="PPN500" s="67"/>
      <c r="PPO500" s="67"/>
      <c r="PPP500" s="67"/>
      <c r="PPQ500" s="67"/>
      <c r="PPR500" s="67"/>
      <c r="PPS500" s="67"/>
      <c r="PPT500" s="67"/>
      <c r="PPU500" s="67"/>
      <c r="PPV500" s="67"/>
      <c r="PPW500" s="67"/>
      <c r="PPX500" s="67"/>
      <c r="PPY500" s="67"/>
      <c r="PPZ500" s="67"/>
      <c r="PQA500" s="67"/>
      <c r="PQB500" s="67"/>
      <c r="PQC500" s="67"/>
      <c r="PQD500" s="67"/>
      <c r="PQE500" s="67"/>
      <c r="PQF500" s="67"/>
      <c r="PQG500" s="67"/>
      <c r="PQH500" s="67"/>
      <c r="PQI500" s="67"/>
      <c r="PQJ500" s="67"/>
      <c r="PQK500" s="67"/>
      <c r="PQL500" s="67"/>
      <c r="PQM500" s="67"/>
      <c r="PQN500" s="67"/>
      <c r="PQO500" s="67"/>
      <c r="PQP500" s="67"/>
      <c r="PQQ500" s="67"/>
      <c r="PQR500" s="67"/>
      <c r="PQS500" s="67"/>
      <c r="PQT500" s="67"/>
      <c r="PQU500" s="67"/>
      <c r="PQV500" s="67"/>
      <c r="PQW500" s="67"/>
      <c r="PQX500" s="67"/>
      <c r="PQY500" s="67"/>
      <c r="PQZ500" s="67"/>
      <c r="PRA500" s="67"/>
      <c r="PRB500" s="67"/>
      <c r="PRC500" s="67"/>
      <c r="PRD500" s="67"/>
      <c r="PRE500" s="67"/>
      <c r="PRF500" s="67"/>
      <c r="PRG500" s="67"/>
      <c r="PRH500" s="67"/>
      <c r="PRI500" s="67"/>
      <c r="PRJ500" s="67"/>
      <c r="PRK500" s="67"/>
      <c r="PRL500" s="67"/>
      <c r="PRM500" s="67"/>
      <c r="PRN500" s="67"/>
      <c r="PRO500" s="67"/>
      <c r="PRP500" s="67"/>
      <c r="PRQ500" s="67"/>
      <c r="PRR500" s="67"/>
      <c r="PRS500" s="67"/>
      <c r="PRT500" s="67"/>
      <c r="PRU500" s="67"/>
      <c r="PRV500" s="67"/>
      <c r="PRW500" s="67"/>
      <c r="PRX500" s="67"/>
      <c r="PRY500" s="67"/>
      <c r="PRZ500" s="67"/>
      <c r="PSA500" s="67"/>
      <c r="PSB500" s="67"/>
      <c r="PSC500" s="67"/>
      <c r="PSD500" s="67"/>
      <c r="PSE500" s="67"/>
      <c r="PSF500" s="67"/>
      <c r="PSG500" s="67"/>
      <c r="PSH500" s="67"/>
      <c r="PSI500" s="67"/>
      <c r="PSJ500" s="67"/>
      <c r="PSK500" s="67"/>
      <c r="PSL500" s="67"/>
      <c r="PSM500" s="67"/>
      <c r="PSN500" s="67"/>
      <c r="PSO500" s="67"/>
      <c r="PSP500" s="67"/>
      <c r="PSQ500" s="67"/>
      <c r="PSR500" s="67"/>
      <c r="PSS500" s="67"/>
      <c r="PST500" s="67"/>
      <c r="PSU500" s="67"/>
      <c r="PSV500" s="67"/>
      <c r="PSW500" s="67"/>
      <c r="PSX500" s="67"/>
      <c r="PSY500" s="67"/>
      <c r="PSZ500" s="67"/>
      <c r="PTA500" s="67"/>
      <c r="PTB500" s="67"/>
      <c r="PTC500" s="67"/>
      <c r="PTD500" s="67"/>
      <c r="PTE500" s="67"/>
      <c r="PTF500" s="67"/>
      <c r="PTG500" s="67"/>
      <c r="PTH500" s="67"/>
      <c r="PTI500" s="67"/>
      <c r="PTJ500" s="67"/>
      <c r="PTK500" s="67"/>
      <c r="PTL500" s="67"/>
      <c r="PTM500" s="67"/>
      <c r="PTN500" s="67"/>
      <c r="PTO500" s="67"/>
      <c r="PTP500" s="67"/>
      <c r="PTQ500" s="67"/>
      <c r="PTR500" s="67"/>
      <c r="PTS500" s="67"/>
      <c r="PTT500" s="67"/>
      <c r="PTU500" s="67"/>
      <c r="PTV500" s="67"/>
      <c r="PTW500" s="67"/>
      <c r="PTX500" s="67"/>
      <c r="PTY500" s="67"/>
      <c r="PTZ500" s="67"/>
      <c r="PUA500" s="67"/>
      <c r="PUB500" s="67"/>
      <c r="PUC500" s="67"/>
      <c r="PUD500" s="67"/>
      <c r="PUE500" s="67"/>
      <c r="PUF500" s="67"/>
      <c r="PUG500" s="67"/>
      <c r="PUH500" s="67"/>
      <c r="PUI500" s="67"/>
      <c r="PUJ500" s="67"/>
      <c r="PUK500" s="67"/>
      <c r="PUL500" s="67"/>
      <c r="PUM500" s="67"/>
      <c r="PUN500" s="67"/>
      <c r="PUO500" s="67"/>
      <c r="PUP500" s="67"/>
      <c r="PUQ500" s="67"/>
      <c r="PUR500" s="67"/>
      <c r="PUS500" s="67"/>
      <c r="PUT500" s="67"/>
      <c r="PUU500" s="67"/>
      <c r="PUV500" s="67"/>
      <c r="PUW500" s="67"/>
      <c r="PUX500" s="67"/>
      <c r="PUY500" s="67"/>
      <c r="PUZ500" s="67"/>
      <c r="PVA500" s="67"/>
      <c r="PVB500" s="67"/>
      <c r="PVC500" s="67"/>
      <c r="PVD500" s="67"/>
      <c r="PVE500" s="67"/>
      <c r="PVF500" s="67"/>
      <c r="PVG500" s="67"/>
      <c r="PVH500" s="67"/>
      <c r="PVI500" s="67"/>
      <c r="PVJ500" s="67"/>
      <c r="PVK500" s="67"/>
      <c r="PVL500" s="67"/>
      <c r="PVM500" s="67"/>
      <c r="PVN500" s="67"/>
      <c r="PVO500" s="67"/>
      <c r="PVP500" s="67"/>
      <c r="PVQ500" s="67"/>
      <c r="PVR500" s="67"/>
      <c r="PVS500" s="67"/>
      <c r="PVT500" s="67"/>
      <c r="PVU500" s="67"/>
      <c r="PVV500" s="67"/>
      <c r="PVW500" s="67"/>
      <c r="PVX500" s="67"/>
      <c r="PVY500" s="67"/>
      <c r="PVZ500" s="67"/>
      <c r="PWA500" s="67"/>
      <c r="PWB500" s="67"/>
      <c r="PWC500" s="67"/>
      <c r="PWD500" s="67"/>
      <c r="PWE500" s="67"/>
      <c r="PWF500" s="67"/>
      <c r="PWG500" s="67"/>
      <c r="PWH500" s="67"/>
      <c r="PWI500" s="67"/>
      <c r="PWJ500" s="67"/>
      <c r="PWK500" s="67"/>
      <c r="PWL500" s="67"/>
      <c r="PWM500" s="67"/>
      <c r="PWN500" s="67"/>
      <c r="PWO500" s="67"/>
      <c r="PWP500" s="67"/>
      <c r="PWQ500" s="67"/>
      <c r="PWR500" s="67"/>
      <c r="PWS500" s="67"/>
      <c r="PWT500" s="67"/>
      <c r="PWU500" s="67"/>
      <c r="PWV500" s="67"/>
      <c r="PWW500" s="67"/>
      <c r="PWX500" s="67"/>
      <c r="PWY500" s="67"/>
      <c r="PWZ500" s="67"/>
      <c r="PXA500" s="67"/>
      <c r="PXB500" s="67"/>
      <c r="PXC500" s="67"/>
      <c r="PXD500" s="67"/>
      <c r="PXE500" s="67"/>
      <c r="PXF500" s="67"/>
      <c r="PXG500" s="67"/>
      <c r="PXH500" s="67"/>
      <c r="PXI500" s="67"/>
      <c r="PXJ500" s="67"/>
      <c r="PXK500" s="67"/>
      <c r="PXL500" s="67"/>
      <c r="PXM500" s="67"/>
      <c r="PXN500" s="67"/>
      <c r="PXO500" s="67"/>
      <c r="PXP500" s="67"/>
      <c r="PXQ500" s="67"/>
      <c r="PXR500" s="67"/>
      <c r="PXS500" s="67"/>
      <c r="PXT500" s="67"/>
      <c r="PXU500" s="67"/>
      <c r="PXV500" s="67"/>
      <c r="PXW500" s="67"/>
      <c r="PXX500" s="67"/>
      <c r="PXY500" s="67"/>
      <c r="PXZ500" s="67"/>
      <c r="PYA500" s="67"/>
      <c r="PYB500" s="67"/>
      <c r="PYC500" s="67"/>
      <c r="PYD500" s="67"/>
      <c r="PYE500" s="67"/>
      <c r="PYF500" s="67"/>
      <c r="PYG500" s="67"/>
      <c r="PYH500" s="67"/>
      <c r="PYI500" s="67"/>
      <c r="PYJ500" s="67"/>
      <c r="PYK500" s="67"/>
      <c r="PYL500" s="67"/>
      <c r="PYM500" s="67"/>
      <c r="PYN500" s="67"/>
      <c r="PYO500" s="67"/>
      <c r="PYP500" s="67"/>
      <c r="PYQ500" s="67"/>
      <c r="PYR500" s="67"/>
      <c r="PYS500" s="67"/>
      <c r="PYT500" s="67"/>
      <c r="PYU500" s="67"/>
      <c r="PYV500" s="67"/>
      <c r="PYW500" s="67"/>
      <c r="PYX500" s="67"/>
      <c r="PYY500" s="67"/>
      <c r="PYZ500" s="67"/>
      <c r="PZA500" s="67"/>
      <c r="PZB500" s="67"/>
      <c r="PZC500" s="67"/>
      <c r="PZD500" s="67"/>
      <c r="PZE500" s="67"/>
      <c r="PZF500" s="67"/>
      <c r="PZG500" s="67"/>
      <c r="PZH500" s="67"/>
      <c r="PZI500" s="67"/>
      <c r="PZJ500" s="67"/>
      <c r="PZK500" s="67"/>
      <c r="PZL500" s="67"/>
      <c r="PZM500" s="67"/>
      <c r="PZN500" s="67"/>
      <c r="PZO500" s="67"/>
      <c r="PZP500" s="67"/>
      <c r="PZQ500" s="67"/>
      <c r="PZR500" s="67"/>
      <c r="PZS500" s="67"/>
      <c r="PZT500" s="67"/>
      <c r="PZU500" s="67"/>
      <c r="PZV500" s="67"/>
      <c r="PZW500" s="67"/>
      <c r="PZX500" s="67"/>
      <c r="PZY500" s="67"/>
      <c r="PZZ500" s="67"/>
      <c r="QAA500" s="67"/>
      <c r="QAB500" s="67"/>
      <c r="QAC500" s="67"/>
      <c r="QAD500" s="67"/>
      <c r="QAE500" s="67"/>
      <c r="QAF500" s="67"/>
      <c r="QAG500" s="67"/>
      <c r="QAH500" s="67"/>
      <c r="QAI500" s="67"/>
      <c r="QAJ500" s="67"/>
      <c r="QAK500" s="67"/>
      <c r="QAL500" s="67"/>
      <c r="QAM500" s="67"/>
      <c r="QAN500" s="67"/>
      <c r="QAO500" s="67"/>
      <c r="QAP500" s="67"/>
      <c r="QAQ500" s="67"/>
      <c r="QAR500" s="67"/>
      <c r="QAS500" s="67"/>
      <c r="QAT500" s="67"/>
      <c r="QAU500" s="67"/>
      <c r="QAV500" s="67"/>
      <c r="QAW500" s="67"/>
      <c r="QAX500" s="67"/>
      <c r="QAY500" s="67"/>
      <c r="QAZ500" s="67"/>
      <c r="QBA500" s="67"/>
      <c r="QBB500" s="67"/>
      <c r="QBC500" s="67"/>
      <c r="QBD500" s="67"/>
      <c r="QBE500" s="67"/>
      <c r="QBF500" s="67"/>
      <c r="QBG500" s="67"/>
      <c r="QBH500" s="67"/>
      <c r="QBI500" s="67"/>
      <c r="QBJ500" s="67"/>
      <c r="QBK500" s="67"/>
      <c r="QBL500" s="67"/>
      <c r="QBM500" s="67"/>
      <c r="QBN500" s="67"/>
      <c r="QBO500" s="67"/>
      <c r="QBP500" s="67"/>
      <c r="QBQ500" s="67"/>
      <c r="QBR500" s="67"/>
      <c r="QBS500" s="67"/>
      <c r="QBT500" s="67"/>
      <c r="QBU500" s="67"/>
      <c r="QBV500" s="67"/>
      <c r="QBW500" s="67"/>
      <c r="QBX500" s="67"/>
      <c r="QBY500" s="67"/>
      <c r="QBZ500" s="67"/>
      <c r="QCA500" s="67"/>
      <c r="QCB500" s="67"/>
      <c r="QCC500" s="67"/>
      <c r="QCD500" s="67"/>
      <c r="QCE500" s="67"/>
      <c r="QCF500" s="67"/>
      <c r="QCG500" s="67"/>
      <c r="QCH500" s="67"/>
      <c r="QCI500" s="67"/>
      <c r="QCJ500" s="67"/>
      <c r="QCK500" s="67"/>
      <c r="QCL500" s="67"/>
      <c r="QCM500" s="67"/>
      <c r="QCN500" s="67"/>
      <c r="QCO500" s="67"/>
      <c r="QCP500" s="67"/>
      <c r="QCQ500" s="67"/>
      <c r="QCR500" s="67"/>
      <c r="QCS500" s="67"/>
      <c r="QCT500" s="67"/>
      <c r="QCU500" s="67"/>
      <c r="QCV500" s="67"/>
      <c r="QCW500" s="67"/>
      <c r="QCX500" s="67"/>
      <c r="QCY500" s="67"/>
      <c r="QCZ500" s="67"/>
      <c r="QDA500" s="67"/>
      <c r="QDB500" s="67"/>
      <c r="QDC500" s="67"/>
      <c r="QDD500" s="67"/>
      <c r="QDE500" s="67"/>
      <c r="QDF500" s="67"/>
      <c r="QDG500" s="67"/>
      <c r="QDH500" s="67"/>
      <c r="QDI500" s="67"/>
      <c r="QDJ500" s="67"/>
      <c r="QDK500" s="67"/>
      <c r="QDL500" s="67"/>
      <c r="QDM500" s="67"/>
      <c r="QDN500" s="67"/>
      <c r="QDO500" s="67"/>
      <c r="QDP500" s="67"/>
      <c r="QDQ500" s="67"/>
      <c r="QDR500" s="67"/>
      <c r="QDS500" s="67"/>
      <c r="QDT500" s="67"/>
      <c r="QDU500" s="67"/>
      <c r="QDV500" s="67"/>
      <c r="QDW500" s="67"/>
      <c r="QDX500" s="67"/>
      <c r="QDY500" s="67"/>
      <c r="QDZ500" s="67"/>
      <c r="QEA500" s="67"/>
      <c r="QEB500" s="67"/>
      <c r="QEC500" s="67"/>
      <c r="QED500" s="67"/>
      <c r="QEE500" s="67"/>
      <c r="QEF500" s="67"/>
      <c r="QEG500" s="67"/>
      <c r="QEH500" s="67"/>
      <c r="QEI500" s="67"/>
      <c r="QEJ500" s="67"/>
      <c r="QEK500" s="67"/>
      <c r="QEL500" s="67"/>
      <c r="QEM500" s="67"/>
      <c r="QEN500" s="67"/>
      <c r="QEO500" s="67"/>
      <c r="QEP500" s="67"/>
      <c r="QEQ500" s="67"/>
      <c r="QER500" s="67"/>
      <c r="QES500" s="67"/>
      <c r="QET500" s="67"/>
      <c r="QEU500" s="67"/>
      <c r="QEV500" s="67"/>
      <c r="QEW500" s="67"/>
      <c r="QEX500" s="67"/>
      <c r="QEY500" s="67"/>
      <c r="QEZ500" s="67"/>
      <c r="QFA500" s="67"/>
      <c r="QFB500" s="67"/>
      <c r="QFC500" s="67"/>
      <c r="QFD500" s="67"/>
      <c r="QFE500" s="67"/>
      <c r="QFF500" s="67"/>
      <c r="QFG500" s="67"/>
      <c r="QFH500" s="67"/>
      <c r="QFI500" s="67"/>
      <c r="QFJ500" s="67"/>
      <c r="QFK500" s="67"/>
      <c r="QFL500" s="67"/>
      <c r="QFM500" s="67"/>
      <c r="QFN500" s="67"/>
      <c r="QFO500" s="67"/>
      <c r="QFP500" s="67"/>
      <c r="QFQ500" s="67"/>
      <c r="QFR500" s="67"/>
      <c r="QFS500" s="67"/>
      <c r="QFT500" s="67"/>
      <c r="QFU500" s="67"/>
      <c r="QFV500" s="67"/>
      <c r="QFW500" s="67"/>
      <c r="QFX500" s="67"/>
      <c r="QFY500" s="67"/>
      <c r="QFZ500" s="67"/>
      <c r="QGA500" s="67"/>
      <c r="QGB500" s="67"/>
      <c r="QGC500" s="67"/>
      <c r="QGD500" s="67"/>
      <c r="QGE500" s="67"/>
      <c r="QGF500" s="67"/>
      <c r="QGG500" s="67"/>
      <c r="QGH500" s="67"/>
      <c r="QGI500" s="67"/>
      <c r="QGJ500" s="67"/>
      <c r="QGK500" s="67"/>
      <c r="QGL500" s="67"/>
      <c r="QGM500" s="67"/>
      <c r="QGN500" s="67"/>
      <c r="QGO500" s="67"/>
      <c r="QGP500" s="67"/>
      <c r="QGQ500" s="67"/>
      <c r="QGR500" s="67"/>
      <c r="QGS500" s="67"/>
      <c r="QGT500" s="67"/>
      <c r="QGU500" s="67"/>
      <c r="QGV500" s="67"/>
      <c r="QGW500" s="67"/>
      <c r="QGX500" s="67"/>
      <c r="QGY500" s="67"/>
      <c r="QGZ500" s="67"/>
      <c r="QHA500" s="67"/>
      <c r="QHB500" s="67"/>
      <c r="QHC500" s="67"/>
      <c r="QHD500" s="67"/>
      <c r="QHE500" s="67"/>
      <c r="QHF500" s="67"/>
      <c r="QHG500" s="67"/>
      <c r="QHH500" s="67"/>
      <c r="QHI500" s="67"/>
      <c r="QHJ500" s="67"/>
      <c r="QHK500" s="67"/>
      <c r="QHL500" s="67"/>
      <c r="QHM500" s="67"/>
      <c r="QHN500" s="67"/>
      <c r="QHO500" s="67"/>
      <c r="QHP500" s="67"/>
      <c r="QHQ500" s="67"/>
      <c r="QHR500" s="67"/>
      <c r="QHS500" s="67"/>
      <c r="QHT500" s="67"/>
      <c r="QHU500" s="67"/>
      <c r="QHV500" s="67"/>
      <c r="QHW500" s="67"/>
      <c r="QHX500" s="67"/>
      <c r="QHY500" s="67"/>
      <c r="QHZ500" s="67"/>
      <c r="QIA500" s="67"/>
      <c r="QIB500" s="67"/>
      <c r="QIC500" s="67"/>
      <c r="QID500" s="67"/>
      <c r="QIE500" s="67"/>
      <c r="QIF500" s="67"/>
      <c r="QIG500" s="67"/>
      <c r="QIH500" s="67"/>
      <c r="QII500" s="67"/>
      <c r="QIJ500" s="67"/>
      <c r="QIK500" s="67"/>
      <c r="QIL500" s="67"/>
      <c r="QIM500" s="67"/>
      <c r="QIN500" s="67"/>
      <c r="QIO500" s="67"/>
      <c r="QIP500" s="67"/>
      <c r="QIQ500" s="67"/>
      <c r="QIR500" s="67"/>
      <c r="QIS500" s="67"/>
      <c r="QIT500" s="67"/>
      <c r="QIU500" s="67"/>
      <c r="QIV500" s="67"/>
      <c r="QIW500" s="67"/>
      <c r="QIX500" s="67"/>
      <c r="QIY500" s="67"/>
      <c r="QIZ500" s="67"/>
      <c r="QJA500" s="67"/>
      <c r="QJB500" s="67"/>
      <c r="QJC500" s="67"/>
      <c r="QJD500" s="67"/>
      <c r="QJE500" s="67"/>
      <c r="QJF500" s="67"/>
      <c r="QJG500" s="67"/>
      <c r="QJH500" s="67"/>
      <c r="QJI500" s="67"/>
      <c r="QJJ500" s="67"/>
      <c r="QJK500" s="67"/>
      <c r="QJL500" s="67"/>
      <c r="QJM500" s="67"/>
      <c r="QJN500" s="67"/>
      <c r="QJO500" s="67"/>
      <c r="QJP500" s="67"/>
      <c r="QJQ500" s="67"/>
      <c r="QJR500" s="67"/>
      <c r="QJS500" s="67"/>
      <c r="QJT500" s="67"/>
      <c r="QJU500" s="67"/>
      <c r="QJV500" s="67"/>
      <c r="QJW500" s="67"/>
      <c r="QJX500" s="67"/>
      <c r="QJY500" s="67"/>
      <c r="QJZ500" s="67"/>
      <c r="QKA500" s="67"/>
      <c r="QKB500" s="67"/>
      <c r="QKC500" s="67"/>
      <c r="QKD500" s="67"/>
      <c r="QKE500" s="67"/>
      <c r="QKF500" s="67"/>
      <c r="QKG500" s="67"/>
      <c r="QKH500" s="67"/>
      <c r="QKI500" s="67"/>
      <c r="QKJ500" s="67"/>
      <c r="QKK500" s="67"/>
      <c r="QKL500" s="67"/>
      <c r="QKM500" s="67"/>
      <c r="QKN500" s="67"/>
      <c r="QKO500" s="67"/>
      <c r="QKP500" s="67"/>
      <c r="QKQ500" s="67"/>
      <c r="QKR500" s="67"/>
      <c r="QKS500" s="67"/>
      <c r="QKT500" s="67"/>
      <c r="QKU500" s="67"/>
      <c r="QKV500" s="67"/>
      <c r="QKW500" s="67"/>
      <c r="QKX500" s="67"/>
      <c r="QKY500" s="67"/>
      <c r="QKZ500" s="67"/>
      <c r="QLA500" s="67"/>
      <c r="QLB500" s="67"/>
      <c r="QLC500" s="67"/>
      <c r="QLD500" s="67"/>
      <c r="QLE500" s="67"/>
      <c r="QLF500" s="67"/>
      <c r="QLG500" s="67"/>
      <c r="QLH500" s="67"/>
      <c r="QLI500" s="67"/>
      <c r="QLJ500" s="67"/>
      <c r="QLK500" s="67"/>
      <c r="QLL500" s="67"/>
      <c r="QLM500" s="67"/>
      <c r="QLN500" s="67"/>
      <c r="QLO500" s="67"/>
      <c r="QLP500" s="67"/>
      <c r="QLQ500" s="67"/>
      <c r="QLR500" s="67"/>
      <c r="QLS500" s="67"/>
      <c r="QLT500" s="67"/>
      <c r="QLU500" s="67"/>
      <c r="QLV500" s="67"/>
      <c r="QLW500" s="67"/>
      <c r="QLX500" s="67"/>
      <c r="QLY500" s="67"/>
      <c r="QLZ500" s="67"/>
      <c r="QMA500" s="67"/>
      <c r="QMB500" s="67"/>
      <c r="QMC500" s="67"/>
      <c r="QMD500" s="67"/>
      <c r="QME500" s="67"/>
      <c r="QMF500" s="67"/>
      <c r="QMG500" s="67"/>
      <c r="QMH500" s="67"/>
      <c r="QMI500" s="67"/>
      <c r="QMJ500" s="67"/>
      <c r="QMK500" s="67"/>
      <c r="QML500" s="67"/>
      <c r="QMM500" s="67"/>
      <c r="QMN500" s="67"/>
      <c r="QMO500" s="67"/>
      <c r="QMP500" s="67"/>
      <c r="QMQ500" s="67"/>
      <c r="QMR500" s="67"/>
      <c r="QMS500" s="67"/>
      <c r="QMT500" s="67"/>
      <c r="QMU500" s="67"/>
      <c r="QMV500" s="67"/>
      <c r="QMW500" s="67"/>
      <c r="QMX500" s="67"/>
      <c r="QMY500" s="67"/>
      <c r="QMZ500" s="67"/>
      <c r="QNA500" s="67"/>
      <c r="QNB500" s="67"/>
      <c r="QNC500" s="67"/>
      <c r="QND500" s="67"/>
      <c r="QNE500" s="67"/>
      <c r="QNF500" s="67"/>
      <c r="QNG500" s="67"/>
      <c r="QNH500" s="67"/>
      <c r="QNI500" s="67"/>
      <c r="QNJ500" s="67"/>
      <c r="QNK500" s="67"/>
      <c r="QNL500" s="67"/>
      <c r="QNM500" s="67"/>
      <c r="QNN500" s="67"/>
      <c r="QNO500" s="67"/>
      <c r="QNP500" s="67"/>
      <c r="QNQ500" s="67"/>
      <c r="QNR500" s="67"/>
      <c r="QNS500" s="67"/>
      <c r="QNT500" s="67"/>
      <c r="QNU500" s="67"/>
      <c r="QNV500" s="67"/>
      <c r="QNW500" s="67"/>
      <c r="QNX500" s="67"/>
      <c r="QNY500" s="67"/>
      <c r="QNZ500" s="67"/>
      <c r="QOA500" s="67"/>
      <c r="QOB500" s="67"/>
      <c r="QOC500" s="67"/>
      <c r="QOD500" s="67"/>
      <c r="QOE500" s="67"/>
      <c r="QOF500" s="67"/>
      <c r="QOG500" s="67"/>
      <c r="QOH500" s="67"/>
      <c r="QOI500" s="67"/>
      <c r="QOJ500" s="67"/>
      <c r="QOK500" s="67"/>
      <c r="QOL500" s="67"/>
      <c r="QOM500" s="67"/>
      <c r="QON500" s="67"/>
      <c r="QOO500" s="67"/>
      <c r="QOP500" s="67"/>
      <c r="QOQ500" s="67"/>
      <c r="QOR500" s="67"/>
      <c r="QOS500" s="67"/>
      <c r="QOT500" s="67"/>
      <c r="QOU500" s="67"/>
      <c r="QOV500" s="67"/>
      <c r="QOW500" s="67"/>
      <c r="QOX500" s="67"/>
      <c r="QOY500" s="67"/>
      <c r="QOZ500" s="67"/>
      <c r="QPA500" s="67"/>
      <c r="QPB500" s="67"/>
      <c r="QPC500" s="67"/>
      <c r="QPD500" s="67"/>
      <c r="QPE500" s="67"/>
      <c r="QPF500" s="67"/>
      <c r="QPG500" s="67"/>
      <c r="QPH500" s="67"/>
      <c r="QPI500" s="67"/>
      <c r="QPJ500" s="67"/>
      <c r="QPK500" s="67"/>
      <c r="QPL500" s="67"/>
      <c r="QPM500" s="67"/>
      <c r="QPN500" s="67"/>
      <c r="QPO500" s="67"/>
      <c r="QPP500" s="67"/>
      <c r="QPQ500" s="67"/>
      <c r="QPR500" s="67"/>
      <c r="QPS500" s="67"/>
      <c r="QPT500" s="67"/>
      <c r="QPU500" s="67"/>
      <c r="QPV500" s="67"/>
      <c r="QPW500" s="67"/>
      <c r="QPX500" s="67"/>
      <c r="QPY500" s="67"/>
      <c r="QPZ500" s="67"/>
      <c r="QQA500" s="67"/>
      <c r="QQB500" s="67"/>
      <c r="QQC500" s="67"/>
      <c r="QQD500" s="67"/>
      <c r="QQE500" s="67"/>
      <c r="QQF500" s="67"/>
      <c r="QQG500" s="67"/>
      <c r="QQH500" s="67"/>
      <c r="QQI500" s="67"/>
      <c r="QQJ500" s="67"/>
      <c r="QQK500" s="67"/>
      <c r="QQL500" s="67"/>
      <c r="QQM500" s="67"/>
      <c r="QQN500" s="67"/>
      <c r="QQO500" s="67"/>
      <c r="QQP500" s="67"/>
      <c r="QQQ500" s="67"/>
      <c r="QQR500" s="67"/>
      <c r="QQS500" s="67"/>
      <c r="QQT500" s="67"/>
      <c r="QQU500" s="67"/>
      <c r="QQV500" s="67"/>
      <c r="QQW500" s="67"/>
      <c r="QQX500" s="67"/>
      <c r="QQY500" s="67"/>
      <c r="QQZ500" s="67"/>
      <c r="QRA500" s="67"/>
      <c r="QRB500" s="67"/>
      <c r="QRC500" s="67"/>
      <c r="QRD500" s="67"/>
      <c r="QRE500" s="67"/>
      <c r="QRF500" s="67"/>
      <c r="QRG500" s="67"/>
      <c r="QRH500" s="67"/>
      <c r="QRI500" s="67"/>
      <c r="QRJ500" s="67"/>
      <c r="QRK500" s="67"/>
      <c r="QRL500" s="67"/>
      <c r="QRM500" s="67"/>
      <c r="QRN500" s="67"/>
      <c r="QRO500" s="67"/>
      <c r="QRP500" s="67"/>
      <c r="QRQ500" s="67"/>
      <c r="QRR500" s="67"/>
      <c r="QRS500" s="67"/>
      <c r="QRT500" s="67"/>
      <c r="QRU500" s="67"/>
      <c r="QRV500" s="67"/>
      <c r="QRW500" s="67"/>
      <c r="QRX500" s="67"/>
      <c r="QRY500" s="67"/>
      <c r="QRZ500" s="67"/>
      <c r="QSA500" s="67"/>
      <c r="QSB500" s="67"/>
      <c r="QSC500" s="67"/>
      <c r="QSD500" s="67"/>
      <c r="QSE500" s="67"/>
      <c r="QSF500" s="67"/>
      <c r="QSG500" s="67"/>
      <c r="QSH500" s="67"/>
      <c r="QSI500" s="67"/>
      <c r="QSJ500" s="67"/>
      <c r="QSK500" s="67"/>
      <c r="QSL500" s="67"/>
      <c r="QSM500" s="67"/>
      <c r="QSN500" s="67"/>
      <c r="QSO500" s="67"/>
      <c r="QSP500" s="67"/>
      <c r="QSQ500" s="67"/>
      <c r="QSR500" s="67"/>
      <c r="QSS500" s="67"/>
      <c r="QST500" s="67"/>
      <c r="QSU500" s="67"/>
      <c r="QSV500" s="67"/>
      <c r="QSW500" s="67"/>
      <c r="QSX500" s="67"/>
      <c r="QSY500" s="67"/>
      <c r="QSZ500" s="67"/>
      <c r="QTA500" s="67"/>
      <c r="QTB500" s="67"/>
      <c r="QTC500" s="67"/>
      <c r="QTD500" s="67"/>
      <c r="QTE500" s="67"/>
      <c r="QTF500" s="67"/>
      <c r="QTG500" s="67"/>
      <c r="QTH500" s="67"/>
      <c r="QTI500" s="67"/>
      <c r="QTJ500" s="67"/>
      <c r="QTK500" s="67"/>
      <c r="QTL500" s="67"/>
      <c r="QTM500" s="67"/>
      <c r="QTN500" s="67"/>
      <c r="QTO500" s="67"/>
      <c r="QTP500" s="67"/>
      <c r="QTQ500" s="67"/>
      <c r="QTR500" s="67"/>
      <c r="QTS500" s="67"/>
      <c r="QTT500" s="67"/>
      <c r="QTU500" s="67"/>
      <c r="QTV500" s="67"/>
      <c r="QTW500" s="67"/>
      <c r="QTX500" s="67"/>
      <c r="QTY500" s="67"/>
      <c r="QTZ500" s="67"/>
      <c r="QUA500" s="67"/>
      <c r="QUB500" s="67"/>
      <c r="QUC500" s="67"/>
      <c r="QUD500" s="67"/>
      <c r="QUE500" s="67"/>
      <c r="QUF500" s="67"/>
      <c r="QUG500" s="67"/>
      <c r="QUH500" s="67"/>
      <c r="QUI500" s="67"/>
      <c r="QUJ500" s="67"/>
      <c r="QUK500" s="67"/>
      <c r="QUL500" s="67"/>
      <c r="QUM500" s="67"/>
      <c r="QUN500" s="67"/>
      <c r="QUO500" s="67"/>
      <c r="QUP500" s="67"/>
      <c r="QUQ500" s="67"/>
      <c r="QUR500" s="67"/>
      <c r="QUS500" s="67"/>
      <c r="QUT500" s="67"/>
      <c r="QUU500" s="67"/>
      <c r="QUV500" s="67"/>
      <c r="QUW500" s="67"/>
      <c r="QUX500" s="67"/>
      <c r="QUY500" s="67"/>
      <c r="QUZ500" s="67"/>
      <c r="QVA500" s="67"/>
      <c r="QVB500" s="67"/>
      <c r="QVC500" s="67"/>
      <c r="QVD500" s="67"/>
      <c r="QVE500" s="67"/>
      <c r="QVF500" s="67"/>
      <c r="QVG500" s="67"/>
      <c r="QVH500" s="67"/>
      <c r="QVI500" s="67"/>
      <c r="QVJ500" s="67"/>
      <c r="QVK500" s="67"/>
      <c r="QVL500" s="67"/>
      <c r="QVM500" s="67"/>
      <c r="QVN500" s="67"/>
      <c r="QVO500" s="67"/>
      <c r="QVP500" s="67"/>
      <c r="QVQ500" s="67"/>
      <c r="QVR500" s="67"/>
      <c r="QVS500" s="67"/>
      <c r="QVT500" s="67"/>
      <c r="QVU500" s="67"/>
      <c r="QVV500" s="67"/>
      <c r="QVW500" s="67"/>
      <c r="QVX500" s="67"/>
      <c r="QVY500" s="67"/>
      <c r="QVZ500" s="67"/>
      <c r="QWA500" s="67"/>
      <c r="QWB500" s="67"/>
      <c r="QWC500" s="67"/>
      <c r="QWD500" s="67"/>
      <c r="QWE500" s="67"/>
      <c r="QWF500" s="67"/>
      <c r="QWG500" s="67"/>
      <c r="QWH500" s="67"/>
      <c r="QWI500" s="67"/>
      <c r="QWJ500" s="67"/>
      <c r="QWK500" s="67"/>
      <c r="QWL500" s="67"/>
      <c r="QWM500" s="67"/>
      <c r="QWN500" s="67"/>
      <c r="QWO500" s="67"/>
      <c r="QWP500" s="67"/>
      <c r="QWQ500" s="67"/>
      <c r="QWR500" s="67"/>
      <c r="QWS500" s="67"/>
      <c r="QWT500" s="67"/>
      <c r="QWU500" s="67"/>
      <c r="QWV500" s="67"/>
      <c r="QWW500" s="67"/>
      <c r="QWX500" s="67"/>
      <c r="QWY500" s="67"/>
      <c r="QWZ500" s="67"/>
      <c r="QXA500" s="67"/>
      <c r="QXB500" s="67"/>
      <c r="QXC500" s="67"/>
      <c r="QXD500" s="67"/>
      <c r="QXE500" s="67"/>
      <c r="QXF500" s="67"/>
      <c r="QXG500" s="67"/>
      <c r="QXH500" s="67"/>
      <c r="QXI500" s="67"/>
      <c r="QXJ500" s="67"/>
      <c r="QXK500" s="67"/>
      <c r="QXL500" s="67"/>
      <c r="QXM500" s="67"/>
      <c r="QXN500" s="67"/>
      <c r="QXO500" s="67"/>
      <c r="QXP500" s="67"/>
      <c r="QXQ500" s="67"/>
      <c r="QXR500" s="67"/>
      <c r="QXS500" s="67"/>
      <c r="QXT500" s="67"/>
      <c r="QXU500" s="67"/>
      <c r="QXV500" s="67"/>
      <c r="QXW500" s="67"/>
      <c r="QXX500" s="67"/>
      <c r="QXY500" s="67"/>
      <c r="QXZ500" s="67"/>
      <c r="QYA500" s="67"/>
      <c r="QYB500" s="67"/>
      <c r="QYC500" s="67"/>
      <c r="QYD500" s="67"/>
      <c r="QYE500" s="67"/>
      <c r="QYF500" s="67"/>
      <c r="QYG500" s="67"/>
      <c r="QYH500" s="67"/>
      <c r="QYI500" s="67"/>
      <c r="QYJ500" s="67"/>
      <c r="QYK500" s="67"/>
      <c r="QYL500" s="67"/>
      <c r="QYM500" s="67"/>
      <c r="QYN500" s="67"/>
      <c r="QYO500" s="67"/>
      <c r="QYP500" s="67"/>
      <c r="QYQ500" s="67"/>
      <c r="QYR500" s="67"/>
      <c r="QYS500" s="67"/>
      <c r="QYT500" s="67"/>
      <c r="QYU500" s="67"/>
      <c r="QYV500" s="67"/>
      <c r="QYW500" s="67"/>
      <c r="QYX500" s="67"/>
      <c r="QYY500" s="67"/>
      <c r="QYZ500" s="67"/>
      <c r="QZA500" s="67"/>
      <c r="QZB500" s="67"/>
      <c r="QZC500" s="67"/>
      <c r="QZD500" s="67"/>
      <c r="QZE500" s="67"/>
      <c r="QZF500" s="67"/>
      <c r="QZG500" s="67"/>
      <c r="QZH500" s="67"/>
      <c r="QZI500" s="67"/>
      <c r="QZJ500" s="67"/>
      <c r="QZK500" s="67"/>
      <c r="QZL500" s="67"/>
      <c r="QZM500" s="67"/>
      <c r="QZN500" s="67"/>
      <c r="QZO500" s="67"/>
      <c r="QZP500" s="67"/>
      <c r="QZQ500" s="67"/>
      <c r="QZR500" s="67"/>
      <c r="QZS500" s="67"/>
      <c r="QZT500" s="67"/>
      <c r="QZU500" s="67"/>
      <c r="QZV500" s="67"/>
      <c r="QZW500" s="67"/>
      <c r="QZX500" s="67"/>
      <c r="QZY500" s="67"/>
      <c r="QZZ500" s="67"/>
      <c r="RAA500" s="67"/>
      <c r="RAB500" s="67"/>
      <c r="RAC500" s="67"/>
      <c r="RAD500" s="67"/>
      <c r="RAE500" s="67"/>
      <c r="RAF500" s="67"/>
      <c r="RAG500" s="67"/>
      <c r="RAH500" s="67"/>
      <c r="RAI500" s="67"/>
      <c r="RAJ500" s="67"/>
      <c r="RAK500" s="67"/>
      <c r="RAL500" s="67"/>
      <c r="RAM500" s="67"/>
      <c r="RAN500" s="67"/>
      <c r="RAO500" s="67"/>
      <c r="RAP500" s="67"/>
      <c r="RAQ500" s="67"/>
      <c r="RAR500" s="67"/>
      <c r="RAS500" s="67"/>
      <c r="RAT500" s="67"/>
      <c r="RAU500" s="67"/>
      <c r="RAV500" s="67"/>
      <c r="RAW500" s="67"/>
      <c r="RAX500" s="67"/>
      <c r="RAY500" s="67"/>
      <c r="RAZ500" s="67"/>
      <c r="RBA500" s="67"/>
      <c r="RBB500" s="67"/>
      <c r="RBC500" s="67"/>
      <c r="RBD500" s="67"/>
      <c r="RBE500" s="67"/>
      <c r="RBF500" s="67"/>
      <c r="RBG500" s="67"/>
      <c r="RBH500" s="67"/>
      <c r="RBI500" s="67"/>
      <c r="RBJ500" s="67"/>
      <c r="RBK500" s="67"/>
      <c r="RBL500" s="67"/>
      <c r="RBM500" s="67"/>
      <c r="RBN500" s="67"/>
      <c r="RBO500" s="67"/>
      <c r="RBP500" s="67"/>
      <c r="RBQ500" s="67"/>
      <c r="RBR500" s="67"/>
      <c r="RBS500" s="67"/>
      <c r="RBT500" s="67"/>
      <c r="RBU500" s="67"/>
      <c r="RBV500" s="67"/>
      <c r="RBW500" s="67"/>
      <c r="RBX500" s="67"/>
      <c r="RBY500" s="67"/>
      <c r="RBZ500" s="67"/>
      <c r="RCA500" s="67"/>
      <c r="RCB500" s="67"/>
      <c r="RCC500" s="67"/>
      <c r="RCD500" s="67"/>
      <c r="RCE500" s="67"/>
      <c r="RCF500" s="67"/>
      <c r="RCG500" s="67"/>
      <c r="RCH500" s="67"/>
      <c r="RCI500" s="67"/>
      <c r="RCJ500" s="67"/>
      <c r="RCK500" s="67"/>
      <c r="RCL500" s="67"/>
      <c r="RCM500" s="67"/>
      <c r="RCN500" s="67"/>
      <c r="RCO500" s="67"/>
      <c r="RCP500" s="67"/>
      <c r="RCQ500" s="67"/>
      <c r="RCR500" s="67"/>
      <c r="RCS500" s="67"/>
      <c r="RCT500" s="67"/>
      <c r="RCU500" s="67"/>
      <c r="RCV500" s="67"/>
      <c r="RCW500" s="67"/>
      <c r="RCX500" s="67"/>
      <c r="RCY500" s="67"/>
      <c r="RCZ500" s="67"/>
      <c r="RDA500" s="67"/>
      <c r="RDB500" s="67"/>
      <c r="RDC500" s="67"/>
      <c r="RDD500" s="67"/>
      <c r="RDE500" s="67"/>
      <c r="RDF500" s="67"/>
      <c r="RDG500" s="67"/>
      <c r="RDH500" s="67"/>
      <c r="RDI500" s="67"/>
      <c r="RDJ500" s="67"/>
      <c r="RDK500" s="67"/>
      <c r="RDL500" s="67"/>
      <c r="RDM500" s="67"/>
      <c r="RDN500" s="67"/>
      <c r="RDO500" s="67"/>
      <c r="RDP500" s="67"/>
      <c r="RDQ500" s="67"/>
      <c r="RDR500" s="67"/>
      <c r="RDS500" s="67"/>
      <c r="RDT500" s="67"/>
      <c r="RDU500" s="67"/>
      <c r="RDV500" s="67"/>
      <c r="RDW500" s="67"/>
      <c r="RDX500" s="67"/>
      <c r="RDY500" s="67"/>
      <c r="RDZ500" s="67"/>
      <c r="REA500" s="67"/>
      <c r="REB500" s="67"/>
      <c r="REC500" s="67"/>
      <c r="RED500" s="67"/>
      <c r="REE500" s="67"/>
      <c r="REF500" s="67"/>
      <c r="REG500" s="67"/>
      <c r="REH500" s="67"/>
      <c r="REI500" s="67"/>
      <c r="REJ500" s="67"/>
      <c r="REK500" s="67"/>
      <c r="REL500" s="67"/>
      <c r="REM500" s="67"/>
      <c r="REN500" s="67"/>
      <c r="REO500" s="67"/>
      <c r="REP500" s="67"/>
      <c r="REQ500" s="67"/>
      <c r="RER500" s="67"/>
      <c r="RES500" s="67"/>
      <c r="RET500" s="67"/>
      <c r="REU500" s="67"/>
      <c r="REV500" s="67"/>
      <c r="REW500" s="67"/>
      <c r="REX500" s="67"/>
      <c r="REY500" s="67"/>
      <c r="REZ500" s="67"/>
      <c r="RFA500" s="67"/>
      <c r="RFB500" s="67"/>
      <c r="RFC500" s="67"/>
      <c r="RFD500" s="67"/>
      <c r="RFE500" s="67"/>
      <c r="RFF500" s="67"/>
      <c r="RFG500" s="67"/>
      <c r="RFH500" s="67"/>
      <c r="RFI500" s="67"/>
      <c r="RFJ500" s="67"/>
      <c r="RFK500" s="67"/>
      <c r="RFL500" s="67"/>
      <c r="RFM500" s="67"/>
      <c r="RFN500" s="67"/>
      <c r="RFO500" s="67"/>
      <c r="RFP500" s="67"/>
      <c r="RFQ500" s="67"/>
      <c r="RFR500" s="67"/>
      <c r="RFS500" s="67"/>
      <c r="RFT500" s="67"/>
      <c r="RFU500" s="67"/>
      <c r="RFV500" s="67"/>
      <c r="RFW500" s="67"/>
      <c r="RFX500" s="67"/>
      <c r="RFY500" s="67"/>
      <c r="RFZ500" s="67"/>
      <c r="RGA500" s="67"/>
      <c r="RGB500" s="67"/>
      <c r="RGC500" s="67"/>
      <c r="RGD500" s="67"/>
      <c r="RGE500" s="67"/>
      <c r="RGF500" s="67"/>
      <c r="RGG500" s="67"/>
      <c r="RGH500" s="67"/>
      <c r="RGI500" s="67"/>
      <c r="RGJ500" s="67"/>
      <c r="RGK500" s="67"/>
      <c r="RGL500" s="67"/>
      <c r="RGM500" s="67"/>
      <c r="RGN500" s="67"/>
      <c r="RGO500" s="67"/>
      <c r="RGP500" s="67"/>
      <c r="RGQ500" s="67"/>
      <c r="RGR500" s="67"/>
      <c r="RGS500" s="67"/>
      <c r="RGT500" s="67"/>
      <c r="RGU500" s="67"/>
      <c r="RGV500" s="67"/>
      <c r="RGW500" s="67"/>
      <c r="RGX500" s="67"/>
      <c r="RGY500" s="67"/>
      <c r="RGZ500" s="67"/>
      <c r="RHA500" s="67"/>
      <c r="RHB500" s="67"/>
      <c r="RHC500" s="67"/>
      <c r="RHD500" s="67"/>
      <c r="RHE500" s="67"/>
      <c r="RHF500" s="67"/>
      <c r="RHG500" s="67"/>
      <c r="RHH500" s="67"/>
      <c r="RHI500" s="67"/>
      <c r="RHJ500" s="67"/>
      <c r="RHK500" s="67"/>
      <c r="RHL500" s="67"/>
      <c r="RHM500" s="67"/>
      <c r="RHN500" s="67"/>
      <c r="RHO500" s="67"/>
      <c r="RHP500" s="67"/>
      <c r="RHQ500" s="67"/>
      <c r="RHR500" s="67"/>
      <c r="RHS500" s="67"/>
      <c r="RHT500" s="67"/>
      <c r="RHU500" s="67"/>
      <c r="RHV500" s="67"/>
      <c r="RHW500" s="67"/>
      <c r="RHX500" s="67"/>
      <c r="RHY500" s="67"/>
      <c r="RHZ500" s="67"/>
      <c r="RIA500" s="67"/>
      <c r="RIB500" s="67"/>
      <c r="RIC500" s="67"/>
      <c r="RID500" s="67"/>
      <c r="RIE500" s="67"/>
      <c r="RIF500" s="67"/>
      <c r="RIG500" s="67"/>
      <c r="RIH500" s="67"/>
      <c r="RII500" s="67"/>
      <c r="RIJ500" s="67"/>
      <c r="RIK500" s="67"/>
      <c r="RIL500" s="67"/>
      <c r="RIM500" s="67"/>
      <c r="RIN500" s="67"/>
      <c r="RIO500" s="67"/>
      <c r="RIP500" s="67"/>
      <c r="RIQ500" s="67"/>
      <c r="RIR500" s="67"/>
      <c r="RIS500" s="67"/>
      <c r="RIT500" s="67"/>
      <c r="RIU500" s="67"/>
      <c r="RIV500" s="67"/>
      <c r="RIW500" s="67"/>
      <c r="RIX500" s="67"/>
      <c r="RIY500" s="67"/>
      <c r="RIZ500" s="67"/>
      <c r="RJA500" s="67"/>
      <c r="RJB500" s="67"/>
      <c r="RJC500" s="67"/>
      <c r="RJD500" s="67"/>
      <c r="RJE500" s="67"/>
      <c r="RJF500" s="67"/>
      <c r="RJG500" s="67"/>
      <c r="RJH500" s="67"/>
      <c r="RJI500" s="67"/>
      <c r="RJJ500" s="67"/>
      <c r="RJK500" s="67"/>
      <c r="RJL500" s="67"/>
      <c r="RJM500" s="67"/>
      <c r="RJN500" s="67"/>
      <c r="RJO500" s="67"/>
      <c r="RJP500" s="67"/>
      <c r="RJQ500" s="67"/>
      <c r="RJR500" s="67"/>
      <c r="RJS500" s="67"/>
      <c r="RJT500" s="67"/>
      <c r="RJU500" s="67"/>
      <c r="RJV500" s="67"/>
      <c r="RJW500" s="67"/>
      <c r="RJX500" s="67"/>
      <c r="RJY500" s="67"/>
      <c r="RJZ500" s="67"/>
      <c r="RKA500" s="67"/>
      <c r="RKB500" s="67"/>
      <c r="RKC500" s="67"/>
      <c r="RKD500" s="67"/>
      <c r="RKE500" s="67"/>
      <c r="RKF500" s="67"/>
      <c r="RKG500" s="67"/>
      <c r="RKH500" s="67"/>
      <c r="RKI500" s="67"/>
      <c r="RKJ500" s="67"/>
      <c r="RKK500" s="67"/>
      <c r="RKL500" s="67"/>
      <c r="RKM500" s="67"/>
      <c r="RKN500" s="67"/>
      <c r="RKO500" s="67"/>
      <c r="RKP500" s="67"/>
      <c r="RKQ500" s="67"/>
      <c r="RKR500" s="67"/>
      <c r="RKS500" s="67"/>
      <c r="RKT500" s="67"/>
      <c r="RKU500" s="67"/>
      <c r="RKV500" s="67"/>
      <c r="RKW500" s="67"/>
      <c r="RKX500" s="67"/>
      <c r="RKY500" s="67"/>
      <c r="RKZ500" s="67"/>
      <c r="RLA500" s="67"/>
      <c r="RLB500" s="67"/>
      <c r="RLC500" s="67"/>
      <c r="RLD500" s="67"/>
      <c r="RLE500" s="67"/>
      <c r="RLF500" s="67"/>
      <c r="RLG500" s="67"/>
      <c r="RLH500" s="67"/>
      <c r="RLI500" s="67"/>
      <c r="RLJ500" s="67"/>
      <c r="RLK500" s="67"/>
      <c r="RLL500" s="67"/>
      <c r="RLM500" s="67"/>
      <c r="RLN500" s="67"/>
      <c r="RLO500" s="67"/>
      <c r="RLP500" s="67"/>
      <c r="RLQ500" s="67"/>
      <c r="RLR500" s="67"/>
      <c r="RLS500" s="67"/>
      <c r="RLT500" s="67"/>
      <c r="RLU500" s="67"/>
      <c r="RLV500" s="67"/>
      <c r="RLW500" s="67"/>
      <c r="RLX500" s="67"/>
      <c r="RLY500" s="67"/>
      <c r="RLZ500" s="67"/>
      <c r="RMA500" s="67"/>
      <c r="RMB500" s="67"/>
      <c r="RMC500" s="67"/>
      <c r="RMD500" s="67"/>
      <c r="RME500" s="67"/>
      <c r="RMF500" s="67"/>
      <c r="RMG500" s="67"/>
      <c r="RMH500" s="67"/>
      <c r="RMI500" s="67"/>
      <c r="RMJ500" s="67"/>
      <c r="RMK500" s="67"/>
      <c r="RML500" s="67"/>
      <c r="RMM500" s="67"/>
      <c r="RMN500" s="67"/>
      <c r="RMO500" s="67"/>
      <c r="RMP500" s="67"/>
      <c r="RMQ500" s="67"/>
      <c r="RMR500" s="67"/>
      <c r="RMS500" s="67"/>
      <c r="RMT500" s="67"/>
      <c r="RMU500" s="67"/>
      <c r="RMV500" s="67"/>
      <c r="RMW500" s="67"/>
      <c r="RMX500" s="67"/>
      <c r="RMY500" s="67"/>
      <c r="RMZ500" s="67"/>
      <c r="RNA500" s="67"/>
      <c r="RNB500" s="67"/>
      <c r="RNC500" s="67"/>
      <c r="RND500" s="67"/>
      <c r="RNE500" s="67"/>
      <c r="RNF500" s="67"/>
      <c r="RNG500" s="67"/>
      <c r="RNH500" s="67"/>
      <c r="RNI500" s="67"/>
      <c r="RNJ500" s="67"/>
      <c r="RNK500" s="67"/>
      <c r="RNL500" s="67"/>
      <c r="RNM500" s="67"/>
      <c r="RNN500" s="67"/>
      <c r="RNO500" s="67"/>
      <c r="RNP500" s="67"/>
      <c r="RNQ500" s="67"/>
      <c r="RNR500" s="67"/>
      <c r="RNS500" s="67"/>
      <c r="RNT500" s="67"/>
      <c r="RNU500" s="67"/>
      <c r="RNV500" s="67"/>
      <c r="RNW500" s="67"/>
      <c r="RNX500" s="67"/>
      <c r="RNY500" s="67"/>
      <c r="RNZ500" s="67"/>
      <c r="ROA500" s="67"/>
      <c r="ROB500" s="67"/>
      <c r="ROC500" s="67"/>
      <c r="ROD500" s="67"/>
      <c r="ROE500" s="67"/>
      <c r="ROF500" s="67"/>
      <c r="ROG500" s="67"/>
      <c r="ROH500" s="67"/>
      <c r="ROI500" s="67"/>
      <c r="ROJ500" s="67"/>
      <c r="ROK500" s="67"/>
      <c r="ROL500" s="67"/>
      <c r="ROM500" s="67"/>
      <c r="RON500" s="67"/>
      <c r="ROO500" s="67"/>
      <c r="ROP500" s="67"/>
      <c r="ROQ500" s="67"/>
      <c r="ROR500" s="67"/>
      <c r="ROS500" s="67"/>
      <c r="ROT500" s="67"/>
      <c r="ROU500" s="67"/>
      <c r="ROV500" s="67"/>
      <c r="ROW500" s="67"/>
      <c r="ROX500" s="67"/>
      <c r="ROY500" s="67"/>
      <c r="ROZ500" s="67"/>
      <c r="RPA500" s="67"/>
      <c r="RPB500" s="67"/>
      <c r="RPC500" s="67"/>
      <c r="RPD500" s="67"/>
      <c r="RPE500" s="67"/>
      <c r="RPF500" s="67"/>
      <c r="RPG500" s="67"/>
      <c r="RPH500" s="67"/>
      <c r="RPI500" s="67"/>
      <c r="RPJ500" s="67"/>
      <c r="RPK500" s="67"/>
      <c r="RPL500" s="67"/>
      <c r="RPM500" s="67"/>
      <c r="RPN500" s="67"/>
      <c r="RPO500" s="67"/>
      <c r="RPP500" s="67"/>
      <c r="RPQ500" s="67"/>
      <c r="RPR500" s="67"/>
      <c r="RPS500" s="67"/>
      <c r="RPT500" s="67"/>
      <c r="RPU500" s="67"/>
      <c r="RPV500" s="67"/>
      <c r="RPW500" s="67"/>
      <c r="RPX500" s="67"/>
      <c r="RPY500" s="67"/>
      <c r="RPZ500" s="67"/>
      <c r="RQA500" s="67"/>
      <c r="RQB500" s="67"/>
      <c r="RQC500" s="67"/>
      <c r="RQD500" s="67"/>
      <c r="RQE500" s="67"/>
      <c r="RQF500" s="67"/>
      <c r="RQG500" s="67"/>
      <c r="RQH500" s="67"/>
      <c r="RQI500" s="67"/>
      <c r="RQJ500" s="67"/>
      <c r="RQK500" s="67"/>
      <c r="RQL500" s="67"/>
      <c r="RQM500" s="67"/>
      <c r="RQN500" s="67"/>
      <c r="RQO500" s="67"/>
      <c r="RQP500" s="67"/>
      <c r="RQQ500" s="67"/>
      <c r="RQR500" s="67"/>
      <c r="RQS500" s="67"/>
      <c r="RQT500" s="67"/>
      <c r="RQU500" s="67"/>
      <c r="RQV500" s="67"/>
      <c r="RQW500" s="67"/>
      <c r="RQX500" s="67"/>
      <c r="RQY500" s="67"/>
      <c r="RQZ500" s="67"/>
      <c r="RRA500" s="67"/>
      <c r="RRB500" s="67"/>
      <c r="RRC500" s="67"/>
      <c r="RRD500" s="67"/>
      <c r="RRE500" s="67"/>
      <c r="RRF500" s="67"/>
      <c r="RRG500" s="67"/>
      <c r="RRH500" s="67"/>
      <c r="RRI500" s="67"/>
      <c r="RRJ500" s="67"/>
      <c r="RRK500" s="67"/>
      <c r="RRL500" s="67"/>
      <c r="RRM500" s="67"/>
      <c r="RRN500" s="67"/>
      <c r="RRO500" s="67"/>
      <c r="RRP500" s="67"/>
      <c r="RRQ500" s="67"/>
      <c r="RRR500" s="67"/>
      <c r="RRS500" s="67"/>
      <c r="RRT500" s="67"/>
      <c r="RRU500" s="67"/>
      <c r="RRV500" s="67"/>
      <c r="RRW500" s="67"/>
      <c r="RRX500" s="67"/>
      <c r="RRY500" s="67"/>
      <c r="RRZ500" s="67"/>
      <c r="RSA500" s="67"/>
      <c r="RSB500" s="67"/>
      <c r="RSC500" s="67"/>
      <c r="RSD500" s="67"/>
      <c r="RSE500" s="67"/>
      <c r="RSF500" s="67"/>
      <c r="RSG500" s="67"/>
      <c r="RSH500" s="67"/>
      <c r="RSI500" s="67"/>
      <c r="RSJ500" s="67"/>
      <c r="RSK500" s="67"/>
      <c r="RSL500" s="67"/>
      <c r="RSM500" s="67"/>
      <c r="RSN500" s="67"/>
      <c r="RSO500" s="67"/>
      <c r="RSP500" s="67"/>
      <c r="RSQ500" s="67"/>
      <c r="RSR500" s="67"/>
      <c r="RSS500" s="67"/>
      <c r="RST500" s="67"/>
      <c r="RSU500" s="67"/>
      <c r="RSV500" s="67"/>
      <c r="RSW500" s="67"/>
      <c r="RSX500" s="67"/>
      <c r="RSY500" s="67"/>
      <c r="RSZ500" s="67"/>
      <c r="RTA500" s="67"/>
      <c r="RTB500" s="67"/>
      <c r="RTC500" s="67"/>
      <c r="RTD500" s="67"/>
      <c r="RTE500" s="67"/>
      <c r="RTF500" s="67"/>
      <c r="RTG500" s="67"/>
      <c r="RTH500" s="67"/>
      <c r="RTI500" s="67"/>
      <c r="RTJ500" s="67"/>
      <c r="RTK500" s="67"/>
      <c r="RTL500" s="67"/>
      <c r="RTM500" s="67"/>
      <c r="RTN500" s="67"/>
      <c r="RTO500" s="67"/>
      <c r="RTP500" s="67"/>
      <c r="RTQ500" s="67"/>
      <c r="RTR500" s="67"/>
      <c r="RTS500" s="67"/>
      <c r="RTT500" s="67"/>
      <c r="RTU500" s="67"/>
      <c r="RTV500" s="67"/>
      <c r="RTW500" s="67"/>
      <c r="RTX500" s="67"/>
      <c r="RTY500" s="67"/>
      <c r="RTZ500" s="67"/>
      <c r="RUA500" s="67"/>
      <c r="RUB500" s="67"/>
      <c r="RUC500" s="67"/>
      <c r="RUD500" s="67"/>
      <c r="RUE500" s="67"/>
      <c r="RUF500" s="67"/>
      <c r="RUG500" s="67"/>
      <c r="RUH500" s="67"/>
      <c r="RUI500" s="67"/>
      <c r="RUJ500" s="67"/>
      <c r="RUK500" s="67"/>
      <c r="RUL500" s="67"/>
      <c r="RUM500" s="67"/>
      <c r="RUN500" s="67"/>
      <c r="RUO500" s="67"/>
      <c r="RUP500" s="67"/>
      <c r="RUQ500" s="67"/>
      <c r="RUR500" s="67"/>
      <c r="RUS500" s="67"/>
      <c r="RUT500" s="67"/>
      <c r="RUU500" s="67"/>
      <c r="RUV500" s="67"/>
      <c r="RUW500" s="67"/>
      <c r="RUX500" s="67"/>
      <c r="RUY500" s="67"/>
      <c r="RUZ500" s="67"/>
      <c r="RVA500" s="67"/>
      <c r="RVB500" s="67"/>
      <c r="RVC500" s="67"/>
      <c r="RVD500" s="67"/>
      <c r="RVE500" s="67"/>
      <c r="RVF500" s="67"/>
      <c r="RVG500" s="67"/>
      <c r="RVH500" s="67"/>
      <c r="RVI500" s="67"/>
      <c r="RVJ500" s="67"/>
      <c r="RVK500" s="67"/>
      <c r="RVL500" s="67"/>
      <c r="RVM500" s="67"/>
      <c r="RVN500" s="67"/>
      <c r="RVO500" s="67"/>
      <c r="RVP500" s="67"/>
      <c r="RVQ500" s="67"/>
      <c r="RVR500" s="67"/>
      <c r="RVS500" s="67"/>
      <c r="RVT500" s="67"/>
      <c r="RVU500" s="67"/>
      <c r="RVV500" s="67"/>
      <c r="RVW500" s="67"/>
      <c r="RVX500" s="67"/>
      <c r="RVY500" s="67"/>
      <c r="RVZ500" s="67"/>
      <c r="RWA500" s="67"/>
      <c r="RWB500" s="67"/>
      <c r="RWC500" s="67"/>
      <c r="RWD500" s="67"/>
      <c r="RWE500" s="67"/>
      <c r="RWF500" s="67"/>
      <c r="RWG500" s="67"/>
      <c r="RWH500" s="67"/>
      <c r="RWI500" s="67"/>
      <c r="RWJ500" s="67"/>
      <c r="RWK500" s="67"/>
      <c r="RWL500" s="67"/>
      <c r="RWM500" s="67"/>
      <c r="RWN500" s="67"/>
      <c r="RWO500" s="67"/>
      <c r="RWP500" s="67"/>
      <c r="RWQ500" s="67"/>
      <c r="RWR500" s="67"/>
      <c r="RWS500" s="67"/>
      <c r="RWT500" s="67"/>
      <c r="RWU500" s="67"/>
      <c r="RWV500" s="67"/>
      <c r="RWW500" s="67"/>
      <c r="RWX500" s="67"/>
      <c r="RWY500" s="67"/>
      <c r="RWZ500" s="67"/>
      <c r="RXA500" s="67"/>
      <c r="RXB500" s="67"/>
      <c r="RXC500" s="67"/>
      <c r="RXD500" s="67"/>
      <c r="RXE500" s="67"/>
      <c r="RXF500" s="67"/>
      <c r="RXG500" s="67"/>
      <c r="RXH500" s="67"/>
      <c r="RXI500" s="67"/>
      <c r="RXJ500" s="67"/>
      <c r="RXK500" s="67"/>
      <c r="RXL500" s="67"/>
      <c r="RXM500" s="67"/>
      <c r="RXN500" s="67"/>
      <c r="RXO500" s="67"/>
      <c r="RXP500" s="67"/>
      <c r="RXQ500" s="67"/>
      <c r="RXR500" s="67"/>
      <c r="RXS500" s="67"/>
      <c r="RXT500" s="67"/>
      <c r="RXU500" s="67"/>
      <c r="RXV500" s="67"/>
      <c r="RXW500" s="67"/>
      <c r="RXX500" s="67"/>
      <c r="RXY500" s="67"/>
      <c r="RXZ500" s="67"/>
      <c r="RYA500" s="67"/>
      <c r="RYB500" s="67"/>
      <c r="RYC500" s="67"/>
      <c r="RYD500" s="67"/>
      <c r="RYE500" s="67"/>
      <c r="RYF500" s="67"/>
      <c r="RYG500" s="67"/>
      <c r="RYH500" s="67"/>
      <c r="RYI500" s="67"/>
      <c r="RYJ500" s="67"/>
      <c r="RYK500" s="67"/>
      <c r="RYL500" s="67"/>
      <c r="RYM500" s="67"/>
      <c r="RYN500" s="67"/>
      <c r="RYO500" s="67"/>
      <c r="RYP500" s="67"/>
      <c r="RYQ500" s="67"/>
      <c r="RYR500" s="67"/>
      <c r="RYS500" s="67"/>
      <c r="RYT500" s="67"/>
      <c r="RYU500" s="67"/>
      <c r="RYV500" s="67"/>
      <c r="RYW500" s="67"/>
      <c r="RYX500" s="67"/>
      <c r="RYY500" s="67"/>
      <c r="RYZ500" s="67"/>
      <c r="RZA500" s="67"/>
      <c r="RZB500" s="67"/>
      <c r="RZC500" s="67"/>
      <c r="RZD500" s="67"/>
      <c r="RZE500" s="67"/>
      <c r="RZF500" s="67"/>
      <c r="RZG500" s="67"/>
      <c r="RZH500" s="67"/>
      <c r="RZI500" s="67"/>
      <c r="RZJ500" s="67"/>
      <c r="RZK500" s="67"/>
      <c r="RZL500" s="67"/>
      <c r="RZM500" s="67"/>
      <c r="RZN500" s="67"/>
      <c r="RZO500" s="67"/>
      <c r="RZP500" s="67"/>
      <c r="RZQ500" s="67"/>
      <c r="RZR500" s="67"/>
      <c r="RZS500" s="67"/>
      <c r="RZT500" s="67"/>
      <c r="RZU500" s="67"/>
      <c r="RZV500" s="67"/>
      <c r="RZW500" s="67"/>
      <c r="RZX500" s="67"/>
      <c r="RZY500" s="67"/>
      <c r="RZZ500" s="67"/>
      <c r="SAA500" s="67"/>
      <c r="SAB500" s="67"/>
      <c r="SAC500" s="67"/>
      <c r="SAD500" s="67"/>
      <c r="SAE500" s="67"/>
      <c r="SAF500" s="67"/>
      <c r="SAG500" s="67"/>
      <c r="SAH500" s="67"/>
      <c r="SAI500" s="67"/>
      <c r="SAJ500" s="67"/>
      <c r="SAK500" s="67"/>
      <c r="SAL500" s="67"/>
      <c r="SAM500" s="67"/>
      <c r="SAN500" s="67"/>
      <c r="SAO500" s="67"/>
      <c r="SAP500" s="67"/>
      <c r="SAQ500" s="67"/>
      <c r="SAR500" s="67"/>
      <c r="SAS500" s="67"/>
      <c r="SAT500" s="67"/>
      <c r="SAU500" s="67"/>
      <c r="SAV500" s="67"/>
      <c r="SAW500" s="67"/>
      <c r="SAX500" s="67"/>
      <c r="SAY500" s="67"/>
      <c r="SAZ500" s="67"/>
      <c r="SBA500" s="67"/>
      <c r="SBB500" s="67"/>
      <c r="SBC500" s="67"/>
      <c r="SBD500" s="67"/>
      <c r="SBE500" s="67"/>
      <c r="SBF500" s="67"/>
      <c r="SBG500" s="67"/>
      <c r="SBH500" s="67"/>
      <c r="SBI500" s="67"/>
      <c r="SBJ500" s="67"/>
      <c r="SBK500" s="67"/>
      <c r="SBL500" s="67"/>
      <c r="SBM500" s="67"/>
      <c r="SBN500" s="67"/>
      <c r="SBO500" s="67"/>
      <c r="SBP500" s="67"/>
      <c r="SBQ500" s="67"/>
      <c r="SBR500" s="67"/>
      <c r="SBS500" s="67"/>
      <c r="SBT500" s="67"/>
      <c r="SBU500" s="67"/>
      <c r="SBV500" s="67"/>
      <c r="SBW500" s="67"/>
      <c r="SBX500" s="67"/>
      <c r="SBY500" s="67"/>
      <c r="SBZ500" s="67"/>
      <c r="SCA500" s="67"/>
      <c r="SCB500" s="67"/>
      <c r="SCC500" s="67"/>
      <c r="SCD500" s="67"/>
      <c r="SCE500" s="67"/>
      <c r="SCF500" s="67"/>
      <c r="SCG500" s="67"/>
      <c r="SCH500" s="67"/>
      <c r="SCI500" s="67"/>
      <c r="SCJ500" s="67"/>
      <c r="SCK500" s="67"/>
      <c r="SCL500" s="67"/>
      <c r="SCM500" s="67"/>
      <c r="SCN500" s="67"/>
      <c r="SCO500" s="67"/>
      <c r="SCP500" s="67"/>
      <c r="SCQ500" s="67"/>
      <c r="SCR500" s="67"/>
      <c r="SCS500" s="67"/>
      <c r="SCT500" s="67"/>
      <c r="SCU500" s="67"/>
      <c r="SCV500" s="67"/>
      <c r="SCW500" s="67"/>
      <c r="SCX500" s="67"/>
      <c r="SCY500" s="67"/>
      <c r="SCZ500" s="67"/>
      <c r="SDA500" s="67"/>
      <c r="SDB500" s="67"/>
      <c r="SDC500" s="67"/>
      <c r="SDD500" s="67"/>
      <c r="SDE500" s="67"/>
      <c r="SDF500" s="67"/>
      <c r="SDG500" s="67"/>
      <c r="SDH500" s="67"/>
      <c r="SDI500" s="67"/>
      <c r="SDJ500" s="67"/>
      <c r="SDK500" s="67"/>
      <c r="SDL500" s="67"/>
      <c r="SDM500" s="67"/>
      <c r="SDN500" s="67"/>
      <c r="SDO500" s="67"/>
      <c r="SDP500" s="67"/>
      <c r="SDQ500" s="67"/>
      <c r="SDR500" s="67"/>
      <c r="SDS500" s="67"/>
      <c r="SDT500" s="67"/>
      <c r="SDU500" s="67"/>
      <c r="SDV500" s="67"/>
      <c r="SDW500" s="67"/>
      <c r="SDX500" s="67"/>
      <c r="SDY500" s="67"/>
      <c r="SDZ500" s="67"/>
      <c r="SEA500" s="67"/>
      <c r="SEB500" s="67"/>
      <c r="SEC500" s="67"/>
      <c r="SED500" s="67"/>
      <c r="SEE500" s="67"/>
      <c r="SEF500" s="67"/>
      <c r="SEG500" s="67"/>
      <c r="SEH500" s="67"/>
      <c r="SEI500" s="67"/>
      <c r="SEJ500" s="67"/>
      <c r="SEK500" s="67"/>
      <c r="SEL500" s="67"/>
      <c r="SEM500" s="67"/>
      <c r="SEN500" s="67"/>
      <c r="SEO500" s="67"/>
      <c r="SEP500" s="67"/>
      <c r="SEQ500" s="67"/>
      <c r="SER500" s="67"/>
      <c r="SES500" s="67"/>
      <c r="SET500" s="67"/>
      <c r="SEU500" s="67"/>
      <c r="SEV500" s="67"/>
      <c r="SEW500" s="67"/>
      <c r="SEX500" s="67"/>
      <c r="SEY500" s="67"/>
      <c r="SEZ500" s="67"/>
      <c r="SFA500" s="67"/>
      <c r="SFB500" s="67"/>
      <c r="SFC500" s="67"/>
      <c r="SFD500" s="67"/>
      <c r="SFE500" s="67"/>
      <c r="SFF500" s="67"/>
      <c r="SFG500" s="67"/>
      <c r="SFH500" s="67"/>
      <c r="SFI500" s="67"/>
      <c r="SFJ500" s="67"/>
      <c r="SFK500" s="67"/>
      <c r="SFL500" s="67"/>
      <c r="SFM500" s="67"/>
      <c r="SFN500" s="67"/>
      <c r="SFO500" s="67"/>
      <c r="SFP500" s="67"/>
      <c r="SFQ500" s="67"/>
      <c r="SFR500" s="67"/>
      <c r="SFS500" s="67"/>
      <c r="SFT500" s="67"/>
      <c r="SFU500" s="67"/>
      <c r="SFV500" s="67"/>
      <c r="SFW500" s="67"/>
      <c r="SFX500" s="67"/>
      <c r="SFY500" s="67"/>
      <c r="SFZ500" s="67"/>
      <c r="SGA500" s="67"/>
      <c r="SGB500" s="67"/>
      <c r="SGC500" s="67"/>
      <c r="SGD500" s="67"/>
      <c r="SGE500" s="67"/>
      <c r="SGF500" s="67"/>
      <c r="SGG500" s="67"/>
      <c r="SGH500" s="67"/>
      <c r="SGI500" s="67"/>
      <c r="SGJ500" s="67"/>
      <c r="SGK500" s="67"/>
      <c r="SGL500" s="67"/>
      <c r="SGM500" s="67"/>
      <c r="SGN500" s="67"/>
      <c r="SGO500" s="67"/>
      <c r="SGP500" s="67"/>
      <c r="SGQ500" s="67"/>
      <c r="SGR500" s="67"/>
      <c r="SGS500" s="67"/>
      <c r="SGT500" s="67"/>
      <c r="SGU500" s="67"/>
      <c r="SGV500" s="67"/>
      <c r="SGW500" s="67"/>
      <c r="SGX500" s="67"/>
      <c r="SGY500" s="67"/>
      <c r="SGZ500" s="67"/>
      <c r="SHA500" s="67"/>
      <c r="SHB500" s="67"/>
      <c r="SHC500" s="67"/>
      <c r="SHD500" s="67"/>
      <c r="SHE500" s="67"/>
      <c r="SHF500" s="67"/>
      <c r="SHG500" s="67"/>
      <c r="SHH500" s="67"/>
      <c r="SHI500" s="67"/>
      <c r="SHJ500" s="67"/>
      <c r="SHK500" s="67"/>
      <c r="SHL500" s="67"/>
      <c r="SHM500" s="67"/>
      <c r="SHN500" s="67"/>
      <c r="SHO500" s="67"/>
      <c r="SHP500" s="67"/>
      <c r="SHQ500" s="67"/>
      <c r="SHR500" s="67"/>
      <c r="SHS500" s="67"/>
      <c r="SHT500" s="67"/>
      <c r="SHU500" s="67"/>
      <c r="SHV500" s="67"/>
      <c r="SHW500" s="67"/>
      <c r="SHX500" s="67"/>
      <c r="SHY500" s="67"/>
      <c r="SHZ500" s="67"/>
      <c r="SIA500" s="67"/>
      <c r="SIB500" s="67"/>
      <c r="SIC500" s="67"/>
      <c r="SID500" s="67"/>
      <c r="SIE500" s="67"/>
      <c r="SIF500" s="67"/>
      <c r="SIG500" s="67"/>
      <c r="SIH500" s="67"/>
      <c r="SII500" s="67"/>
      <c r="SIJ500" s="67"/>
      <c r="SIK500" s="67"/>
      <c r="SIL500" s="67"/>
      <c r="SIM500" s="67"/>
      <c r="SIN500" s="67"/>
      <c r="SIO500" s="67"/>
      <c r="SIP500" s="67"/>
      <c r="SIQ500" s="67"/>
      <c r="SIR500" s="67"/>
      <c r="SIS500" s="67"/>
      <c r="SIT500" s="67"/>
      <c r="SIU500" s="67"/>
      <c r="SIV500" s="67"/>
      <c r="SIW500" s="67"/>
      <c r="SIX500" s="67"/>
      <c r="SIY500" s="67"/>
      <c r="SIZ500" s="67"/>
      <c r="SJA500" s="67"/>
      <c r="SJB500" s="67"/>
      <c r="SJC500" s="67"/>
      <c r="SJD500" s="67"/>
      <c r="SJE500" s="67"/>
      <c r="SJF500" s="67"/>
      <c r="SJG500" s="67"/>
      <c r="SJH500" s="67"/>
      <c r="SJI500" s="67"/>
      <c r="SJJ500" s="67"/>
      <c r="SJK500" s="67"/>
      <c r="SJL500" s="67"/>
      <c r="SJM500" s="67"/>
      <c r="SJN500" s="67"/>
      <c r="SJO500" s="67"/>
      <c r="SJP500" s="67"/>
      <c r="SJQ500" s="67"/>
      <c r="SJR500" s="67"/>
      <c r="SJS500" s="67"/>
      <c r="SJT500" s="67"/>
      <c r="SJU500" s="67"/>
      <c r="SJV500" s="67"/>
      <c r="SJW500" s="67"/>
      <c r="SJX500" s="67"/>
      <c r="SJY500" s="67"/>
      <c r="SJZ500" s="67"/>
      <c r="SKA500" s="67"/>
      <c r="SKB500" s="67"/>
      <c r="SKC500" s="67"/>
      <c r="SKD500" s="67"/>
      <c r="SKE500" s="67"/>
      <c r="SKF500" s="67"/>
      <c r="SKG500" s="67"/>
      <c r="SKH500" s="67"/>
      <c r="SKI500" s="67"/>
      <c r="SKJ500" s="67"/>
      <c r="SKK500" s="67"/>
      <c r="SKL500" s="67"/>
      <c r="SKM500" s="67"/>
      <c r="SKN500" s="67"/>
      <c r="SKO500" s="67"/>
      <c r="SKP500" s="67"/>
      <c r="SKQ500" s="67"/>
      <c r="SKR500" s="67"/>
      <c r="SKS500" s="67"/>
      <c r="SKT500" s="67"/>
      <c r="SKU500" s="67"/>
      <c r="SKV500" s="67"/>
      <c r="SKW500" s="67"/>
      <c r="SKX500" s="67"/>
      <c r="SKY500" s="67"/>
      <c r="SKZ500" s="67"/>
      <c r="SLA500" s="67"/>
      <c r="SLB500" s="67"/>
      <c r="SLC500" s="67"/>
      <c r="SLD500" s="67"/>
      <c r="SLE500" s="67"/>
      <c r="SLF500" s="67"/>
      <c r="SLG500" s="67"/>
      <c r="SLH500" s="67"/>
      <c r="SLI500" s="67"/>
      <c r="SLJ500" s="67"/>
      <c r="SLK500" s="67"/>
      <c r="SLL500" s="67"/>
      <c r="SLM500" s="67"/>
      <c r="SLN500" s="67"/>
      <c r="SLO500" s="67"/>
      <c r="SLP500" s="67"/>
      <c r="SLQ500" s="67"/>
      <c r="SLR500" s="67"/>
      <c r="SLS500" s="67"/>
      <c r="SLT500" s="67"/>
      <c r="SLU500" s="67"/>
      <c r="SLV500" s="67"/>
      <c r="SLW500" s="67"/>
      <c r="SLX500" s="67"/>
      <c r="SLY500" s="67"/>
      <c r="SLZ500" s="67"/>
      <c r="SMA500" s="67"/>
      <c r="SMB500" s="67"/>
      <c r="SMC500" s="67"/>
      <c r="SMD500" s="67"/>
      <c r="SME500" s="67"/>
      <c r="SMF500" s="67"/>
      <c r="SMG500" s="67"/>
      <c r="SMH500" s="67"/>
      <c r="SMI500" s="67"/>
      <c r="SMJ500" s="67"/>
      <c r="SMK500" s="67"/>
      <c r="SML500" s="67"/>
      <c r="SMM500" s="67"/>
      <c r="SMN500" s="67"/>
      <c r="SMO500" s="67"/>
      <c r="SMP500" s="67"/>
      <c r="SMQ500" s="67"/>
      <c r="SMR500" s="67"/>
      <c r="SMS500" s="67"/>
      <c r="SMT500" s="67"/>
      <c r="SMU500" s="67"/>
      <c r="SMV500" s="67"/>
      <c r="SMW500" s="67"/>
      <c r="SMX500" s="67"/>
      <c r="SMY500" s="67"/>
      <c r="SMZ500" s="67"/>
      <c r="SNA500" s="67"/>
      <c r="SNB500" s="67"/>
      <c r="SNC500" s="67"/>
      <c r="SND500" s="67"/>
      <c r="SNE500" s="67"/>
      <c r="SNF500" s="67"/>
      <c r="SNG500" s="67"/>
      <c r="SNH500" s="67"/>
      <c r="SNI500" s="67"/>
      <c r="SNJ500" s="67"/>
      <c r="SNK500" s="67"/>
      <c r="SNL500" s="67"/>
      <c r="SNM500" s="67"/>
      <c r="SNN500" s="67"/>
      <c r="SNO500" s="67"/>
      <c r="SNP500" s="67"/>
      <c r="SNQ500" s="67"/>
      <c r="SNR500" s="67"/>
      <c r="SNS500" s="67"/>
      <c r="SNT500" s="67"/>
      <c r="SNU500" s="67"/>
      <c r="SNV500" s="67"/>
      <c r="SNW500" s="67"/>
      <c r="SNX500" s="67"/>
      <c r="SNY500" s="67"/>
      <c r="SNZ500" s="67"/>
      <c r="SOA500" s="67"/>
      <c r="SOB500" s="67"/>
      <c r="SOC500" s="67"/>
      <c r="SOD500" s="67"/>
      <c r="SOE500" s="67"/>
      <c r="SOF500" s="67"/>
      <c r="SOG500" s="67"/>
      <c r="SOH500" s="67"/>
      <c r="SOI500" s="67"/>
      <c r="SOJ500" s="67"/>
      <c r="SOK500" s="67"/>
      <c r="SOL500" s="67"/>
      <c r="SOM500" s="67"/>
      <c r="SON500" s="67"/>
      <c r="SOO500" s="67"/>
      <c r="SOP500" s="67"/>
      <c r="SOQ500" s="67"/>
      <c r="SOR500" s="67"/>
      <c r="SOS500" s="67"/>
      <c r="SOT500" s="67"/>
      <c r="SOU500" s="67"/>
      <c r="SOV500" s="67"/>
      <c r="SOW500" s="67"/>
      <c r="SOX500" s="67"/>
      <c r="SOY500" s="67"/>
      <c r="SOZ500" s="67"/>
      <c r="SPA500" s="67"/>
      <c r="SPB500" s="67"/>
      <c r="SPC500" s="67"/>
      <c r="SPD500" s="67"/>
      <c r="SPE500" s="67"/>
      <c r="SPF500" s="67"/>
      <c r="SPG500" s="67"/>
      <c r="SPH500" s="67"/>
      <c r="SPI500" s="67"/>
      <c r="SPJ500" s="67"/>
      <c r="SPK500" s="67"/>
      <c r="SPL500" s="67"/>
      <c r="SPM500" s="67"/>
      <c r="SPN500" s="67"/>
      <c r="SPO500" s="67"/>
      <c r="SPP500" s="67"/>
      <c r="SPQ500" s="67"/>
      <c r="SPR500" s="67"/>
      <c r="SPS500" s="67"/>
      <c r="SPT500" s="67"/>
      <c r="SPU500" s="67"/>
      <c r="SPV500" s="67"/>
      <c r="SPW500" s="67"/>
      <c r="SPX500" s="67"/>
      <c r="SPY500" s="67"/>
      <c r="SPZ500" s="67"/>
      <c r="SQA500" s="67"/>
      <c r="SQB500" s="67"/>
      <c r="SQC500" s="67"/>
      <c r="SQD500" s="67"/>
      <c r="SQE500" s="67"/>
      <c r="SQF500" s="67"/>
      <c r="SQG500" s="67"/>
      <c r="SQH500" s="67"/>
      <c r="SQI500" s="67"/>
      <c r="SQJ500" s="67"/>
      <c r="SQK500" s="67"/>
      <c r="SQL500" s="67"/>
      <c r="SQM500" s="67"/>
      <c r="SQN500" s="67"/>
      <c r="SQO500" s="67"/>
      <c r="SQP500" s="67"/>
      <c r="SQQ500" s="67"/>
      <c r="SQR500" s="67"/>
      <c r="SQS500" s="67"/>
      <c r="SQT500" s="67"/>
      <c r="SQU500" s="67"/>
      <c r="SQV500" s="67"/>
      <c r="SQW500" s="67"/>
      <c r="SQX500" s="67"/>
      <c r="SQY500" s="67"/>
      <c r="SQZ500" s="67"/>
      <c r="SRA500" s="67"/>
      <c r="SRB500" s="67"/>
      <c r="SRC500" s="67"/>
      <c r="SRD500" s="67"/>
      <c r="SRE500" s="67"/>
      <c r="SRF500" s="67"/>
      <c r="SRG500" s="67"/>
      <c r="SRH500" s="67"/>
      <c r="SRI500" s="67"/>
      <c r="SRJ500" s="67"/>
      <c r="SRK500" s="67"/>
      <c r="SRL500" s="67"/>
      <c r="SRM500" s="67"/>
      <c r="SRN500" s="67"/>
      <c r="SRO500" s="67"/>
      <c r="SRP500" s="67"/>
      <c r="SRQ500" s="67"/>
      <c r="SRR500" s="67"/>
      <c r="SRS500" s="67"/>
      <c r="SRT500" s="67"/>
      <c r="SRU500" s="67"/>
      <c r="SRV500" s="67"/>
      <c r="SRW500" s="67"/>
      <c r="SRX500" s="67"/>
      <c r="SRY500" s="67"/>
      <c r="SRZ500" s="67"/>
      <c r="SSA500" s="67"/>
      <c r="SSB500" s="67"/>
      <c r="SSC500" s="67"/>
      <c r="SSD500" s="67"/>
      <c r="SSE500" s="67"/>
      <c r="SSF500" s="67"/>
      <c r="SSG500" s="67"/>
      <c r="SSH500" s="67"/>
      <c r="SSI500" s="67"/>
      <c r="SSJ500" s="67"/>
      <c r="SSK500" s="67"/>
      <c r="SSL500" s="67"/>
      <c r="SSM500" s="67"/>
      <c r="SSN500" s="67"/>
      <c r="SSO500" s="67"/>
      <c r="SSP500" s="67"/>
      <c r="SSQ500" s="67"/>
      <c r="SSR500" s="67"/>
      <c r="SSS500" s="67"/>
      <c r="SST500" s="67"/>
      <c r="SSU500" s="67"/>
      <c r="SSV500" s="67"/>
      <c r="SSW500" s="67"/>
      <c r="SSX500" s="67"/>
      <c r="SSY500" s="67"/>
      <c r="SSZ500" s="67"/>
      <c r="STA500" s="67"/>
      <c r="STB500" s="67"/>
      <c r="STC500" s="67"/>
      <c r="STD500" s="67"/>
      <c r="STE500" s="67"/>
      <c r="STF500" s="67"/>
      <c r="STG500" s="67"/>
      <c r="STH500" s="67"/>
      <c r="STI500" s="67"/>
      <c r="STJ500" s="67"/>
      <c r="STK500" s="67"/>
      <c r="STL500" s="67"/>
      <c r="STM500" s="67"/>
      <c r="STN500" s="67"/>
      <c r="STO500" s="67"/>
      <c r="STP500" s="67"/>
      <c r="STQ500" s="67"/>
      <c r="STR500" s="67"/>
      <c r="STS500" s="67"/>
      <c r="STT500" s="67"/>
      <c r="STU500" s="67"/>
      <c r="STV500" s="67"/>
      <c r="STW500" s="67"/>
      <c r="STX500" s="67"/>
      <c r="STY500" s="67"/>
      <c r="STZ500" s="67"/>
      <c r="SUA500" s="67"/>
      <c r="SUB500" s="67"/>
      <c r="SUC500" s="67"/>
      <c r="SUD500" s="67"/>
      <c r="SUE500" s="67"/>
      <c r="SUF500" s="67"/>
      <c r="SUG500" s="67"/>
      <c r="SUH500" s="67"/>
      <c r="SUI500" s="67"/>
      <c r="SUJ500" s="67"/>
      <c r="SUK500" s="67"/>
      <c r="SUL500" s="67"/>
      <c r="SUM500" s="67"/>
      <c r="SUN500" s="67"/>
      <c r="SUO500" s="67"/>
      <c r="SUP500" s="67"/>
      <c r="SUQ500" s="67"/>
      <c r="SUR500" s="67"/>
      <c r="SUS500" s="67"/>
      <c r="SUT500" s="67"/>
      <c r="SUU500" s="67"/>
      <c r="SUV500" s="67"/>
      <c r="SUW500" s="67"/>
      <c r="SUX500" s="67"/>
      <c r="SUY500" s="67"/>
      <c r="SUZ500" s="67"/>
      <c r="SVA500" s="67"/>
      <c r="SVB500" s="67"/>
      <c r="SVC500" s="67"/>
      <c r="SVD500" s="67"/>
      <c r="SVE500" s="67"/>
      <c r="SVF500" s="67"/>
      <c r="SVG500" s="67"/>
      <c r="SVH500" s="67"/>
      <c r="SVI500" s="67"/>
      <c r="SVJ500" s="67"/>
      <c r="SVK500" s="67"/>
      <c r="SVL500" s="67"/>
      <c r="SVM500" s="67"/>
      <c r="SVN500" s="67"/>
      <c r="SVO500" s="67"/>
      <c r="SVP500" s="67"/>
      <c r="SVQ500" s="67"/>
      <c r="SVR500" s="67"/>
      <c r="SVS500" s="67"/>
      <c r="SVT500" s="67"/>
      <c r="SVU500" s="67"/>
      <c r="SVV500" s="67"/>
      <c r="SVW500" s="67"/>
      <c r="SVX500" s="67"/>
      <c r="SVY500" s="67"/>
      <c r="SVZ500" s="67"/>
      <c r="SWA500" s="67"/>
      <c r="SWB500" s="67"/>
      <c r="SWC500" s="67"/>
      <c r="SWD500" s="67"/>
      <c r="SWE500" s="67"/>
      <c r="SWF500" s="67"/>
      <c r="SWG500" s="67"/>
      <c r="SWH500" s="67"/>
      <c r="SWI500" s="67"/>
      <c r="SWJ500" s="67"/>
      <c r="SWK500" s="67"/>
      <c r="SWL500" s="67"/>
      <c r="SWM500" s="67"/>
      <c r="SWN500" s="67"/>
      <c r="SWO500" s="67"/>
      <c r="SWP500" s="67"/>
      <c r="SWQ500" s="67"/>
      <c r="SWR500" s="67"/>
      <c r="SWS500" s="67"/>
      <c r="SWT500" s="67"/>
      <c r="SWU500" s="67"/>
      <c r="SWV500" s="67"/>
      <c r="SWW500" s="67"/>
      <c r="SWX500" s="67"/>
      <c r="SWY500" s="67"/>
      <c r="SWZ500" s="67"/>
      <c r="SXA500" s="67"/>
      <c r="SXB500" s="67"/>
      <c r="SXC500" s="67"/>
      <c r="SXD500" s="67"/>
      <c r="SXE500" s="67"/>
      <c r="SXF500" s="67"/>
      <c r="SXG500" s="67"/>
      <c r="SXH500" s="67"/>
      <c r="SXI500" s="67"/>
      <c r="SXJ500" s="67"/>
      <c r="SXK500" s="67"/>
      <c r="SXL500" s="67"/>
      <c r="SXM500" s="67"/>
      <c r="SXN500" s="67"/>
      <c r="SXO500" s="67"/>
      <c r="SXP500" s="67"/>
      <c r="SXQ500" s="67"/>
      <c r="SXR500" s="67"/>
      <c r="SXS500" s="67"/>
      <c r="SXT500" s="67"/>
      <c r="SXU500" s="67"/>
      <c r="SXV500" s="67"/>
      <c r="SXW500" s="67"/>
      <c r="SXX500" s="67"/>
      <c r="SXY500" s="67"/>
      <c r="SXZ500" s="67"/>
      <c r="SYA500" s="67"/>
      <c r="SYB500" s="67"/>
      <c r="SYC500" s="67"/>
      <c r="SYD500" s="67"/>
      <c r="SYE500" s="67"/>
      <c r="SYF500" s="67"/>
      <c r="SYG500" s="67"/>
      <c r="SYH500" s="67"/>
      <c r="SYI500" s="67"/>
      <c r="SYJ500" s="67"/>
      <c r="SYK500" s="67"/>
      <c r="SYL500" s="67"/>
      <c r="SYM500" s="67"/>
      <c r="SYN500" s="67"/>
      <c r="SYO500" s="67"/>
      <c r="SYP500" s="67"/>
      <c r="SYQ500" s="67"/>
      <c r="SYR500" s="67"/>
      <c r="SYS500" s="67"/>
      <c r="SYT500" s="67"/>
      <c r="SYU500" s="67"/>
      <c r="SYV500" s="67"/>
      <c r="SYW500" s="67"/>
      <c r="SYX500" s="67"/>
      <c r="SYY500" s="67"/>
      <c r="SYZ500" s="67"/>
      <c r="SZA500" s="67"/>
      <c r="SZB500" s="67"/>
      <c r="SZC500" s="67"/>
      <c r="SZD500" s="67"/>
      <c r="SZE500" s="67"/>
      <c r="SZF500" s="67"/>
      <c r="SZG500" s="67"/>
      <c r="SZH500" s="67"/>
      <c r="SZI500" s="67"/>
      <c r="SZJ500" s="67"/>
      <c r="SZK500" s="67"/>
      <c r="SZL500" s="67"/>
      <c r="SZM500" s="67"/>
      <c r="SZN500" s="67"/>
      <c r="SZO500" s="67"/>
      <c r="SZP500" s="67"/>
      <c r="SZQ500" s="67"/>
      <c r="SZR500" s="67"/>
      <c r="SZS500" s="67"/>
      <c r="SZT500" s="67"/>
      <c r="SZU500" s="67"/>
      <c r="SZV500" s="67"/>
      <c r="SZW500" s="67"/>
      <c r="SZX500" s="67"/>
      <c r="SZY500" s="67"/>
      <c r="SZZ500" s="67"/>
      <c r="TAA500" s="67"/>
      <c r="TAB500" s="67"/>
      <c r="TAC500" s="67"/>
      <c r="TAD500" s="67"/>
      <c r="TAE500" s="67"/>
      <c r="TAF500" s="67"/>
      <c r="TAG500" s="67"/>
      <c r="TAH500" s="67"/>
      <c r="TAI500" s="67"/>
      <c r="TAJ500" s="67"/>
      <c r="TAK500" s="67"/>
      <c r="TAL500" s="67"/>
      <c r="TAM500" s="67"/>
      <c r="TAN500" s="67"/>
      <c r="TAO500" s="67"/>
      <c r="TAP500" s="67"/>
      <c r="TAQ500" s="67"/>
      <c r="TAR500" s="67"/>
      <c r="TAS500" s="67"/>
      <c r="TAT500" s="67"/>
      <c r="TAU500" s="67"/>
      <c r="TAV500" s="67"/>
      <c r="TAW500" s="67"/>
      <c r="TAX500" s="67"/>
      <c r="TAY500" s="67"/>
      <c r="TAZ500" s="67"/>
      <c r="TBA500" s="67"/>
      <c r="TBB500" s="67"/>
      <c r="TBC500" s="67"/>
      <c r="TBD500" s="67"/>
      <c r="TBE500" s="67"/>
      <c r="TBF500" s="67"/>
      <c r="TBG500" s="67"/>
      <c r="TBH500" s="67"/>
      <c r="TBI500" s="67"/>
      <c r="TBJ500" s="67"/>
      <c r="TBK500" s="67"/>
      <c r="TBL500" s="67"/>
      <c r="TBM500" s="67"/>
      <c r="TBN500" s="67"/>
      <c r="TBO500" s="67"/>
      <c r="TBP500" s="67"/>
      <c r="TBQ500" s="67"/>
      <c r="TBR500" s="67"/>
      <c r="TBS500" s="67"/>
      <c r="TBT500" s="67"/>
      <c r="TBU500" s="67"/>
      <c r="TBV500" s="67"/>
      <c r="TBW500" s="67"/>
      <c r="TBX500" s="67"/>
      <c r="TBY500" s="67"/>
      <c r="TBZ500" s="67"/>
      <c r="TCA500" s="67"/>
      <c r="TCB500" s="67"/>
      <c r="TCC500" s="67"/>
      <c r="TCD500" s="67"/>
      <c r="TCE500" s="67"/>
      <c r="TCF500" s="67"/>
      <c r="TCG500" s="67"/>
      <c r="TCH500" s="67"/>
      <c r="TCI500" s="67"/>
      <c r="TCJ500" s="67"/>
      <c r="TCK500" s="67"/>
      <c r="TCL500" s="67"/>
      <c r="TCM500" s="67"/>
      <c r="TCN500" s="67"/>
      <c r="TCO500" s="67"/>
      <c r="TCP500" s="67"/>
      <c r="TCQ500" s="67"/>
      <c r="TCR500" s="67"/>
      <c r="TCS500" s="67"/>
      <c r="TCT500" s="67"/>
      <c r="TCU500" s="67"/>
      <c r="TCV500" s="67"/>
      <c r="TCW500" s="67"/>
      <c r="TCX500" s="67"/>
      <c r="TCY500" s="67"/>
      <c r="TCZ500" s="67"/>
      <c r="TDA500" s="67"/>
      <c r="TDB500" s="67"/>
      <c r="TDC500" s="67"/>
      <c r="TDD500" s="67"/>
      <c r="TDE500" s="67"/>
      <c r="TDF500" s="67"/>
      <c r="TDG500" s="67"/>
      <c r="TDH500" s="67"/>
      <c r="TDI500" s="67"/>
      <c r="TDJ500" s="67"/>
      <c r="TDK500" s="67"/>
      <c r="TDL500" s="67"/>
      <c r="TDM500" s="67"/>
      <c r="TDN500" s="67"/>
      <c r="TDO500" s="67"/>
      <c r="TDP500" s="67"/>
      <c r="TDQ500" s="67"/>
      <c r="TDR500" s="67"/>
      <c r="TDS500" s="67"/>
      <c r="TDT500" s="67"/>
      <c r="TDU500" s="67"/>
      <c r="TDV500" s="67"/>
      <c r="TDW500" s="67"/>
      <c r="TDX500" s="67"/>
      <c r="TDY500" s="67"/>
      <c r="TDZ500" s="67"/>
      <c r="TEA500" s="67"/>
      <c r="TEB500" s="67"/>
      <c r="TEC500" s="67"/>
      <c r="TED500" s="67"/>
      <c r="TEE500" s="67"/>
      <c r="TEF500" s="67"/>
      <c r="TEG500" s="67"/>
      <c r="TEH500" s="67"/>
      <c r="TEI500" s="67"/>
      <c r="TEJ500" s="67"/>
      <c r="TEK500" s="67"/>
      <c r="TEL500" s="67"/>
      <c r="TEM500" s="67"/>
      <c r="TEN500" s="67"/>
      <c r="TEO500" s="67"/>
      <c r="TEP500" s="67"/>
      <c r="TEQ500" s="67"/>
      <c r="TER500" s="67"/>
      <c r="TES500" s="67"/>
      <c r="TET500" s="67"/>
      <c r="TEU500" s="67"/>
      <c r="TEV500" s="67"/>
      <c r="TEW500" s="67"/>
      <c r="TEX500" s="67"/>
      <c r="TEY500" s="67"/>
      <c r="TEZ500" s="67"/>
      <c r="TFA500" s="67"/>
      <c r="TFB500" s="67"/>
      <c r="TFC500" s="67"/>
      <c r="TFD500" s="67"/>
      <c r="TFE500" s="67"/>
      <c r="TFF500" s="67"/>
      <c r="TFG500" s="67"/>
      <c r="TFH500" s="67"/>
      <c r="TFI500" s="67"/>
      <c r="TFJ500" s="67"/>
      <c r="TFK500" s="67"/>
      <c r="TFL500" s="67"/>
      <c r="TFM500" s="67"/>
      <c r="TFN500" s="67"/>
      <c r="TFO500" s="67"/>
      <c r="TFP500" s="67"/>
      <c r="TFQ500" s="67"/>
      <c r="TFR500" s="67"/>
      <c r="TFS500" s="67"/>
      <c r="TFT500" s="67"/>
      <c r="TFU500" s="67"/>
      <c r="TFV500" s="67"/>
      <c r="TFW500" s="67"/>
      <c r="TFX500" s="67"/>
      <c r="TFY500" s="67"/>
      <c r="TFZ500" s="67"/>
      <c r="TGA500" s="67"/>
      <c r="TGB500" s="67"/>
      <c r="TGC500" s="67"/>
      <c r="TGD500" s="67"/>
      <c r="TGE500" s="67"/>
      <c r="TGF500" s="67"/>
      <c r="TGG500" s="67"/>
      <c r="TGH500" s="67"/>
      <c r="TGI500" s="67"/>
      <c r="TGJ500" s="67"/>
      <c r="TGK500" s="67"/>
      <c r="TGL500" s="67"/>
      <c r="TGM500" s="67"/>
      <c r="TGN500" s="67"/>
      <c r="TGO500" s="67"/>
      <c r="TGP500" s="67"/>
      <c r="TGQ500" s="67"/>
      <c r="TGR500" s="67"/>
      <c r="TGS500" s="67"/>
      <c r="TGT500" s="67"/>
      <c r="TGU500" s="67"/>
      <c r="TGV500" s="67"/>
      <c r="TGW500" s="67"/>
      <c r="TGX500" s="67"/>
      <c r="TGY500" s="67"/>
      <c r="TGZ500" s="67"/>
      <c r="THA500" s="67"/>
      <c r="THB500" s="67"/>
      <c r="THC500" s="67"/>
      <c r="THD500" s="67"/>
      <c r="THE500" s="67"/>
      <c r="THF500" s="67"/>
      <c r="THG500" s="67"/>
      <c r="THH500" s="67"/>
      <c r="THI500" s="67"/>
      <c r="THJ500" s="67"/>
      <c r="THK500" s="67"/>
      <c r="THL500" s="67"/>
      <c r="THM500" s="67"/>
      <c r="THN500" s="67"/>
      <c r="THO500" s="67"/>
      <c r="THP500" s="67"/>
      <c r="THQ500" s="67"/>
      <c r="THR500" s="67"/>
      <c r="THS500" s="67"/>
      <c r="THT500" s="67"/>
      <c r="THU500" s="67"/>
      <c r="THV500" s="67"/>
      <c r="THW500" s="67"/>
      <c r="THX500" s="67"/>
      <c r="THY500" s="67"/>
      <c r="THZ500" s="67"/>
      <c r="TIA500" s="67"/>
      <c r="TIB500" s="67"/>
      <c r="TIC500" s="67"/>
      <c r="TID500" s="67"/>
      <c r="TIE500" s="67"/>
      <c r="TIF500" s="67"/>
      <c r="TIG500" s="67"/>
      <c r="TIH500" s="67"/>
      <c r="TII500" s="67"/>
      <c r="TIJ500" s="67"/>
      <c r="TIK500" s="67"/>
      <c r="TIL500" s="67"/>
      <c r="TIM500" s="67"/>
      <c r="TIN500" s="67"/>
      <c r="TIO500" s="67"/>
      <c r="TIP500" s="67"/>
      <c r="TIQ500" s="67"/>
      <c r="TIR500" s="67"/>
      <c r="TIS500" s="67"/>
      <c r="TIT500" s="67"/>
      <c r="TIU500" s="67"/>
      <c r="TIV500" s="67"/>
      <c r="TIW500" s="67"/>
      <c r="TIX500" s="67"/>
      <c r="TIY500" s="67"/>
      <c r="TIZ500" s="67"/>
      <c r="TJA500" s="67"/>
      <c r="TJB500" s="67"/>
      <c r="TJC500" s="67"/>
      <c r="TJD500" s="67"/>
      <c r="TJE500" s="67"/>
      <c r="TJF500" s="67"/>
      <c r="TJG500" s="67"/>
      <c r="TJH500" s="67"/>
      <c r="TJI500" s="67"/>
      <c r="TJJ500" s="67"/>
      <c r="TJK500" s="67"/>
      <c r="TJL500" s="67"/>
      <c r="TJM500" s="67"/>
      <c r="TJN500" s="67"/>
      <c r="TJO500" s="67"/>
      <c r="TJP500" s="67"/>
      <c r="TJQ500" s="67"/>
      <c r="TJR500" s="67"/>
      <c r="TJS500" s="67"/>
      <c r="TJT500" s="67"/>
      <c r="TJU500" s="67"/>
      <c r="TJV500" s="67"/>
      <c r="TJW500" s="67"/>
      <c r="TJX500" s="67"/>
      <c r="TJY500" s="67"/>
      <c r="TJZ500" s="67"/>
      <c r="TKA500" s="67"/>
      <c r="TKB500" s="67"/>
      <c r="TKC500" s="67"/>
      <c r="TKD500" s="67"/>
      <c r="TKE500" s="67"/>
      <c r="TKF500" s="67"/>
      <c r="TKG500" s="67"/>
      <c r="TKH500" s="67"/>
      <c r="TKI500" s="67"/>
      <c r="TKJ500" s="67"/>
      <c r="TKK500" s="67"/>
      <c r="TKL500" s="67"/>
      <c r="TKM500" s="67"/>
      <c r="TKN500" s="67"/>
      <c r="TKO500" s="67"/>
      <c r="TKP500" s="67"/>
      <c r="TKQ500" s="67"/>
      <c r="TKR500" s="67"/>
      <c r="TKS500" s="67"/>
      <c r="TKT500" s="67"/>
      <c r="TKU500" s="67"/>
      <c r="TKV500" s="67"/>
      <c r="TKW500" s="67"/>
      <c r="TKX500" s="67"/>
      <c r="TKY500" s="67"/>
      <c r="TKZ500" s="67"/>
      <c r="TLA500" s="67"/>
      <c r="TLB500" s="67"/>
      <c r="TLC500" s="67"/>
      <c r="TLD500" s="67"/>
      <c r="TLE500" s="67"/>
      <c r="TLF500" s="67"/>
      <c r="TLG500" s="67"/>
      <c r="TLH500" s="67"/>
      <c r="TLI500" s="67"/>
      <c r="TLJ500" s="67"/>
      <c r="TLK500" s="67"/>
      <c r="TLL500" s="67"/>
      <c r="TLM500" s="67"/>
      <c r="TLN500" s="67"/>
      <c r="TLO500" s="67"/>
      <c r="TLP500" s="67"/>
      <c r="TLQ500" s="67"/>
      <c r="TLR500" s="67"/>
      <c r="TLS500" s="67"/>
      <c r="TLT500" s="67"/>
      <c r="TLU500" s="67"/>
      <c r="TLV500" s="67"/>
      <c r="TLW500" s="67"/>
      <c r="TLX500" s="67"/>
      <c r="TLY500" s="67"/>
      <c r="TLZ500" s="67"/>
      <c r="TMA500" s="67"/>
      <c r="TMB500" s="67"/>
      <c r="TMC500" s="67"/>
      <c r="TMD500" s="67"/>
      <c r="TME500" s="67"/>
      <c r="TMF500" s="67"/>
      <c r="TMG500" s="67"/>
      <c r="TMH500" s="67"/>
      <c r="TMI500" s="67"/>
      <c r="TMJ500" s="67"/>
      <c r="TMK500" s="67"/>
      <c r="TML500" s="67"/>
      <c r="TMM500" s="67"/>
      <c r="TMN500" s="67"/>
      <c r="TMO500" s="67"/>
      <c r="TMP500" s="67"/>
      <c r="TMQ500" s="67"/>
      <c r="TMR500" s="67"/>
      <c r="TMS500" s="67"/>
      <c r="TMT500" s="67"/>
      <c r="TMU500" s="67"/>
      <c r="TMV500" s="67"/>
      <c r="TMW500" s="67"/>
      <c r="TMX500" s="67"/>
      <c r="TMY500" s="67"/>
      <c r="TMZ500" s="67"/>
      <c r="TNA500" s="67"/>
      <c r="TNB500" s="67"/>
      <c r="TNC500" s="67"/>
      <c r="TND500" s="67"/>
      <c r="TNE500" s="67"/>
      <c r="TNF500" s="67"/>
      <c r="TNG500" s="67"/>
      <c r="TNH500" s="67"/>
      <c r="TNI500" s="67"/>
      <c r="TNJ500" s="67"/>
      <c r="TNK500" s="67"/>
      <c r="TNL500" s="67"/>
      <c r="TNM500" s="67"/>
      <c r="TNN500" s="67"/>
      <c r="TNO500" s="67"/>
      <c r="TNP500" s="67"/>
      <c r="TNQ500" s="67"/>
      <c r="TNR500" s="67"/>
      <c r="TNS500" s="67"/>
      <c r="TNT500" s="67"/>
      <c r="TNU500" s="67"/>
      <c r="TNV500" s="67"/>
      <c r="TNW500" s="67"/>
      <c r="TNX500" s="67"/>
      <c r="TNY500" s="67"/>
      <c r="TNZ500" s="67"/>
      <c r="TOA500" s="67"/>
      <c r="TOB500" s="67"/>
      <c r="TOC500" s="67"/>
      <c r="TOD500" s="67"/>
      <c r="TOE500" s="67"/>
      <c r="TOF500" s="67"/>
      <c r="TOG500" s="67"/>
      <c r="TOH500" s="67"/>
      <c r="TOI500" s="67"/>
      <c r="TOJ500" s="67"/>
      <c r="TOK500" s="67"/>
      <c r="TOL500" s="67"/>
      <c r="TOM500" s="67"/>
      <c r="TON500" s="67"/>
      <c r="TOO500" s="67"/>
      <c r="TOP500" s="67"/>
      <c r="TOQ500" s="67"/>
      <c r="TOR500" s="67"/>
      <c r="TOS500" s="67"/>
      <c r="TOT500" s="67"/>
      <c r="TOU500" s="67"/>
      <c r="TOV500" s="67"/>
      <c r="TOW500" s="67"/>
      <c r="TOX500" s="67"/>
      <c r="TOY500" s="67"/>
      <c r="TOZ500" s="67"/>
      <c r="TPA500" s="67"/>
      <c r="TPB500" s="67"/>
      <c r="TPC500" s="67"/>
      <c r="TPD500" s="67"/>
      <c r="TPE500" s="67"/>
      <c r="TPF500" s="67"/>
      <c r="TPG500" s="67"/>
      <c r="TPH500" s="67"/>
      <c r="TPI500" s="67"/>
      <c r="TPJ500" s="67"/>
      <c r="TPK500" s="67"/>
      <c r="TPL500" s="67"/>
      <c r="TPM500" s="67"/>
      <c r="TPN500" s="67"/>
      <c r="TPO500" s="67"/>
      <c r="TPP500" s="67"/>
      <c r="TPQ500" s="67"/>
      <c r="TPR500" s="67"/>
      <c r="TPS500" s="67"/>
      <c r="TPT500" s="67"/>
      <c r="TPU500" s="67"/>
      <c r="TPV500" s="67"/>
      <c r="TPW500" s="67"/>
      <c r="TPX500" s="67"/>
      <c r="TPY500" s="67"/>
      <c r="TPZ500" s="67"/>
      <c r="TQA500" s="67"/>
      <c r="TQB500" s="67"/>
      <c r="TQC500" s="67"/>
      <c r="TQD500" s="67"/>
      <c r="TQE500" s="67"/>
      <c r="TQF500" s="67"/>
      <c r="TQG500" s="67"/>
      <c r="TQH500" s="67"/>
      <c r="TQI500" s="67"/>
      <c r="TQJ500" s="67"/>
      <c r="TQK500" s="67"/>
      <c r="TQL500" s="67"/>
      <c r="TQM500" s="67"/>
      <c r="TQN500" s="67"/>
      <c r="TQO500" s="67"/>
      <c r="TQP500" s="67"/>
      <c r="TQQ500" s="67"/>
      <c r="TQR500" s="67"/>
      <c r="TQS500" s="67"/>
      <c r="TQT500" s="67"/>
      <c r="TQU500" s="67"/>
      <c r="TQV500" s="67"/>
      <c r="TQW500" s="67"/>
      <c r="TQX500" s="67"/>
      <c r="TQY500" s="67"/>
      <c r="TQZ500" s="67"/>
      <c r="TRA500" s="67"/>
      <c r="TRB500" s="67"/>
      <c r="TRC500" s="67"/>
      <c r="TRD500" s="67"/>
      <c r="TRE500" s="67"/>
      <c r="TRF500" s="67"/>
      <c r="TRG500" s="67"/>
      <c r="TRH500" s="67"/>
      <c r="TRI500" s="67"/>
      <c r="TRJ500" s="67"/>
      <c r="TRK500" s="67"/>
      <c r="TRL500" s="67"/>
      <c r="TRM500" s="67"/>
      <c r="TRN500" s="67"/>
      <c r="TRO500" s="67"/>
      <c r="TRP500" s="67"/>
      <c r="TRQ500" s="67"/>
      <c r="TRR500" s="67"/>
      <c r="TRS500" s="67"/>
      <c r="TRT500" s="67"/>
      <c r="TRU500" s="67"/>
      <c r="TRV500" s="67"/>
      <c r="TRW500" s="67"/>
      <c r="TRX500" s="67"/>
      <c r="TRY500" s="67"/>
      <c r="TRZ500" s="67"/>
      <c r="TSA500" s="67"/>
      <c r="TSB500" s="67"/>
      <c r="TSC500" s="67"/>
      <c r="TSD500" s="67"/>
      <c r="TSE500" s="67"/>
      <c r="TSF500" s="67"/>
      <c r="TSG500" s="67"/>
      <c r="TSH500" s="67"/>
      <c r="TSI500" s="67"/>
      <c r="TSJ500" s="67"/>
      <c r="TSK500" s="67"/>
      <c r="TSL500" s="67"/>
      <c r="TSM500" s="67"/>
      <c r="TSN500" s="67"/>
      <c r="TSO500" s="67"/>
      <c r="TSP500" s="67"/>
      <c r="TSQ500" s="67"/>
      <c r="TSR500" s="67"/>
      <c r="TSS500" s="67"/>
      <c r="TST500" s="67"/>
      <c r="TSU500" s="67"/>
      <c r="TSV500" s="67"/>
      <c r="TSW500" s="67"/>
      <c r="TSX500" s="67"/>
      <c r="TSY500" s="67"/>
      <c r="TSZ500" s="67"/>
      <c r="TTA500" s="67"/>
      <c r="TTB500" s="67"/>
      <c r="TTC500" s="67"/>
      <c r="TTD500" s="67"/>
      <c r="TTE500" s="67"/>
      <c r="TTF500" s="67"/>
      <c r="TTG500" s="67"/>
      <c r="TTH500" s="67"/>
      <c r="TTI500" s="67"/>
      <c r="TTJ500" s="67"/>
      <c r="TTK500" s="67"/>
      <c r="TTL500" s="67"/>
      <c r="TTM500" s="67"/>
      <c r="TTN500" s="67"/>
      <c r="TTO500" s="67"/>
      <c r="TTP500" s="67"/>
      <c r="TTQ500" s="67"/>
      <c r="TTR500" s="67"/>
      <c r="TTS500" s="67"/>
      <c r="TTT500" s="67"/>
      <c r="TTU500" s="67"/>
      <c r="TTV500" s="67"/>
      <c r="TTW500" s="67"/>
      <c r="TTX500" s="67"/>
      <c r="TTY500" s="67"/>
      <c r="TTZ500" s="67"/>
      <c r="TUA500" s="67"/>
      <c r="TUB500" s="67"/>
      <c r="TUC500" s="67"/>
      <c r="TUD500" s="67"/>
      <c r="TUE500" s="67"/>
      <c r="TUF500" s="67"/>
      <c r="TUG500" s="67"/>
      <c r="TUH500" s="67"/>
      <c r="TUI500" s="67"/>
      <c r="TUJ500" s="67"/>
      <c r="TUK500" s="67"/>
      <c r="TUL500" s="67"/>
      <c r="TUM500" s="67"/>
      <c r="TUN500" s="67"/>
      <c r="TUO500" s="67"/>
      <c r="TUP500" s="67"/>
      <c r="TUQ500" s="67"/>
      <c r="TUR500" s="67"/>
      <c r="TUS500" s="67"/>
      <c r="TUT500" s="67"/>
      <c r="TUU500" s="67"/>
      <c r="TUV500" s="67"/>
      <c r="TUW500" s="67"/>
      <c r="TUX500" s="67"/>
      <c r="TUY500" s="67"/>
      <c r="TUZ500" s="67"/>
      <c r="TVA500" s="67"/>
      <c r="TVB500" s="67"/>
      <c r="TVC500" s="67"/>
      <c r="TVD500" s="67"/>
      <c r="TVE500" s="67"/>
      <c r="TVF500" s="67"/>
      <c r="TVG500" s="67"/>
      <c r="TVH500" s="67"/>
      <c r="TVI500" s="67"/>
      <c r="TVJ500" s="67"/>
      <c r="TVK500" s="67"/>
      <c r="TVL500" s="67"/>
      <c r="TVM500" s="67"/>
      <c r="TVN500" s="67"/>
      <c r="TVO500" s="67"/>
      <c r="TVP500" s="67"/>
      <c r="TVQ500" s="67"/>
      <c r="TVR500" s="67"/>
      <c r="TVS500" s="67"/>
      <c r="TVT500" s="67"/>
      <c r="TVU500" s="67"/>
      <c r="TVV500" s="67"/>
      <c r="TVW500" s="67"/>
      <c r="TVX500" s="67"/>
      <c r="TVY500" s="67"/>
      <c r="TVZ500" s="67"/>
      <c r="TWA500" s="67"/>
      <c r="TWB500" s="67"/>
      <c r="TWC500" s="67"/>
      <c r="TWD500" s="67"/>
      <c r="TWE500" s="67"/>
      <c r="TWF500" s="67"/>
      <c r="TWG500" s="67"/>
      <c r="TWH500" s="67"/>
      <c r="TWI500" s="67"/>
      <c r="TWJ500" s="67"/>
      <c r="TWK500" s="67"/>
      <c r="TWL500" s="67"/>
      <c r="TWM500" s="67"/>
      <c r="TWN500" s="67"/>
      <c r="TWO500" s="67"/>
      <c r="TWP500" s="67"/>
      <c r="TWQ500" s="67"/>
      <c r="TWR500" s="67"/>
      <c r="TWS500" s="67"/>
      <c r="TWT500" s="67"/>
      <c r="TWU500" s="67"/>
      <c r="TWV500" s="67"/>
      <c r="TWW500" s="67"/>
      <c r="TWX500" s="67"/>
      <c r="TWY500" s="67"/>
      <c r="TWZ500" s="67"/>
      <c r="TXA500" s="67"/>
      <c r="TXB500" s="67"/>
      <c r="TXC500" s="67"/>
      <c r="TXD500" s="67"/>
      <c r="TXE500" s="67"/>
      <c r="TXF500" s="67"/>
      <c r="TXG500" s="67"/>
      <c r="TXH500" s="67"/>
      <c r="TXI500" s="67"/>
      <c r="TXJ500" s="67"/>
      <c r="TXK500" s="67"/>
      <c r="TXL500" s="67"/>
      <c r="TXM500" s="67"/>
      <c r="TXN500" s="67"/>
      <c r="TXO500" s="67"/>
      <c r="TXP500" s="67"/>
      <c r="TXQ500" s="67"/>
      <c r="TXR500" s="67"/>
      <c r="TXS500" s="67"/>
      <c r="TXT500" s="67"/>
      <c r="TXU500" s="67"/>
      <c r="TXV500" s="67"/>
      <c r="TXW500" s="67"/>
      <c r="TXX500" s="67"/>
      <c r="TXY500" s="67"/>
      <c r="TXZ500" s="67"/>
      <c r="TYA500" s="67"/>
      <c r="TYB500" s="67"/>
      <c r="TYC500" s="67"/>
      <c r="TYD500" s="67"/>
      <c r="TYE500" s="67"/>
      <c r="TYF500" s="67"/>
      <c r="TYG500" s="67"/>
      <c r="TYH500" s="67"/>
      <c r="TYI500" s="67"/>
      <c r="TYJ500" s="67"/>
      <c r="TYK500" s="67"/>
      <c r="TYL500" s="67"/>
      <c r="TYM500" s="67"/>
      <c r="TYN500" s="67"/>
      <c r="TYO500" s="67"/>
      <c r="TYP500" s="67"/>
      <c r="TYQ500" s="67"/>
      <c r="TYR500" s="67"/>
      <c r="TYS500" s="67"/>
      <c r="TYT500" s="67"/>
      <c r="TYU500" s="67"/>
      <c r="TYV500" s="67"/>
      <c r="TYW500" s="67"/>
      <c r="TYX500" s="67"/>
      <c r="TYY500" s="67"/>
      <c r="TYZ500" s="67"/>
      <c r="TZA500" s="67"/>
      <c r="TZB500" s="67"/>
      <c r="TZC500" s="67"/>
      <c r="TZD500" s="67"/>
      <c r="TZE500" s="67"/>
      <c r="TZF500" s="67"/>
      <c r="TZG500" s="67"/>
      <c r="TZH500" s="67"/>
      <c r="TZI500" s="67"/>
      <c r="TZJ500" s="67"/>
      <c r="TZK500" s="67"/>
      <c r="TZL500" s="67"/>
      <c r="TZM500" s="67"/>
      <c r="TZN500" s="67"/>
      <c r="TZO500" s="67"/>
      <c r="TZP500" s="67"/>
      <c r="TZQ500" s="67"/>
      <c r="TZR500" s="67"/>
      <c r="TZS500" s="67"/>
      <c r="TZT500" s="67"/>
      <c r="TZU500" s="67"/>
      <c r="TZV500" s="67"/>
      <c r="TZW500" s="67"/>
      <c r="TZX500" s="67"/>
      <c r="TZY500" s="67"/>
      <c r="TZZ500" s="67"/>
      <c r="UAA500" s="67"/>
      <c r="UAB500" s="67"/>
      <c r="UAC500" s="67"/>
      <c r="UAD500" s="67"/>
      <c r="UAE500" s="67"/>
      <c r="UAF500" s="67"/>
      <c r="UAG500" s="67"/>
      <c r="UAH500" s="67"/>
      <c r="UAI500" s="67"/>
      <c r="UAJ500" s="67"/>
      <c r="UAK500" s="67"/>
      <c r="UAL500" s="67"/>
      <c r="UAM500" s="67"/>
      <c r="UAN500" s="67"/>
      <c r="UAO500" s="67"/>
      <c r="UAP500" s="67"/>
      <c r="UAQ500" s="67"/>
      <c r="UAR500" s="67"/>
      <c r="UAS500" s="67"/>
      <c r="UAT500" s="67"/>
      <c r="UAU500" s="67"/>
      <c r="UAV500" s="67"/>
      <c r="UAW500" s="67"/>
      <c r="UAX500" s="67"/>
      <c r="UAY500" s="67"/>
      <c r="UAZ500" s="67"/>
      <c r="UBA500" s="67"/>
      <c r="UBB500" s="67"/>
      <c r="UBC500" s="67"/>
      <c r="UBD500" s="67"/>
      <c r="UBE500" s="67"/>
      <c r="UBF500" s="67"/>
      <c r="UBG500" s="67"/>
      <c r="UBH500" s="67"/>
      <c r="UBI500" s="67"/>
      <c r="UBJ500" s="67"/>
      <c r="UBK500" s="67"/>
      <c r="UBL500" s="67"/>
      <c r="UBM500" s="67"/>
      <c r="UBN500" s="67"/>
      <c r="UBO500" s="67"/>
      <c r="UBP500" s="67"/>
      <c r="UBQ500" s="67"/>
      <c r="UBR500" s="67"/>
      <c r="UBS500" s="67"/>
      <c r="UBT500" s="67"/>
      <c r="UBU500" s="67"/>
      <c r="UBV500" s="67"/>
      <c r="UBW500" s="67"/>
      <c r="UBX500" s="67"/>
      <c r="UBY500" s="67"/>
      <c r="UBZ500" s="67"/>
      <c r="UCA500" s="67"/>
      <c r="UCB500" s="67"/>
      <c r="UCC500" s="67"/>
      <c r="UCD500" s="67"/>
      <c r="UCE500" s="67"/>
      <c r="UCF500" s="67"/>
      <c r="UCG500" s="67"/>
      <c r="UCH500" s="67"/>
      <c r="UCI500" s="67"/>
      <c r="UCJ500" s="67"/>
      <c r="UCK500" s="67"/>
      <c r="UCL500" s="67"/>
      <c r="UCM500" s="67"/>
      <c r="UCN500" s="67"/>
      <c r="UCO500" s="67"/>
      <c r="UCP500" s="67"/>
      <c r="UCQ500" s="67"/>
      <c r="UCR500" s="67"/>
      <c r="UCS500" s="67"/>
      <c r="UCT500" s="67"/>
      <c r="UCU500" s="67"/>
      <c r="UCV500" s="67"/>
      <c r="UCW500" s="67"/>
      <c r="UCX500" s="67"/>
      <c r="UCY500" s="67"/>
      <c r="UCZ500" s="67"/>
      <c r="UDA500" s="67"/>
      <c r="UDB500" s="67"/>
      <c r="UDC500" s="67"/>
      <c r="UDD500" s="67"/>
      <c r="UDE500" s="67"/>
      <c r="UDF500" s="67"/>
      <c r="UDG500" s="67"/>
      <c r="UDH500" s="67"/>
      <c r="UDI500" s="67"/>
      <c r="UDJ500" s="67"/>
      <c r="UDK500" s="67"/>
      <c r="UDL500" s="67"/>
      <c r="UDM500" s="67"/>
      <c r="UDN500" s="67"/>
      <c r="UDO500" s="67"/>
      <c r="UDP500" s="67"/>
      <c r="UDQ500" s="67"/>
      <c r="UDR500" s="67"/>
      <c r="UDS500" s="67"/>
      <c r="UDT500" s="67"/>
      <c r="UDU500" s="67"/>
      <c r="UDV500" s="67"/>
      <c r="UDW500" s="67"/>
      <c r="UDX500" s="67"/>
      <c r="UDY500" s="67"/>
      <c r="UDZ500" s="67"/>
      <c r="UEA500" s="67"/>
      <c r="UEB500" s="67"/>
      <c r="UEC500" s="67"/>
      <c r="UED500" s="67"/>
      <c r="UEE500" s="67"/>
      <c r="UEF500" s="67"/>
      <c r="UEG500" s="67"/>
      <c r="UEH500" s="67"/>
      <c r="UEI500" s="67"/>
      <c r="UEJ500" s="67"/>
      <c r="UEK500" s="67"/>
      <c r="UEL500" s="67"/>
      <c r="UEM500" s="67"/>
      <c r="UEN500" s="67"/>
      <c r="UEO500" s="67"/>
      <c r="UEP500" s="67"/>
      <c r="UEQ500" s="67"/>
      <c r="UER500" s="67"/>
      <c r="UES500" s="67"/>
      <c r="UET500" s="67"/>
      <c r="UEU500" s="67"/>
      <c r="UEV500" s="67"/>
      <c r="UEW500" s="67"/>
      <c r="UEX500" s="67"/>
      <c r="UEY500" s="67"/>
      <c r="UEZ500" s="67"/>
      <c r="UFA500" s="67"/>
      <c r="UFB500" s="67"/>
      <c r="UFC500" s="67"/>
      <c r="UFD500" s="67"/>
      <c r="UFE500" s="67"/>
      <c r="UFF500" s="67"/>
      <c r="UFG500" s="67"/>
      <c r="UFH500" s="67"/>
      <c r="UFI500" s="67"/>
      <c r="UFJ500" s="67"/>
      <c r="UFK500" s="67"/>
      <c r="UFL500" s="67"/>
      <c r="UFM500" s="67"/>
      <c r="UFN500" s="67"/>
      <c r="UFO500" s="67"/>
      <c r="UFP500" s="67"/>
      <c r="UFQ500" s="67"/>
      <c r="UFR500" s="67"/>
      <c r="UFS500" s="67"/>
      <c r="UFT500" s="67"/>
      <c r="UFU500" s="67"/>
      <c r="UFV500" s="67"/>
      <c r="UFW500" s="67"/>
      <c r="UFX500" s="67"/>
      <c r="UFY500" s="67"/>
      <c r="UFZ500" s="67"/>
      <c r="UGA500" s="67"/>
      <c r="UGB500" s="67"/>
      <c r="UGC500" s="67"/>
      <c r="UGD500" s="67"/>
      <c r="UGE500" s="67"/>
      <c r="UGF500" s="67"/>
      <c r="UGG500" s="67"/>
      <c r="UGH500" s="67"/>
      <c r="UGI500" s="67"/>
      <c r="UGJ500" s="67"/>
      <c r="UGK500" s="67"/>
      <c r="UGL500" s="67"/>
      <c r="UGM500" s="67"/>
      <c r="UGN500" s="67"/>
      <c r="UGO500" s="67"/>
      <c r="UGP500" s="67"/>
      <c r="UGQ500" s="67"/>
      <c r="UGR500" s="67"/>
      <c r="UGS500" s="67"/>
      <c r="UGT500" s="67"/>
      <c r="UGU500" s="67"/>
      <c r="UGV500" s="67"/>
      <c r="UGW500" s="67"/>
      <c r="UGX500" s="67"/>
      <c r="UGY500" s="67"/>
      <c r="UGZ500" s="67"/>
      <c r="UHA500" s="67"/>
      <c r="UHB500" s="67"/>
      <c r="UHC500" s="67"/>
      <c r="UHD500" s="67"/>
      <c r="UHE500" s="67"/>
      <c r="UHF500" s="67"/>
      <c r="UHG500" s="67"/>
      <c r="UHH500" s="67"/>
      <c r="UHI500" s="67"/>
      <c r="UHJ500" s="67"/>
      <c r="UHK500" s="67"/>
      <c r="UHL500" s="67"/>
      <c r="UHM500" s="67"/>
      <c r="UHN500" s="67"/>
      <c r="UHO500" s="67"/>
      <c r="UHP500" s="67"/>
      <c r="UHQ500" s="67"/>
      <c r="UHR500" s="67"/>
      <c r="UHS500" s="67"/>
      <c r="UHT500" s="67"/>
      <c r="UHU500" s="67"/>
      <c r="UHV500" s="67"/>
      <c r="UHW500" s="67"/>
      <c r="UHX500" s="67"/>
      <c r="UHY500" s="67"/>
      <c r="UHZ500" s="67"/>
      <c r="UIA500" s="67"/>
      <c r="UIB500" s="67"/>
      <c r="UIC500" s="67"/>
      <c r="UID500" s="67"/>
      <c r="UIE500" s="67"/>
      <c r="UIF500" s="67"/>
      <c r="UIG500" s="67"/>
      <c r="UIH500" s="67"/>
      <c r="UII500" s="67"/>
      <c r="UIJ500" s="67"/>
      <c r="UIK500" s="67"/>
      <c r="UIL500" s="67"/>
      <c r="UIM500" s="67"/>
      <c r="UIN500" s="67"/>
      <c r="UIO500" s="67"/>
      <c r="UIP500" s="67"/>
      <c r="UIQ500" s="67"/>
      <c r="UIR500" s="67"/>
      <c r="UIS500" s="67"/>
      <c r="UIT500" s="67"/>
      <c r="UIU500" s="67"/>
      <c r="UIV500" s="67"/>
      <c r="UIW500" s="67"/>
      <c r="UIX500" s="67"/>
      <c r="UIY500" s="67"/>
      <c r="UIZ500" s="67"/>
      <c r="UJA500" s="67"/>
      <c r="UJB500" s="67"/>
      <c r="UJC500" s="67"/>
      <c r="UJD500" s="67"/>
      <c r="UJE500" s="67"/>
      <c r="UJF500" s="67"/>
      <c r="UJG500" s="67"/>
      <c r="UJH500" s="67"/>
      <c r="UJI500" s="67"/>
      <c r="UJJ500" s="67"/>
      <c r="UJK500" s="67"/>
      <c r="UJL500" s="67"/>
      <c r="UJM500" s="67"/>
      <c r="UJN500" s="67"/>
      <c r="UJO500" s="67"/>
      <c r="UJP500" s="67"/>
      <c r="UJQ500" s="67"/>
      <c r="UJR500" s="67"/>
      <c r="UJS500" s="67"/>
      <c r="UJT500" s="67"/>
      <c r="UJU500" s="67"/>
      <c r="UJV500" s="67"/>
      <c r="UJW500" s="67"/>
      <c r="UJX500" s="67"/>
      <c r="UJY500" s="67"/>
      <c r="UJZ500" s="67"/>
      <c r="UKA500" s="67"/>
      <c r="UKB500" s="67"/>
      <c r="UKC500" s="67"/>
      <c r="UKD500" s="67"/>
      <c r="UKE500" s="67"/>
      <c r="UKF500" s="67"/>
      <c r="UKG500" s="67"/>
      <c r="UKH500" s="67"/>
      <c r="UKI500" s="67"/>
      <c r="UKJ500" s="67"/>
      <c r="UKK500" s="67"/>
      <c r="UKL500" s="67"/>
      <c r="UKM500" s="67"/>
      <c r="UKN500" s="67"/>
      <c r="UKO500" s="67"/>
      <c r="UKP500" s="67"/>
      <c r="UKQ500" s="67"/>
      <c r="UKR500" s="67"/>
      <c r="UKS500" s="67"/>
      <c r="UKT500" s="67"/>
      <c r="UKU500" s="67"/>
      <c r="UKV500" s="67"/>
      <c r="UKW500" s="67"/>
      <c r="UKX500" s="67"/>
      <c r="UKY500" s="67"/>
      <c r="UKZ500" s="67"/>
      <c r="ULA500" s="67"/>
      <c r="ULB500" s="67"/>
      <c r="ULC500" s="67"/>
      <c r="ULD500" s="67"/>
      <c r="ULE500" s="67"/>
      <c r="ULF500" s="67"/>
      <c r="ULG500" s="67"/>
      <c r="ULH500" s="67"/>
      <c r="ULI500" s="67"/>
      <c r="ULJ500" s="67"/>
      <c r="ULK500" s="67"/>
      <c r="ULL500" s="67"/>
      <c r="ULM500" s="67"/>
      <c r="ULN500" s="67"/>
      <c r="ULO500" s="67"/>
      <c r="ULP500" s="67"/>
      <c r="ULQ500" s="67"/>
      <c r="ULR500" s="67"/>
      <c r="ULS500" s="67"/>
      <c r="ULT500" s="67"/>
      <c r="ULU500" s="67"/>
      <c r="ULV500" s="67"/>
      <c r="ULW500" s="67"/>
      <c r="ULX500" s="67"/>
      <c r="ULY500" s="67"/>
      <c r="ULZ500" s="67"/>
      <c r="UMA500" s="67"/>
      <c r="UMB500" s="67"/>
      <c r="UMC500" s="67"/>
      <c r="UMD500" s="67"/>
      <c r="UME500" s="67"/>
      <c r="UMF500" s="67"/>
      <c r="UMG500" s="67"/>
      <c r="UMH500" s="67"/>
      <c r="UMI500" s="67"/>
      <c r="UMJ500" s="67"/>
      <c r="UMK500" s="67"/>
      <c r="UML500" s="67"/>
      <c r="UMM500" s="67"/>
      <c r="UMN500" s="67"/>
      <c r="UMO500" s="67"/>
      <c r="UMP500" s="67"/>
      <c r="UMQ500" s="67"/>
      <c r="UMR500" s="67"/>
      <c r="UMS500" s="67"/>
      <c r="UMT500" s="67"/>
      <c r="UMU500" s="67"/>
      <c r="UMV500" s="67"/>
      <c r="UMW500" s="67"/>
      <c r="UMX500" s="67"/>
      <c r="UMY500" s="67"/>
      <c r="UMZ500" s="67"/>
      <c r="UNA500" s="67"/>
      <c r="UNB500" s="67"/>
      <c r="UNC500" s="67"/>
      <c r="UND500" s="67"/>
      <c r="UNE500" s="67"/>
      <c r="UNF500" s="67"/>
      <c r="UNG500" s="67"/>
      <c r="UNH500" s="67"/>
      <c r="UNI500" s="67"/>
      <c r="UNJ500" s="67"/>
      <c r="UNK500" s="67"/>
      <c r="UNL500" s="67"/>
      <c r="UNM500" s="67"/>
      <c r="UNN500" s="67"/>
      <c r="UNO500" s="67"/>
      <c r="UNP500" s="67"/>
      <c r="UNQ500" s="67"/>
      <c r="UNR500" s="67"/>
      <c r="UNS500" s="67"/>
      <c r="UNT500" s="67"/>
      <c r="UNU500" s="67"/>
      <c r="UNV500" s="67"/>
      <c r="UNW500" s="67"/>
      <c r="UNX500" s="67"/>
      <c r="UNY500" s="67"/>
      <c r="UNZ500" s="67"/>
      <c r="UOA500" s="67"/>
      <c r="UOB500" s="67"/>
      <c r="UOC500" s="67"/>
      <c r="UOD500" s="67"/>
      <c r="UOE500" s="67"/>
      <c r="UOF500" s="67"/>
      <c r="UOG500" s="67"/>
      <c r="UOH500" s="67"/>
      <c r="UOI500" s="67"/>
      <c r="UOJ500" s="67"/>
      <c r="UOK500" s="67"/>
      <c r="UOL500" s="67"/>
      <c r="UOM500" s="67"/>
      <c r="UON500" s="67"/>
      <c r="UOO500" s="67"/>
      <c r="UOP500" s="67"/>
      <c r="UOQ500" s="67"/>
      <c r="UOR500" s="67"/>
      <c r="UOS500" s="67"/>
      <c r="UOT500" s="67"/>
      <c r="UOU500" s="67"/>
      <c r="UOV500" s="67"/>
      <c r="UOW500" s="67"/>
      <c r="UOX500" s="67"/>
      <c r="UOY500" s="67"/>
      <c r="UOZ500" s="67"/>
      <c r="UPA500" s="67"/>
      <c r="UPB500" s="67"/>
      <c r="UPC500" s="67"/>
      <c r="UPD500" s="67"/>
      <c r="UPE500" s="67"/>
      <c r="UPF500" s="67"/>
      <c r="UPG500" s="67"/>
      <c r="UPH500" s="67"/>
      <c r="UPI500" s="67"/>
      <c r="UPJ500" s="67"/>
      <c r="UPK500" s="67"/>
      <c r="UPL500" s="67"/>
      <c r="UPM500" s="67"/>
      <c r="UPN500" s="67"/>
      <c r="UPO500" s="67"/>
      <c r="UPP500" s="67"/>
      <c r="UPQ500" s="67"/>
      <c r="UPR500" s="67"/>
      <c r="UPS500" s="67"/>
      <c r="UPT500" s="67"/>
      <c r="UPU500" s="67"/>
      <c r="UPV500" s="67"/>
      <c r="UPW500" s="67"/>
      <c r="UPX500" s="67"/>
      <c r="UPY500" s="67"/>
      <c r="UPZ500" s="67"/>
      <c r="UQA500" s="67"/>
      <c r="UQB500" s="67"/>
      <c r="UQC500" s="67"/>
      <c r="UQD500" s="67"/>
      <c r="UQE500" s="67"/>
      <c r="UQF500" s="67"/>
      <c r="UQG500" s="67"/>
      <c r="UQH500" s="67"/>
      <c r="UQI500" s="67"/>
      <c r="UQJ500" s="67"/>
      <c r="UQK500" s="67"/>
      <c r="UQL500" s="67"/>
      <c r="UQM500" s="67"/>
      <c r="UQN500" s="67"/>
      <c r="UQO500" s="67"/>
      <c r="UQP500" s="67"/>
      <c r="UQQ500" s="67"/>
      <c r="UQR500" s="67"/>
      <c r="UQS500" s="67"/>
      <c r="UQT500" s="67"/>
      <c r="UQU500" s="67"/>
      <c r="UQV500" s="67"/>
      <c r="UQW500" s="67"/>
      <c r="UQX500" s="67"/>
      <c r="UQY500" s="67"/>
      <c r="UQZ500" s="67"/>
      <c r="URA500" s="67"/>
      <c r="URB500" s="67"/>
      <c r="URC500" s="67"/>
      <c r="URD500" s="67"/>
      <c r="URE500" s="67"/>
      <c r="URF500" s="67"/>
      <c r="URG500" s="67"/>
      <c r="URH500" s="67"/>
      <c r="URI500" s="67"/>
      <c r="URJ500" s="67"/>
      <c r="URK500" s="67"/>
      <c r="URL500" s="67"/>
      <c r="URM500" s="67"/>
      <c r="URN500" s="67"/>
      <c r="URO500" s="67"/>
      <c r="URP500" s="67"/>
      <c r="URQ500" s="67"/>
      <c r="URR500" s="67"/>
      <c r="URS500" s="67"/>
      <c r="URT500" s="67"/>
      <c r="URU500" s="67"/>
      <c r="URV500" s="67"/>
      <c r="URW500" s="67"/>
      <c r="URX500" s="67"/>
      <c r="URY500" s="67"/>
      <c r="URZ500" s="67"/>
      <c r="USA500" s="67"/>
      <c r="USB500" s="67"/>
      <c r="USC500" s="67"/>
      <c r="USD500" s="67"/>
      <c r="USE500" s="67"/>
      <c r="USF500" s="67"/>
      <c r="USG500" s="67"/>
      <c r="USH500" s="67"/>
      <c r="USI500" s="67"/>
      <c r="USJ500" s="67"/>
      <c r="USK500" s="67"/>
      <c r="USL500" s="67"/>
      <c r="USM500" s="67"/>
      <c r="USN500" s="67"/>
      <c r="USO500" s="67"/>
      <c r="USP500" s="67"/>
      <c r="USQ500" s="67"/>
      <c r="USR500" s="67"/>
      <c r="USS500" s="67"/>
      <c r="UST500" s="67"/>
      <c r="USU500" s="67"/>
      <c r="USV500" s="67"/>
      <c r="USW500" s="67"/>
      <c r="USX500" s="67"/>
      <c r="USY500" s="67"/>
      <c r="USZ500" s="67"/>
      <c r="UTA500" s="67"/>
      <c r="UTB500" s="67"/>
      <c r="UTC500" s="67"/>
      <c r="UTD500" s="67"/>
      <c r="UTE500" s="67"/>
      <c r="UTF500" s="67"/>
      <c r="UTG500" s="67"/>
      <c r="UTH500" s="67"/>
      <c r="UTI500" s="67"/>
      <c r="UTJ500" s="67"/>
      <c r="UTK500" s="67"/>
      <c r="UTL500" s="67"/>
      <c r="UTM500" s="67"/>
      <c r="UTN500" s="67"/>
      <c r="UTO500" s="67"/>
      <c r="UTP500" s="67"/>
      <c r="UTQ500" s="67"/>
      <c r="UTR500" s="67"/>
      <c r="UTS500" s="67"/>
      <c r="UTT500" s="67"/>
      <c r="UTU500" s="67"/>
      <c r="UTV500" s="67"/>
      <c r="UTW500" s="67"/>
      <c r="UTX500" s="67"/>
      <c r="UTY500" s="67"/>
      <c r="UTZ500" s="67"/>
      <c r="UUA500" s="67"/>
      <c r="UUB500" s="67"/>
      <c r="UUC500" s="67"/>
      <c r="UUD500" s="67"/>
      <c r="UUE500" s="67"/>
      <c r="UUF500" s="67"/>
      <c r="UUG500" s="67"/>
      <c r="UUH500" s="67"/>
      <c r="UUI500" s="67"/>
      <c r="UUJ500" s="67"/>
      <c r="UUK500" s="67"/>
      <c r="UUL500" s="67"/>
      <c r="UUM500" s="67"/>
      <c r="UUN500" s="67"/>
      <c r="UUO500" s="67"/>
      <c r="UUP500" s="67"/>
      <c r="UUQ500" s="67"/>
      <c r="UUR500" s="67"/>
      <c r="UUS500" s="67"/>
      <c r="UUT500" s="67"/>
      <c r="UUU500" s="67"/>
      <c r="UUV500" s="67"/>
      <c r="UUW500" s="67"/>
      <c r="UUX500" s="67"/>
      <c r="UUY500" s="67"/>
      <c r="UUZ500" s="67"/>
      <c r="UVA500" s="67"/>
      <c r="UVB500" s="67"/>
      <c r="UVC500" s="67"/>
      <c r="UVD500" s="67"/>
      <c r="UVE500" s="67"/>
      <c r="UVF500" s="67"/>
      <c r="UVG500" s="67"/>
      <c r="UVH500" s="67"/>
      <c r="UVI500" s="67"/>
      <c r="UVJ500" s="67"/>
      <c r="UVK500" s="67"/>
      <c r="UVL500" s="67"/>
      <c r="UVM500" s="67"/>
      <c r="UVN500" s="67"/>
      <c r="UVO500" s="67"/>
      <c r="UVP500" s="67"/>
      <c r="UVQ500" s="67"/>
      <c r="UVR500" s="67"/>
      <c r="UVS500" s="67"/>
      <c r="UVT500" s="67"/>
      <c r="UVU500" s="67"/>
      <c r="UVV500" s="67"/>
      <c r="UVW500" s="67"/>
      <c r="UVX500" s="67"/>
      <c r="UVY500" s="67"/>
      <c r="UVZ500" s="67"/>
      <c r="UWA500" s="67"/>
      <c r="UWB500" s="67"/>
      <c r="UWC500" s="67"/>
      <c r="UWD500" s="67"/>
      <c r="UWE500" s="67"/>
      <c r="UWF500" s="67"/>
      <c r="UWG500" s="67"/>
      <c r="UWH500" s="67"/>
      <c r="UWI500" s="67"/>
      <c r="UWJ500" s="67"/>
      <c r="UWK500" s="67"/>
      <c r="UWL500" s="67"/>
      <c r="UWM500" s="67"/>
      <c r="UWN500" s="67"/>
      <c r="UWO500" s="67"/>
      <c r="UWP500" s="67"/>
      <c r="UWQ500" s="67"/>
      <c r="UWR500" s="67"/>
      <c r="UWS500" s="67"/>
      <c r="UWT500" s="67"/>
      <c r="UWU500" s="67"/>
      <c r="UWV500" s="67"/>
      <c r="UWW500" s="67"/>
      <c r="UWX500" s="67"/>
      <c r="UWY500" s="67"/>
      <c r="UWZ500" s="67"/>
      <c r="UXA500" s="67"/>
      <c r="UXB500" s="67"/>
      <c r="UXC500" s="67"/>
      <c r="UXD500" s="67"/>
      <c r="UXE500" s="67"/>
      <c r="UXF500" s="67"/>
      <c r="UXG500" s="67"/>
      <c r="UXH500" s="67"/>
      <c r="UXI500" s="67"/>
      <c r="UXJ500" s="67"/>
      <c r="UXK500" s="67"/>
      <c r="UXL500" s="67"/>
      <c r="UXM500" s="67"/>
      <c r="UXN500" s="67"/>
      <c r="UXO500" s="67"/>
      <c r="UXP500" s="67"/>
      <c r="UXQ500" s="67"/>
      <c r="UXR500" s="67"/>
      <c r="UXS500" s="67"/>
      <c r="UXT500" s="67"/>
      <c r="UXU500" s="67"/>
      <c r="UXV500" s="67"/>
      <c r="UXW500" s="67"/>
      <c r="UXX500" s="67"/>
      <c r="UXY500" s="67"/>
      <c r="UXZ500" s="67"/>
      <c r="UYA500" s="67"/>
      <c r="UYB500" s="67"/>
      <c r="UYC500" s="67"/>
      <c r="UYD500" s="67"/>
      <c r="UYE500" s="67"/>
      <c r="UYF500" s="67"/>
      <c r="UYG500" s="67"/>
      <c r="UYH500" s="67"/>
      <c r="UYI500" s="67"/>
      <c r="UYJ500" s="67"/>
      <c r="UYK500" s="67"/>
      <c r="UYL500" s="67"/>
      <c r="UYM500" s="67"/>
      <c r="UYN500" s="67"/>
      <c r="UYO500" s="67"/>
      <c r="UYP500" s="67"/>
      <c r="UYQ500" s="67"/>
      <c r="UYR500" s="67"/>
      <c r="UYS500" s="67"/>
      <c r="UYT500" s="67"/>
      <c r="UYU500" s="67"/>
      <c r="UYV500" s="67"/>
      <c r="UYW500" s="67"/>
      <c r="UYX500" s="67"/>
      <c r="UYY500" s="67"/>
      <c r="UYZ500" s="67"/>
      <c r="UZA500" s="67"/>
      <c r="UZB500" s="67"/>
      <c r="UZC500" s="67"/>
      <c r="UZD500" s="67"/>
      <c r="UZE500" s="67"/>
      <c r="UZF500" s="67"/>
      <c r="UZG500" s="67"/>
      <c r="UZH500" s="67"/>
      <c r="UZI500" s="67"/>
      <c r="UZJ500" s="67"/>
      <c r="UZK500" s="67"/>
      <c r="UZL500" s="67"/>
      <c r="UZM500" s="67"/>
      <c r="UZN500" s="67"/>
      <c r="UZO500" s="67"/>
      <c r="UZP500" s="67"/>
      <c r="UZQ500" s="67"/>
      <c r="UZR500" s="67"/>
      <c r="UZS500" s="67"/>
      <c r="UZT500" s="67"/>
      <c r="UZU500" s="67"/>
      <c r="UZV500" s="67"/>
      <c r="UZW500" s="67"/>
      <c r="UZX500" s="67"/>
      <c r="UZY500" s="67"/>
      <c r="UZZ500" s="67"/>
      <c r="VAA500" s="67"/>
      <c r="VAB500" s="67"/>
      <c r="VAC500" s="67"/>
      <c r="VAD500" s="67"/>
      <c r="VAE500" s="67"/>
      <c r="VAF500" s="67"/>
      <c r="VAG500" s="67"/>
      <c r="VAH500" s="67"/>
      <c r="VAI500" s="67"/>
      <c r="VAJ500" s="67"/>
      <c r="VAK500" s="67"/>
      <c r="VAL500" s="67"/>
      <c r="VAM500" s="67"/>
      <c r="VAN500" s="67"/>
      <c r="VAO500" s="67"/>
      <c r="VAP500" s="67"/>
      <c r="VAQ500" s="67"/>
      <c r="VAR500" s="67"/>
      <c r="VAS500" s="67"/>
      <c r="VAT500" s="67"/>
      <c r="VAU500" s="67"/>
      <c r="VAV500" s="67"/>
      <c r="VAW500" s="67"/>
      <c r="VAX500" s="67"/>
      <c r="VAY500" s="67"/>
      <c r="VAZ500" s="67"/>
      <c r="VBA500" s="67"/>
      <c r="VBB500" s="67"/>
      <c r="VBC500" s="67"/>
      <c r="VBD500" s="67"/>
      <c r="VBE500" s="67"/>
      <c r="VBF500" s="67"/>
      <c r="VBG500" s="67"/>
      <c r="VBH500" s="67"/>
      <c r="VBI500" s="67"/>
      <c r="VBJ500" s="67"/>
      <c r="VBK500" s="67"/>
      <c r="VBL500" s="67"/>
      <c r="VBM500" s="67"/>
      <c r="VBN500" s="67"/>
      <c r="VBO500" s="67"/>
      <c r="VBP500" s="67"/>
      <c r="VBQ500" s="67"/>
      <c r="VBR500" s="67"/>
      <c r="VBS500" s="67"/>
      <c r="VBT500" s="67"/>
      <c r="VBU500" s="67"/>
      <c r="VBV500" s="67"/>
      <c r="VBW500" s="67"/>
      <c r="VBX500" s="67"/>
      <c r="VBY500" s="67"/>
      <c r="VBZ500" s="67"/>
      <c r="VCA500" s="67"/>
      <c r="VCB500" s="67"/>
      <c r="VCC500" s="67"/>
      <c r="VCD500" s="67"/>
      <c r="VCE500" s="67"/>
      <c r="VCF500" s="67"/>
      <c r="VCG500" s="67"/>
      <c r="VCH500" s="67"/>
      <c r="VCI500" s="67"/>
      <c r="VCJ500" s="67"/>
      <c r="VCK500" s="67"/>
      <c r="VCL500" s="67"/>
      <c r="VCM500" s="67"/>
      <c r="VCN500" s="67"/>
      <c r="VCO500" s="67"/>
      <c r="VCP500" s="67"/>
      <c r="VCQ500" s="67"/>
      <c r="VCR500" s="67"/>
      <c r="VCS500" s="67"/>
      <c r="VCT500" s="67"/>
      <c r="VCU500" s="67"/>
      <c r="VCV500" s="67"/>
      <c r="VCW500" s="67"/>
      <c r="VCX500" s="67"/>
      <c r="VCY500" s="67"/>
      <c r="VCZ500" s="67"/>
      <c r="VDA500" s="67"/>
      <c r="VDB500" s="67"/>
      <c r="VDC500" s="67"/>
      <c r="VDD500" s="67"/>
      <c r="VDE500" s="67"/>
      <c r="VDF500" s="67"/>
      <c r="VDG500" s="67"/>
      <c r="VDH500" s="67"/>
      <c r="VDI500" s="67"/>
      <c r="VDJ500" s="67"/>
      <c r="VDK500" s="67"/>
      <c r="VDL500" s="67"/>
      <c r="VDM500" s="67"/>
      <c r="VDN500" s="67"/>
      <c r="VDO500" s="67"/>
      <c r="VDP500" s="67"/>
      <c r="VDQ500" s="67"/>
      <c r="VDR500" s="67"/>
      <c r="VDS500" s="67"/>
      <c r="VDT500" s="67"/>
      <c r="VDU500" s="67"/>
      <c r="VDV500" s="67"/>
      <c r="VDW500" s="67"/>
      <c r="VDX500" s="67"/>
      <c r="VDY500" s="67"/>
      <c r="VDZ500" s="67"/>
      <c r="VEA500" s="67"/>
      <c r="VEB500" s="67"/>
      <c r="VEC500" s="67"/>
      <c r="VED500" s="67"/>
      <c r="VEE500" s="67"/>
      <c r="VEF500" s="67"/>
      <c r="VEG500" s="67"/>
      <c r="VEH500" s="67"/>
      <c r="VEI500" s="67"/>
      <c r="VEJ500" s="67"/>
      <c r="VEK500" s="67"/>
      <c r="VEL500" s="67"/>
      <c r="VEM500" s="67"/>
      <c r="VEN500" s="67"/>
      <c r="VEO500" s="67"/>
      <c r="VEP500" s="67"/>
      <c r="VEQ500" s="67"/>
      <c r="VER500" s="67"/>
      <c r="VES500" s="67"/>
      <c r="VET500" s="67"/>
      <c r="VEU500" s="67"/>
      <c r="VEV500" s="67"/>
      <c r="VEW500" s="67"/>
      <c r="VEX500" s="67"/>
      <c r="VEY500" s="67"/>
      <c r="VEZ500" s="67"/>
      <c r="VFA500" s="67"/>
      <c r="VFB500" s="67"/>
      <c r="VFC500" s="67"/>
      <c r="VFD500" s="67"/>
      <c r="VFE500" s="67"/>
      <c r="VFF500" s="67"/>
      <c r="VFG500" s="67"/>
      <c r="VFH500" s="67"/>
      <c r="VFI500" s="67"/>
      <c r="VFJ500" s="67"/>
      <c r="VFK500" s="67"/>
      <c r="VFL500" s="67"/>
      <c r="VFM500" s="67"/>
      <c r="VFN500" s="67"/>
      <c r="VFO500" s="67"/>
      <c r="VFP500" s="67"/>
      <c r="VFQ500" s="67"/>
      <c r="VFR500" s="67"/>
      <c r="VFS500" s="67"/>
      <c r="VFT500" s="67"/>
      <c r="VFU500" s="67"/>
      <c r="VFV500" s="67"/>
      <c r="VFW500" s="67"/>
      <c r="VFX500" s="67"/>
      <c r="VFY500" s="67"/>
      <c r="VFZ500" s="67"/>
      <c r="VGA500" s="67"/>
      <c r="VGB500" s="67"/>
      <c r="VGC500" s="67"/>
      <c r="VGD500" s="67"/>
      <c r="VGE500" s="67"/>
      <c r="VGF500" s="67"/>
      <c r="VGG500" s="67"/>
      <c r="VGH500" s="67"/>
      <c r="VGI500" s="67"/>
      <c r="VGJ500" s="67"/>
      <c r="VGK500" s="67"/>
      <c r="VGL500" s="67"/>
      <c r="VGM500" s="67"/>
      <c r="VGN500" s="67"/>
      <c r="VGO500" s="67"/>
      <c r="VGP500" s="67"/>
      <c r="VGQ500" s="67"/>
      <c r="VGR500" s="67"/>
      <c r="VGS500" s="67"/>
      <c r="VGT500" s="67"/>
      <c r="VGU500" s="67"/>
      <c r="VGV500" s="67"/>
      <c r="VGW500" s="67"/>
      <c r="VGX500" s="67"/>
      <c r="VGY500" s="67"/>
      <c r="VGZ500" s="67"/>
      <c r="VHA500" s="67"/>
      <c r="VHB500" s="67"/>
      <c r="VHC500" s="67"/>
      <c r="VHD500" s="67"/>
      <c r="VHE500" s="67"/>
      <c r="VHF500" s="67"/>
      <c r="VHG500" s="67"/>
      <c r="VHH500" s="67"/>
      <c r="VHI500" s="67"/>
      <c r="VHJ500" s="67"/>
      <c r="VHK500" s="67"/>
      <c r="VHL500" s="67"/>
      <c r="VHM500" s="67"/>
      <c r="VHN500" s="67"/>
      <c r="VHO500" s="67"/>
      <c r="VHP500" s="67"/>
      <c r="VHQ500" s="67"/>
      <c r="VHR500" s="67"/>
      <c r="VHS500" s="67"/>
      <c r="VHT500" s="67"/>
      <c r="VHU500" s="67"/>
      <c r="VHV500" s="67"/>
      <c r="VHW500" s="67"/>
      <c r="VHX500" s="67"/>
      <c r="VHY500" s="67"/>
      <c r="VHZ500" s="67"/>
      <c r="VIA500" s="67"/>
      <c r="VIB500" s="67"/>
      <c r="VIC500" s="67"/>
      <c r="VID500" s="67"/>
      <c r="VIE500" s="67"/>
      <c r="VIF500" s="67"/>
      <c r="VIG500" s="67"/>
      <c r="VIH500" s="67"/>
      <c r="VII500" s="67"/>
      <c r="VIJ500" s="67"/>
      <c r="VIK500" s="67"/>
      <c r="VIL500" s="67"/>
      <c r="VIM500" s="67"/>
      <c r="VIN500" s="67"/>
      <c r="VIO500" s="67"/>
      <c r="VIP500" s="67"/>
      <c r="VIQ500" s="67"/>
      <c r="VIR500" s="67"/>
      <c r="VIS500" s="67"/>
      <c r="VIT500" s="67"/>
      <c r="VIU500" s="67"/>
      <c r="VIV500" s="67"/>
      <c r="VIW500" s="67"/>
      <c r="VIX500" s="67"/>
      <c r="VIY500" s="67"/>
      <c r="VIZ500" s="67"/>
      <c r="VJA500" s="67"/>
      <c r="VJB500" s="67"/>
      <c r="VJC500" s="67"/>
      <c r="VJD500" s="67"/>
      <c r="VJE500" s="67"/>
      <c r="VJF500" s="67"/>
      <c r="VJG500" s="67"/>
      <c r="VJH500" s="67"/>
      <c r="VJI500" s="67"/>
      <c r="VJJ500" s="67"/>
      <c r="VJK500" s="67"/>
      <c r="VJL500" s="67"/>
      <c r="VJM500" s="67"/>
      <c r="VJN500" s="67"/>
      <c r="VJO500" s="67"/>
      <c r="VJP500" s="67"/>
      <c r="VJQ500" s="67"/>
      <c r="VJR500" s="67"/>
      <c r="VJS500" s="67"/>
      <c r="VJT500" s="67"/>
      <c r="VJU500" s="67"/>
      <c r="VJV500" s="67"/>
      <c r="VJW500" s="67"/>
      <c r="VJX500" s="67"/>
      <c r="VJY500" s="67"/>
      <c r="VJZ500" s="67"/>
      <c r="VKA500" s="67"/>
      <c r="VKB500" s="67"/>
      <c r="VKC500" s="67"/>
      <c r="VKD500" s="67"/>
      <c r="VKE500" s="67"/>
      <c r="VKF500" s="67"/>
      <c r="VKG500" s="67"/>
      <c r="VKH500" s="67"/>
      <c r="VKI500" s="67"/>
      <c r="VKJ500" s="67"/>
      <c r="VKK500" s="67"/>
      <c r="VKL500" s="67"/>
      <c r="VKM500" s="67"/>
      <c r="VKN500" s="67"/>
      <c r="VKO500" s="67"/>
      <c r="VKP500" s="67"/>
      <c r="VKQ500" s="67"/>
      <c r="VKR500" s="67"/>
      <c r="VKS500" s="67"/>
      <c r="VKT500" s="67"/>
      <c r="VKU500" s="67"/>
      <c r="VKV500" s="67"/>
      <c r="VKW500" s="67"/>
      <c r="VKX500" s="67"/>
      <c r="VKY500" s="67"/>
      <c r="VKZ500" s="67"/>
      <c r="VLA500" s="67"/>
      <c r="VLB500" s="67"/>
      <c r="VLC500" s="67"/>
      <c r="VLD500" s="67"/>
      <c r="VLE500" s="67"/>
      <c r="VLF500" s="67"/>
      <c r="VLG500" s="67"/>
      <c r="VLH500" s="67"/>
      <c r="VLI500" s="67"/>
      <c r="VLJ500" s="67"/>
      <c r="VLK500" s="67"/>
      <c r="VLL500" s="67"/>
      <c r="VLM500" s="67"/>
      <c r="VLN500" s="67"/>
      <c r="VLO500" s="67"/>
      <c r="VLP500" s="67"/>
      <c r="VLQ500" s="67"/>
      <c r="VLR500" s="67"/>
      <c r="VLS500" s="67"/>
      <c r="VLT500" s="67"/>
      <c r="VLU500" s="67"/>
      <c r="VLV500" s="67"/>
      <c r="VLW500" s="67"/>
      <c r="VLX500" s="67"/>
      <c r="VLY500" s="67"/>
      <c r="VLZ500" s="67"/>
      <c r="VMA500" s="67"/>
      <c r="VMB500" s="67"/>
      <c r="VMC500" s="67"/>
      <c r="VMD500" s="67"/>
      <c r="VME500" s="67"/>
      <c r="VMF500" s="67"/>
      <c r="VMG500" s="67"/>
      <c r="VMH500" s="67"/>
      <c r="VMI500" s="67"/>
      <c r="VMJ500" s="67"/>
      <c r="VMK500" s="67"/>
      <c r="VML500" s="67"/>
      <c r="VMM500" s="67"/>
      <c r="VMN500" s="67"/>
      <c r="VMO500" s="67"/>
      <c r="VMP500" s="67"/>
      <c r="VMQ500" s="67"/>
      <c r="VMR500" s="67"/>
      <c r="VMS500" s="67"/>
      <c r="VMT500" s="67"/>
      <c r="VMU500" s="67"/>
      <c r="VMV500" s="67"/>
      <c r="VMW500" s="67"/>
      <c r="VMX500" s="67"/>
      <c r="VMY500" s="67"/>
      <c r="VMZ500" s="67"/>
      <c r="VNA500" s="67"/>
      <c r="VNB500" s="67"/>
      <c r="VNC500" s="67"/>
      <c r="VND500" s="67"/>
      <c r="VNE500" s="67"/>
      <c r="VNF500" s="67"/>
      <c r="VNG500" s="67"/>
      <c r="VNH500" s="67"/>
      <c r="VNI500" s="67"/>
      <c r="VNJ500" s="67"/>
      <c r="VNK500" s="67"/>
      <c r="VNL500" s="67"/>
      <c r="VNM500" s="67"/>
      <c r="VNN500" s="67"/>
      <c r="VNO500" s="67"/>
      <c r="VNP500" s="67"/>
      <c r="VNQ500" s="67"/>
      <c r="VNR500" s="67"/>
      <c r="VNS500" s="67"/>
      <c r="VNT500" s="67"/>
      <c r="VNU500" s="67"/>
      <c r="VNV500" s="67"/>
      <c r="VNW500" s="67"/>
      <c r="VNX500" s="67"/>
      <c r="VNY500" s="67"/>
      <c r="VNZ500" s="67"/>
      <c r="VOA500" s="67"/>
      <c r="VOB500" s="67"/>
      <c r="VOC500" s="67"/>
      <c r="VOD500" s="67"/>
      <c r="VOE500" s="67"/>
      <c r="VOF500" s="67"/>
      <c r="VOG500" s="67"/>
      <c r="VOH500" s="67"/>
      <c r="VOI500" s="67"/>
      <c r="VOJ500" s="67"/>
      <c r="VOK500" s="67"/>
      <c r="VOL500" s="67"/>
      <c r="VOM500" s="67"/>
      <c r="VON500" s="67"/>
      <c r="VOO500" s="67"/>
      <c r="VOP500" s="67"/>
      <c r="VOQ500" s="67"/>
      <c r="VOR500" s="67"/>
      <c r="VOS500" s="67"/>
      <c r="VOT500" s="67"/>
      <c r="VOU500" s="67"/>
      <c r="VOV500" s="67"/>
      <c r="VOW500" s="67"/>
      <c r="VOX500" s="67"/>
      <c r="VOY500" s="67"/>
      <c r="VOZ500" s="67"/>
      <c r="VPA500" s="67"/>
      <c r="VPB500" s="67"/>
      <c r="VPC500" s="67"/>
      <c r="VPD500" s="67"/>
      <c r="VPE500" s="67"/>
      <c r="VPF500" s="67"/>
      <c r="VPG500" s="67"/>
      <c r="VPH500" s="67"/>
      <c r="VPI500" s="67"/>
      <c r="VPJ500" s="67"/>
      <c r="VPK500" s="67"/>
      <c r="VPL500" s="67"/>
      <c r="VPM500" s="67"/>
      <c r="VPN500" s="67"/>
      <c r="VPO500" s="67"/>
      <c r="VPP500" s="67"/>
      <c r="VPQ500" s="67"/>
      <c r="VPR500" s="67"/>
      <c r="VPS500" s="67"/>
      <c r="VPT500" s="67"/>
      <c r="VPU500" s="67"/>
      <c r="VPV500" s="67"/>
      <c r="VPW500" s="67"/>
      <c r="VPX500" s="67"/>
      <c r="VPY500" s="67"/>
      <c r="VPZ500" s="67"/>
      <c r="VQA500" s="67"/>
      <c r="VQB500" s="67"/>
      <c r="VQC500" s="67"/>
      <c r="VQD500" s="67"/>
      <c r="VQE500" s="67"/>
      <c r="VQF500" s="67"/>
      <c r="VQG500" s="67"/>
      <c r="VQH500" s="67"/>
      <c r="VQI500" s="67"/>
      <c r="VQJ500" s="67"/>
      <c r="VQK500" s="67"/>
      <c r="VQL500" s="67"/>
      <c r="VQM500" s="67"/>
      <c r="VQN500" s="67"/>
      <c r="VQO500" s="67"/>
      <c r="VQP500" s="67"/>
      <c r="VQQ500" s="67"/>
      <c r="VQR500" s="67"/>
      <c r="VQS500" s="67"/>
      <c r="VQT500" s="67"/>
      <c r="VQU500" s="67"/>
      <c r="VQV500" s="67"/>
      <c r="VQW500" s="67"/>
      <c r="VQX500" s="67"/>
      <c r="VQY500" s="67"/>
      <c r="VQZ500" s="67"/>
      <c r="VRA500" s="67"/>
      <c r="VRB500" s="67"/>
      <c r="VRC500" s="67"/>
      <c r="VRD500" s="67"/>
      <c r="VRE500" s="67"/>
      <c r="VRF500" s="67"/>
      <c r="VRG500" s="67"/>
      <c r="VRH500" s="67"/>
      <c r="VRI500" s="67"/>
      <c r="VRJ500" s="67"/>
      <c r="VRK500" s="67"/>
      <c r="VRL500" s="67"/>
      <c r="VRM500" s="67"/>
      <c r="VRN500" s="67"/>
      <c r="VRO500" s="67"/>
      <c r="VRP500" s="67"/>
      <c r="VRQ500" s="67"/>
      <c r="VRR500" s="67"/>
      <c r="VRS500" s="67"/>
      <c r="VRT500" s="67"/>
      <c r="VRU500" s="67"/>
      <c r="VRV500" s="67"/>
      <c r="VRW500" s="67"/>
      <c r="VRX500" s="67"/>
      <c r="VRY500" s="67"/>
      <c r="VRZ500" s="67"/>
      <c r="VSA500" s="67"/>
      <c r="VSB500" s="67"/>
      <c r="VSC500" s="67"/>
      <c r="VSD500" s="67"/>
      <c r="VSE500" s="67"/>
      <c r="VSF500" s="67"/>
      <c r="VSG500" s="67"/>
      <c r="VSH500" s="67"/>
      <c r="VSI500" s="67"/>
      <c r="VSJ500" s="67"/>
      <c r="VSK500" s="67"/>
      <c r="VSL500" s="67"/>
      <c r="VSM500" s="67"/>
      <c r="VSN500" s="67"/>
      <c r="VSO500" s="67"/>
      <c r="VSP500" s="67"/>
      <c r="VSQ500" s="67"/>
      <c r="VSR500" s="67"/>
      <c r="VSS500" s="67"/>
      <c r="VST500" s="67"/>
      <c r="VSU500" s="67"/>
      <c r="VSV500" s="67"/>
      <c r="VSW500" s="67"/>
      <c r="VSX500" s="67"/>
      <c r="VSY500" s="67"/>
      <c r="VSZ500" s="67"/>
      <c r="VTA500" s="67"/>
      <c r="VTB500" s="67"/>
      <c r="VTC500" s="67"/>
      <c r="VTD500" s="67"/>
      <c r="VTE500" s="67"/>
      <c r="VTF500" s="67"/>
      <c r="VTG500" s="67"/>
      <c r="VTH500" s="67"/>
      <c r="VTI500" s="67"/>
      <c r="VTJ500" s="67"/>
      <c r="VTK500" s="67"/>
      <c r="VTL500" s="67"/>
      <c r="VTM500" s="67"/>
      <c r="VTN500" s="67"/>
      <c r="VTO500" s="67"/>
      <c r="VTP500" s="67"/>
      <c r="VTQ500" s="67"/>
      <c r="VTR500" s="67"/>
      <c r="VTS500" s="67"/>
      <c r="VTT500" s="67"/>
      <c r="VTU500" s="67"/>
      <c r="VTV500" s="67"/>
      <c r="VTW500" s="67"/>
      <c r="VTX500" s="67"/>
      <c r="VTY500" s="67"/>
      <c r="VTZ500" s="67"/>
      <c r="VUA500" s="67"/>
      <c r="VUB500" s="67"/>
      <c r="VUC500" s="67"/>
      <c r="VUD500" s="67"/>
      <c r="VUE500" s="67"/>
      <c r="VUF500" s="67"/>
      <c r="VUG500" s="67"/>
      <c r="VUH500" s="67"/>
      <c r="VUI500" s="67"/>
      <c r="VUJ500" s="67"/>
      <c r="VUK500" s="67"/>
      <c r="VUL500" s="67"/>
      <c r="VUM500" s="67"/>
      <c r="VUN500" s="67"/>
      <c r="VUO500" s="67"/>
      <c r="VUP500" s="67"/>
      <c r="VUQ500" s="67"/>
      <c r="VUR500" s="67"/>
      <c r="VUS500" s="67"/>
      <c r="VUT500" s="67"/>
      <c r="VUU500" s="67"/>
      <c r="VUV500" s="67"/>
      <c r="VUW500" s="67"/>
      <c r="VUX500" s="67"/>
      <c r="VUY500" s="67"/>
      <c r="VUZ500" s="67"/>
      <c r="VVA500" s="67"/>
      <c r="VVB500" s="67"/>
      <c r="VVC500" s="67"/>
      <c r="VVD500" s="67"/>
      <c r="VVE500" s="67"/>
      <c r="VVF500" s="67"/>
      <c r="VVG500" s="67"/>
      <c r="VVH500" s="67"/>
      <c r="VVI500" s="67"/>
      <c r="VVJ500" s="67"/>
      <c r="VVK500" s="67"/>
      <c r="VVL500" s="67"/>
      <c r="VVM500" s="67"/>
      <c r="VVN500" s="67"/>
      <c r="VVO500" s="67"/>
      <c r="VVP500" s="67"/>
      <c r="VVQ500" s="67"/>
      <c r="VVR500" s="67"/>
      <c r="VVS500" s="67"/>
      <c r="VVT500" s="67"/>
      <c r="VVU500" s="67"/>
      <c r="VVV500" s="67"/>
      <c r="VVW500" s="67"/>
      <c r="VVX500" s="67"/>
      <c r="VVY500" s="67"/>
      <c r="VVZ500" s="67"/>
      <c r="VWA500" s="67"/>
      <c r="VWB500" s="67"/>
      <c r="VWC500" s="67"/>
      <c r="VWD500" s="67"/>
      <c r="VWE500" s="67"/>
      <c r="VWF500" s="67"/>
      <c r="VWG500" s="67"/>
      <c r="VWH500" s="67"/>
      <c r="VWI500" s="67"/>
      <c r="VWJ500" s="67"/>
      <c r="VWK500" s="67"/>
      <c r="VWL500" s="67"/>
      <c r="VWM500" s="67"/>
      <c r="VWN500" s="67"/>
      <c r="VWO500" s="67"/>
      <c r="VWP500" s="67"/>
      <c r="VWQ500" s="67"/>
      <c r="VWR500" s="67"/>
      <c r="VWS500" s="67"/>
      <c r="VWT500" s="67"/>
      <c r="VWU500" s="67"/>
      <c r="VWV500" s="67"/>
      <c r="VWW500" s="67"/>
      <c r="VWX500" s="67"/>
      <c r="VWY500" s="67"/>
      <c r="VWZ500" s="67"/>
      <c r="VXA500" s="67"/>
      <c r="VXB500" s="67"/>
      <c r="VXC500" s="67"/>
      <c r="VXD500" s="67"/>
      <c r="VXE500" s="67"/>
      <c r="VXF500" s="67"/>
      <c r="VXG500" s="67"/>
      <c r="VXH500" s="67"/>
      <c r="VXI500" s="67"/>
      <c r="VXJ500" s="67"/>
      <c r="VXK500" s="67"/>
      <c r="VXL500" s="67"/>
      <c r="VXM500" s="67"/>
      <c r="VXN500" s="67"/>
      <c r="VXO500" s="67"/>
      <c r="VXP500" s="67"/>
      <c r="VXQ500" s="67"/>
      <c r="VXR500" s="67"/>
      <c r="VXS500" s="67"/>
      <c r="VXT500" s="67"/>
      <c r="VXU500" s="67"/>
      <c r="VXV500" s="67"/>
      <c r="VXW500" s="67"/>
      <c r="VXX500" s="67"/>
      <c r="VXY500" s="67"/>
      <c r="VXZ500" s="67"/>
      <c r="VYA500" s="67"/>
      <c r="VYB500" s="67"/>
      <c r="VYC500" s="67"/>
      <c r="VYD500" s="67"/>
      <c r="VYE500" s="67"/>
      <c r="VYF500" s="67"/>
      <c r="VYG500" s="67"/>
      <c r="VYH500" s="67"/>
      <c r="VYI500" s="67"/>
      <c r="VYJ500" s="67"/>
      <c r="VYK500" s="67"/>
      <c r="VYL500" s="67"/>
      <c r="VYM500" s="67"/>
      <c r="VYN500" s="67"/>
      <c r="VYO500" s="67"/>
      <c r="VYP500" s="67"/>
      <c r="VYQ500" s="67"/>
      <c r="VYR500" s="67"/>
      <c r="VYS500" s="67"/>
      <c r="VYT500" s="67"/>
      <c r="VYU500" s="67"/>
      <c r="VYV500" s="67"/>
      <c r="VYW500" s="67"/>
      <c r="VYX500" s="67"/>
      <c r="VYY500" s="67"/>
      <c r="VYZ500" s="67"/>
      <c r="VZA500" s="67"/>
      <c r="VZB500" s="67"/>
      <c r="VZC500" s="67"/>
      <c r="VZD500" s="67"/>
      <c r="VZE500" s="67"/>
      <c r="VZF500" s="67"/>
      <c r="VZG500" s="67"/>
      <c r="VZH500" s="67"/>
      <c r="VZI500" s="67"/>
      <c r="VZJ500" s="67"/>
      <c r="VZK500" s="67"/>
      <c r="VZL500" s="67"/>
      <c r="VZM500" s="67"/>
      <c r="VZN500" s="67"/>
      <c r="VZO500" s="67"/>
      <c r="VZP500" s="67"/>
      <c r="VZQ500" s="67"/>
      <c r="VZR500" s="67"/>
      <c r="VZS500" s="67"/>
      <c r="VZT500" s="67"/>
      <c r="VZU500" s="67"/>
      <c r="VZV500" s="67"/>
      <c r="VZW500" s="67"/>
      <c r="VZX500" s="67"/>
      <c r="VZY500" s="67"/>
      <c r="VZZ500" s="67"/>
      <c r="WAA500" s="67"/>
      <c r="WAB500" s="67"/>
      <c r="WAC500" s="67"/>
      <c r="WAD500" s="67"/>
      <c r="WAE500" s="67"/>
      <c r="WAF500" s="67"/>
      <c r="WAG500" s="67"/>
      <c r="WAH500" s="67"/>
      <c r="WAI500" s="67"/>
      <c r="WAJ500" s="67"/>
      <c r="WAK500" s="67"/>
      <c r="WAL500" s="67"/>
      <c r="WAM500" s="67"/>
      <c r="WAN500" s="67"/>
      <c r="WAO500" s="67"/>
      <c r="WAP500" s="67"/>
      <c r="WAQ500" s="67"/>
      <c r="WAR500" s="67"/>
      <c r="WAS500" s="67"/>
      <c r="WAT500" s="67"/>
      <c r="WAU500" s="67"/>
      <c r="WAV500" s="67"/>
      <c r="WAW500" s="67"/>
      <c r="WAX500" s="67"/>
      <c r="WAY500" s="67"/>
      <c r="WAZ500" s="67"/>
      <c r="WBA500" s="67"/>
      <c r="WBB500" s="67"/>
      <c r="WBC500" s="67"/>
      <c r="WBD500" s="67"/>
      <c r="WBE500" s="67"/>
      <c r="WBF500" s="67"/>
      <c r="WBG500" s="67"/>
      <c r="WBH500" s="67"/>
      <c r="WBI500" s="67"/>
      <c r="WBJ500" s="67"/>
      <c r="WBK500" s="67"/>
      <c r="WBL500" s="67"/>
      <c r="WBM500" s="67"/>
      <c r="WBN500" s="67"/>
      <c r="WBO500" s="67"/>
      <c r="WBP500" s="67"/>
      <c r="WBQ500" s="67"/>
      <c r="WBR500" s="67"/>
      <c r="WBS500" s="67"/>
      <c r="WBT500" s="67"/>
      <c r="WBU500" s="67"/>
      <c r="WBV500" s="67"/>
      <c r="WBW500" s="67"/>
      <c r="WBX500" s="67"/>
      <c r="WBY500" s="67"/>
      <c r="WBZ500" s="67"/>
      <c r="WCA500" s="67"/>
      <c r="WCB500" s="67"/>
      <c r="WCC500" s="67"/>
      <c r="WCD500" s="67"/>
      <c r="WCE500" s="67"/>
      <c r="WCF500" s="67"/>
      <c r="WCG500" s="67"/>
      <c r="WCH500" s="67"/>
      <c r="WCI500" s="67"/>
      <c r="WCJ500" s="67"/>
      <c r="WCK500" s="67"/>
      <c r="WCL500" s="67"/>
      <c r="WCM500" s="67"/>
      <c r="WCN500" s="67"/>
      <c r="WCO500" s="67"/>
      <c r="WCP500" s="67"/>
      <c r="WCQ500" s="67"/>
      <c r="WCR500" s="67"/>
      <c r="WCS500" s="67"/>
      <c r="WCT500" s="67"/>
      <c r="WCU500" s="67"/>
      <c r="WCV500" s="67"/>
      <c r="WCW500" s="67"/>
      <c r="WCX500" s="67"/>
      <c r="WCY500" s="67"/>
      <c r="WCZ500" s="67"/>
      <c r="WDA500" s="67"/>
      <c r="WDB500" s="67"/>
      <c r="WDC500" s="67"/>
      <c r="WDD500" s="67"/>
      <c r="WDE500" s="67"/>
      <c r="WDF500" s="67"/>
      <c r="WDG500" s="67"/>
      <c r="WDH500" s="67"/>
      <c r="WDI500" s="67"/>
      <c r="WDJ500" s="67"/>
      <c r="WDK500" s="67"/>
      <c r="WDL500" s="67"/>
      <c r="WDM500" s="67"/>
      <c r="WDN500" s="67"/>
      <c r="WDO500" s="67"/>
      <c r="WDP500" s="67"/>
      <c r="WDQ500" s="67"/>
      <c r="WDR500" s="67"/>
      <c r="WDS500" s="67"/>
      <c r="WDT500" s="67"/>
      <c r="WDU500" s="67"/>
      <c r="WDV500" s="67"/>
      <c r="WDW500" s="67"/>
      <c r="WDX500" s="67"/>
      <c r="WDY500" s="67"/>
      <c r="WDZ500" s="67"/>
      <c r="WEA500" s="67"/>
      <c r="WEB500" s="67"/>
      <c r="WEC500" s="67"/>
      <c r="WED500" s="67"/>
      <c r="WEE500" s="67"/>
      <c r="WEF500" s="67"/>
      <c r="WEG500" s="67"/>
      <c r="WEH500" s="67"/>
      <c r="WEI500" s="67"/>
      <c r="WEJ500" s="67"/>
      <c r="WEK500" s="67"/>
      <c r="WEL500" s="67"/>
      <c r="WEM500" s="67"/>
      <c r="WEN500" s="67"/>
      <c r="WEO500" s="67"/>
      <c r="WEP500" s="67"/>
      <c r="WEQ500" s="67"/>
      <c r="WER500" s="67"/>
      <c r="WES500" s="67"/>
      <c r="WET500" s="67"/>
      <c r="WEU500" s="67"/>
      <c r="WEV500" s="67"/>
      <c r="WEW500" s="67"/>
      <c r="WEX500" s="67"/>
      <c r="WEY500" s="67"/>
      <c r="WEZ500" s="67"/>
      <c r="WFA500" s="67"/>
      <c r="WFB500" s="67"/>
      <c r="WFC500" s="67"/>
      <c r="WFD500" s="67"/>
      <c r="WFE500" s="67"/>
      <c r="WFF500" s="67"/>
      <c r="WFG500" s="67"/>
      <c r="WFH500" s="67"/>
      <c r="WFI500" s="67"/>
      <c r="WFJ500" s="67"/>
      <c r="WFK500" s="67"/>
      <c r="WFL500" s="67"/>
      <c r="WFM500" s="67"/>
      <c r="WFN500" s="67"/>
      <c r="WFO500" s="67"/>
      <c r="WFP500" s="67"/>
      <c r="WFQ500" s="67"/>
      <c r="WFR500" s="67"/>
      <c r="WFS500" s="67"/>
      <c r="WFT500" s="67"/>
      <c r="WFU500" s="67"/>
      <c r="WFV500" s="67"/>
      <c r="WFW500" s="67"/>
      <c r="WFX500" s="67"/>
      <c r="WFY500" s="67"/>
      <c r="WFZ500" s="67"/>
      <c r="WGA500" s="67"/>
      <c r="WGB500" s="67"/>
      <c r="WGC500" s="67"/>
      <c r="WGD500" s="67"/>
      <c r="WGE500" s="67"/>
      <c r="WGF500" s="67"/>
      <c r="WGG500" s="67"/>
      <c r="WGH500" s="67"/>
      <c r="WGI500" s="67"/>
      <c r="WGJ500" s="67"/>
      <c r="WGK500" s="67"/>
      <c r="WGL500" s="67"/>
      <c r="WGM500" s="67"/>
      <c r="WGN500" s="67"/>
      <c r="WGO500" s="67"/>
      <c r="WGP500" s="67"/>
      <c r="WGQ500" s="67"/>
      <c r="WGR500" s="67"/>
      <c r="WGS500" s="67"/>
      <c r="WGT500" s="67"/>
      <c r="WGU500" s="67"/>
      <c r="WGV500" s="67"/>
      <c r="WGW500" s="67"/>
      <c r="WGX500" s="67"/>
      <c r="WGY500" s="67"/>
      <c r="WGZ500" s="67"/>
      <c r="WHA500" s="67"/>
      <c r="WHB500" s="67"/>
      <c r="WHC500" s="67"/>
      <c r="WHD500" s="67"/>
      <c r="WHE500" s="67"/>
      <c r="WHF500" s="67"/>
      <c r="WHG500" s="67"/>
      <c r="WHH500" s="67"/>
      <c r="WHI500" s="67"/>
      <c r="WHJ500" s="67"/>
      <c r="WHK500" s="67"/>
      <c r="WHL500" s="67"/>
      <c r="WHM500" s="67"/>
      <c r="WHN500" s="67"/>
      <c r="WHO500" s="67"/>
      <c r="WHP500" s="67"/>
      <c r="WHQ500" s="67"/>
      <c r="WHR500" s="67"/>
      <c r="WHS500" s="67"/>
      <c r="WHT500" s="67"/>
      <c r="WHU500" s="67"/>
      <c r="WHV500" s="67"/>
      <c r="WHW500" s="67"/>
      <c r="WHX500" s="67"/>
      <c r="WHY500" s="67"/>
      <c r="WHZ500" s="67"/>
      <c r="WIA500" s="67"/>
      <c r="WIB500" s="67"/>
      <c r="WIC500" s="67"/>
      <c r="WID500" s="67"/>
      <c r="WIE500" s="67"/>
      <c r="WIF500" s="67"/>
      <c r="WIG500" s="67"/>
      <c r="WIH500" s="67"/>
      <c r="WII500" s="67"/>
      <c r="WIJ500" s="67"/>
      <c r="WIK500" s="67"/>
      <c r="WIL500" s="67"/>
      <c r="WIM500" s="67"/>
      <c r="WIN500" s="67"/>
      <c r="WIO500" s="67"/>
      <c r="WIP500" s="67"/>
      <c r="WIQ500" s="67"/>
      <c r="WIR500" s="67"/>
      <c r="WIS500" s="67"/>
      <c r="WIT500" s="67"/>
      <c r="WIU500" s="67"/>
      <c r="WIV500" s="67"/>
      <c r="WIW500" s="67"/>
      <c r="WIX500" s="67"/>
      <c r="WIY500" s="67"/>
      <c r="WIZ500" s="67"/>
      <c r="WJA500" s="67"/>
      <c r="WJB500" s="67"/>
      <c r="WJC500" s="67"/>
      <c r="WJD500" s="67"/>
      <c r="WJE500" s="67"/>
      <c r="WJF500" s="67"/>
      <c r="WJG500" s="67"/>
      <c r="WJH500" s="67"/>
      <c r="WJI500" s="67"/>
      <c r="WJJ500" s="67"/>
      <c r="WJK500" s="67"/>
      <c r="WJL500" s="67"/>
      <c r="WJM500" s="67"/>
      <c r="WJN500" s="67"/>
      <c r="WJO500" s="67"/>
      <c r="WJP500" s="67"/>
      <c r="WJQ500" s="67"/>
      <c r="WJR500" s="67"/>
      <c r="WJS500" s="67"/>
      <c r="WJT500" s="67"/>
      <c r="WJU500" s="67"/>
      <c r="WJV500" s="67"/>
      <c r="WJW500" s="67"/>
      <c r="WJX500" s="67"/>
      <c r="WJY500" s="67"/>
      <c r="WJZ500" s="67"/>
      <c r="WKA500" s="67"/>
      <c r="WKB500" s="67"/>
      <c r="WKC500" s="67"/>
      <c r="WKD500" s="67"/>
      <c r="WKE500" s="67"/>
      <c r="WKF500" s="67"/>
      <c r="WKG500" s="67"/>
      <c r="WKH500" s="67"/>
      <c r="WKI500" s="67"/>
      <c r="WKJ500" s="67"/>
      <c r="WKK500" s="67"/>
      <c r="WKL500" s="67"/>
      <c r="WKM500" s="67"/>
      <c r="WKN500" s="67"/>
      <c r="WKO500" s="67"/>
      <c r="WKP500" s="67"/>
      <c r="WKQ500" s="67"/>
      <c r="WKR500" s="67"/>
      <c r="WKS500" s="67"/>
      <c r="WKT500" s="67"/>
      <c r="WKU500" s="67"/>
      <c r="WKV500" s="67"/>
      <c r="WKW500" s="67"/>
      <c r="WKX500" s="67"/>
      <c r="WKY500" s="67"/>
      <c r="WKZ500" s="67"/>
      <c r="WLA500" s="67"/>
      <c r="WLB500" s="67"/>
      <c r="WLC500" s="67"/>
      <c r="WLD500" s="67"/>
      <c r="WLE500" s="67"/>
      <c r="WLF500" s="67"/>
      <c r="WLG500" s="67"/>
      <c r="WLH500" s="67"/>
      <c r="WLI500" s="67"/>
      <c r="WLJ500" s="67"/>
      <c r="WLK500" s="67"/>
      <c r="WLL500" s="67"/>
      <c r="WLM500" s="67"/>
      <c r="WLN500" s="67"/>
      <c r="WLO500" s="67"/>
      <c r="WLP500" s="67"/>
      <c r="WLQ500" s="67"/>
      <c r="WLR500" s="67"/>
      <c r="WLS500" s="67"/>
      <c r="WLT500" s="67"/>
      <c r="WLU500" s="67"/>
      <c r="WLV500" s="67"/>
      <c r="WLW500" s="67"/>
      <c r="WLX500" s="67"/>
      <c r="WLY500" s="67"/>
      <c r="WLZ500" s="67"/>
      <c r="WMA500" s="67"/>
      <c r="WMB500" s="67"/>
      <c r="WMC500" s="67"/>
      <c r="WMD500" s="67"/>
      <c r="WME500" s="67"/>
      <c r="WMF500" s="67"/>
      <c r="WMG500" s="67"/>
      <c r="WMH500" s="67"/>
      <c r="WMI500" s="67"/>
      <c r="WMJ500" s="67"/>
      <c r="WMK500" s="67"/>
      <c r="WML500" s="67"/>
      <c r="WMM500" s="67"/>
      <c r="WMN500" s="67"/>
      <c r="WMO500" s="67"/>
      <c r="WMP500" s="67"/>
      <c r="WMQ500" s="67"/>
      <c r="WMR500" s="67"/>
      <c r="WMS500" s="67"/>
      <c r="WMT500" s="67"/>
      <c r="WMU500" s="67"/>
      <c r="WMV500" s="67"/>
      <c r="WMW500" s="67"/>
      <c r="WMX500" s="67"/>
      <c r="WMY500" s="67"/>
      <c r="WMZ500" s="67"/>
      <c r="WNA500" s="67"/>
      <c r="WNB500" s="67"/>
      <c r="WNC500" s="67"/>
      <c r="WND500" s="67"/>
      <c r="WNE500" s="67"/>
      <c r="WNF500" s="67"/>
      <c r="WNG500" s="67"/>
      <c r="WNH500" s="67"/>
      <c r="WNI500" s="67"/>
      <c r="WNJ500" s="67"/>
      <c r="WNK500" s="67"/>
      <c r="WNL500" s="67"/>
      <c r="WNM500" s="67"/>
      <c r="WNN500" s="67"/>
      <c r="WNO500" s="67"/>
      <c r="WNP500" s="67"/>
      <c r="WNQ500" s="67"/>
      <c r="WNR500" s="67"/>
      <c r="WNS500" s="67"/>
      <c r="WNT500" s="67"/>
      <c r="WNU500" s="67"/>
      <c r="WNV500" s="67"/>
      <c r="WNW500" s="67"/>
      <c r="WNX500" s="67"/>
      <c r="WNY500" s="67"/>
      <c r="WNZ500" s="67"/>
      <c r="WOA500" s="67"/>
      <c r="WOB500" s="67"/>
      <c r="WOC500" s="67"/>
      <c r="WOD500" s="67"/>
      <c r="WOE500" s="67"/>
      <c r="WOF500" s="67"/>
      <c r="WOG500" s="67"/>
      <c r="WOH500" s="67"/>
      <c r="WOI500" s="67"/>
      <c r="WOJ500" s="67"/>
      <c r="WOK500" s="67"/>
      <c r="WOL500" s="67"/>
      <c r="WOM500" s="67"/>
      <c r="WON500" s="67"/>
      <c r="WOO500" s="67"/>
      <c r="WOP500" s="67"/>
      <c r="WOQ500" s="67"/>
      <c r="WOR500" s="67"/>
      <c r="WOS500" s="67"/>
      <c r="WOT500" s="67"/>
      <c r="WOU500" s="67"/>
      <c r="WOV500" s="67"/>
      <c r="WOW500" s="67"/>
      <c r="WOX500" s="67"/>
      <c r="WOY500" s="67"/>
      <c r="WOZ500" s="67"/>
      <c r="WPA500" s="67"/>
      <c r="WPB500" s="67"/>
      <c r="WPC500" s="67"/>
      <c r="WPD500" s="67"/>
      <c r="WPE500" s="67"/>
      <c r="WPF500" s="67"/>
      <c r="WPG500" s="67"/>
      <c r="WPH500" s="67"/>
      <c r="WPI500" s="67"/>
      <c r="WPJ500" s="67"/>
      <c r="WPK500" s="67"/>
      <c r="WPL500" s="67"/>
      <c r="WPM500" s="67"/>
      <c r="WPN500" s="67"/>
      <c r="WPO500" s="67"/>
      <c r="WPP500" s="67"/>
      <c r="WPQ500" s="67"/>
      <c r="WPR500" s="67"/>
      <c r="WPS500" s="67"/>
      <c r="WPT500" s="67"/>
      <c r="WPU500" s="67"/>
      <c r="WPV500" s="67"/>
      <c r="WPW500" s="67"/>
      <c r="WPX500" s="67"/>
      <c r="WPY500" s="67"/>
      <c r="WPZ500" s="67"/>
      <c r="WQA500" s="67"/>
      <c r="WQB500" s="67"/>
      <c r="WQC500" s="67"/>
      <c r="WQD500" s="67"/>
      <c r="WQE500" s="67"/>
      <c r="WQF500" s="67"/>
      <c r="WQG500" s="67"/>
      <c r="WQH500" s="67"/>
      <c r="WQI500" s="67"/>
      <c r="WQJ500" s="67"/>
      <c r="WQK500" s="67"/>
      <c r="WQL500" s="67"/>
      <c r="WQM500" s="67"/>
      <c r="WQN500" s="67"/>
      <c r="WQO500" s="67"/>
      <c r="WQP500" s="67"/>
      <c r="WQQ500" s="67"/>
      <c r="WQR500" s="67"/>
      <c r="WQS500" s="67"/>
      <c r="WQT500" s="67"/>
      <c r="WQU500" s="67"/>
      <c r="WQV500" s="67"/>
      <c r="WQW500" s="67"/>
      <c r="WQX500" s="67"/>
      <c r="WQY500" s="67"/>
      <c r="WQZ500" s="67"/>
      <c r="WRA500" s="67"/>
      <c r="WRB500" s="67"/>
      <c r="WRC500" s="67"/>
      <c r="WRD500" s="67"/>
      <c r="WRE500" s="67"/>
      <c r="WRF500" s="67"/>
      <c r="WRG500" s="67"/>
      <c r="WRH500" s="67"/>
      <c r="WRI500" s="67"/>
      <c r="WRJ500" s="67"/>
      <c r="WRK500" s="67"/>
      <c r="WRL500" s="67"/>
      <c r="WRM500" s="67"/>
      <c r="WRN500" s="67"/>
      <c r="WRO500" s="67"/>
      <c r="WRP500" s="67"/>
      <c r="WRQ500" s="67"/>
      <c r="WRR500" s="67"/>
      <c r="WRS500" s="67"/>
      <c r="WRT500" s="67"/>
      <c r="WRU500" s="67"/>
      <c r="WRV500" s="67"/>
      <c r="WRW500" s="67"/>
      <c r="WRX500" s="67"/>
      <c r="WRY500" s="67"/>
      <c r="WRZ500" s="67"/>
      <c r="WSA500" s="67"/>
      <c r="WSB500" s="67"/>
      <c r="WSC500" s="67"/>
      <c r="WSD500" s="67"/>
      <c r="WSE500" s="67"/>
      <c r="WSF500" s="67"/>
      <c r="WSG500" s="67"/>
      <c r="WSH500" s="67"/>
      <c r="WSI500" s="67"/>
      <c r="WSJ500" s="67"/>
      <c r="WSK500" s="67"/>
      <c r="WSL500" s="67"/>
      <c r="WSM500" s="67"/>
      <c r="WSN500" s="67"/>
      <c r="WSO500" s="67"/>
      <c r="WSP500" s="67"/>
      <c r="WSQ500" s="67"/>
      <c r="WSR500" s="67"/>
      <c r="WSS500" s="67"/>
      <c r="WST500" s="67"/>
      <c r="WSU500" s="67"/>
      <c r="WSV500" s="67"/>
      <c r="WSW500" s="67"/>
      <c r="WSX500" s="67"/>
      <c r="WSY500" s="67"/>
      <c r="WSZ500" s="67"/>
      <c r="WTA500" s="67"/>
      <c r="WTB500" s="67"/>
      <c r="WTC500" s="67"/>
      <c r="WTD500" s="67"/>
      <c r="WTE500" s="67"/>
      <c r="WTF500" s="67"/>
      <c r="WTG500" s="67"/>
      <c r="WTH500" s="67"/>
      <c r="WTI500" s="67"/>
      <c r="WTJ500" s="67"/>
      <c r="WTK500" s="67"/>
      <c r="WTL500" s="67"/>
      <c r="WTM500" s="67"/>
      <c r="WTN500" s="67"/>
      <c r="WTO500" s="67"/>
      <c r="WTP500" s="67"/>
      <c r="WTQ500" s="67"/>
      <c r="WTR500" s="67"/>
      <c r="WTS500" s="67"/>
      <c r="WTT500" s="67"/>
      <c r="WTU500" s="67"/>
      <c r="WTV500" s="67"/>
      <c r="WTW500" s="67"/>
      <c r="WTX500" s="67"/>
      <c r="WTY500" s="67"/>
      <c r="WTZ500" s="67"/>
      <c r="WUA500" s="67"/>
      <c r="WUB500" s="67"/>
      <c r="WUC500" s="67"/>
      <c r="WUD500" s="67"/>
      <c r="WUE500" s="67"/>
      <c r="WUF500" s="67"/>
      <c r="WUG500" s="67"/>
      <c r="WUH500" s="67"/>
      <c r="WUI500" s="67"/>
      <c r="WUJ500" s="67"/>
      <c r="WUK500" s="67"/>
      <c r="WUL500" s="67"/>
      <c r="WUM500" s="67"/>
      <c r="WUN500" s="67"/>
      <c r="WUO500" s="67"/>
      <c r="WUP500" s="67"/>
      <c r="WUQ500" s="67"/>
      <c r="WUR500" s="67"/>
      <c r="WUS500" s="67"/>
      <c r="WUT500" s="67"/>
      <c r="WUU500" s="67"/>
      <c r="WUV500" s="67"/>
      <c r="WUW500" s="67"/>
      <c r="WUX500" s="67"/>
      <c r="WUY500" s="67"/>
      <c r="WUZ500" s="67"/>
      <c r="WVA500" s="67"/>
      <c r="WVB500" s="67"/>
      <c r="WVC500" s="67"/>
      <c r="WVD500" s="67"/>
      <c r="WVE500" s="67"/>
      <c r="WVF500" s="67"/>
      <c r="WVG500" s="67"/>
      <c r="WVH500" s="67"/>
      <c r="WVI500" s="67"/>
      <c r="WVJ500" s="67"/>
      <c r="WVK500" s="67"/>
      <c r="WVL500" s="67"/>
      <c r="WVM500" s="67"/>
      <c r="WVN500" s="67"/>
      <c r="WVO500" s="67"/>
      <c r="WVP500" s="67"/>
      <c r="WVQ500" s="67"/>
      <c r="WVR500" s="67"/>
      <c r="WVS500" s="67"/>
      <c r="WVT500" s="67"/>
      <c r="WVU500" s="67"/>
      <c r="WVV500" s="67"/>
      <c r="WVW500" s="67"/>
      <c r="WVX500" s="67"/>
      <c r="WVY500" s="67"/>
      <c r="WVZ500" s="67"/>
      <c r="WWA500" s="67"/>
      <c r="WWB500" s="67"/>
      <c r="WWC500" s="67"/>
      <c r="WWD500" s="67"/>
      <c r="WWE500" s="67"/>
      <c r="WWF500" s="67"/>
      <c r="WWG500" s="67"/>
      <c r="WWH500" s="67"/>
      <c r="WWI500" s="67"/>
      <c r="WWJ500" s="67"/>
      <c r="WWK500" s="67"/>
      <c r="WWL500" s="67"/>
      <c r="WWM500" s="67"/>
      <c r="WWN500" s="67"/>
      <c r="WWO500" s="67"/>
      <c r="WWP500" s="67"/>
      <c r="WWQ500" s="67"/>
      <c r="WWR500" s="67"/>
      <c r="WWS500" s="67"/>
      <c r="WWT500" s="67"/>
      <c r="WWU500" s="67"/>
      <c r="WWV500" s="67"/>
      <c r="WWW500" s="67"/>
      <c r="WWX500" s="67"/>
      <c r="WWY500" s="67"/>
      <c r="WWZ500" s="67"/>
      <c r="WXA500" s="67"/>
      <c r="WXB500" s="67"/>
      <c r="WXC500" s="67"/>
      <c r="WXD500" s="67"/>
      <c r="WXE500" s="67"/>
      <c r="WXF500" s="67"/>
      <c r="WXG500" s="67"/>
      <c r="WXH500" s="67"/>
      <c r="WXI500" s="67"/>
      <c r="WXJ500" s="67"/>
      <c r="WXK500" s="67"/>
      <c r="WXL500" s="67"/>
      <c r="WXM500" s="67"/>
      <c r="WXN500" s="67"/>
      <c r="WXO500" s="67"/>
      <c r="WXP500" s="67"/>
      <c r="WXQ500" s="67"/>
      <c r="WXR500" s="67"/>
      <c r="WXS500" s="67"/>
      <c r="WXT500" s="67"/>
      <c r="WXU500" s="67"/>
      <c r="WXV500" s="67"/>
      <c r="WXW500" s="67"/>
      <c r="WXX500" s="67"/>
      <c r="WXY500" s="67"/>
      <c r="WXZ500" s="67"/>
      <c r="WYA500" s="67"/>
      <c r="WYB500" s="67"/>
      <c r="WYC500" s="67"/>
      <c r="WYD500" s="67"/>
      <c r="WYE500" s="67"/>
      <c r="WYF500" s="67"/>
      <c r="WYG500" s="67"/>
      <c r="WYH500" s="67"/>
      <c r="WYI500" s="67"/>
      <c r="WYJ500" s="67"/>
      <c r="WYK500" s="67"/>
      <c r="WYL500" s="67"/>
      <c r="WYM500" s="67"/>
      <c r="WYN500" s="67"/>
      <c r="WYO500" s="67"/>
      <c r="WYP500" s="67"/>
      <c r="WYQ500" s="67"/>
      <c r="WYR500" s="67"/>
      <c r="WYS500" s="67"/>
      <c r="WYT500" s="67"/>
      <c r="WYU500" s="67"/>
      <c r="WYV500" s="67"/>
      <c r="WYW500" s="67"/>
      <c r="WYX500" s="67"/>
      <c r="WYY500" s="67"/>
      <c r="WYZ500" s="67"/>
      <c r="WZA500" s="67"/>
      <c r="WZB500" s="67"/>
      <c r="WZC500" s="67"/>
      <c r="WZD500" s="67"/>
      <c r="WZE500" s="67"/>
      <c r="WZF500" s="67"/>
      <c r="WZG500" s="67"/>
      <c r="WZH500" s="67"/>
      <c r="WZI500" s="67"/>
      <c r="WZJ500" s="67"/>
      <c r="WZK500" s="67"/>
      <c r="WZL500" s="67"/>
      <c r="WZM500" s="67"/>
      <c r="WZN500" s="67"/>
      <c r="WZO500" s="67"/>
      <c r="WZP500" s="67"/>
      <c r="WZQ500" s="67"/>
      <c r="WZR500" s="67"/>
      <c r="WZS500" s="67"/>
      <c r="WZT500" s="67"/>
      <c r="WZU500" s="67"/>
      <c r="WZV500" s="67"/>
      <c r="WZW500" s="67"/>
      <c r="WZX500" s="67"/>
      <c r="WZY500" s="67"/>
      <c r="WZZ500" s="67"/>
      <c r="XAA500" s="67"/>
      <c r="XAB500" s="67"/>
      <c r="XAC500" s="67"/>
      <c r="XAD500" s="67"/>
      <c r="XAE500" s="67"/>
      <c r="XAF500" s="67"/>
      <c r="XAG500" s="67"/>
      <c r="XAH500" s="67"/>
      <c r="XAI500" s="67"/>
      <c r="XAJ500" s="67"/>
      <c r="XAK500" s="67"/>
      <c r="XAL500" s="67"/>
      <c r="XAM500" s="67"/>
      <c r="XAN500" s="67"/>
      <c r="XAO500" s="67"/>
      <c r="XAP500" s="67"/>
      <c r="XAQ500" s="67"/>
      <c r="XAR500" s="67"/>
      <c r="XAS500" s="67"/>
      <c r="XAT500" s="67"/>
      <c r="XAU500" s="67"/>
      <c r="XAV500" s="67"/>
      <c r="XAW500" s="67"/>
      <c r="XAX500" s="67"/>
      <c r="XAY500" s="67"/>
      <c r="XAZ500" s="67"/>
      <c r="XBA500" s="67"/>
      <c r="XBB500" s="67"/>
      <c r="XBC500" s="67"/>
      <c r="XBD500" s="67"/>
      <c r="XBE500" s="67"/>
      <c r="XBF500" s="67"/>
      <c r="XBG500" s="67"/>
      <c r="XBH500" s="67"/>
      <c r="XBI500" s="67"/>
      <c r="XBJ500" s="67"/>
      <c r="XBK500" s="67"/>
      <c r="XBL500" s="67"/>
      <c r="XBM500" s="67"/>
      <c r="XBN500" s="67"/>
      <c r="XBO500" s="67"/>
      <c r="XBP500" s="67"/>
      <c r="XBQ500" s="67"/>
      <c r="XBR500" s="67"/>
      <c r="XBS500" s="67"/>
      <c r="XBT500" s="67"/>
      <c r="XBU500" s="67"/>
      <c r="XBV500" s="67"/>
      <c r="XBW500" s="67"/>
      <c r="XBX500" s="67"/>
      <c r="XBY500" s="67"/>
      <c r="XBZ500" s="67"/>
      <c r="XCA500" s="67"/>
      <c r="XCB500" s="67"/>
      <c r="XCC500" s="67"/>
      <c r="XCD500" s="67"/>
      <c r="XCE500" s="67"/>
      <c r="XCF500" s="67"/>
      <c r="XCG500" s="67"/>
      <c r="XCH500" s="67"/>
      <c r="XCI500" s="67"/>
      <c r="XCJ500" s="67"/>
      <c r="XCK500" s="67"/>
      <c r="XCL500" s="67"/>
      <c r="XCM500" s="67"/>
      <c r="XCN500" s="67"/>
      <c r="XCO500" s="67"/>
      <c r="XCP500" s="67"/>
      <c r="XCQ500" s="67"/>
      <c r="XCR500" s="67"/>
      <c r="XCS500" s="67"/>
      <c r="XCT500" s="67"/>
      <c r="XCU500" s="67"/>
      <c r="XCV500" s="67"/>
      <c r="XCW500" s="67"/>
      <c r="XCX500" s="67"/>
      <c r="XCY500" s="67"/>
      <c r="XCZ500" s="67"/>
      <c r="XDA500" s="67"/>
      <c r="XDB500" s="67"/>
      <c r="XDC500" s="67"/>
      <c r="XDD500" s="67"/>
      <c r="XDE500" s="67"/>
      <c r="XDF500" s="67"/>
      <c r="XDG500" s="67"/>
      <c r="XDH500" s="67"/>
      <c r="XDI500" s="67"/>
      <c r="XDJ500" s="67"/>
      <c r="XDK500" s="67"/>
      <c r="XDL500" s="67"/>
      <c r="XDM500" s="67"/>
      <c r="XDN500" s="67"/>
      <c r="XDO500" s="67"/>
      <c r="XDP500" s="67"/>
      <c r="XDQ500" s="67"/>
      <c r="XDR500" s="67"/>
      <c r="XDS500" s="67"/>
      <c r="XDT500" s="67"/>
      <c r="XDU500" s="67"/>
      <c r="XDV500" s="67"/>
      <c r="XDW500" s="67"/>
      <c r="XDX500" s="67"/>
      <c r="XDY500" s="67"/>
      <c r="XDZ500" s="67"/>
      <c r="XEA500" s="67"/>
      <c r="XEB500" s="67"/>
      <c r="XEC500" s="67"/>
      <c r="XED500" s="67"/>
      <c r="XEE500" s="67"/>
      <c r="XEF500" s="67"/>
      <c r="XEG500" s="67"/>
      <c r="XEH500" s="67"/>
      <c r="XEI500" s="67"/>
      <c r="XEJ500" s="67"/>
      <c r="XEK500" s="67"/>
      <c r="XEL500" s="67"/>
      <c r="XEM500" s="67"/>
      <c r="XEN500" s="67"/>
      <c r="XEO500" s="67"/>
      <c r="XEP500" s="67"/>
      <c r="XEQ500" s="67"/>
      <c r="XER500" s="67"/>
      <c r="XES500" s="67"/>
      <c r="XET500" s="67"/>
      <c r="XEU500" s="67"/>
      <c r="XEV500" s="67"/>
      <c r="XEW500" s="67"/>
      <c r="XEX500" s="67"/>
      <c r="XEY500" s="67"/>
      <c r="XEZ500" s="67"/>
      <c r="XFA500" s="67"/>
      <c r="XFB500" s="67"/>
      <c r="XFC500" s="67"/>
      <c r="XFD500" s="67"/>
    </row>
    <row r="501" spans="1:16384" s="174" customFormat="1" ht="22.5" customHeight="1" x14ac:dyDescent="0.25">
      <c r="B501" s="312" t="s">
        <v>197</v>
      </c>
      <c r="C501" s="312"/>
      <c r="D501" s="312"/>
      <c r="E501" s="312"/>
      <c r="F501" s="312"/>
      <c r="G501" s="312"/>
      <c r="H501" s="312"/>
    </row>
    <row r="502" spans="1:16384" s="174" customFormat="1" ht="15" x14ac:dyDescent="0.25">
      <c r="B502" s="175" t="s">
        <v>201</v>
      </c>
      <c r="C502" s="175"/>
      <c r="D502" s="175"/>
      <c r="E502" s="272"/>
      <c r="F502" s="175"/>
      <c r="G502" s="175"/>
      <c r="H502" s="272"/>
      <c r="I502" s="175"/>
    </row>
    <row r="503" spans="1:16384" ht="15" x14ac:dyDescent="0.25">
      <c r="B503" s="166"/>
      <c r="C503" s="166"/>
      <c r="D503" s="166"/>
      <c r="E503" s="273"/>
      <c r="F503" s="166"/>
      <c r="G503" s="166"/>
      <c r="H503" s="273"/>
      <c r="I503" s="166"/>
    </row>
    <row r="504" spans="1:16384" ht="15" x14ac:dyDescent="0.25">
      <c r="B504" s="38" t="s">
        <v>218</v>
      </c>
      <c r="C504" s="166"/>
      <c r="D504" s="166"/>
      <c r="E504" s="273"/>
      <c r="F504" s="166"/>
      <c r="G504" s="166"/>
      <c r="H504" s="273"/>
      <c r="I504" s="166"/>
    </row>
    <row r="505" spans="1:16384" ht="15" x14ac:dyDescent="0.25">
      <c r="B505" s="166"/>
      <c r="C505" s="166"/>
      <c r="D505" s="166"/>
      <c r="E505" s="273"/>
      <c r="F505" s="166"/>
      <c r="G505" s="166"/>
      <c r="H505" s="273"/>
      <c r="I505" s="166"/>
    </row>
    <row r="506" spans="1:16384" ht="15" x14ac:dyDescent="0.25">
      <c r="B506" s="166"/>
      <c r="C506" s="166"/>
      <c r="D506" s="166"/>
      <c r="E506" s="273"/>
      <c r="F506" s="166"/>
      <c r="G506" s="166"/>
      <c r="H506" s="273"/>
      <c r="I506" s="166"/>
    </row>
    <row r="507" spans="1:16384" ht="15" x14ac:dyDescent="0.25">
      <c r="B507" s="166"/>
      <c r="C507" s="166"/>
      <c r="D507" s="166"/>
      <c r="E507" s="273"/>
      <c r="F507" s="166"/>
      <c r="G507" s="166"/>
      <c r="H507" s="273"/>
      <c r="I507" s="166"/>
    </row>
    <row r="508" spans="1:16384" ht="15" x14ac:dyDescent="0.25">
      <c r="B508" s="166"/>
      <c r="C508" s="166"/>
      <c r="D508" s="166"/>
      <c r="E508" s="273"/>
      <c r="F508" s="166"/>
      <c r="G508" s="166"/>
      <c r="H508" s="273"/>
      <c r="I508" s="166"/>
    </row>
    <row r="509" spans="1:16384" ht="15" x14ac:dyDescent="0.25">
      <c r="B509" s="166"/>
      <c r="C509" s="166"/>
      <c r="D509" s="166"/>
      <c r="E509" s="273"/>
      <c r="F509" s="166"/>
      <c r="G509" s="166"/>
      <c r="H509" s="180" t="s">
        <v>5</v>
      </c>
      <c r="I509" s="166"/>
    </row>
    <row r="510" spans="1:16384" s="5" customFormat="1" ht="15.75" customHeight="1" x14ac:dyDescent="0.25">
      <c r="B510" s="179" t="s">
        <v>203</v>
      </c>
      <c r="C510" s="179"/>
      <c r="D510" s="179"/>
      <c r="E510" s="266"/>
      <c r="F510" s="179"/>
      <c r="G510" s="179"/>
      <c r="H510" s="266"/>
    </row>
    <row r="511" spans="1:16384" s="7" customFormat="1" x14ac:dyDescent="0.2">
      <c r="B511" s="6"/>
      <c r="E511" s="267"/>
      <c r="F511" s="21"/>
      <c r="H511" s="267"/>
    </row>
    <row r="512" spans="1:16384" s="7" customFormat="1" x14ac:dyDescent="0.2">
      <c r="B512" s="6"/>
      <c r="D512" s="20"/>
      <c r="E512" s="268"/>
      <c r="F512" s="21"/>
      <c r="H512" s="267"/>
    </row>
    <row r="513" spans="2:9" ht="15" customHeight="1" x14ac:dyDescent="0.25">
      <c r="B513" s="313" t="s">
        <v>71</v>
      </c>
      <c r="C513" s="315" t="s">
        <v>4</v>
      </c>
      <c r="D513" s="316"/>
      <c r="E513" s="317"/>
      <c r="F513" s="315" t="s">
        <v>3</v>
      </c>
      <c r="G513" s="316"/>
      <c r="H513" s="317"/>
      <c r="I513" s="166"/>
    </row>
    <row r="514" spans="2:9" ht="15" x14ac:dyDescent="0.25">
      <c r="B514" s="314" t="s">
        <v>71</v>
      </c>
      <c r="C514" s="167" t="s">
        <v>1</v>
      </c>
      <c r="D514" s="167" t="s">
        <v>2</v>
      </c>
      <c r="E514" s="265" t="s">
        <v>11</v>
      </c>
      <c r="F514" s="167" t="s">
        <v>1</v>
      </c>
      <c r="G514" s="167" t="s">
        <v>2</v>
      </c>
      <c r="H514" s="265" t="s">
        <v>11</v>
      </c>
      <c r="I514" s="166"/>
    </row>
    <row r="515" spans="2:9" x14ac:dyDescent="0.2">
      <c r="B515" s="168" t="s">
        <v>131</v>
      </c>
      <c r="C515" s="169">
        <v>119409</v>
      </c>
      <c r="D515" s="169">
        <v>331760</v>
      </c>
      <c r="E515" s="269">
        <v>35.99258500120569</v>
      </c>
      <c r="F515" s="169">
        <v>771746</v>
      </c>
      <c r="G515" s="169">
        <v>2814387</v>
      </c>
      <c r="H515" s="269">
        <v>27.421459806345041</v>
      </c>
      <c r="I515" s="170"/>
    </row>
    <row r="516" spans="2:9" ht="15" x14ac:dyDescent="0.25">
      <c r="B516" s="171" t="s">
        <v>132</v>
      </c>
      <c r="C516" s="169">
        <v>171</v>
      </c>
      <c r="D516" s="169">
        <v>915</v>
      </c>
      <c r="E516" s="269">
        <v>18.688524590163933</v>
      </c>
      <c r="F516" s="169">
        <v>3329</v>
      </c>
      <c r="G516" s="169">
        <v>22793</v>
      </c>
      <c r="H516" s="269">
        <v>14.605361295134472</v>
      </c>
      <c r="I516" s="166"/>
    </row>
    <row r="517" spans="2:9" ht="15" x14ac:dyDescent="0.25">
      <c r="B517" s="171" t="s">
        <v>133</v>
      </c>
      <c r="C517" s="169">
        <v>16</v>
      </c>
      <c r="D517" s="169">
        <v>242</v>
      </c>
      <c r="E517" s="269">
        <v>6.6115702479338845</v>
      </c>
      <c r="F517" s="169">
        <v>311</v>
      </c>
      <c r="G517" s="169">
        <v>7768</v>
      </c>
      <c r="H517" s="269">
        <v>4.0036045314109163</v>
      </c>
      <c r="I517" s="166"/>
    </row>
    <row r="518" spans="2:9" ht="15" x14ac:dyDescent="0.25">
      <c r="B518" s="171" t="s">
        <v>14</v>
      </c>
      <c r="C518" s="169">
        <v>144</v>
      </c>
      <c r="D518" s="169">
        <v>2472</v>
      </c>
      <c r="E518" s="269">
        <v>5.825242718446602</v>
      </c>
      <c r="F518" s="169">
        <v>2221</v>
      </c>
      <c r="G518" s="169">
        <v>24337</v>
      </c>
      <c r="H518" s="269">
        <v>9.1260221062579614</v>
      </c>
      <c r="I518" s="166"/>
    </row>
    <row r="519" spans="2:9" ht="15" x14ac:dyDescent="0.25">
      <c r="B519" s="171" t="s">
        <v>15</v>
      </c>
      <c r="C519" s="169">
        <v>3489</v>
      </c>
      <c r="D519" s="169">
        <v>4238</v>
      </c>
      <c r="E519" s="269">
        <v>82.326569136385089</v>
      </c>
      <c r="F519" s="169">
        <v>32330</v>
      </c>
      <c r="G519" s="169">
        <v>41757</v>
      </c>
      <c r="H519" s="269">
        <v>77.424144454821942</v>
      </c>
      <c r="I519" s="166"/>
    </row>
    <row r="520" spans="2:9" ht="15" x14ac:dyDescent="0.25">
      <c r="B520" s="171" t="s">
        <v>134</v>
      </c>
      <c r="C520" s="169">
        <v>206</v>
      </c>
      <c r="D520" s="169">
        <v>1350</v>
      </c>
      <c r="E520" s="269">
        <v>15.25925925925926</v>
      </c>
      <c r="F520" s="169">
        <v>2237</v>
      </c>
      <c r="G520" s="169">
        <v>17312</v>
      </c>
      <c r="H520" s="269">
        <v>12.921672828096119</v>
      </c>
      <c r="I520" s="166"/>
    </row>
    <row r="521" spans="2:9" ht="15" x14ac:dyDescent="0.25">
      <c r="B521" s="171" t="s">
        <v>16</v>
      </c>
      <c r="C521" s="169">
        <v>206</v>
      </c>
      <c r="D521" s="169">
        <v>349</v>
      </c>
      <c r="E521" s="269">
        <v>59.025787965616047</v>
      </c>
      <c r="F521" s="169">
        <v>3136</v>
      </c>
      <c r="G521" s="169">
        <v>4429</v>
      </c>
      <c r="H521" s="269">
        <v>70.806051027319938</v>
      </c>
      <c r="I521" s="166"/>
    </row>
    <row r="522" spans="2:9" ht="15" x14ac:dyDescent="0.25">
      <c r="B522" s="171" t="s">
        <v>135</v>
      </c>
      <c r="C522" s="169">
        <v>492</v>
      </c>
      <c r="D522" s="169">
        <v>104</v>
      </c>
      <c r="E522" s="269">
        <v>473.07692307692309</v>
      </c>
      <c r="F522" s="169">
        <v>3606</v>
      </c>
      <c r="G522" s="169">
        <v>1404</v>
      </c>
      <c r="H522" s="269">
        <v>256.83760683760681</v>
      </c>
      <c r="I522" s="166"/>
    </row>
    <row r="523" spans="2:9" ht="15" x14ac:dyDescent="0.25">
      <c r="B523" s="171" t="s">
        <v>17</v>
      </c>
      <c r="C523" s="169">
        <v>14558</v>
      </c>
      <c r="D523" s="169">
        <v>35475</v>
      </c>
      <c r="E523" s="269">
        <v>41.037350246652572</v>
      </c>
      <c r="F523" s="169">
        <v>112266</v>
      </c>
      <c r="G523" s="169">
        <v>234751</v>
      </c>
      <c r="H523" s="269">
        <v>47.823438451806382</v>
      </c>
      <c r="I523" s="166"/>
    </row>
    <row r="524" spans="2:9" ht="15" x14ac:dyDescent="0.25">
      <c r="B524" s="171" t="s">
        <v>18</v>
      </c>
      <c r="C524" s="169">
        <v>1419</v>
      </c>
      <c r="D524" s="169">
        <v>3866</v>
      </c>
      <c r="E524" s="269">
        <v>36.704604242110712</v>
      </c>
      <c r="F524" s="169">
        <v>30942</v>
      </c>
      <c r="G524" s="169">
        <v>64095</v>
      </c>
      <c r="H524" s="269">
        <v>48.275216475544113</v>
      </c>
      <c r="I524" s="166"/>
    </row>
    <row r="525" spans="2:9" ht="15" x14ac:dyDescent="0.25">
      <c r="B525" s="171" t="s">
        <v>136</v>
      </c>
      <c r="C525" s="169">
        <v>166</v>
      </c>
      <c r="D525" s="169">
        <v>446</v>
      </c>
      <c r="E525" s="269">
        <v>37.219730941704036</v>
      </c>
      <c r="F525" s="169">
        <v>885</v>
      </c>
      <c r="G525" s="169">
        <v>3278</v>
      </c>
      <c r="H525" s="269">
        <v>26.998169615619279</v>
      </c>
      <c r="I525" s="166"/>
    </row>
    <row r="526" spans="2:9" ht="15" x14ac:dyDescent="0.25">
      <c r="B526" s="171" t="s">
        <v>137</v>
      </c>
      <c r="C526" s="169">
        <v>6</v>
      </c>
      <c r="D526" s="169">
        <v>370</v>
      </c>
      <c r="E526" s="269">
        <v>1.6216216216216217</v>
      </c>
      <c r="F526" s="169">
        <v>55</v>
      </c>
      <c r="G526" s="169">
        <v>2789</v>
      </c>
      <c r="H526" s="269">
        <v>1.9720329867335962</v>
      </c>
      <c r="I526" s="166"/>
    </row>
    <row r="527" spans="2:9" ht="15" x14ac:dyDescent="0.25">
      <c r="B527" s="171" t="s">
        <v>138</v>
      </c>
      <c r="C527" s="169">
        <v>47</v>
      </c>
      <c r="D527" s="169">
        <v>283</v>
      </c>
      <c r="E527" s="269">
        <v>16.607773851590107</v>
      </c>
      <c r="F527" s="169">
        <v>1187</v>
      </c>
      <c r="G527" s="169">
        <v>7662</v>
      </c>
      <c r="H527" s="269">
        <v>15.49203863221091</v>
      </c>
      <c r="I527" s="166"/>
    </row>
    <row r="528" spans="2:9" ht="15" x14ac:dyDescent="0.25">
      <c r="B528" s="176" t="s">
        <v>139</v>
      </c>
      <c r="C528" s="169">
        <v>51</v>
      </c>
      <c r="D528" s="169">
        <v>280</v>
      </c>
      <c r="E528" s="269">
        <v>18.214285714285715</v>
      </c>
      <c r="F528" s="169">
        <v>445</v>
      </c>
      <c r="G528" s="169">
        <v>2734</v>
      </c>
      <c r="H528" s="269">
        <v>16.276517922457938</v>
      </c>
      <c r="I528" s="166"/>
    </row>
    <row r="529" spans="2:9" ht="15" x14ac:dyDescent="0.25">
      <c r="B529" s="171" t="s">
        <v>140</v>
      </c>
      <c r="C529" s="169">
        <v>47</v>
      </c>
      <c r="D529" s="169">
        <v>5078</v>
      </c>
      <c r="E529" s="269">
        <v>0.92556124458448208</v>
      </c>
      <c r="F529" s="169">
        <v>2084</v>
      </c>
      <c r="G529" s="169">
        <v>330046</v>
      </c>
      <c r="H529" s="269">
        <v>0.63142713439944731</v>
      </c>
      <c r="I529" s="166"/>
    </row>
    <row r="530" spans="2:9" ht="15" x14ac:dyDescent="0.25">
      <c r="B530" s="171" t="s">
        <v>35</v>
      </c>
      <c r="C530" s="169">
        <v>236</v>
      </c>
      <c r="D530" s="169">
        <v>3309</v>
      </c>
      <c r="E530" s="269">
        <v>7.1320640676941673</v>
      </c>
      <c r="F530" s="169">
        <v>3812</v>
      </c>
      <c r="G530" s="169">
        <v>72059</v>
      </c>
      <c r="H530" s="269">
        <v>5.2901094936094033</v>
      </c>
      <c r="I530" s="166"/>
    </row>
    <row r="531" spans="2:9" ht="15" x14ac:dyDescent="0.25">
      <c r="B531" s="171" t="s">
        <v>141</v>
      </c>
      <c r="C531" s="169">
        <v>89</v>
      </c>
      <c r="D531" s="169">
        <v>483</v>
      </c>
      <c r="E531" s="269">
        <v>18.426501035196686</v>
      </c>
      <c r="F531" s="169">
        <v>2183</v>
      </c>
      <c r="G531" s="169">
        <v>22691</v>
      </c>
      <c r="H531" s="269">
        <v>9.6205544048301093</v>
      </c>
      <c r="I531" s="166"/>
    </row>
    <row r="532" spans="2:9" ht="15" x14ac:dyDescent="0.25">
      <c r="B532" s="171" t="s">
        <v>142</v>
      </c>
      <c r="C532" s="169">
        <v>3</v>
      </c>
      <c r="D532" s="169">
        <v>137</v>
      </c>
      <c r="E532" s="269">
        <v>2.1897810218978102</v>
      </c>
      <c r="F532" s="169">
        <v>119</v>
      </c>
      <c r="G532" s="169">
        <v>2987</v>
      </c>
      <c r="H532" s="269">
        <v>3.98393036491463</v>
      </c>
      <c r="I532" s="166"/>
    </row>
    <row r="533" spans="2:9" ht="15" x14ac:dyDescent="0.25">
      <c r="B533" s="171" t="s">
        <v>143</v>
      </c>
      <c r="C533" s="169">
        <v>54</v>
      </c>
      <c r="D533" s="169">
        <v>253</v>
      </c>
      <c r="E533" s="269">
        <v>21.343873517786562</v>
      </c>
      <c r="F533" s="169">
        <v>257</v>
      </c>
      <c r="G533" s="169">
        <v>1375</v>
      </c>
      <c r="H533" s="269">
        <v>18.690909090909091</v>
      </c>
      <c r="I533" s="166"/>
    </row>
    <row r="534" spans="2:9" ht="15" x14ac:dyDescent="0.25">
      <c r="B534" s="171" t="s">
        <v>144</v>
      </c>
      <c r="C534" s="169">
        <v>553</v>
      </c>
      <c r="D534" s="169">
        <v>1759</v>
      </c>
      <c r="E534" s="269">
        <v>31.438317225696419</v>
      </c>
      <c r="F534" s="169">
        <v>1696</v>
      </c>
      <c r="G534" s="169">
        <v>4255</v>
      </c>
      <c r="H534" s="269">
        <v>39.858989424206818</v>
      </c>
      <c r="I534" s="166"/>
    </row>
    <row r="535" spans="2:9" ht="15" x14ac:dyDescent="0.25">
      <c r="B535" s="171" t="s">
        <v>145</v>
      </c>
      <c r="C535" s="169">
        <v>81</v>
      </c>
      <c r="D535" s="169">
        <v>278</v>
      </c>
      <c r="E535" s="269">
        <v>29.136690647482013</v>
      </c>
      <c r="F535" s="169">
        <v>313</v>
      </c>
      <c r="G535" s="169">
        <v>1454</v>
      </c>
      <c r="H535" s="269">
        <v>21.526822558459422</v>
      </c>
      <c r="I535" s="166"/>
    </row>
    <row r="536" spans="2:9" ht="15" x14ac:dyDescent="0.25">
      <c r="B536" s="171" t="s">
        <v>146</v>
      </c>
      <c r="C536" s="169">
        <v>90</v>
      </c>
      <c r="D536" s="169">
        <v>161</v>
      </c>
      <c r="E536" s="269">
        <v>55.900621118012424</v>
      </c>
      <c r="F536" s="169">
        <v>215</v>
      </c>
      <c r="G536" s="169">
        <v>864</v>
      </c>
      <c r="H536" s="269">
        <v>24.88425925925926</v>
      </c>
      <c r="I536" s="166"/>
    </row>
    <row r="537" spans="2:9" ht="15" x14ac:dyDescent="0.25">
      <c r="B537" s="171" t="s">
        <v>147</v>
      </c>
      <c r="C537" s="169">
        <v>35</v>
      </c>
      <c r="D537" s="169">
        <v>92</v>
      </c>
      <c r="E537" s="269">
        <v>38.043478260869563</v>
      </c>
      <c r="F537" s="169">
        <v>489</v>
      </c>
      <c r="G537" s="169">
        <v>835</v>
      </c>
      <c r="H537" s="269">
        <v>58.562874251497007</v>
      </c>
      <c r="I537" s="166"/>
    </row>
    <row r="538" spans="2:9" ht="15" x14ac:dyDescent="0.25">
      <c r="B538" s="171" t="s">
        <v>148</v>
      </c>
      <c r="C538" s="169">
        <v>390</v>
      </c>
      <c r="D538" s="169">
        <v>313</v>
      </c>
      <c r="E538" s="269">
        <v>124.60063897763578</v>
      </c>
      <c r="F538" s="169">
        <v>995</v>
      </c>
      <c r="G538" s="169">
        <v>1129</v>
      </c>
      <c r="H538" s="269">
        <v>88.131089459698842</v>
      </c>
      <c r="I538" s="166"/>
    </row>
    <row r="539" spans="2:9" ht="15" x14ac:dyDescent="0.25">
      <c r="B539" s="171" t="s">
        <v>149</v>
      </c>
      <c r="C539" s="169">
        <v>94</v>
      </c>
      <c r="D539" s="169">
        <v>209</v>
      </c>
      <c r="E539" s="269">
        <v>44.976076555023923</v>
      </c>
      <c r="F539" s="169">
        <v>1310</v>
      </c>
      <c r="G539" s="169">
        <v>2136</v>
      </c>
      <c r="H539" s="269">
        <v>61.329588014981276</v>
      </c>
      <c r="I539" s="166"/>
    </row>
    <row r="540" spans="2:9" ht="15" x14ac:dyDescent="0.25">
      <c r="B540" s="171" t="s">
        <v>150</v>
      </c>
      <c r="C540" s="169">
        <v>584</v>
      </c>
      <c r="D540" s="169">
        <v>1324</v>
      </c>
      <c r="E540" s="269">
        <v>44.108761329305139</v>
      </c>
      <c r="F540" s="169">
        <v>1703</v>
      </c>
      <c r="G540" s="169">
        <v>4164</v>
      </c>
      <c r="H540" s="269">
        <v>40.898174831892412</v>
      </c>
      <c r="I540" s="166"/>
    </row>
    <row r="541" spans="2:9" ht="15" x14ac:dyDescent="0.25">
      <c r="B541" s="176" t="s">
        <v>196</v>
      </c>
      <c r="C541" s="169">
        <v>361</v>
      </c>
      <c r="D541" s="169">
        <v>805</v>
      </c>
      <c r="E541" s="269">
        <v>44.844720496894411</v>
      </c>
      <c r="F541" s="169">
        <v>2928</v>
      </c>
      <c r="G541" s="169">
        <v>7905</v>
      </c>
      <c r="H541" s="269">
        <v>37.039848197343453</v>
      </c>
      <c r="I541" s="166"/>
    </row>
    <row r="542" spans="2:9" ht="15" x14ac:dyDescent="0.25">
      <c r="B542" s="171" t="s">
        <v>151</v>
      </c>
      <c r="C542" s="169">
        <v>57</v>
      </c>
      <c r="D542" s="169">
        <v>81</v>
      </c>
      <c r="E542" s="269">
        <v>70.370370370370367</v>
      </c>
      <c r="F542" s="169">
        <v>247</v>
      </c>
      <c r="G542" s="169">
        <v>552</v>
      </c>
      <c r="H542" s="269">
        <v>44.746376811594203</v>
      </c>
      <c r="I542" s="166"/>
    </row>
    <row r="543" spans="2:9" ht="15" x14ac:dyDescent="0.25">
      <c r="B543" s="171" t="s">
        <v>19</v>
      </c>
      <c r="C543" s="169">
        <v>5003</v>
      </c>
      <c r="D543" s="169">
        <v>100768</v>
      </c>
      <c r="E543" s="269">
        <v>4.9648697999364879</v>
      </c>
      <c r="F543" s="169">
        <v>44123</v>
      </c>
      <c r="G543" s="169">
        <v>898551</v>
      </c>
      <c r="H543" s="269">
        <v>4.9104613984069907</v>
      </c>
      <c r="I543" s="166"/>
    </row>
    <row r="544" spans="2:9" ht="15" x14ac:dyDescent="0.25">
      <c r="B544" s="171" t="s">
        <v>182</v>
      </c>
      <c r="C544" s="169">
        <v>75</v>
      </c>
      <c r="D544" s="169">
        <v>936</v>
      </c>
      <c r="E544" s="269">
        <v>8.0128205128205128</v>
      </c>
      <c r="F544" s="169">
        <v>770</v>
      </c>
      <c r="G544" s="169">
        <v>5137</v>
      </c>
      <c r="H544" s="269">
        <v>14.989293361884368</v>
      </c>
      <c r="I544" s="166"/>
    </row>
    <row r="545" spans="2:9" ht="15" x14ac:dyDescent="0.25">
      <c r="B545" s="171" t="s">
        <v>152</v>
      </c>
      <c r="C545" s="169">
        <v>91</v>
      </c>
      <c r="D545" s="169">
        <v>956</v>
      </c>
      <c r="E545" s="269">
        <v>9.518828451882845</v>
      </c>
      <c r="F545" s="169">
        <v>865</v>
      </c>
      <c r="G545" s="169">
        <v>10336</v>
      </c>
      <c r="H545" s="269">
        <v>8.3688080495356036</v>
      </c>
      <c r="I545" s="166"/>
    </row>
    <row r="546" spans="2:9" ht="15" x14ac:dyDescent="0.25">
      <c r="B546" s="171" t="s">
        <v>153</v>
      </c>
      <c r="C546" s="169">
        <v>5850</v>
      </c>
      <c r="D546" s="169">
        <v>374</v>
      </c>
      <c r="E546" s="269">
        <v>1564.1711229946525</v>
      </c>
      <c r="F546" s="169">
        <v>37105</v>
      </c>
      <c r="G546" s="169">
        <v>2961</v>
      </c>
      <c r="H546" s="269">
        <v>1253.1239446133063</v>
      </c>
      <c r="I546" s="166"/>
    </row>
    <row r="547" spans="2:9" ht="15" x14ac:dyDescent="0.25">
      <c r="B547" s="171" t="s">
        <v>154</v>
      </c>
      <c r="C547" s="169">
        <v>24701</v>
      </c>
      <c r="D547" s="169">
        <v>57135</v>
      </c>
      <c r="E547" s="269">
        <v>43.232694495493128</v>
      </c>
      <c r="F547" s="169">
        <v>79451</v>
      </c>
      <c r="G547" s="169">
        <v>192414</v>
      </c>
      <c r="H547" s="269">
        <v>41.291693951583568</v>
      </c>
      <c r="I547" s="166"/>
    </row>
    <row r="548" spans="2:9" ht="15" x14ac:dyDescent="0.25">
      <c r="B548" s="171" t="s">
        <v>155</v>
      </c>
      <c r="C548" s="169">
        <v>88</v>
      </c>
      <c r="D548" s="169">
        <v>243</v>
      </c>
      <c r="E548" s="269">
        <v>36.213991769547327</v>
      </c>
      <c r="F548" s="169">
        <v>693</v>
      </c>
      <c r="G548" s="169">
        <v>2141</v>
      </c>
      <c r="H548" s="269">
        <v>32.368052312003734</v>
      </c>
      <c r="I548" s="166"/>
    </row>
    <row r="549" spans="2:9" ht="15" x14ac:dyDescent="0.25">
      <c r="B549" s="171" t="s">
        <v>156</v>
      </c>
      <c r="C549" s="169">
        <v>7464</v>
      </c>
      <c r="D549" s="169">
        <v>2708</v>
      </c>
      <c r="E549" s="269">
        <v>275.62776957163959</v>
      </c>
      <c r="F549" s="169">
        <v>34912</v>
      </c>
      <c r="G549" s="169">
        <v>15793</v>
      </c>
      <c r="H549" s="269">
        <v>221.05996327486861</v>
      </c>
      <c r="I549" s="166"/>
    </row>
    <row r="550" spans="2:9" ht="15" x14ac:dyDescent="0.25">
      <c r="B550" s="171" t="s">
        <v>34</v>
      </c>
      <c r="C550" s="169">
        <v>888</v>
      </c>
      <c r="D550" s="169">
        <v>1324</v>
      </c>
      <c r="E550" s="269">
        <v>67.069486404833839</v>
      </c>
      <c r="F550" s="169">
        <v>5686</v>
      </c>
      <c r="G550" s="169">
        <v>8650</v>
      </c>
      <c r="H550" s="269">
        <v>65.734104046242777</v>
      </c>
      <c r="I550" s="166"/>
    </row>
    <row r="551" spans="2:9" ht="15" x14ac:dyDescent="0.25">
      <c r="B551" s="171" t="s">
        <v>20</v>
      </c>
      <c r="C551" s="169">
        <v>5682</v>
      </c>
      <c r="D551" s="169">
        <v>23253</v>
      </c>
      <c r="E551" s="269">
        <v>24.435556702360987</v>
      </c>
      <c r="F551" s="169">
        <v>21103</v>
      </c>
      <c r="G551" s="169">
        <v>83829</v>
      </c>
      <c r="H551" s="269">
        <v>25.173865845948299</v>
      </c>
      <c r="I551" s="166"/>
    </row>
    <row r="552" spans="2:9" ht="15" x14ac:dyDescent="0.25">
      <c r="B552" s="171" t="s">
        <v>157</v>
      </c>
      <c r="C552" s="169">
        <v>4581</v>
      </c>
      <c r="D552" s="169">
        <v>11428</v>
      </c>
      <c r="E552" s="269">
        <v>40.085754287714387</v>
      </c>
      <c r="F552" s="169">
        <v>18413</v>
      </c>
      <c r="G552" s="169">
        <v>46539</v>
      </c>
      <c r="H552" s="269">
        <v>39.564666193944866</v>
      </c>
      <c r="I552" s="166"/>
    </row>
    <row r="553" spans="2:9" ht="15" x14ac:dyDescent="0.25">
      <c r="B553" s="171" t="s">
        <v>158</v>
      </c>
      <c r="C553" s="169">
        <v>24</v>
      </c>
      <c r="D553" s="169">
        <v>119</v>
      </c>
      <c r="E553" s="269">
        <v>20.168067226890756</v>
      </c>
      <c r="F553" s="169">
        <v>1613</v>
      </c>
      <c r="G553" s="169">
        <v>7873</v>
      </c>
      <c r="H553" s="269">
        <v>20.487742918836531</v>
      </c>
      <c r="I553" s="166"/>
    </row>
    <row r="554" spans="2:9" ht="15" x14ac:dyDescent="0.25">
      <c r="B554" s="171" t="s">
        <v>159</v>
      </c>
      <c r="C554" s="169">
        <v>173</v>
      </c>
      <c r="D554" s="169">
        <v>1050</v>
      </c>
      <c r="E554" s="269">
        <v>16.476190476190474</v>
      </c>
      <c r="F554" s="169">
        <v>961</v>
      </c>
      <c r="G554" s="169">
        <v>5233</v>
      </c>
      <c r="H554" s="269">
        <v>18.364227020829354</v>
      </c>
      <c r="I554" s="166"/>
    </row>
    <row r="555" spans="2:9" ht="15" x14ac:dyDescent="0.25">
      <c r="B555" s="171" t="s">
        <v>160</v>
      </c>
      <c r="C555" s="169">
        <v>4339</v>
      </c>
      <c r="D555" s="169">
        <v>9975</v>
      </c>
      <c r="E555" s="269">
        <v>43.498746867167917</v>
      </c>
      <c r="F555" s="169">
        <v>72885</v>
      </c>
      <c r="G555" s="169">
        <v>149671</v>
      </c>
      <c r="H555" s="269">
        <v>48.69680833294359</v>
      </c>
      <c r="I555" s="166"/>
    </row>
    <row r="556" spans="2:9" ht="15" x14ac:dyDescent="0.25">
      <c r="B556" s="171" t="s">
        <v>161</v>
      </c>
      <c r="C556" s="169">
        <v>44</v>
      </c>
      <c r="D556" s="169">
        <v>1810</v>
      </c>
      <c r="E556" s="269">
        <v>2.430939226519337</v>
      </c>
      <c r="F556" s="169">
        <v>684</v>
      </c>
      <c r="G556" s="169">
        <v>15719</v>
      </c>
      <c r="H556" s="269">
        <v>4.3514218461734204</v>
      </c>
      <c r="I556" s="166"/>
    </row>
    <row r="557" spans="2:9" ht="15" x14ac:dyDescent="0.25">
      <c r="B557" s="171" t="s">
        <v>162</v>
      </c>
      <c r="C557" s="169">
        <v>6</v>
      </c>
      <c r="D557" s="169">
        <v>23</v>
      </c>
      <c r="E557" s="269">
        <v>26.086956521739129</v>
      </c>
      <c r="F557" s="169">
        <v>39</v>
      </c>
      <c r="G557" s="169">
        <v>328</v>
      </c>
      <c r="H557" s="269">
        <v>11.890243902439025</v>
      </c>
      <c r="I557" s="166"/>
    </row>
    <row r="558" spans="2:9" ht="15" x14ac:dyDescent="0.25">
      <c r="B558" s="171" t="s">
        <v>7</v>
      </c>
      <c r="C558" s="169">
        <v>2566</v>
      </c>
      <c r="D558" s="169">
        <v>3520</v>
      </c>
      <c r="E558" s="269">
        <v>72.897727272727266</v>
      </c>
      <c r="F558" s="169">
        <v>28510</v>
      </c>
      <c r="G558" s="169">
        <v>34706</v>
      </c>
      <c r="H558" s="269">
        <v>82.147179162104536</v>
      </c>
      <c r="I558" s="166"/>
    </row>
    <row r="559" spans="2:9" ht="15" x14ac:dyDescent="0.25">
      <c r="B559" s="171" t="s">
        <v>163</v>
      </c>
      <c r="C559" s="169">
        <v>819</v>
      </c>
      <c r="D559" s="169">
        <v>1430</v>
      </c>
      <c r="E559" s="269">
        <v>57.272727272727273</v>
      </c>
      <c r="F559" s="169">
        <v>5707</v>
      </c>
      <c r="G559" s="169">
        <v>9047</v>
      </c>
      <c r="H559" s="269">
        <v>63.081684536310377</v>
      </c>
      <c r="I559" s="166"/>
    </row>
    <row r="560" spans="2:9" ht="15" x14ac:dyDescent="0.25">
      <c r="B560" s="171" t="s">
        <v>164</v>
      </c>
      <c r="C560" s="169">
        <v>2676</v>
      </c>
      <c r="D560" s="169">
        <v>4880</v>
      </c>
      <c r="E560" s="269">
        <v>54.83606557377049</v>
      </c>
      <c r="F560" s="169">
        <v>20424</v>
      </c>
      <c r="G560" s="169">
        <v>37900</v>
      </c>
      <c r="H560" s="269">
        <v>53.889182058047496</v>
      </c>
      <c r="I560" s="166"/>
    </row>
    <row r="561" spans="2:9" ht="15" x14ac:dyDescent="0.25">
      <c r="B561" s="171" t="s">
        <v>165</v>
      </c>
      <c r="C561" s="169">
        <v>3677</v>
      </c>
      <c r="D561" s="169">
        <v>2983</v>
      </c>
      <c r="E561" s="269">
        <v>123.2651692926584</v>
      </c>
      <c r="F561" s="169">
        <v>35664</v>
      </c>
      <c r="G561" s="169">
        <v>22393</v>
      </c>
      <c r="H561" s="269">
        <v>159.26405573170186</v>
      </c>
      <c r="I561" s="166"/>
    </row>
    <row r="562" spans="2:9" ht="15" x14ac:dyDescent="0.25">
      <c r="B562" s="171" t="s">
        <v>166</v>
      </c>
      <c r="C562" s="169">
        <v>7</v>
      </c>
      <c r="D562" s="169">
        <v>825</v>
      </c>
      <c r="E562" s="269">
        <v>0.84848484848484851</v>
      </c>
      <c r="F562" s="169">
        <v>1146</v>
      </c>
      <c r="G562" s="169">
        <v>12687</v>
      </c>
      <c r="H562" s="269">
        <v>9.0328682903759763</v>
      </c>
      <c r="I562" s="166"/>
    </row>
    <row r="563" spans="2:9" ht="15" x14ac:dyDescent="0.25">
      <c r="B563" s="171" t="s">
        <v>167</v>
      </c>
      <c r="C563" s="169">
        <v>0</v>
      </c>
      <c r="D563" s="169">
        <v>0</v>
      </c>
      <c r="E563" s="165" t="s">
        <v>32</v>
      </c>
      <c r="F563" s="169">
        <v>174</v>
      </c>
      <c r="G563" s="169">
        <v>273</v>
      </c>
      <c r="H563" s="269">
        <v>63.736263736263737</v>
      </c>
      <c r="I563" s="166"/>
    </row>
    <row r="564" spans="2:9" ht="15" x14ac:dyDescent="0.25">
      <c r="B564" s="171" t="s">
        <v>168</v>
      </c>
      <c r="C564" s="169">
        <v>38</v>
      </c>
      <c r="D564" s="169">
        <v>855</v>
      </c>
      <c r="E564" s="269">
        <v>4.4444444444444446</v>
      </c>
      <c r="F564" s="169">
        <v>2334</v>
      </c>
      <c r="G564" s="169">
        <v>52658</v>
      </c>
      <c r="H564" s="269">
        <v>4.432374947776216</v>
      </c>
      <c r="I564" s="166"/>
    </row>
    <row r="565" spans="2:9" ht="15" x14ac:dyDescent="0.25">
      <c r="B565" s="171" t="s">
        <v>169</v>
      </c>
      <c r="C565" s="169">
        <v>92</v>
      </c>
      <c r="D565" s="169">
        <v>481</v>
      </c>
      <c r="E565" s="269">
        <v>19.126819126819125</v>
      </c>
      <c r="F565" s="169">
        <v>3725</v>
      </c>
      <c r="G565" s="169">
        <v>15863</v>
      </c>
      <c r="H565" s="269">
        <v>23.482317342242954</v>
      </c>
      <c r="I565" s="166"/>
    </row>
    <row r="566" spans="2:9" ht="15" x14ac:dyDescent="0.25">
      <c r="B566" s="171" t="s">
        <v>170</v>
      </c>
      <c r="C566" s="169">
        <v>150</v>
      </c>
      <c r="D566" s="169">
        <v>444</v>
      </c>
      <c r="E566" s="269">
        <v>33.783783783783782</v>
      </c>
      <c r="F566" s="169">
        <v>2362</v>
      </c>
      <c r="G566" s="169">
        <v>7476</v>
      </c>
      <c r="H566" s="269">
        <v>31.594435527019797</v>
      </c>
      <c r="I566" s="166"/>
    </row>
    <row r="567" spans="2:9" ht="15" x14ac:dyDescent="0.25">
      <c r="B567" s="171" t="s">
        <v>171</v>
      </c>
      <c r="C567" s="169">
        <v>7</v>
      </c>
      <c r="D567" s="169">
        <v>88</v>
      </c>
      <c r="E567" s="269">
        <v>7.9545454545454541</v>
      </c>
      <c r="F567" s="169">
        <v>190</v>
      </c>
      <c r="G567" s="169">
        <v>612</v>
      </c>
      <c r="H567" s="269">
        <v>31.045751633986928</v>
      </c>
      <c r="I567" s="166"/>
    </row>
    <row r="568" spans="2:9" ht="15" x14ac:dyDescent="0.25">
      <c r="B568" s="171" t="s">
        <v>172</v>
      </c>
      <c r="C568" s="169">
        <v>62</v>
      </c>
      <c r="D568" s="169">
        <v>175</v>
      </c>
      <c r="E568" s="269">
        <v>35.428571428571431</v>
      </c>
      <c r="F568" s="169">
        <v>3559</v>
      </c>
      <c r="G568" s="169">
        <v>8003</v>
      </c>
      <c r="H568" s="269">
        <v>44.470823441209546</v>
      </c>
      <c r="I568" s="166"/>
    </row>
    <row r="569" spans="2:9" ht="15" x14ac:dyDescent="0.25">
      <c r="B569" s="171" t="s">
        <v>33</v>
      </c>
      <c r="C569" s="169">
        <v>1027</v>
      </c>
      <c r="D569" s="169">
        <v>6922</v>
      </c>
      <c r="E569" s="269">
        <v>14.836752383704132</v>
      </c>
      <c r="F569" s="169">
        <v>4331</v>
      </c>
      <c r="G569" s="169">
        <v>27361</v>
      </c>
      <c r="H569" s="269">
        <v>15.829099813603303</v>
      </c>
      <c r="I569" s="166"/>
    </row>
    <row r="570" spans="2:9" ht="15" x14ac:dyDescent="0.25">
      <c r="B570" s="171" t="s">
        <v>173</v>
      </c>
      <c r="C570" s="169">
        <v>737</v>
      </c>
      <c r="D570" s="169">
        <v>1445</v>
      </c>
      <c r="E570" s="269">
        <v>51.003460207612456</v>
      </c>
      <c r="F570" s="169">
        <v>3681</v>
      </c>
      <c r="G570" s="169">
        <v>6921</v>
      </c>
      <c r="H570" s="269">
        <v>53.185955786736024</v>
      </c>
      <c r="I570" s="166"/>
    </row>
    <row r="571" spans="2:9" ht="15" x14ac:dyDescent="0.25">
      <c r="B571" s="171" t="s">
        <v>174</v>
      </c>
      <c r="C571" s="169">
        <v>15</v>
      </c>
      <c r="D571" s="169">
        <v>49</v>
      </c>
      <c r="E571" s="269">
        <v>30.612244897959183</v>
      </c>
      <c r="F571" s="169">
        <v>183</v>
      </c>
      <c r="G571" s="169">
        <v>1029</v>
      </c>
      <c r="H571" s="269">
        <v>17.784256559766764</v>
      </c>
      <c r="I571" s="166"/>
    </row>
    <row r="572" spans="2:9" ht="15" x14ac:dyDescent="0.25">
      <c r="B572" s="171" t="s">
        <v>175</v>
      </c>
      <c r="C572" s="169">
        <v>745</v>
      </c>
      <c r="D572" s="169">
        <v>605</v>
      </c>
      <c r="E572" s="269">
        <v>123.14049586776859</v>
      </c>
      <c r="F572" s="169">
        <v>10942</v>
      </c>
      <c r="G572" s="169">
        <v>19613</v>
      </c>
      <c r="H572" s="269">
        <v>55.789527354305818</v>
      </c>
      <c r="I572" s="166"/>
    </row>
    <row r="573" spans="2:9" ht="15" x14ac:dyDescent="0.25">
      <c r="B573" s="171" t="s">
        <v>176</v>
      </c>
      <c r="C573" s="169">
        <v>1298</v>
      </c>
      <c r="D573" s="169">
        <v>3112</v>
      </c>
      <c r="E573" s="269">
        <v>41.709511568123396</v>
      </c>
      <c r="F573" s="169">
        <v>14024</v>
      </c>
      <c r="G573" s="169">
        <v>28340</v>
      </c>
      <c r="H573" s="269">
        <v>49.484827099505999</v>
      </c>
      <c r="I573" s="166"/>
    </row>
    <row r="574" spans="2:9" ht="15" x14ac:dyDescent="0.25">
      <c r="B574" s="171" t="s">
        <v>21</v>
      </c>
      <c r="C574" s="169">
        <v>4811</v>
      </c>
      <c r="D574" s="169">
        <v>12231</v>
      </c>
      <c r="E574" s="269">
        <v>39.334477965824547</v>
      </c>
      <c r="F574" s="169">
        <v>22833</v>
      </c>
      <c r="G574" s="169">
        <v>57394</v>
      </c>
      <c r="H574" s="269">
        <v>39.782904136320873</v>
      </c>
      <c r="I574" s="166"/>
    </row>
    <row r="575" spans="2:9" ht="15" x14ac:dyDescent="0.25">
      <c r="B575" s="171" t="s">
        <v>22</v>
      </c>
      <c r="C575" s="169">
        <v>134</v>
      </c>
      <c r="D575" s="169">
        <v>1162</v>
      </c>
      <c r="E575" s="269">
        <v>11.53184165232358</v>
      </c>
      <c r="F575" s="169">
        <v>1063</v>
      </c>
      <c r="G575" s="169">
        <v>7566</v>
      </c>
      <c r="H575" s="269">
        <v>14.049696008458895</v>
      </c>
      <c r="I575" s="166"/>
    </row>
    <row r="576" spans="2:9" ht="15" x14ac:dyDescent="0.25">
      <c r="B576" s="171" t="s">
        <v>177</v>
      </c>
      <c r="C576" s="169">
        <v>31</v>
      </c>
      <c r="D576" s="169">
        <v>380</v>
      </c>
      <c r="E576" s="269">
        <v>8.1578947368421044</v>
      </c>
      <c r="F576" s="169">
        <v>131</v>
      </c>
      <c r="G576" s="169">
        <v>1664</v>
      </c>
      <c r="H576" s="269">
        <v>7.8725961538461542</v>
      </c>
      <c r="I576" s="166"/>
    </row>
    <row r="577" spans="1:16384" ht="15" x14ac:dyDescent="0.25">
      <c r="B577" s="171" t="s">
        <v>178</v>
      </c>
      <c r="C577" s="169">
        <v>804</v>
      </c>
      <c r="D577" s="169">
        <v>2556</v>
      </c>
      <c r="E577" s="269">
        <v>31.455399061032864</v>
      </c>
      <c r="F577" s="169">
        <v>3869</v>
      </c>
      <c r="G577" s="169">
        <v>13717</v>
      </c>
      <c r="H577" s="269">
        <v>28.205875920390756</v>
      </c>
      <c r="I577" s="166"/>
    </row>
    <row r="578" spans="1:16384" ht="15" x14ac:dyDescent="0.25">
      <c r="B578" s="171" t="s">
        <v>179</v>
      </c>
      <c r="C578" s="169">
        <v>420</v>
      </c>
      <c r="D578" s="169">
        <v>4538</v>
      </c>
      <c r="E578" s="269">
        <v>9.2551784927280742</v>
      </c>
      <c r="F578" s="169">
        <v>3555</v>
      </c>
      <c r="G578" s="169">
        <v>47184</v>
      </c>
      <c r="H578" s="269">
        <v>7.534333672431333</v>
      </c>
      <c r="I578" s="166"/>
    </row>
    <row r="579" spans="1:16384" ht="15" x14ac:dyDescent="0.25">
      <c r="B579" s="171" t="s">
        <v>180</v>
      </c>
      <c r="C579" s="169">
        <v>877</v>
      </c>
      <c r="D579" s="169">
        <v>3454</v>
      </c>
      <c r="E579" s="269">
        <v>25.390851187029529</v>
      </c>
      <c r="F579" s="169">
        <v>4920</v>
      </c>
      <c r="G579" s="169">
        <v>22840</v>
      </c>
      <c r="H579" s="269">
        <v>21.541155866900176</v>
      </c>
      <c r="I579" s="166"/>
    </row>
    <row r="580" spans="1:16384" ht="15" x14ac:dyDescent="0.25">
      <c r="B580" s="176" t="s">
        <v>181</v>
      </c>
      <c r="C580" s="169">
        <v>131</v>
      </c>
      <c r="D580" s="169">
        <v>315</v>
      </c>
      <c r="E580" s="269">
        <v>41.587301587301589</v>
      </c>
      <c r="F580" s="169">
        <v>11929</v>
      </c>
      <c r="G580" s="169">
        <v>30058</v>
      </c>
      <c r="H580" s="269">
        <v>39.686605895269146</v>
      </c>
      <c r="I580" s="166"/>
    </row>
    <row r="581" spans="1:16384" ht="15" x14ac:dyDescent="0.25">
      <c r="B581" s="171" t="s">
        <v>23</v>
      </c>
      <c r="C581" s="169">
        <v>15631</v>
      </c>
      <c r="D581" s="169">
        <v>2536</v>
      </c>
      <c r="E581" s="269">
        <v>616.3643533123028</v>
      </c>
      <c r="F581" s="169">
        <v>55886</v>
      </c>
      <c r="G581" s="169">
        <v>16346</v>
      </c>
      <c r="H581" s="269">
        <v>341.89404135568333</v>
      </c>
      <c r="I581" s="166"/>
    </row>
    <row r="582" spans="1:16384" s="9" customFormat="1" x14ac:dyDescent="0.2">
      <c r="B582" s="48"/>
      <c r="C582" s="49"/>
      <c r="D582" s="49"/>
      <c r="E582" s="270"/>
      <c r="F582" s="49"/>
      <c r="G582" s="49"/>
      <c r="H582" s="270"/>
    </row>
    <row r="583" spans="1:16384" s="9" customFormat="1" x14ac:dyDescent="0.2">
      <c r="A583" s="67"/>
      <c r="B583" s="67"/>
      <c r="C583" s="67"/>
      <c r="D583" s="67"/>
      <c r="E583" s="271"/>
      <c r="F583" s="67"/>
      <c r="G583" s="67"/>
      <c r="H583" s="271"/>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c r="AL583" s="67"/>
      <c r="AM583" s="67"/>
      <c r="AN583" s="67"/>
      <c r="AO583" s="67"/>
      <c r="AP583" s="67"/>
      <c r="AQ583" s="67"/>
      <c r="AR583" s="67"/>
      <c r="AS583" s="67"/>
      <c r="AT583" s="67"/>
      <c r="AU583" s="67"/>
      <c r="AV583" s="67"/>
      <c r="AW583" s="67"/>
      <c r="AX583" s="67"/>
      <c r="AY583" s="67"/>
      <c r="AZ583" s="67"/>
      <c r="BA583" s="67"/>
      <c r="BB583" s="67"/>
      <c r="BC583" s="67"/>
      <c r="BD583" s="67"/>
      <c r="BE583" s="67"/>
      <c r="BF583" s="67"/>
      <c r="BG583" s="67"/>
      <c r="BH583" s="67"/>
      <c r="BI583" s="67"/>
      <c r="BJ583" s="67"/>
      <c r="BK583" s="67"/>
      <c r="BL583" s="67"/>
      <c r="BM583" s="67"/>
      <c r="BN583" s="67"/>
      <c r="BO583" s="67"/>
      <c r="BP583" s="67"/>
      <c r="BQ583" s="67"/>
      <c r="BR583" s="67"/>
      <c r="BS583" s="67"/>
      <c r="BT583" s="67"/>
      <c r="BU583" s="67"/>
      <c r="BV583" s="67"/>
      <c r="BW583" s="67"/>
      <c r="BX583" s="67"/>
      <c r="BY583" s="67"/>
      <c r="BZ583" s="67"/>
      <c r="CA583" s="67"/>
      <c r="CB583" s="67"/>
      <c r="CC583" s="67"/>
      <c r="CD583" s="67"/>
      <c r="CE583" s="67"/>
      <c r="CF583" s="67"/>
      <c r="CG583" s="67"/>
      <c r="CH583" s="67"/>
      <c r="CI583" s="67"/>
      <c r="CJ583" s="67"/>
      <c r="CK583" s="67"/>
      <c r="CL583" s="67"/>
      <c r="CM583" s="67"/>
      <c r="CN583" s="67"/>
      <c r="CO583" s="67"/>
      <c r="CP583" s="67"/>
      <c r="CQ583" s="67"/>
      <c r="CR583" s="67"/>
      <c r="CS583" s="67"/>
      <c r="CT583" s="67"/>
      <c r="CU583" s="67"/>
      <c r="CV583" s="67"/>
      <c r="CW583" s="67"/>
      <c r="CX583" s="67"/>
      <c r="CY583" s="67"/>
      <c r="CZ583" s="67"/>
      <c r="DA583" s="67"/>
      <c r="DB583" s="67"/>
      <c r="DC583" s="67"/>
      <c r="DD583" s="67"/>
      <c r="DE583" s="67"/>
      <c r="DF583" s="67"/>
      <c r="DG583" s="67"/>
      <c r="DH583" s="67"/>
      <c r="DI583" s="67"/>
      <c r="DJ583" s="67"/>
      <c r="DK583" s="67"/>
      <c r="DL583" s="67"/>
      <c r="DM583" s="67"/>
      <c r="DN583" s="67"/>
      <c r="DO583" s="67"/>
      <c r="DP583" s="67"/>
      <c r="DQ583" s="67"/>
      <c r="DR583" s="67"/>
      <c r="DS583" s="67"/>
      <c r="DT583" s="67"/>
      <c r="DU583" s="67"/>
      <c r="DV583" s="67"/>
      <c r="DW583" s="67"/>
      <c r="DX583" s="67"/>
      <c r="DY583" s="67"/>
      <c r="DZ583" s="67"/>
      <c r="EA583" s="67"/>
      <c r="EB583" s="67"/>
      <c r="EC583" s="67"/>
      <c r="ED583" s="67"/>
      <c r="EE583" s="67"/>
      <c r="EF583" s="67"/>
      <c r="EG583" s="67"/>
      <c r="EH583" s="67"/>
      <c r="EI583" s="67"/>
      <c r="EJ583" s="67"/>
      <c r="EK583" s="67"/>
      <c r="EL583" s="67"/>
      <c r="EM583" s="67"/>
      <c r="EN583" s="67"/>
      <c r="EO583" s="67"/>
      <c r="EP583" s="67"/>
      <c r="EQ583" s="67"/>
      <c r="ER583" s="67"/>
      <c r="ES583" s="67"/>
      <c r="ET583" s="67"/>
      <c r="EU583" s="67"/>
      <c r="EV583" s="67"/>
      <c r="EW583" s="67"/>
      <c r="EX583" s="67"/>
      <c r="EY583" s="67"/>
      <c r="EZ583" s="67"/>
      <c r="FA583" s="67"/>
      <c r="FB583" s="67"/>
      <c r="FC583" s="67"/>
      <c r="FD583" s="67"/>
      <c r="FE583" s="67"/>
      <c r="FF583" s="67"/>
      <c r="FG583" s="67"/>
      <c r="FH583" s="67"/>
      <c r="FI583" s="67"/>
      <c r="FJ583" s="67"/>
      <c r="FK583" s="67"/>
      <c r="FL583" s="67"/>
      <c r="FM583" s="67"/>
      <c r="FN583" s="67"/>
      <c r="FO583" s="67"/>
      <c r="FP583" s="67"/>
      <c r="FQ583" s="67"/>
      <c r="FR583" s="67"/>
      <c r="FS583" s="67"/>
      <c r="FT583" s="67"/>
      <c r="FU583" s="67"/>
      <c r="FV583" s="67"/>
      <c r="FW583" s="67"/>
      <c r="FX583" s="67"/>
      <c r="FY583" s="67"/>
      <c r="FZ583" s="67"/>
      <c r="GA583" s="67"/>
      <c r="GB583" s="67"/>
      <c r="GC583" s="67"/>
      <c r="GD583" s="67"/>
      <c r="GE583" s="67"/>
      <c r="GF583" s="67"/>
      <c r="GG583" s="67"/>
      <c r="GH583" s="67"/>
      <c r="GI583" s="67"/>
      <c r="GJ583" s="67"/>
      <c r="GK583" s="67"/>
      <c r="GL583" s="67"/>
      <c r="GM583" s="67"/>
      <c r="GN583" s="67"/>
      <c r="GO583" s="67"/>
      <c r="GP583" s="67"/>
      <c r="GQ583" s="67"/>
      <c r="GR583" s="67"/>
      <c r="GS583" s="67"/>
      <c r="GT583" s="67"/>
      <c r="GU583" s="67"/>
      <c r="GV583" s="67"/>
      <c r="GW583" s="67"/>
      <c r="GX583" s="67"/>
      <c r="GY583" s="67"/>
      <c r="GZ583" s="67"/>
      <c r="HA583" s="67"/>
      <c r="HB583" s="67"/>
      <c r="HC583" s="67"/>
      <c r="HD583" s="67"/>
      <c r="HE583" s="67"/>
      <c r="HF583" s="67"/>
      <c r="HG583" s="67"/>
      <c r="HH583" s="67"/>
      <c r="HI583" s="67"/>
      <c r="HJ583" s="67"/>
      <c r="HK583" s="67"/>
      <c r="HL583" s="67"/>
      <c r="HM583" s="67"/>
      <c r="HN583" s="67"/>
      <c r="HO583" s="67"/>
      <c r="HP583" s="67"/>
      <c r="HQ583" s="67"/>
      <c r="HR583" s="67"/>
      <c r="HS583" s="67"/>
      <c r="HT583" s="67"/>
      <c r="HU583" s="67"/>
      <c r="HV583" s="67"/>
      <c r="HW583" s="67"/>
      <c r="HX583" s="67"/>
      <c r="HY583" s="67"/>
      <c r="HZ583" s="67"/>
      <c r="IA583" s="67"/>
      <c r="IB583" s="67"/>
      <c r="IC583" s="67"/>
      <c r="ID583" s="67"/>
      <c r="IE583" s="67"/>
      <c r="IF583" s="67"/>
      <c r="IG583" s="67"/>
      <c r="IH583" s="67"/>
      <c r="II583" s="67"/>
      <c r="IJ583" s="67"/>
      <c r="IK583" s="67"/>
      <c r="IL583" s="67"/>
      <c r="IM583" s="67"/>
      <c r="IN583" s="67"/>
      <c r="IO583" s="67"/>
      <c r="IP583" s="67"/>
      <c r="IQ583" s="67"/>
      <c r="IR583" s="67"/>
      <c r="IS583" s="67"/>
      <c r="IT583" s="67"/>
      <c r="IU583" s="67"/>
      <c r="IV583" s="67"/>
      <c r="IW583" s="67"/>
      <c r="IX583" s="67"/>
      <c r="IY583" s="67"/>
      <c r="IZ583" s="67"/>
      <c r="JA583" s="67"/>
      <c r="JB583" s="67"/>
      <c r="JC583" s="67"/>
      <c r="JD583" s="67"/>
      <c r="JE583" s="67"/>
      <c r="JF583" s="67"/>
      <c r="JG583" s="67"/>
      <c r="JH583" s="67"/>
      <c r="JI583" s="67"/>
      <c r="JJ583" s="67"/>
      <c r="JK583" s="67"/>
      <c r="JL583" s="67"/>
      <c r="JM583" s="67"/>
      <c r="JN583" s="67"/>
      <c r="JO583" s="67"/>
      <c r="JP583" s="67"/>
      <c r="JQ583" s="67"/>
      <c r="JR583" s="67"/>
      <c r="JS583" s="67"/>
      <c r="JT583" s="67"/>
      <c r="JU583" s="67"/>
      <c r="JV583" s="67"/>
      <c r="JW583" s="67"/>
      <c r="JX583" s="67"/>
      <c r="JY583" s="67"/>
      <c r="JZ583" s="67"/>
      <c r="KA583" s="67"/>
      <c r="KB583" s="67"/>
      <c r="KC583" s="67"/>
      <c r="KD583" s="67"/>
      <c r="KE583" s="67"/>
      <c r="KF583" s="67"/>
      <c r="KG583" s="67"/>
      <c r="KH583" s="67"/>
      <c r="KI583" s="67"/>
      <c r="KJ583" s="67"/>
      <c r="KK583" s="67"/>
      <c r="KL583" s="67"/>
      <c r="KM583" s="67"/>
      <c r="KN583" s="67"/>
      <c r="KO583" s="67"/>
      <c r="KP583" s="67"/>
      <c r="KQ583" s="67"/>
      <c r="KR583" s="67"/>
      <c r="KS583" s="67"/>
      <c r="KT583" s="67"/>
      <c r="KU583" s="67"/>
      <c r="KV583" s="67"/>
      <c r="KW583" s="67"/>
      <c r="KX583" s="67"/>
      <c r="KY583" s="67"/>
      <c r="KZ583" s="67"/>
      <c r="LA583" s="67"/>
      <c r="LB583" s="67"/>
      <c r="LC583" s="67"/>
      <c r="LD583" s="67"/>
      <c r="LE583" s="67"/>
      <c r="LF583" s="67"/>
      <c r="LG583" s="67"/>
      <c r="LH583" s="67"/>
      <c r="LI583" s="67"/>
      <c r="LJ583" s="67"/>
      <c r="LK583" s="67"/>
      <c r="LL583" s="67"/>
      <c r="LM583" s="67"/>
      <c r="LN583" s="67"/>
      <c r="LO583" s="67"/>
      <c r="LP583" s="67"/>
      <c r="LQ583" s="67"/>
      <c r="LR583" s="67"/>
      <c r="LS583" s="67"/>
      <c r="LT583" s="67"/>
      <c r="LU583" s="67"/>
      <c r="LV583" s="67"/>
      <c r="LW583" s="67"/>
      <c r="LX583" s="67"/>
      <c r="LY583" s="67"/>
      <c r="LZ583" s="67"/>
      <c r="MA583" s="67"/>
      <c r="MB583" s="67"/>
      <c r="MC583" s="67"/>
      <c r="MD583" s="67"/>
      <c r="ME583" s="67"/>
      <c r="MF583" s="67"/>
      <c r="MG583" s="67"/>
      <c r="MH583" s="67"/>
      <c r="MI583" s="67"/>
      <c r="MJ583" s="67"/>
      <c r="MK583" s="67"/>
      <c r="ML583" s="67"/>
      <c r="MM583" s="67"/>
      <c r="MN583" s="67"/>
      <c r="MO583" s="67"/>
      <c r="MP583" s="67"/>
      <c r="MQ583" s="67"/>
      <c r="MR583" s="67"/>
      <c r="MS583" s="67"/>
      <c r="MT583" s="67"/>
      <c r="MU583" s="67"/>
      <c r="MV583" s="67"/>
      <c r="MW583" s="67"/>
      <c r="MX583" s="67"/>
      <c r="MY583" s="67"/>
      <c r="MZ583" s="67"/>
      <c r="NA583" s="67"/>
      <c r="NB583" s="67"/>
      <c r="NC583" s="67"/>
      <c r="ND583" s="67"/>
      <c r="NE583" s="67"/>
      <c r="NF583" s="67"/>
      <c r="NG583" s="67"/>
      <c r="NH583" s="67"/>
      <c r="NI583" s="67"/>
      <c r="NJ583" s="67"/>
      <c r="NK583" s="67"/>
      <c r="NL583" s="67"/>
      <c r="NM583" s="67"/>
      <c r="NN583" s="67"/>
      <c r="NO583" s="67"/>
      <c r="NP583" s="67"/>
      <c r="NQ583" s="67"/>
      <c r="NR583" s="67"/>
      <c r="NS583" s="67"/>
      <c r="NT583" s="67"/>
      <c r="NU583" s="67"/>
      <c r="NV583" s="67"/>
      <c r="NW583" s="67"/>
      <c r="NX583" s="67"/>
      <c r="NY583" s="67"/>
      <c r="NZ583" s="67"/>
      <c r="OA583" s="67"/>
      <c r="OB583" s="67"/>
      <c r="OC583" s="67"/>
      <c r="OD583" s="67"/>
      <c r="OE583" s="67"/>
      <c r="OF583" s="67"/>
      <c r="OG583" s="67"/>
      <c r="OH583" s="67"/>
      <c r="OI583" s="67"/>
      <c r="OJ583" s="67"/>
      <c r="OK583" s="67"/>
      <c r="OL583" s="67"/>
      <c r="OM583" s="67"/>
      <c r="ON583" s="67"/>
      <c r="OO583" s="67"/>
      <c r="OP583" s="67"/>
      <c r="OQ583" s="67"/>
      <c r="OR583" s="67"/>
      <c r="OS583" s="67"/>
      <c r="OT583" s="67"/>
      <c r="OU583" s="67"/>
      <c r="OV583" s="67"/>
      <c r="OW583" s="67"/>
      <c r="OX583" s="67"/>
      <c r="OY583" s="67"/>
      <c r="OZ583" s="67"/>
      <c r="PA583" s="67"/>
      <c r="PB583" s="67"/>
      <c r="PC583" s="67"/>
      <c r="PD583" s="67"/>
      <c r="PE583" s="67"/>
      <c r="PF583" s="67"/>
      <c r="PG583" s="67"/>
      <c r="PH583" s="67"/>
      <c r="PI583" s="67"/>
      <c r="PJ583" s="67"/>
      <c r="PK583" s="67"/>
      <c r="PL583" s="67"/>
      <c r="PM583" s="67"/>
      <c r="PN583" s="67"/>
      <c r="PO583" s="67"/>
      <c r="PP583" s="67"/>
      <c r="PQ583" s="67"/>
      <c r="PR583" s="67"/>
      <c r="PS583" s="67"/>
      <c r="PT583" s="67"/>
      <c r="PU583" s="67"/>
      <c r="PV583" s="67"/>
      <c r="PW583" s="67"/>
      <c r="PX583" s="67"/>
      <c r="PY583" s="67"/>
      <c r="PZ583" s="67"/>
      <c r="QA583" s="67"/>
      <c r="QB583" s="67"/>
      <c r="QC583" s="67"/>
      <c r="QD583" s="67"/>
      <c r="QE583" s="67"/>
      <c r="QF583" s="67"/>
      <c r="QG583" s="67"/>
      <c r="QH583" s="67"/>
      <c r="QI583" s="67"/>
      <c r="QJ583" s="67"/>
      <c r="QK583" s="67"/>
      <c r="QL583" s="67"/>
      <c r="QM583" s="67"/>
      <c r="QN583" s="67"/>
      <c r="QO583" s="67"/>
      <c r="QP583" s="67"/>
      <c r="QQ583" s="67"/>
      <c r="QR583" s="67"/>
      <c r="QS583" s="67"/>
      <c r="QT583" s="67"/>
      <c r="QU583" s="67"/>
      <c r="QV583" s="67"/>
      <c r="QW583" s="67"/>
      <c r="QX583" s="67"/>
      <c r="QY583" s="67"/>
      <c r="QZ583" s="67"/>
      <c r="RA583" s="67"/>
      <c r="RB583" s="67"/>
      <c r="RC583" s="67"/>
      <c r="RD583" s="67"/>
      <c r="RE583" s="67"/>
      <c r="RF583" s="67"/>
      <c r="RG583" s="67"/>
      <c r="RH583" s="67"/>
      <c r="RI583" s="67"/>
      <c r="RJ583" s="67"/>
      <c r="RK583" s="67"/>
      <c r="RL583" s="67"/>
      <c r="RM583" s="67"/>
      <c r="RN583" s="67"/>
      <c r="RO583" s="67"/>
      <c r="RP583" s="67"/>
      <c r="RQ583" s="67"/>
      <c r="RR583" s="67"/>
      <c r="RS583" s="67"/>
      <c r="RT583" s="67"/>
      <c r="RU583" s="67"/>
      <c r="RV583" s="67"/>
      <c r="RW583" s="67"/>
      <c r="RX583" s="67"/>
      <c r="RY583" s="67"/>
      <c r="RZ583" s="67"/>
      <c r="SA583" s="67"/>
      <c r="SB583" s="67"/>
      <c r="SC583" s="67"/>
      <c r="SD583" s="67"/>
      <c r="SE583" s="67"/>
      <c r="SF583" s="67"/>
      <c r="SG583" s="67"/>
      <c r="SH583" s="67"/>
      <c r="SI583" s="67"/>
      <c r="SJ583" s="67"/>
      <c r="SK583" s="67"/>
      <c r="SL583" s="67"/>
      <c r="SM583" s="67"/>
      <c r="SN583" s="67"/>
      <c r="SO583" s="67"/>
      <c r="SP583" s="67"/>
      <c r="SQ583" s="67"/>
      <c r="SR583" s="67"/>
      <c r="SS583" s="67"/>
      <c r="ST583" s="67"/>
      <c r="SU583" s="67"/>
      <c r="SV583" s="67"/>
      <c r="SW583" s="67"/>
      <c r="SX583" s="67"/>
      <c r="SY583" s="67"/>
      <c r="SZ583" s="67"/>
      <c r="TA583" s="67"/>
      <c r="TB583" s="67"/>
      <c r="TC583" s="67"/>
      <c r="TD583" s="67"/>
      <c r="TE583" s="67"/>
      <c r="TF583" s="67"/>
      <c r="TG583" s="67"/>
      <c r="TH583" s="67"/>
      <c r="TI583" s="67"/>
      <c r="TJ583" s="67"/>
      <c r="TK583" s="67"/>
      <c r="TL583" s="67"/>
      <c r="TM583" s="67"/>
      <c r="TN583" s="67"/>
      <c r="TO583" s="67"/>
      <c r="TP583" s="67"/>
      <c r="TQ583" s="67"/>
      <c r="TR583" s="67"/>
      <c r="TS583" s="67"/>
      <c r="TT583" s="67"/>
      <c r="TU583" s="67"/>
      <c r="TV583" s="67"/>
      <c r="TW583" s="67"/>
      <c r="TX583" s="67"/>
      <c r="TY583" s="67"/>
      <c r="TZ583" s="67"/>
      <c r="UA583" s="67"/>
      <c r="UB583" s="67"/>
      <c r="UC583" s="67"/>
      <c r="UD583" s="67"/>
      <c r="UE583" s="67"/>
      <c r="UF583" s="67"/>
      <c r="UG583" s="67"/>
      <c r="UH583" s="67"/>
      <c r="UI583" s="67"/>
      <c r="UJ583" s="67"/>
      <c r="UK583" s="67"/>
      <c r="UL583" s="67"/>
      <c r="UM583" s="67"/>
      <c r="UN583" s="67"/>
      <c r="UO583" s="67"/>
      <c r="UP583" s="67"/>
      <c r="UQ583" s="67"/>
      <c r="UR583" s="67"/>
      <c r="US583" s="67"/>
      <c r="UT583" s="67"/>
      <c r="UU583" s="67"/>
      <c r="UV583" s="67"/>
      <c r="UW583" s="67"/>
      <c r="UX583" s="67"/>
      <c r="UY583" s="67"/>
      <c r="UZ583" s="67"/>
      <c r="VA583" s="67"/>
      <c r="VB583" s="67"/>
      <c r="VC583" s="67"/>
      <c r="VD583" s="67"/>
      <c r="VE583" s="67"/>
      <c r="VF583" s="67"/>
      <c r="VG583" s="67"/>
      <c r="VH583" s="67"/>
      <c r="VI583" s="67"/>
      <c r="VJ583" s="67"/>
      <c r="VK583" s="67"/>
      <c r="VL583" s="67"/>
      <c r="VM583" s="67"/>
      <c r="VN583" s="67"/>
      <c r="VO583" s="67"/>
      <c r="VP583" s="67"/>
      <c r="VQ583" s="67"/>
      <c r="VR583" s="67"/>
      <c r="VS583" s="67"/>
      <c r="VT583" s="67"/>
      <c r="VU583" s="67"/>
      <c r="VV583" s="67"/>
      <c r="VW583" s="67"/>
      <c r="VX583" s="67"/>
      <c r="VY583" s="67"/>
      <c r="VZ583" s="67"/>
      <c r="WA583" s="67"/>
      <c r="WB583" s="67"/>
      <c r="WC583" s="67"/>
      <c r="WD583" s="67"/>
      <c r="WE583" s="67"/>
      <c r="WF583" s="67"/>
      <c r="WG583" s="67"/>
      <c r="WH583" s="67"/>
      <c r="WI583" s="67"/>
      <c r="WJ583" s="67"/>
      <c r="WK583" s="67"/>
      <c r="WL583" s="67"/>
      <c r="WM583" s="67"/>
      <c r="WN583" s="67"/>
      <c r="WO583" s="67"/>
      <c r="WP583" s="67"/>
      <c r="WQ583" s="67"/>
      <c r="WR583" s="67"/>
      <c r="WS583" s="67"/>
      <c r="WT583" s="67"/>
      <c r="WU583" s="67"/>
      <c r="WV583" s="67"/>
      <c r="WW583" s="67"/>
      <c r="WX583" s="67"/>
      <c r="WY583" s="67"/>
      <c r="WZ583" s="67"/>
      <c r="XA583" s="67"/>
      <c r="XB583" s="67"/>
      <c r="XC583" s="67"/>
      <c r="XD583" s="67"/>
      <c r="XE583" s="67"/>
      <c r="XF583" s="67"/>
      <c r="XG583" s="67"/>
      <c r="XH583" s="67"/>
      <c r="XI583" s="67"/>
      <c r="XJ583" s="67"/>
      <c r="XK583" s="67"/>
      <c r="XL583" s="67"/>
      <c r="XM583" s="67"/>
      <c r="XN583" s="67"/>
      <c r="XO583" s="67"/>
      <c r="XP583" s="67"/>
      <c r="XQ583" s="67"/>
      <c r="XR583" s="67"/>
      <c r="XS583" s="67"/>
      <c r="XT583" s="67"/>
      <c r="XU583" s="67"/>
      <c r="XV583" s="67"/>
      <c r="XW583" s="67"/>
      <c r="XX583" s="67"/>
      <c r="XY583" s="67"/>
      <c r="XZ583" s="67"/>
      <c r="YA583" s="67"/>
      <c r="YB583" s="67"/>
      <c r="YC583" s="67"/>
      <c r="YD583" s="67"/>
      <c r="YE583" s="67"/>
      <c r="YF583" s="67"/>
      <c r="YG583" s="67"/>
      <c r="YH583" s="67"/>
      <c r="YI583" s="67"/>
      <c r="YJ583" s="67"/>
      <c r="YK583" s="67"/>
      <c r="YL583" s="67"/>
      <c r="YM583" s="67"/>
      <c r="YN583" s="67"/>
      <c r="YO583" s="67"/>
      <c r="YP583" s="67"/>
      <c r="YQ583" s="67"/>
      <c r="YR583" s="67"/>
      <c r="YS583" s="67"/>
      <c r="YT583" s="67"/>
      <c r="YU583" s="67"/>
      <c r="YV583" s="67"/>
      <c r="YW583" s="67"/>
      <c r="YX583" s="67"/>
      <c r="YY583" s="67"/>
      <c r="YZ583" s="67"/>
      <c r="ZA583" s="67"/>
      <c r="ZB583" s="67"/>
      <c r="ZC583" s="67"/>
      <c r="ZD583" s="67"/>
      <c r="ZE583" s="67"/>
      <c r="ZF583" s="67"/>
      <c r="ZG583" s="67"/>
      <c r="ZH583" s="67"/>
      <c r="ZI583" s="67"/>
      <c r="ZJ583" s="67"/>
      <c r="ZK583" s="67"/>
      <c r="ZL583" s="67"/>
      <c r="ZM583" s="67"/>
      <c r="ZN583" s="67"/>
      <c r="ZO583" s="67"/>
      <c r="ZP583" s="67"/>
      <c r="ZQ583" s="67"/>
      <c r="ZR583" s="67"/>
      <c r="ZS583" s="67"/>
      <c r="ZT583" s="67"/>
      <c r="ZU583" s="67"/>
      <c r="ZV583" s="67"/>
      <c r="ZW583" s="67"/>
      <c r="ZX583" s="67"/>
      <c r="ZY583" s="67"/>
      <c r="ZZ583" s="67"/>
      <c r="AAA583" s="67"/>
      <c r="AAB583" s="67"/>
      <c r="AAC583" s="67"/>
      <c r="AAD583" s="67"/>
      <c r="AAE583" s="67"/>
      <c r="AAF583" s="67"/>
      <c r="AAG583" s="67"/>
      <c r="AAH583" s="67"/>
      <c r="AAI583" s="67"/>
      <c r="AAJ583" s="67"/>
      <c r="AAK583" s="67"/>
      <c r="AAL583" s="67"/>
      <c r="AAM583" s="67"/>
      <c r="AAN583" s="67"/>
      <c r="AAO583" s="67"/>
      <c r="AAP583" s="67"/>
      <c r="AAQ583" s="67"/>
      <c r="AAR583" s="67"/>
      <c r="AAS583" s="67"/>
      <c r="AAT583" s="67"/>
      <c r="AAU583" s="67"/>
      <c r="AAV583" s="67"/>
      <c r="AAW583" s="67"/>
      <c r="AAX583" s="67"/>
      <c r="AAY583" s="67"/>
      <c r="AAZ583" s="67"/>
      <c r="ABA583" s="67"/>
      <c r="ABB583" s="67"/>
      <c r="ABC583" s="67"/>
      <c r="ABD583" s="67"/>
      <c r="ABE583" s="67"/>
      <c r="ABF583" s="67"/>
      <c r="ABG583" s="67"/>
      <c r="ABH583" s="67"/>
      <c r="ABI583" s="67"/>
      <c r="ABJ583" s="67"/>
      <c r="ABK583" s="67"/>
      <c r="ABL583" s="67"/>
      <c r="ABM583" s="67"/>
      <c r="ABN583" s="67"/>
      <c r="ABO583" s="67"/>
      <c r="ABP583" s="67"/>
      <c r="ABQ583" s="67"/>
      <c r="ABR583" s="67"/>
      <c r="ABS583" s="67"/>
      <c r="ABT583" s="67"/>
      <c r="ABU583" s="67"/>
      <c r="ABV583" s="67"/>
      <c r="ABW583" s="67"/>
      <c r="ABX583" s="67"/>
      <c r="ABY583" s="67"/>
      <c r="ABZ583" s="67"/>
      <c r="ACA583" s="67"/>
      <c r="ACB583" s="67"/>
      <c r="ACC583" s="67"/>
      <c r="ACD583" s="67"/>
      <c r="ACE583" s="67"/>
      <c r="ACF583" s="67"/>
      <c r="ACG583" s="67"/>
      <c r="ACH583" s="67"/>
      <c r="ACI583" s="67"/>
      <c r="ACJ583" s="67"/>
      <c r="ACK583" s="67"/>
      <c r="ACL583" s="67"/>
      <c r="ACM583" s="67"/>
      <c r="ACN583" s="67"/>
      <c r="ACO583" s="67"/>
      <c r="ACP583" s="67"/>
      <c r="ACQ583" s="67"/>
      <c r="ACR583" s="67"/>
      <c r="ACS583" s="67"/>
      <c r="ACT583" s="67"/>
      <c r="ACU583" s="67"/>
      <c r="ACV583" s="67"/>
      <c r="ACW583" s="67"/>
      <c r="ACX583" s="67"/>
      <c r="ACY583" s="67"/>
      <c r="ACZ583" s="67"/>
      <c r="ADA583" s="67"/>
      <c r="ADB583" s="67"/>
      <c r="ADC583" s="67"/>
      <c r="ADD583" s="67"/>
      <c r="ADE583" s="67"/>
      <c r="ADF583" s="67"/>
      <c r="ADG583" s="67"/>
      <c r="ADH583" s="67"/>
      <c r="ADI583" s="67"/>
      <c r="ADJ583" s="67"/>
      <c r="ADK583" s="67"/>
      <c r="ADL583" s="67"/>
      <c r="ADM583" s="67"/>
      <c r="ADN583" s="67"/>
      <c r="ADO583" s="67"/>
      <c r="ADP583" s="67"/>
      <c r="ADQ583" s="67"/>
      <c r="ADR583" s="67"/>
      <c r="ADS583" s="67"/>
      <c r="ADT583" s="67"/>
      <c r="ADU583" s="67"/>
      <c r="ADV583" s="67"/>
      <c r="ADW583" s="67"/>
      <c r="ADX583" s="67"/>
      <c r="ADY583" s="67"/>
      <c r="ADZ583" s="67"/>
      <c r="AEA583" s="67"/>
      <c r="AEB583" s="67"/>
      <c r="AEC583" s="67"/>
      <c r="AED583" s="67"/>
      <c r="AEE583" s="67"/>
      <c r="AEF583" s="67"/>
      <c r="AEG583" s="67"/>
      <c r="AEH583" s="67"/>
      <c r="AEI583" s="67"/>
      <c r="AEJ583" s="67"/>
      <c r="AEK583" s="67"/>
      <c r="AEL583" s="67"/>
      <c r="AEM583" s="67"/>
      <c r="AEN583" s="67"/>
      <c r="AEO583" s="67"/>
      <c r="AEP583" s="67"/>
      <c r="AEQ583" s="67"/>
      <c r="AER583" s="67"/>
      <c r="AES583" s="67"/>
      <c r="AET583" s="67"/>
      <c r="AEU583" s="67"/>
      <c r="AEV583" s="67"/>
      <c r="AEW583" s="67"/>
      <c r="AEX583" s="67"/>
      <c r="AEY583" s="67"/>
      <c r="AEZ583" s="67"/>
      <c r="AFA583" s="67"/>
      <c r="AFB583" s="67"/>
      <c r="AFC583" s="67"/>
      <c r="AFD583" s="67"/>
      <c r="AFE583" s="67"/>
      <c r="AFF583" s="67"/>
      <c r="AFG583" s="67"/>
      <c r="AFH583" s="67"/>
      <c r="AFI583" s="67"/>
      <c r="AFJ583" s="67"/>
      <c r="AFK583" s="67"/>
      <c r="AFL583" s="67"/>
      <c r="AFM583" s="67"/>
      <c r="AFN583" s="67"/>
      <c r="AFO583" s="67"/>
      <c r="AFP583" s="67"/>
      <c r="AFQ583" s="67"/>
      <c r="AFR583" s="67"/>
      <c r="AFS583" s="67"/>
      <c r="AFT583" s="67"/>
      <c r="AFU583" s="67"/>
      <c r="AFV583" s="67"/>
      <c r="AFW583" s="67"/>
      <c r="AFX583" s="67"/>
      <c r="AFY583" s="67"/>
      <c r="AFZ583" s="67"/>
      <c r="AGA583" s="67"/>
      <c r="AGB583" s="67"/>
      <c r="AGC583" s="67"/>
      <c r="AGD583" s="67"/>
      <c r="AGE583" s="67"/>
      <c r="AGF583" s="67"/>
      <c r="AGG583" s="67"/>
      <c r="AGH583" s="67"/>
      <c r="AGI583" s="67"/>
      <c r="AGJ583" s="67"/>
      <c r="AGK583" s="67"/>
      <c r="AGL583" s="67"/>
      <c r="AGM583" s="67"/>
      <c r="AGN583" s="67"/>
      <c r="AGO583" s="67"/>
      <c r="AGP583" s="67"/>
      <c r="AGQ583" s="67"/>
      <c r="AGR583" s="67"/>
      <c r="AGS583" s="67"/>
      <c r="AGT583" s="67"/>
      <c r="AGU583" s="67"/>
      <c r="AGV583" s="67"/>
      <c r="AGW583" s="67"/>
      <c r="AGX583" s="67"/>
      <c r="AGY583" s="67"/>
      <c r="AGZ583" s="67"/>
      <c r="AHA583" s="67"/>
      <c r="AHB583" s="67"/>
      <c r="AHC583" s="67"/>
      <c r="AHD583" s="67"/>
      <c r="AHE583" s="67"/>
      <c r="AHF583" s="67"/>
      <c r="AHG583" s="67"/>
      <c r="AHH583" s="67"/>
      <c r="AHI583" s="67"/>
      <c r="AHJ583" s="67"/>
      <c r="AHK583" s="67"/>
      <c r="AHL583" s="67"/>
      <c r="AHM583" s="67"/>
      <c r="AHN583" s="67"/>
      <c r="AHO583" s="67"/>
      <c r="AHP583" s="67"/>
      <c r="AHQ583" s="67"/>
      <c r="AHR583" s="67"/>
      <c r="AHS583" s="67"/>
      <c r="AHT583" s="67"/>
      <c r="AHU583" s="67"/>
      <c r="AHV583" s="67"/>
      <c r="AHW583" s="67"/>
      <c r="AHX583" s="67"/>
      <c r="AHY583" s="67"/>
      <c r="AHZ583" s="67"/>
      <c r="AIA583" s="67"/>
      <c r="AIB583" s="67"/>
      <c r="AIC583" s="67"/>
      <c r="AID583" s="67"/>
      <c r="AIE583" s="67"/>
      <c r="AIF583" s="67"/>
      <c r="AIG583" s="67"/>
      <c r="AIH583" s="67"/>
      <c r="AII583" s="67"/>
      <c r="AIJ583" s="67"/>
      <c r="AIK583" s="67"/>
      <c r="AIL583" s="67"/>
      <c r="AIM583" s="67"/>
      <c r="AIN583" s="67"/>
      <c r="AIO583" s="67"/>
      <c r="AIP583" s="67"/>
      <c r="AIQ583" s="67"/>
      <c r="AIR583" s="67"/>
      <c r="AIS583" s="67"/>
      <c r="AIT583" s="67"/>
      <c r="AIU583" s="67"/>
      <c r="AIV583" s="67"/>
      <c r="AIW583" s="67"/>
      <c r="AIX583" s="67"/>
      <c r="AIY583" s="67"/>
      <c r="AIZ583" s="67"/>
      <c r="AJA583" s="67"/>
      <c r="AJB583" s="67"/>
      <c r="AJC583" s="67"/>
      <c r="AJD583" s="67"/>
      <c r="AJE583" s="67"/>
      <c r="AJF583" s="67"/>
      <c r="AJG583" s="67"/>
      <c r="AJH583" s="67"/>
      <c r="AJI583" s="67"/>
      <c r="AJJ583" s="67"/>
      <c r="AJK583" s="67"/>
      <c r="AJL583" s="67"/>
      <c r="AJM583" s="67"/>
      <c r="AJN583" s="67"/>
      <c r="AJO583" s="67"/>
      <c r="AJP583" s="67"/>
      <c r="AJQ583" s="67"/>
      <c r="AJR583" s="67"/>
      <c r="AJS583" s="67"/>
      <c r="AJT583" s="67"/>
      <c r="AJU583" s="67"/>
      <c r="AJV583" s="67"/>
      <c r="AJW583" s="67"/>
      <c r="AJX583" s="67"/>
      <c r="AJY583" s="67"/>
      <c r="AJZ583" s="67"/>
      <c r="AKA583" s="67"/>
      <c r="AKB583" s="67"/>
      <c r="AKC583" s="67"/>
      <c r="AKD583" s="67"/>
      <c r="AKE583" s="67"/>
      <c r="AKF583" s="67"/>
      <c r="AKG583" s="67"/>
      <c r="AKH583" s="67"/>
      <c r="AKI583" s="67"/>
      <c r="AKJ583" s="67"/>
      <c r="AKK583" s="67"/>
      <c r="AKL583" s="67"/>
      <c r="AKM583" s="67"/>
      <c r="AKN583" s="67"/>
      <c r="AKO583" s="67"/>
      <c r="AKP583" s="67"/>
      <c r="AKQ583" s="67"/>
      <c r="AKR583" s="67"/>
      <c r="AKS583" s="67"/>
      <c r="AKT583" s="67"/>
      <c r="AKU583" s="67"/>
      <c r="AKV583" s="67"/>
      <c r="AKW583" s="67"/>
      <c r="AKX583" s="67"/>
      <c r="AKY583" s="67"/>
      <c r="AKZ583" s="67"/>
      <c r="ALA583" s="67"/>
      <c r="ALB583" s="67"/>
      <c r="ALC583" s="67"/>
      <c r="ALD583" s="67"/>
      <c r="ALE583" s="67"/>
      <c r="ALF583" s="67"/>
      <c r="ALG583" s="67"/>
      <c r="ALH583" s="67"/>
      <c r="ALI583" s="67"/>
      <c r="ALJ583" s="67"/>
      <c r="ALK583" s="67"/>
      <c r="ALL583" s="67"/>
      <c r="ALM583" s="67"/>
      <c r="ALN583" s="67"/>
      <c r="ALO583" s="67"/>
      <c r="ALP583" s="67"/>
      <c r="ALQ583" s="67"/>
      <c r="ALR583" s="67"/>
      <c r="ALS583" s="67"/>
      <c r="ALT583" s="67"/>
      <c r="ALU583" s="67"/>
      <c r="ALV583" s="67"/>
      <c r="ALW583" s="67"/>
      <c r="ALX583" s="67"/>
      <c r="ALY583" s="67"/>
      <c r="ALZ583" s="67"/>
      <c r="AMA583" s="67"/>
      <c r="AMB583" s="67"/>
      <c r="AMC583" s="67"/>
      <c r="AMD583" s="67"/>
      <c r="AME583" s="67"/>
      <c r="AMF583" s="67"/>
      <c r="AMG583" s="67"/>
      <c r="AMH583" s="67"/>
      <c r="AMI583" s="67"/>
      <c r="AMJ583" s="67"/>
      <c r="AMK583" s="67"/>
      <c r="AML583" s="67"/>
      <c r="AMM583" s="67"/>
      <c r="AMN583" s="67"/>
      <c r="AMO583" s="67"/>
      <c r="AMP583" s="67"/>
      <c r="AMQ583" s="67"/>
      <c r="AMR583" s="67"/>
      <c r="AMS583" s="67"/>
      <c r="AMT583" s="67"/>
      <c r="AMU583" s="67"/>
      <c r="AMV583" s="67"/>
      <c r="AMW583" s="67"/>
      <c r="AMX583" s="67"/>
      <c r="AMY583" s="67"/>
      <c r="AMZ583" s="67"/>
      <c r="ANA583" s="67"/>
      <c r="ANB583" s="67"/>
      <c r="ANC583" s="67"/>
      <c r="AND583" s="67"/>
      <c r="ANE583" s="67"/>
      <c r="ANF583" s="67"/>
      <c r="ANG583" s="67"/>
      <c r="ANH583" s="67"/>
      <c r="ANI583" s="67"/>
      <c r="ANJ583" s="67"/>
      <c r="ANK583" s="67"/>
      <c r="ANL583" s="67"/>
      <c r="ANM583" s="67"/>
      <c r="ANN583" s="67"/>
      <c r="ANO583" s="67"/>
      <c r="ANP583" s="67"/>
      <c r="ANQ583" s="67"/>
      <c r="ANR583" s="67"/>
      <c r="ANS583" s="67"/>
      <c r="ANT583" s="67"/>
      <c r="ANU583" s="67"/>
      <c r="ANV583" s="67"/>
      <c r="ANW583" s="67"/>
      <c r="ANX583" s="67"/>
      <c r="ANY583" s="67"/>
      <c r="ANZ583" s="67"/>
      <c r="AOA583" s="67"/>
      <c r="AOB583" s="67"/>
      <c r="AOC583" s="67"/>
      <c r="AOD583" s="67"/>
      <c r="AOE583" s="67"/>
      <c r="AOF583" s="67"/>
      <c r="AOG583" s="67"/>
      <c r="AOH583" s="67"/>
      <c r="AOI583" s="67"/>
      <c r="AOJ583" s="67"/>
      <c r="AOK583" s="67"/>
      <c r="AOL583" s="67"/>
      <c r="AOM583" s="67"/>
      <c r="AON583" s="67"/>
      <c r="AOO583" s="67"/>
      <c r="AOP583" s="67"/>
      <c r="AOQ583" s="67"/>
      <c r="AOR583" s="67"/>
      <c r="AOS583" s="67"/>
      <c r="AOT583" s="67"/>
      <c r="AOU583" s="67"/>
      <c r="AOV583" s="67"/>
      <c r="AOW583" s="67"/>
      <c r="AOX583" s="67"/>
      <c r="AOY583" s="67"/>
      <c r="AOZ583" s="67"/>
      <c r="APA583" s="67"/>
      <c r="APB583" s="67"/>
      <c r="APC583" s="67"/>
      <c r="APD583" s="67"/>
      <c r="APE583" s="67"/>
      <c r="APF583" s="67"/>
      <c r="APG583" s="67"/>
      <c r="APH583" s="67"/>
      <c r="API583" s="67"/>
      <c r="APJ583" s="67"/>
      <c r="APK583" s="67"/>
      <c r="APL583" s="67"/>
      <c r="APM583" s="67"/>
      <c r="APN583" s="67"/>
      <c r="APO583" s="67"/>
      <c r="APP583" s="67"/>
      <c r="APQ583" s="67"/>
      <c r="APR583" s="67"/>
      <c r="APS583" s="67"/>
      <c r="APT583" s="67"/>
      <c r="APU583" s="67"/>
      <c r="APV583" s="67"/>
      <c r="APW583" s="67"/>
      <c r="APX583" s="67"/>
      <c r="APY583" s="67"/>
      <c r="APZ583" s="67"/>
      <c r="AQA583" s="67"/>
      <c r="AQB583" s="67"/>
      <c r="AQC583" s="67"/>
      <c r="AQD583" s="67"/>
      <c r="AQE583" s="67"/>
      <c r="AQF583" s="67"/>
      <c r="AQG583" s="67"/>
      <c r="AQH583" s="67"/>
      <c r="AQI583" s="67"/>
      <c r="AQJ583" s="67"/>
      <c r="AQK583" s="67"/>
      <c r="AQL583" s="67"/>
      <c r="AQM583" s="67"/>
      <c r="AQN583" s="67"/>
      <c r="AQO583" s="67"/>
      <c r="AQP583" s="67"/>
      <c r="AQQ583" s="67"/>
      <c r="AQR583" s="67"/>
      <c r="AQS583" s="67"/>
      <c r="AQT583" s="67"/>
      <c r="AQU583" s="67"/>
      <c r="AQV583" s="67"/>
      <c r="AQW583" s="67"/>
      <c r="AQX583" s="67"/>
      <c r="AQY583" s="67"/>
      <c r="AQZ583" s="67"/>
      <c r="ARA583" s="67"/>
      <c r="ARB583" s="67"/>
      <c r="ARC583" s="67"/>
      <c r="ARD583" s="67"/>
      <c r="ARE583" s="67"/>
      <c r="ARF583" s="67"/>
      <c r="ARG583" s="67"/>
      <c r="ARH583" s="67"/>
      <c r="ARI583" s="67"/>
      <c r="ARJ583" s="67"/>
      <c r="ARK583" s="67"/>
      <c r="ARL583" s="67"/>
      <c r="ARM583" s="67"/>
      <c r="ARN583" s="67"/>
      <c r="ARO583" s="67"/>
      <c r="ARP583" s="67"/>
      <c r="ARQ583" s="67"/>
      <c r="ARR583" s="67"/>
      <c r="ARS583" s="67"/>
      <c r="ART583" s="67"/>
      <c r="ARU583" s="67"/>
      <c r="ARV583" s="67"/>
      <c r="ARW583" s="67"/>
      <c r="ARX583" s="67"/>
      <c r="ARY583" s="67"/>
      <c r="ARZ583" s="67"/>
      <c r="ASA583" s="67"/>
      <c r="ASB583" s="67"/>
      <c r="ASC583" s="67"/>
      <c r="ASD583" s="67"/>
      <c r="ASE583" s="67"/>
      <c r="ASF583" s="67"/>
      <c r="ASG583" s="67"/>
      <c r="ASH583" s="67"/>
      <c r="ASI583" s="67"/>
      <c r="ASJ583" s="67"/>
      <c r="ASK583" s="67"/>
      <c r="ASL583" s="67"/>
      <c r="ASM583" s="67"/>
      <c r="ASN583" s="67"/>
      <c r="ASO583" s="67"/>
      <c r="ASP583" s="67"/>
      <c r="ASQ583" s="67"/>
      <c r="ASR583" s="67"/>
      <c r="ASS583" s="67"/>
      <c r="AST583" s="67"/>
      <c r="ASU583" s="67"/>
      <c r="ASV583" s="67"/>
      <c r="ASW583" s="67"/>
      <c r="ASX583" s="67"/>
      <c r="ASY583" s="67"/>
      <c r="ASZ583" s="67"/>
      <c r="ATA583" s="67"/>
      <c r="ATB583" s="67"/>
      <c r="ATC583" s="67"/>
      <c r="ATD583" s="67"/>
      <c r="ATE583" s="67"/>
      <c r="ATF583" s="67"/>
      <c r="ATG583" s="67"/>
      <c r="ATH583" s="67"/>
      <c r="ATI583" s="67"/>
      <c r="ATJ583" s="67"/>
      <c r="ATK583" s="67"/>
      <c r="ATL583" s="67"/>
      <c r="ATM583" s="67"/>
      <c r="ATN583" s="67"/>
      <c r="ATO583" s="67"/>
      <c r="ATP583" s="67"/>
      <c r="ATQ583" s="67"/>
      <c r="ATR583" s="67"/>
      <c r="ATS583" s="67"/>
      <c r="ATT583" s="67"/>
      <c r="ATU583" s="67"/>
      <c r="ATV583" s="67"/>
      <c r="ATW583" s="67"/>
      <c r="ATX583" s="67"/>
      <c r="ATY583" s="67"/>
      <c r="ATZ583" s="67"/>
      <c r="AUA583" s="67"/>
      <c r="AUB583" s="67"/>
      <c r="AUC583" s="67"/>
      <c r="AUD583" s="67"/>
      <c r="AUE583" s="67"/>
      <c r="AUF583" s="67"/>
      <c r="AUG583" s="67"/>
      <c r="AUH583" s="67"/>
      <c r="AUI583" s="67"/>
      <c r="AUJ583" s="67"/>
      <c r="AUK583" s="67"/>
      <c r="AUL583" s="67"/>
      <c r="AUM583" s="67"/>
      <c r="AUN583" s="67"/>
      <c r="AUO583" s="67"/>
      <c r="AUP583" s="67"/>
      <c r="AUQ583" s="67"/>
      <c r="AUR583" s="67"/>
      <c r="AUS583" s="67"/>
      <c r="AUT583" s="67"/>
      <c r="AUU583" s="67"/>
      <c r="AUV583" s="67"/>
      <c r="AUW583" s="67"/>
      <c r="AUX583" s="67"/>
      <c r="AUY583" s="67"/>
      <c r="AUZ583" s="67"/>
      <c r="AVA583" s="67"/>
      <c r="AVB583" s="67"/>
      <c r="AVC583" s="67"/>
      <c r="AVD583" s="67"/>
      <c r="AVE583" s="67"/>
      <c r="AVF583" s="67"/>
      <c r="AVG583" s="67"/>
      <c r="AVH583" s="67"/>
      <c r="AVI583" s="67"/>
      <c r="AVJ583" s="67"/>
      <c r="AVK583" s="67"/>
      <c r="AVL583" s="67"/>
      <c r="AVM583" s="67"/>
      <c r="AVN583" s="67"/>
      <c r="AVO583" s="67"/>
      <c r="AVP583" s="67"/>
      <c r="AVQ583" s="67"/>
      <c r="AVR583" s="67"/>
      <c r="AVS583" s="67"/>
      <c r="AVT583" s="67"/>
      <c r="AVU583" s="67"/>
      <c r="AVV583" s="67"/>
      <c r="AVW583" s="67"/>
      <c r="AVX583" s="67"/>
      <c r="AVY583" s="67"/>
      <c r="AVZ583" s="67"/>
      <c r="AWA583" s="67"/>
      <c r="AWB583" s="67"/>
      <c r="AWC583" s="67"/>
      <c r="AWD583" s="67"/>
      <c r="AWE583" s="67"/>
      <c r="AWF583" s="67"/>
      <c r="AWG583" s="67"/>
      <c r="AWH583" s="67"/>
      <c r="AWI583" s="67"/>
      <c r="AWJ583" s="67"/>
      <c r="AWK583" s="67"/>
      <c r="AWL583" s="67"/>
      <c r="AWM583" s="67"/>
      <c r="AWN583" s="67"/>
      <c r="AWO583" s="67"/>
      <c r="AWP583" s="67"/>
      <c r="AWQ583" s="67"/>
      <c r="AWR583" s="67"/>
      <c r="AWS583" s="67"/>
      <c r="AWT583" s="67"/>
      <c r="AWU583" s="67"/>
      <c r="AWV583" s="67"/>
      <c r="AWW583" s="67"/>
      <c r="AWX583" s="67"/>
      <c r="AWY583" s="67"/>
      <c r="AWZ583" s="67"/>
      <c r="AXA583" s="67"/>
      <c r="AXB583" s="67"/>
      <c r="AXC583" s="67"/>
      <c r="AXD583" s="67"/>
      <c r="AXE583" s="67"/>
      <c r="AXF583" s="67"/>
      <c r="AXG583" s="67"/>
      <c r="AXH583" s="67"/>
      <c r="AXI583" s="67"/>
      <c r="AXJ583" s="67"/>
      <c r="AXK583" s="67"/>
      <c r="AXL583" s="67"/>
      <c r="AXM583" s="67"/>
      <c r="AXN583" s="67"/>
      <c r="AXO583" s="67"/>
      <c r="AXP583" s="67"/>
      <c r="AXQ583" s="67"/>
      <c r="AXR583" s="67"/>
      <c r="AXS583" s="67"/>
      <c r="AXT583" s="67"/>
      <c r="AXU583" s="67"/>
      <c r="AXV583" s="67"/>
      <c r="AXW583" s="67"/>
      <c r="AXX583" s="67"/>
      <c r="AXY583" s="67"/>
      <c r="AXZ583" s="67"/>
      <c r="AYA583" s="67"/>
      <c r="AYB583" s="67"/>
      <c r="AYC583" s="67"/>
      <c r="AYD583" s="67"/>
      <c r="AYE583" s="67"/>
      <c r="AYF583" s="67"/>
      <c r="AYG583" s="67"/>
      <c r="AYH583" s="67"/>
      <c r="AYI583" s="67"/>
      <c r="AYJ583" s="67"/>
      <c r="AYK583" s="67"/>
      <c r="AYL583" s="67"/>
      <c r="AYM583" s="67"/>
      <c r="AYN583" s="67"/>
      <c r="AYO583" s="67"/>
      <c r="AYP583" s="67"/>
      <c r="AYQ583" s="67"/>
      <c r="AYR583" s="67"/>
      <c r="AYS583" s="67"/>
      <c r="AYT583" s="67"/>
      <c r="AYU583" s="67"/>
      <c r="AYV583" s="67"/>
      <c r="AYW583" s="67"/>
      <c r="AYX583" s="67"/>
      <c r="AYY583" s="67"/>
      <c r="AYZ583" s="67"/>
      <c r="AZA583" s="67"/>
      <c r="AZB583" s="67"/>
      <c r="AZC583" s="67"/>
      <c r="AZD583" s="67"/>
      <c r="AZE583" s="67"/>
      <c r="AZF583" s="67"/>
      <c r="AZG583" s="67"/>
      <c r="AZH583" s="67"/>
      <c r="AZI583" s="67"/>
      <c r="AZJ583" s="67"/>
      <c r="AZK583" s="67"/>
      <c r="AZL583" s="67"/>
      <c r="AZM583" s="67"/>
      <c r="AZN583" s="67"/>
      <c r="AZO583" s="67"/>
      <c r="AZP583" s="67"/>
      <c r="AZQ583" s="67"/>
      <c r="AZR583" s="67"/>
      <c r="AZS583" s="67"/>
      <c r="AZT583" s="67"/>
      <c r="AZU583" s="67"/>
      <c r="AZV583" s="67"/>
      <c r="AZW583" s="67"/>
      <c r="AZX583" s="67"/>
      <c r="AZY583" s="67"/>
      <c r="AZZ583" s="67"/>
      <c r="BAA583" s="67"/>
      <c r="BAB583" s="67"/>
      <c r="BAC583" s="67"/>
      <c r="BAD583" s="67"/>
      <c r="BAE583" s="67"/>
      <c r="BAF583" s="67"/>
      <c r="BAG583" s="67"/>
      <c r="BAH583" s="67"/>
      <c r="BAI583" s="67"/>
      <c r="BAJ583" s="67"/>
      <c r="BAK583" s="67"/>
      <c r="BAL583" s="67"/>
      <c r="BAM583" s="67"/>
      <c r="BAN583" s="67"/>
      <c r="BAO583" s="67"/>
      <c r="BAP583" s="67"/>
      <c r="BAQ583" s="67"/>
      <c r="BAR583" s="67"/>
      <c r="BAS583" s="67"/>
      <c r="BAT583" s="67"/>
      <c r="BAU583" s="67"/>
      <c r="BAV583" s="67"/>
      <c r="BAW583" s="67"/>
      <c r="BAX583" s="67"/>
      <c r="BAY583" s="67"/>
      <c r="BAZ583" s="67"/>
      <c r="BBA583" s="67"/>
      <c r="BBB583" s="67"/>
      <c r="BBC583" s="67"/>
      <c r="BBD583" s="67"/>
      <c r="BBE583" s="67"/>
      <c r="BBF583" s="67"/>
      <c r="BBG583" s="67"/>
      <c r="BBH583" s="67"/>
      <c r="BBI583" s="67"/>
      <c r="BBJ583" s="67"/>
      <c r="BBK583" s="67"/>
      <c r="BBL583" s="67"/>
      <c r="BBM583" s="67"/>
      <c r="BBN583" s="67"/>
      <c r="BBO583" s="67"/>
      <c r="BBP583" s="67"/>
      <c r="BBQ583" s="67"/>
      <c r="BBR583" s="67"/>
      <c r="BBS583" s="67"/>
      <c r="BBT583" s="67"/>
      <c r="BBU583" s="67"/>
      <c r="BBV583" s="67"/>
      <c r="BBW583" s="67"/>
      <c r="BBX583" s="67"/>
      <c r="BBY583" s="67"/>
      <c r="BBZ583" s="67"/>
      <c r="BCA583" s="67"/>
      <c r="BCB583" s="67"/>
      <c r="BCC583" s="67"/>
      <c r="BCD583" s="67"/>
      <c r="BCE583" s="67"/>
      <c r="BCF583" s="67"/>
      <c r="BCG583" s="67"/>
      <c r="BCH583" s="67"/>
      <c r="BCI583" s="67"/>
      <c r="BCJ583" s="67"/>
      <c r="BCK583" s="67"/>
      <c r="BCL583" s="67"/>
      <c r="BCM583" s="67"/>
      <c r="BCN583" s="67"/>
      <c r="BCO583" s="67"/>
      <c r="BCP583" s="67"/>
      <c r="BCQ583" s="67"/>
      <c r="BCR583" s="67"/>
      <c r="BCS583" s="67"/>
      <c r="BCT583" s="67"/>
      <c r="BCU583" s="67"/>
      <c r="BCV583" s="67"/>
      <c r="BCW583" s="67"/>
      <c r="BCX583" s="67"/>
      <c r="BCY583" s="67"/>
      <c r="BCZ583" s="67"/>
      <c r="BDA583" s="67"/>
      <c r="BDB583" s="67"/>
      <c r="BDC583" s="67"/>
      <c r="BDD583" s="67"/>
      <c r="BDE583" s="67"/>
      <c r="BDF583" s="67"/>
      <c r="BDG583" s="67"/>
      <c r="BDH583" s="67"/>
      <c r="BDI583" s="67"/>
      <c r="BDJ583" s="67"/>
      <c r="BDK583" s="67"/>
      <c r="BDL583" s="67"/>
      <c r="BDM583" s="67"/>
      <c r="BDN583" s="67"/>
      <c r="BDO583" s="67"/>
      <c r="BDP583" s="67"/>
      <c r="BDQ583" s="67"/>
      <c r="BDR583" s="67"/>
      <c r="BDS583" s="67"/>
      <c r="BDT583" s="67"/>
      <c r="BDU583" s="67"/>
      <c r="BDV583" s="67"/>
      <c r="BDW583" s="67"/>
      <c r="BDX583" s="67"/>
      <c r="BDY583" s="67"/>
      <c r="BDZ583" s="67"/>
      <c r="BEA583" s="67"/>
      <c r="BEB583" s="67"/>
      <c r="BEC583" s="67"/>
      <c r="BED583" s="67"/>
      <c r="BEE583" s="67"/>
      <c r="BEF583" s="67"/>
      <c r="BEG583" s="67"/>
      <c r="BEH583" s="67"/>
      <c r="BEI583" s="67"/>
      <c r="BEJ583" s="67"/>
      <c r="BEK583" s="67"/>
      <c r="BEL583" s="67"/>
      <c r="BEM583" s="67"/>
      <c r="BEN583" s="67"/>
      <c r="BEO583" s="67"/>
      <c r="BEP583" s="67"/>
      <c r="BEQ583" s="67"/>
      <c r="BER583" s="67"/>
      <c r="BES583" s="67"/>
      <c r="BET583" s="67"/>
      <c r="BEU583" s="67"/>
      <c r="BEV583" s="67"/>
      <c r="BEW583" s="67"/>
      <c r="BEX583" s="67"/>
      <c r="BEY583" s="67"/>
      <c r="BEZ583" s="67"/>
      <c r="BFA583" s="67"/>
      <c r="BFB583" s="67"/>
      <c r="BFC583" s="67"/>
      <c r="BFD583" s="67"/>
      <c r="BFE583" s="67"/>
      <c r="BFF583" s="67"/>
      <c r="BFG583" s="67"/>
      <c r="BFH583" s="67"/>
      <c r="BFI583" s="67"/>
      <c r="BFJ583" s="67"/>
      <c r="BFK583" s="67"/>
      <c r="BFL583" s="67"/>
      <c r="BFM583" s="67"/>
      <c r="BFN583" s="67"/>
      <c r="BFO583" s="67"/>
      <c r="BFP583" s="67"/>
      <c r="BFQ583" s="67"/>
      <c r="BFR583" s="67"/>
      <c r="BFS583" s="67"/>
      <c r="BFT583" s="67"/>
      <c r="BFU583" s="67"/>
      <c r="BFV583" s="67"/>
      <c r="BFW583" s="67"/>
      <c r="BFX583" s="67"/>
      <c r="BFY583" s="67"/>
      <c r="BFZ583" s="67"/>
      <c r="BGA583" s="67"/>
      <c r="BGB583" s="67"/>
      <c r="BGC583" s="67"/>
      <c r="BGD583" s="67"/>
      <c r="BGE583" s="67"/>
      <c r="BGF583" s="67"/>
      <c r="BGG583" s="67"/>
      <c r="BGH583" s="67"/>
      <c r="BGI583" s="67"/>
      <c r="BGJ583" s="67"/>
      <c r="BGK583" s="67"/>
      <c r="BGL583" s="67"/>
      <c r="BGM583" s="67"/>
      <c r="BGN583" s="67"/>
      <c r="BGO583" s="67"/>
      <c r="BGP583" s="67"/>
      <c r="BGQ583" s="67"/>
      <c r="BGR583" s="67"/>
      <c r="BGS583" s="67"/>
      <c r="BGT583" s="67"/>
      <c r="BGU583" s="67"/>
      <c r="BGV583" s="67"/>
      <c r="BGW583" s="67"/>
      <c r="BGX583" s="67"/>
      <c r="BGY583" s="67"/>
      <c r="BGZ583" s="67"/>
      <c r="BHA583" s="67"/>
      <c r="BHB583" s="67"/>
      <c r="BHC583" s="67"/>
      <c r="BHD583" s="67"/>
      <c r="BHE583" s="67"/>
      <c r="BHF583" s="67"/>
      <c r="BHG583" s="67"/>
      <c r="BHH583" s="67"/>
      <c r="BHI583" s="67"/>
      <c r="BHJ583" s="67"/>
      <c r="BHK583" s="67"/>
      <c r="BHL583" s="67"/>
      <c r="BHM583" s="67"/>
      <c r="BHN583" s="67"/>
      <c r="BHO583" s="67"/>
      <c r="BHP583" s="67"/>
      <c r="BHQ583" s="67"/>
      <c r="BHR583" s="67"/>
      <c r="BHS583" s="67"/>
      <c r="BHT583" s="67"/>
      <c r="BHU583" s="67"/>
      <c r="BHV583" s="67"/>
      <c r="BHW583" s="67"/>
      <c r="BHX583" s="67"/>
      <c r="BHY583" s="67"/>
      <c r="BHZ583" s="67"/>
      <c r="BIA583" s="67"/>
      <c r="BIB583" s="67"/>
      <c r="BIC583" s="67"/>
      <c r="BID583" s="67"/>
      <c r="BIE583" s="67"/>
      <c r="BIF583" s="67"/>
      <c r="BIG583" s="67"/>
      <c r="BIH583" s="67"/>
      <c r="BII583" s="67"/>
      <c r="BIJ583" s="67"/>
      <c r="BIK583" s="67"/>
      <c r="BIL583" s="67"/>
      <c r="BIM583" s="67"/>
      <c r="BIN583" s="67"/>
      <c r="BIO583" s="67"/>
      <c r="BIP583" s="67"/>
      <c r="BIQ583" s="67"/>
      <c r="BIR583" s="67"/>
      <c r="BIS583" s="67"/>
      <c r="BIT583" s="67"/>
      <c r="BIU583" s="67"/>
      <c r="BIV583" s="67"/>
      <c r="BIW583" s="67"/>
      <c r="BIX583" s="67"/>
      <c r="BIY583" s="67"/>
      <c r="BIZ583" s="67"/>
      <c r="BJA583" s="67"/>
      <c r="BJB583" s="67"/>
      <c r="BJC583" s="67"/>
      <c r="BJD583" s="67"/>
      <c r="BJE583" s="67"/>
      <c r="BJF583" s="67"/>
      <c r="BJG583" s="67"/>
      <c r="BJH583" s="67"/>
      <c r="BJI583" s="67"/>
      <c r="BJJ583" s="67"/>
      <c r="BJK583" s="67"/>
      <c r="BJL583" s="67"/>
      <c r="BJM583" s="67"/>
      <c r="BJN583" s="67"/>
      <c r="BJO583" s="67"/>
      <c r="BJP583" s="67"/>
      <c r="BJQ583" s="67"/>
      <c r="BJR583" s="67"/>
      <c r="BJS583" s="67"/>
      <c r="BJT583" s="67"/>
      <c r="BJU583" s="67"/>
      <c r="BJV583" s="67"/>
      <c r="BJW583" s="67"/>
      <c r="BJX583" s="67"/>
      <c r="BJY583" s="67"/>
      <c r="BJZ583" s="67"/>
      <c r="BKA583" s="67"/>
      <c r="BKB583" s="67"/>
      <c r="BKC583" s="67"/>
      <c r="BKD583" s="67"/>
      <c r="BKE583" s="67"/>
      <c r="BKF583" s="67"/>
      <c r="BKG583" s="67"/>
      <c r="BKH583" s="67"/>
      <c r="BKI583" s="67"/>
      <c r="BKJ583" s="67"/>
      <c r="BKK583" s="67"/>
      <c r="BKL583" s="67"/>
      <c r="BKM583" s="67"/>
      <c r="BKN583" s="67"/>
      <c r="BKO583" s="67"/>
      <c r="BKP583" s="67"/>
      <c r="BKQ583" s="67"/>
      <c r="BKR583" s="67"/>
      <c r="BKS583" s="67"/>
      <c r="BKT583" s="67"/>
      <c r="BKU583" s="67"/>
      <c r="BKV583" s="67"/>
      <c r="BKW583" s="67"/>
      <c r="BKX583" s="67"/>
      <c r="BKY583" s="67"/>
      <c r="BKZ583" s="67"/>
      <c r="BLA583" s="67"/>
      <c r="BLB583" s="67"/>
      <c r="BLC583" s="67"/>
      <c r="BLD583" s="67"/>
      <c r="BLE583" s="67"/>
      <c r="BLF583" s="67"/>
      <c r="BLG583" s="67"/>
      <c r="BLH583" s="67"/>
      <c r="BLI583" s="67"/>
      <c r="BLJ583" s="67"/>
      <c r="BLK583" s="67"/>
      <c r="BLL583" s="67"/>
      <c r="BLM583" s="67"/>
      <c r="BLN583" s="67"/>
      <c r="BLO583" s="67"/>
      <c r="BLP583" s="67"/>
      <c r="BLQ583" s="67"/>
      <c r="BLR583" s="67"/>
      <c r="BLS583" s="67"/>
      <c r="BLT583" s="67"/>
      <c r="BLU583" s="67"/>
      <c r="BLV583" s="67"/>
      <c r="BLW583" s="67"/>
      <c r="BLX583" s="67"/>
      <c r="BLY583" s="67"/>
      <c r="BLZ583" s="67"/>
      <c r="BMA583" s="67"/>
      <c r="BMB583" s="67"/>
      <c r="BMC583" s="67"/>
      <c r="BMD583" s="67"/>
      <c r="BME583" s="67"/>
      <c r="BMF583" s="67"/>
      <c r="BMG583" s="67"/>
      <c r="BMH583" s="67"/>
      <c r="BMI583" s="67"/>
      <c r="BMJ583" s="67"/>
      <c r="BMK583" s="67"/>
      <c r="BML583" s="67"/>
      <c r="BMM583" s="67"/>
      <c r="BMN583" s="67"/>
      <c r="BMO583" s="67"/>
      <c r="BMP583" s="67"/>
      <c r="BMQ583" s="67"/>
      <c r="BMR583" s="67"/>
      <c r="BMS583" s="67"/>
      <c r="BMT583" s="67"/>
      <c r="BMU583" s="67"/>
      <c r="BMV583" s="67"/>
      <c r="BMW583" s="67"/>
      <c r="BMX583" s="67"/>
      <c r="BMY583" s="67"/>
      <c r="BMZ583" s="67"/>
      <c r="BNA583" s="67"/>
      <c r="BNB583" s="67"/>
      <c r="BNC583" s="67"/>
      <c r="BND583" s="67"/>
      <c r="BNE583" s="67"/>
      <c r="BNF583" s="67"/>
      <c r="BNG583" s="67"/>
      <c r="BNH583" s="67"/>
      <c r="BNI583" s="67"/>
      <c r="BNJ583" s="67"/>
      <c r="BNK583" s="67"/>
      <c r="BNL583" s="67"/>
      <c r="BNM583" s="67"/>
      <c r="BNN583" s="67"/>
      <c r="BNO583" s="67"/>
      <c r="BNP583" s="67"/>
      <c r="BNQ583" s="67"/>
      <c r="BNR583" s="67"/>
      <c r="BNS583" s="67"/>
      <c r="BNT583" s="67"/>
      <c r="BNU583" s="67"/>
      <c r="BNV583" s="67"/>
      <c r="BNW583" s="67"/>
      <c r="BNX583" s="67"/>
      <c r="BNY583" s="67"/>
      <c r="BNZ583" s="67"/>
      <c r="BOA583" s="67"/>
      <c r="BOB583" s="67"/>
      <c r="BOC583" s="67"/>
      <c r="BOD583" s="67"/>
      <c r="BOE583" s="67"/>
      <c r="BOF583" s="67"/>
      <c r="BOG583" s="67"/>
      <c r="BOH583" s="67"/>
      <c r="BOI583" s="67"/>
      <c r="BOJ583" s="67"/>
      <c r="BOK583" s="67"/>
      <c r="BOL583" s="67"/>
      <c r="BOM583" s="67"/>
      <c r="BON583" s="67"/>
      <c r="BOO583" s="67"/>
      <c r="BOP583" s="67"/>
      <c r="BOQ583" s="67"/>
      <c r="BOR583" s="67"/>
      <c r="BOS583" s="67"/>
      <c r="BOT583" s="67"/>
      <c r="BOU583" s="67"/>
      <c r="BOV583" s="67"/>
      <c r="BOW583" s="67"/>
      <c r="BOX583" s="67"/>
      <c r="BOY583" s="67"/>
      <c r="BOZ583" s="67"/>
      <c r="BPA583" s="67"/>
      <c r="BPB583" s="67"/>
      <c r="BPC583" s="67"/>
      <c r="BPD583" s="67"/>
      <c r="BPE583" s="67"/>
      <c r="BPF583" s="67"/>
      <c r="BPG583" s="67"/>
      <c r="BPH583" s="67"/>
      <c r="BPI583" s="67"/>
      <c r="BPJ583" s="67"/>
      <c r="BPK583" s="67"/>
      <c r="BPL583" s="67"/>
      <c r="BPM583" s="67"/>
      <c r="BPN583" s="67"/>
      <c r="BPO583" s="67"/>
      <c r="BPP583" s="67"/>
      <c r="BPQ583" s="67"/>
      <c r="BPR583" s="67"/>
      <c r="BPS583" s="67"/>
      <c r="BPT583" s="67"/>
      <c r="BPU583" s="67"/>
      <c r="BPV583" s="67"/>
      <c r="BPW583" s="67"/>
      <c r="BPX583" s="67"/>
      <c r="BPY583" s="67"/>
      <c r="BPZ583" s="67"/>
      <c r="BQA583" s="67"/>
      <c r="BQB583" s="67"/>
      <c r="BQC583" s="67"/>
      <c r="BQD583" s="67"/>
      <c r="BQE583" s="67"/>
      <c r="BQF583" s="67"/>
      <c r="BQG583" s="67"/>
      <c r="BQH583" s="67"/>
      <c r="BQI583" s="67"/>
      <c r="BQJ583" s="67"/>
      <c r="BQK583" s="67"/>
      <c r="BQL583" s="67"/>
      <c r="BQM583" s="67"/>
      <c r="BQN583" s="67"/>
      <c r="BQO583" s="67"/>
      <c r="BQP583" s="67"/>
      <c r="BQQ583" s="67"/>
      <c r="BQR583" s="67"/>
      <c r="BQS583" s="67"/>
      <c r="BQT583" s="67"/>
      <c r="BQU583" s="67"/>
      <c r="BQV583" s="67"/>
      <c r="BQW583" s="67"/>
      <c r="BQX583" s="67"/>
      <c r="BQY583" s="67"/>
      <c r="BQZ583" s="67"/>
      <c r="BRA583" s="67"/>
      <c r="BRB583" s="67"/>
      <c r="BRC583" s="67"/>
      <c r="BRD583" s="67"/>
      <c r="BRE583" s="67"/>
      <c r="BRF583" s="67"/>
      <c r="BRG583" s="67"/>
      <c r="BRH583" s="67"/>
      <c r="BRI583" s="67"/>
      <c r="BRJ583" s="67"/>
      <c r="BRK583" s="67"/>
      <c r="BRL583" s="67"/>
      <c r="BRM583" s="67"/>
      <c r="BRN583" s="67"/>
      <c r="BRO583" s="67"/>
      <c r="BRP583" s="67"/>
      <c r="BRQ583" s="67"/>
      <c r="BRR583" s="67"/>
      <c r="BRS583" s="67"/>
      <c r="BRT583" s="67"/>
      <c r="BRU583" s="67"/>
      <c r="BRV583" s="67"/>
      <c r="BRW583" s="67"/>
      <c r="BRX583" s="67"/>
      <c r="BRY583" s="67"/>
      <c r="BRZ583" s="67"/>
      <c r="BSA583" s="67"/>
      <c r="BSB583" s="67"/>
      <c r="BSC583" s="67"/>
      <c r="BSD583" s="67"/>
      <c r="BSE583" s="67"/>
      <c r="BSF583" s="67"/>
      <c r="BSG583" s="67"/>
      <c r="BSH583" s="67"/>
      <c r="BSI583" s="67"/>
      <c r="BSJ583" s="67"/>
      <c r="BSK583" s="67"/>
      <c r="BSL583" s="67"/>
      <c r="BSM583" s="67"/>
      <c r="BSN583" s="67"/>
      <c r="BSO583" s="67"/>
      <c r="BSP583" s="67"/>
      <c r="BSQ583" s="67"/>
      <c r="BSR583" s="67"/>
      <c r="BSS583" s="67"/>
      <c r="BST583" s="67"/>
      <c r="BSU583" s="67"/>
      <c r="BSV583" s="67"/>
      <c r="BSW583" s="67"/>
      <c r="BSX583" s="67"/>
      <c r="BSY583" s="67"/>
      <c r="BSZ583" s="67"/>
      <c r="BTA583" s="67"/>
      <c r="BTB583" s="67"/>
      <c r="BTC583" s="67"/>
      <c r="BTD583" s="67"/>
      <c r="BTE583" s="67"/>
      <c r="BTF583" s="67"/>
      <c r="BTG583" s="67"/>
      <c r="BTH583" s="67"/>
      <c r="BTI583" s="67"/>
      <c r="BTJ583" s="67"/>
      <c r="BTK583" s="67"/>
      <c r="BTL583" s="67"/>
      <c r="BTM583" s="67"/>
      <c r="BTN583" s="67"/>
      <c r="BTO583" s="67"/>
      <c r="BTP583" s="67"/>
      <c r="BTQ583" s="67"/>
      <c r="BTR583" s="67"/>
      <c r="BTS583" s="67"/>
      <c r="BTT583" s="67"/>
      <c r="BTU583" s="67"/>
      <c r="BTV583" s="67"/>
      <c r="BTW583" s="67"/>
      <c r="BTX583" s="67"/>
      <c r="BTY583" s="67"/>
      <c r="BTZ583" s="67"/>
      <c r="BUA583" s="67"/>
      <c r="BUB583" s="67"/>
      <c r="BUC583" s="67"/>
      <c r="BUD583" s="67"/>
      <c r="BUE583" s="67"/>
      <c r="BUF583" s="67"/>
      <c r="BUG583" s="67"/>
      <c r="BUH583" s="67"/>
      <c r="BUI583" s="67"/>
      <c r="BUJ583" s="67"/>
      <c r="BUK583" s="67"/>
      <c r="BUL583" s="67"/>
      <c r="BUM583" s="67"/>
      <c r="BUN583" s="67"/>
      <c r="BUO583" s="67"/>
      <c r="BUP583" s="67"/>
      <c r="BUQ583" s="67"/>
      <c r="BUR583" s="67"/>
      <c r="BUS583" s="67"/>
      <c r="BUT583" s="67"/>
      <c r="BUU583" s="67"/>
      <c r="BUV583" s="67"/>
      <c r="BUW583" s="67"/>
      <c r="BUX583" s="67"/>
      <c r="BUY583" s="67"/>
      <c r="BUZ583" s="67"/>
      <c r="BVA583" s="67"/>
      <c r="BVB583" s="67"/>
      <c r="BVC583" s="67"/>
      <c r="BVD583" s="67"/>
      <c r="BVE583" s="67"/>
      <c r="BVF583" s="67"/>
      <c r="BVG583" s="67"/>
      <c r="BVH583" s="67"/>
      <c r="BVI583" s="67"/>
      <c r="BVJ583" s="67"/>
      <c r="BVK583" s="67"/>
      <c r="BVL583" s="67"/>
      <c r="BVM583" s="67"/>
      <c r="BVN583" s="67"/>
      <c r="BVO583" s="67"/>
      <c r="BVP583" s="67"/>
      <c r="BVQ583" s="67"/>
      <c r="BVR583" s="67"/>
      <c r="BVS583" s="67"/>
      <c r="BVT583" s="67"/>
      <c r="BVU583" s="67"/>
      <c r="BVV583" s="67"/>
      <c r="BVW583" s="67"/>
      <c r="BVX583" s="67"/>
      <c r="BVY583" s="67"/>
      <c r="BVZ583" s="67"/>
      <c r="BWA583" s="67"/>
      <c r="BWB583" s="67"/>
      <c r="BWC583" s="67"/>
      <c r="BWD583" s="67"/>
      <c r="BWE583" s="67"/>
      <c r="BWF583" s="67"/>
      <c r="BWG583" s="67"/>
      <c r="BWH583" s="67"/>
      <c r="BWI583" s="67"/>
      <c r="BWJ583" s="67"/>
      <c r="BWK583" s="67"/>
      <c r="BWL583" s="67"/>
      <c r="BWM583" s="67"/>
      <c r="BWN583" s="67"/>
      <c r="BWO583" s="67"/>
      <c r="BWP583" s="67"/>
      <c r="BWQ583" s="67"/>
      <c r="BWR583" s="67"/>
      <c r="BWS583" s="67"/>
      <c r="BWT583" s="67"/>
      <c r="BWU583" s="67"/>
      <c r="BWV583" s="67"/>
      <c r="BWW583" s="67"/>
      <c r="BWX583" s="67"/>
      <c r="BWY583" s="67"/>
      <c r="BWZ583" s="67"/>
      <c r="BXA583" s="67"/>
      <c r="BXB583" s="67"/>
      <c r="BXC583" s="67"/>
      <c r="BXD583" s="67"/>
      <c r="BXE583" s="67"/>
      <c r="BXF583" s="67"/>
      <c r="BXG583" s="67"/>
      <c r="BXH583" s="67"/>
      <c r="BXI583" s="67"/>
      <c r="BXJ583" s="67"/>
      <c r="BXK583" s="67"/>
      <c r="BXL583" s="67"/>
      <c r="BXM583" s="67"/>
      <c r="BXN583" s="67"/>
      <c r="BXO583" s="67"/>
      <c r="BXP583" s="67"/>
      <c r="BXQ583" s="67"/>
      <c r="BXR583" s="67"/>
      <c r="BXS583" s="67"/>
      <c r="BXT583" s="67"/>
      <c r="BXU583" s="67"/>
      <c r="BXV583" s="67"/>
      <c r="BXW583" s="67"/>
      <c r="BXX583" s="67"/>
      <c r="BXY583" s="67"/>
      <c r="BXZ583" s="67"/>
      <c r="BYA583" s="67"/>
      <c r="BYB583" s="67"/>
      <c r="BYC583" s="67"/>
      <c r="BYD583" s="67"/>
      <c r="BYE583" s="67"/>
      <c r="BYF583" s="67"/>
      <c r="BYG583" s="67"/>
      <c r="BYH583" s="67"/>
      <c r="BYI583" s="67"/>
      <c r="BYJ583" s="67"/>
      <c r="BYK583" s="67"/>
      <c r="BYL583" s="67"/>
      <c r="BYM583" s="67"/>
      <c r="BYN583" s="67"/>
      <c r="BYO583" s="67"/>
      <c r="BYP583" s="67"/>
      <c r="BYQ583" s="67"/>
      <c r="BYR583" s="67"/>
      <c r="BYS583" s="67"/>
      <c r="BYT583" s="67"/>
      <c r="BYU583" s="67"/>
      <c r="BYV583" s="67"/>
      <c r="BYW583" s="67"/>
      <c r="BYX583" s="67"/>
      <c r="BYY583" s="67"/>
      <c r="BYZ583" s="67"/>
      <c r="BZA583" s="67"/>
      <c r="BZB583" s="67"/>
      <c r="BZC583" s="67"/>
      <c r="BZD583" s="67"/>
      <c r="BZE583" s="67"/>
      <c r="BZF583" s="67"/>
      <c r="BZG583" s="67"/>
      <c r="BZH583" s="67"/>
      <c r="BZI583" s="67"/>
      <c r="BZJ583" s="67"/>
      <c r="BZK583" s="67"/>
      <c r="BZL583" s="67"/>
      <c r="BZM583" s="67"/>
      <c r="BZN583" s="67"/>
      <c r="BZO583" s="67"/>
      <c r="BZP583" s="67"/>
      <c r="BZQ583" s="67"/>
      <c r="BZR583" s="67"/>
      <c r="BZS583" s="67"/>
      <c r="BZT583" s="67"/>
      <c r="BZU583" s="67"/>
      <c r="BZV583" s="67"/>
      <c r="BZW583" s="67"/>
      <c r="BZX583" s="67"/>
      <c r="BZY583" s="67"/>
      <c r="BZZ583" s="67"/>
      <c r="CAA583" s="67"/>
      <c r="CAB583" s="67"/>
      <c r="CAC583" s="67"/>
      <c r="CAD583" s="67"/>
      <c r="CAE583" s="67"/>
      <c r="CAF583" s="67"/>
      <c r="CAG583" s="67"/>
      <c r="CAH583" s="67"/>
      <c r="CAI583" s="67"/>
      <c r="CAJ583" s="67"/>
      <c r="CAK583" s="67"/>
      <c r="CAL583" s="67"/>
      <c r="CAM583" s="67"/>
      <c r="CAN583" s="67"/>
      <c r="CAO583" s="67"/>
      <c r="CAP583" s="67"/>
      <c r="CAQ583" s="67"/>
      <c r="CAR583" s="67"/>
      <c r="CAS583" s="67"/>
      <c r="CAT583" s="67"/>
      <c r="CAU583" s="67"/>
      <c r="CAV583" s="67"/>
      <c r="CAW583" s="67"/>
      <c r="CAX583" s="67"/>
      <c r="CAY583" s="67"/>
      <c r="CAZ583" s="67"/>
      <c r="CBA583" s="67"/>
      <c r="CBB583" s="67"/>
      <c r="CBC583" s="67"/>
      <c r="CBD583" s="67"/>
      <c r="CBE583" s="67"/>
      <c r="CBF583" s="67"/>
      <c r="CBG583" s="67"/>
      <c r="CBH583" s="67"/>
      <c r="CBI583" s="67"/>
      <c r="CBJ583" s="67"/>
      <c r="CBK583" s="67"/>
      <c r="CBL583" s="67"/>
      <c r="CBM583" s="67"/>
      <c r="CBN583" s="67"/>
      <c r="CBO583" s="67"/>
      <c r="CBP583" s="67"/>
      <c r="CBQ583" s="67"/>
      <c r="CBR583" s="67"/>
      <c r="CBS583" s="67"/>
      <c r="CBT583" s="67"/>
      <c r="CBU583" s="67"/>
      <c r="CBV583" s="67"/>
      <c r="CBW583" s="67"/>
      <c r="CBX583" s="67"/>
      <c r="CBY583" s="67"/>
      <c r="CBZ583" s="67"/>
      <c r="CCA583" s="67"/>
      <c r="CCB583" s="67"/>
      <c r="CCC583" s="67"/>
      <c r="CCD583" s="67"/>
      <c r="CCE583" s="67"/>
      <c r="CCF583" s="67"/>
      <c r="CCG583" s="67"/>
      <c r="CCH583" s="67"/>
      <c r="CCI583" s="67"/>
      <c r="CCJ583" s="67"/>
      <c r="CCK583" s="67"/>
      <c r="CCL583" s="67"/>
      <c r="CCM583" s="67"/>
      <c r="CCN583" s="67"/>
      <c r="CCO583" s="67"/>
      <c r="CCP583" s="67"/>
      <c r="CCQ583" s="67"/>
      <c r="CCR583" s="67"/>
      <c r="CCS583" s="67"/>
      <c r="CCT583" s="67"/>
      <c r="CCU583" s="67"/>
      <c r="CCV583" s="67"/>
      <c r="CCW583" s="67"/>
      <c r="CCX583" s="67"/>
      <c r="CCY583" s="67"/>
      <c r="CCZ583" s="67"/>
      <c r="CDA583" s="67"/>
      <c r="CDB583" s="67"/>
      <c r="CDC583" s="67"/>
      <c r="CDD583" s="67"/>
      <c r="CDE583" s="67"/>
      <c r="CDF583" s="67"/>
      <c r="CDG583" s="67"/>
      <c r="CDH583" s="67"/>
      <c r="CDI583" s="67"/>
      <c r="CDJ583" s="67"/>
      <c r="CDK583" s="67"/>
      <c r="CDL583" s="67"/>
      <c r="CDM583" s="67"/>
      <c r="CDN583" s="67"/>
      <c r="CDO583" s="67"/>
      <c r="CDP583" s="67"/>
      <c r="CDQ583" s="67"/>
      <c r="CDR583" s="67"/>
      <c r="CDS583" s="67"/>
      <c r="CDT583" s="67"/>
      <c r="CDU583" s="67"/>
      <c r="CDV583" s="67"/>
      <c r="CDW583" s="67"/>
      <c r="CDX583" s="67"/>
      <c r="CDY583" s="67"/>
      <c r="CDZ583" s="67"/>
      <c r="CEA583" s="67"/>
      <c r="CEB583" s="67"/>
      <c r="CEC583" s="67"/>
      <c r="CED583" s="67"/>
      <c r="CEE583" s="67"/>
      <c r="CEF583" s="67"/>
      <c r="CEG583" s="67"/>
      <c r="CEH583" s="67"/>
      <c r="CEI583" s="67"/>
      <c r="CEJ583" s="67"/>
      <c r="CEK583" s="67"/>
      <c r="CEL583" s="67"/>
      <c r="CEM583" s="67"/>
      <c r="CEN583" s="67"/>
      <c r="CEO583" s="67"/>
      <c r="CEP583" s="67"/>
      <c r="CEQ583" s="67"/>
      <c r="CER583" s="67"/>
      <c r="CES583" s="67"/>
      <c r="CET583" s="67"/>
      <c r="CEU583" s="67"/>
      <c r="CEV583" s="67"/>
      <c r="CEW583" s="67"/>
      <c r="CEX583" s="67"/>
      <c r="CEY583" s="67"/>
      <c r="CEZ583" s="67"/>
      <c r="CFA583" s="67"/>
      <c r="CFB583" s="67"/>
      <c r="CFC583" s="67"/>
      <c r="CFD583" s="67"/>
      <c r="CFE583" s="67"/>
      <c r="CFF583" s="67"/>
      <c r="CFG583" s="67"/>
      <c r="CFH583" s="67"/>
      <c r="CFI583" s="67"/>
      <c r="CFJ583" s="67"/>
      <c r="CFK583" s="67"/>
      <c r="CFL583" s="67"/>
      <c r="CFM583" s="67"/>
      <c r="CFN583" s="67"/>
      <c r="CFO583" s="67"/>
      <c r="CFP583" s="67"/>
      <c r="CFQ583" s="67"/>
      <c r="CFR583" s="67"/>
      <c r="CFS583" s="67"/>
      <c r="CFT583" s="67"/>
      <c r="CFU583" s="67"/>
      <c r="CFV583" s="67"/>
      <c r="CFW583" s="67"/>
      <c r="CFX583" s="67"/>
      <c r="CFY583" s="67"/>
      <c r="CFZ583" s="67"/>
      <c r="CGA583" s="67"/>
      <c r="CGB583" s="67"/>
      <c r="CGC583" s="67"/>
      <c r="CGD583" s="67"/>
      <c r="CGE583" s="67"/>
      <c r="CGF583" s="67"/>
      <c r="CGG583" s="67"/>
      <c r="CGH583" s="67"/>
      <c r="CGI583" s="67"/>
      <c r="CGJ583" s="67"/>
      <c r="CGK583" s="67"/>
      <c r="CGL583" s="67"/>
      <c r="CGM583" s="67"/>
      <c r="CGN583" s="67"/>
      <c r="CGO583" s="67"/>
      <c r="CGP583" s="67"/>
      <c r="CGQ583" s="67"/>
      <c r="CGR583" s="67"/>
      <c r="CGS583" s="67"/>
      <c r="CGT583" s="67"/>
      <c r="CGU583" s="67"/>
      <c r="CGV583" s="67"/>
      <c r="CGW583" s="67"/>
      <c r="CGX583" s="67"/>
      <c r="CGY583" s="67"/>
      <c r="CGZ583" s="67"/>
      <c r="CHA583" s="67"/>
      <c r="CHB583" s="67"/>
      <c r="CHC583" s="67"/>
      <c r="CHD583" s="67"/>
      <c r="CHE583" s="67"/>
      <c r="CHF583" s="67"/>
      <c r="CHG583" s="67"/>
      <c r="CHH583" s="67"/>
      <c r="CHI583" s="67"/>
      <c r="CHJ583" s="67"/>
      <c r="CHK583" s="67"/>
      <c r="CHL583" s="67"/>
      <c r="CHM583" s="67"/>
      <c r="CHN583" s="67"/>
      <c r="CHO583" s="67"/>
      <c r="CHP583" s="67"/>
      <c r="CHQ583" s="67"/>
      <c r="CHR583" s="67"/>
      <c r="CHS583" s="67"/>
      <c r="CHT583" s="67"/>
      <c r="CHU583" s="67"/>
      <c r="CHV583" s="67"/>
      <c r="CHW583" s="67"/>
      <c r="CHX583" s="67"/>
      <c r="CHY583" s="67"/>
      <c r="CHZ583" s="67"/>
      <c r="CIA583" s="67"/>
      <c r="CIB583" s="67"/>
      <c r="CIC583" s="67"/>
      <c r="CID583" s="67"/>
      <c r="CIE583" s="67"/>
      <c r="CIF583" s="67"/>
      <c r="CIG583" s="67"/>
      <c r="CIH583" s="67"/>
      <c r="CII583" s="67"/>
      <c r="CIJ583" s="67"/>
      <c r="CIK583" s="67"/>
      <c r="CIL583" s="67"/>
      <c r="CIM583" s="67"/>
      <c r="CIN583" s="67"/>
      <c r="CIO583" s="67"/>
      <c r="CIP583" s="67"/>
      <c r="CIQ583" s="67"/>
      <c r="CIR583" s="67"/>
      <c r="CIS583" s="67"/>
      <c r="CIT583" s="67"/>
      <c r="CIU583" s="67"/>
      <c r="CIV583" s="67"/>
      <c r="CIW583" s="67"/>
      <c r="CIX583" s="67"/>
      <c r="CIY583" s="67"/>
      <c r="CIZ583" s="67"/>
      <c r="CJA583" s="67"/>
      <c r="CJB583" s="67"/>
      <c r="CJC583" s="67"/>
      <c r="CJD583" s="67"/>
      <c r="CJE583" s="67"/>
      <c r="CJF583" s="67"/>
      <c r="CJG583" s="67"/>
      <c r="CJH583" s="67"/>
      <c r="CJI583" s="67"/>
      <c r="CJJ583" s="67"/>
      <c r="CJK583" s="67"/>
      <c r="CJL583" s="67"/>
      <c r="CJM583" s="67"/>
      <c r="CJN583" s="67"/>
      <c r="CJO583" s="67"/>
      <c r="CJP583" s="67"/>
      <c r="CJQ583" s="67"/>
      <c r="CJR583" s="67"/>
      <c r="CJS583" s="67"/>
      <c r="CJT583" s="67"/>
      <c r="CJU583" s="67"/>
      <c r="CJV583" s="67"/>
      <c r="CJW583" s="67"/>
      <c r="CJX583" s="67"/>
      <c r="CJY583" s="67"/>
      <c r="CJZ583" s="67"/>
      <c r="CKA583" s="67"/>
      <c r="CKB583" s="67"/>
      <c r="CKC583" s="67"/>
      <c r="CKD583" s="67"/>
      <c r="CKE583" s="67"/>
      <c r="CKF583" s="67"/>
      <c r="CKG583" s="67"/>
      <c r="CKH583" s="67"/>
      <c r="CKI583" s="67"/>
      <c r="CKJ583" s="67"/>
      <c r="CKK583" s="67"/>
      <c r="CKL583" s="67"/>
      <c r="CKM583" s="67"/>
      <c r="CKN583" s="67"/>
      <c r="CKO583" s="67"/>
      <c r="CKP583" s="67"/>
      <c r="CKQ583" s="67"/>
      <c r="CKR583" s="67"/>
      <c r="CKS583" s="67"/>
      <c r="CKT583" s="67"/>
      <c r="CKU583" s="67"/>
      <c r="CKV583" s="67"/>
      <c r="CKW583" s="67"/>
      <c r="CKX583" s="67"/>
      <c r="CKY583" s="67"/>
      <c r="CKZ583" s="67"/>
      <c r="CLA583" s="67"/>
      <c r="CLB583" s="67"/>
      <c r="CLC583" s="67"/>
      <c r="CLD583" s="67"/>
      <c r="CLE583" s="67"/>
      <c r="CLF583" s="67"/>
      <c r="CLG583" s="67"/>
      <c r="CLH583" s="67"/>
      <c r="CLI583" s="67"/>
      <c r="CLJ583" s="67"/>
      <c r="CLK583" s="67"/>
      <c r="CLL583" s="67"/>
      <c r="CLM583" s="67"/>
      <c r="CLN583" s="67"/>
      <c r="CLO583" s="67"/>
      <c r="CLP583" s="67"/>
      <c r="CLQ583" s="67"/>
      <c r="CLR583" s="67"/>
      <c r="CLS583" s="67"/>
      <c r="CLT583" s="67"/>
      <c r="CLU583" s="67"/>
      <c r="CLV583" s="67"/>
      <c r="CLW583" s="67"/>
      <c r="CLX583" s="67"/>
      <c r="CLY583" s="67"/>
      <c r="CLZ583" s="67"/>
      <c r="CMA583" s="67"/>
      <c r="CMB583" s="67"/>
      <c r="CMC583" s="67"/>
      <c r="CMD583" s="67"/>
      <c r="CME583" s="67"/>
      <c r="CMF583" s="67"/>
      <c r="CMG583" s="67"/>
      <c r="CMH583" s="67"/>
      <c r="CMI583" s="67"/>
      <c r="CMJ583" s="67"/>
      <c r="CMK583" s="67"/>
      <c r="CML583" s="67"/>
      <c r="CMM583" s="67"/>
      <c r="CMN583" s="67"/>
      <c r="CMO583" s="67"/>
      <c r="CMP583" s="67"/>
      <c r="CMQ583" s="67"/>
      <c r="CMR583" s="67"/>
      <c r="CMS583" s="67"/>
      <c r="CMT583" s="67"/>
      <c r="CMU583" s="67"/>
      <c r="CMV583" s="67"/>
      <c r="CMW583" s="67"/>
      <c r="CMX583" s="67"/>
      <c r="CMY583" s="67"/>
      <c r="CMZ583" s="67"/>
      <c r="CNA583" s="67"/>
      <c r="CNB583" s="67"/>
      <c r="CNC583" s="67"/>
      <c r="CND583" s="67"/>
      <c r="CNE583" s="67"/>
      <c r="CNF583" s="67"/>
      <c r="CNG583" s="67"/>
      <c r="CNH583" s="67"/>
      <c r="CNI583" s="67"/>
      <c r="CNJ583" s="67"/>
      <c r="CNK583" s="67"/>
      <c r="CNL583" s="67"/>
      <c r="CNM583" s="67"/>
      <c r="CNN583" s="67"/>
      <c r="CNO583" s="67"/>
      <c r="CNP583" s="67"/>
      <c r="CNQ583" s="67"/>
      <c r="CNR583" s="67"/>
      <c r="CNS583" s="67"/>
      <c r="CNT583" s="67"/>
      <c r="CNU583" s="67"/>
      <c r="CNV583" s="67"/>
      <c r="CNW583" s="67"/>
      <c r="CNX583" s="67"/>
      <c r="CNY583" s="67"/>
      <c r="CNZ583" s="67"/>
      <c r="COA583" s="67"/>
      <c r="COB583" s="67"/>
      <c r="COC583" s="67"/>
      <c r="COD583" s="67"/>
      <c r="COE583" s="67"/>
      <c r="COF583" s="67"/>
      <c r="COG583" s="67"/>
      <c r="COH583" s="67"/>
      <c r="COI583" s="67"/>
      <c r="COJ583" s="67"/>
      <c r="COK583" s="67"/>
      <c r="COL583" s="67"/>
      <c r="COM583" s="67"/>
      <c r="CON583" s="67"/>
      <c r="COO583" s="67"/>
      <c r="COP583" s="67"/>
      <c r="COQ583" s="67"/>
      <c r="COR583" s="67"/>
      <c r="COS583" s="67"/>
      <c r="COT583" s="67"/>
      <c r="COU583" s="67"/>
      <c r="COV583" s="67"/>
      <c r="COW583" s="67"/>
      <c r="COX583" s="67"/>
      <c r="COY583" s="67"/>
      <c r="COZ583" s="67"/>
      <c r="CPA583" s="67"/>
      <c r="CPB583" s="67"/>
      <c r="CPC583" s="67"/>
      <c r="CPD583" s="67"/>
      <c r="CPE583" s="67"/>
      <c r="CPF583" s="67"/>
      <c r="CPG583" s="67"/>
      <c r="CPH583" s="67"/>
      <c r="CPI583" s="67"/>
      <c r="CPJ583" s="67"/>
      <c r="CPK583" s="67"/>
      <c r="CPL583" s="67"/>
      <c r="CPM583" s="67"/>
      <c r="CPN583" s="67"/>
      <c r="CPO583" s="67"/>
      <c r="CPP583" s="67"/>
      <c r="CPQ583" s="67"/>
      <c r="CPR583" s="67"/>
      <c r="CPS583" s="67"/>
      <c r="CPT583" s="67"/>
      <c r="CPU583" s="67"/>
      <c r="CPV583" s="67"/>
      <c r="CPW583" s="67"/>
      <c r="CPX583" s="67"/>
      <c r="CPY583" s="67"/>
      <c r="CPZ583" s="67"/>
      <c r="CQA583" s="67"/>
      <c r="CQB583" s="67"/>
      <c r="CQC583" s="67"/>
      <c r="CQD583" s="67"/>
      <c r="CQE583" s="67"/>
      <c r="CQF583" s="67"/>
      <c r="CQG583" s="67"/>
      <c r="CQH583" s="67"/>
      <c r="CQI583" s="67"/>
      <c r="CQJ583" s="67"/>
      <c r="CQK583" s="67"/>
      <c r="CQL583" s="67"/>
      <c r="CQM583" s="67"/>
      <c r="CQN583" s="67"/>
      <c r="CQO583" s="67"/>
      <c r="CQP583" s="67"/>
      <c r="CQQ583" s="67"/>
      <c r="CQR583" s="67"/>
      <c r="CQS583" s="67"/>
      <c r="CQT583" s="67"/>
      <c r="CQU583" s="67"/>
      <c r="CQV583" s="67"/>
      <c r="CQW583" s="67"/>
      <c r="CQX583" s="67"/>
      <c r="CQY583" s="67"/>
      <c r="CQZ583" s="67"/>
      <c r="CRA583" s="67"/>
      <c r="CRB583" s="67"/>
      <c r="CRC583" s="67"/>
      <c r="CRD583" s="67"/>
      <c r="CRE583" s="67"/>
      <c r="CRF583" s="67"/>
      <c r="CRG583" s="67"/>
      <c r="CRH583" s="67"/>
      <c r="CRI583" s="67"/>
      <c r="CRJ583" s="67"/>
      <c r="CRK583" s="67"/>
      <c r="CRL583" s="67"/>
      <c r="CRM583" s="67"/>
      <c r="CRN583" s="67"/>
      <c r="CRO583" s="67"/>
      <c r="CRP583" s="67"/>
      <c r="CRQ583" s="67"/>
      <c r="CRR583" s="67"/>
      <c r="CRS583" s="67"/>
      <c r="CRT583" s="67"/>
      <c r="CRU583" s="67"/>
      <c r="CRV583" s="67"/>
      <c r="CRW583" s="67"/>
      <c r="CRX583" s="67"/>
      <c r="CRY583" s="67"/>
      <c r="CRZ583" s="67"/>
      <c r="CSA583" s="67"/>
      <c r="CSB583" s="67"/>
      <c r="CSC583" s="67"/>
      <c r="CSD583" s="67"/>
      <c r="CSE583" s="67"/>
      <c r="CSF583" s="67"/>
      <c r="CSG583" s="67"/>
      <c r="CSH583" s="67"/>
      <c r="CSI583" s="67"/>
      <c r="CSJ583" s="67"/>
      <c r="CSK583" s="67"/>
      <c r="CSL583" s="67"/>
      <c r="CSM583" s="67"/>
      <c r="CSN583" s="67"/>
      <c r="CSO583" s="67"/>
      <c r="CSP583" s="67"/>
      <c r="CSQ583" s="67"/>
      <c r="CSR583" s="67"/>
      <c r="CSS583" s="67"/>
      <c r="CST583" s="67"/>
      <c r="CSU583" s="67"/>
      <c r="CSV583" s="67"/>
      <c r="CSW583" s="67"/>
      <c r="CSX583" s="67"/>
      <c r="CSY583" s="67"/>
      <c r="CSZ583" s="67"/>
      <c r="CTA583" s="67"/>
      <c r="CTB583" s="67"/>
      <c r="CTC583" s="67"/>
      <c r="CTD583" s="67"/>
      <c r="CTE583" s="67"/>
      <c r="CTF583" s="67"/>
      <c r="CTG583" s="67"/>
      <c r="CTH583" s="67"/>
      <c r="CTI583" s="67"/>
      <c r="CTJ583" s="67"/>
      <c r="CTK583" s="67"/>
      <c r="CTL583" s="67"/>
      <c r="CTM583" s="67"/>
      <c r="CTN583" s="67"/>
      <c r="CTO583" s="67"/>
      <c r="CTP583" s="67"/>
      <c r="CTQ583" s="67"/>
      <c r="CTR583" s="67"/>
      <c r="CTS583" s="67"/>
      <c r="CTT583" s="67"/>
      <c r="CTU583" s="67"/>
      <c r="CTV583" s="67"/>
      <c r="CTW583" s="67"/>
      <c r="CTX583" s="67"/>
      <c r="CTY583" s="67"/>
      <c r="CTZ583" s="67"/>
      <c r="CUA583" s="67"/>
      <c r="CUB583" s="67"/>
      <c r="CUC583" s="67"/>
      <c r="CUD583" s="67"/>
      <c r="CUE583" s="67"/>
      <c r="CUF583" s="67"/>
      <c r="CUG583" s="67"/>
      <c r="CUH583" s="67"/>
      <c r="CUI583" s="67"/>
      <c r="CUJ583" s="67"/>
      <c r="CUK583" s="67"/>
      <c r="CUL583" s="67"/>
      <c r="CUM583" s="67"/>
      <c r="CUN583" s="67"/>
      <c r="CUO583" s="67"/>
      <c r="CUP583" s="67"/>
      <c r="CUQ583" s="67"/>
      <c r="CUR583" s="67"/>
      <c r="CUS583" s="67"/>
      <c r="CUT583" s="67"/>
      <c r="CUU583" s="67"/>
      <c r="CUV583" s="67"/>
      <c r="CUW583" s="67"/>
      <c r="CUX583" s="67"/>
      <c r="CUY583" s="67"/>
      <c r="CUZ583" s="67"/>
      <c r="CVA583" s="67"/>
      <c r="CVB583" s="67"/>
      <c r="CVC583" s="67"/>
      <c r="CVD583" s="67"/>
      <c r="CVE583" s="67"/>
      <c r="CVF583" s="67"/>
      <c r="CVG583" s="67"/>
      <c r="CVH583" s="67"/>
      <c r="CVI583" s="67"/>
      <c r="CVJ583" s="67"/>
      <c r="CVK583" s="67"/>
      <c r="CVL583" s="67"/>
      <c r="CVM583" s="67"/>
      <c r="CVN583" s="67"/>
      <c r="CVO583" s="67"/>
      <c r="CVP583" s="67"/>
      <c r="CVQ583" s="67"/>
      <c r="CVR583" s="67"/>
      <c r="CVS583" s="67"/>
      <c r="CVT583" s="67"/>
      <c r="CVU583" s="67"/>
      <c r="CVV583" s="67"/>
      <c r="CVW583" s="67"/>
      <c r="CVX583" s="67"/>
      <c r="CVY583" s="67"/>
      <c r="CVZ583" s="67"/>
      <c r="CWA583" s="67"/>
      <c r="CWB583" s="67"/>
      <c r="CWC583" s="67"/>
      <c r="CWD583" s="67"/>
      <c r="CWE583" s="67"/>
      <c r="CWF583" s="67"/>
      <c r="CWG583" s="67"/>
      <c r="CWH583" s="67"/>
      <c r="CWI583" s="67"/>
      <c r="CWJ583" s="67"/>
      <c r="CWK583" s="67"/>
      <c r="CWL583" s="67"/>
      <c r="CWM583" s="67"/>
      <c r="CWN583" s="67"/>
      <c r="CWO583" s="67"/>
      <c r="CWP583" s="67"/>
      <c r="CWQ583" s="67"/>
      <c r="CWR583" s="67"/>
      <c r="CWS583" s="67"/>
      <c r="CWT583" s="67"/>
      <c r="CWU583" s="67"/>
      <c r="CWV583" s="67"/>
      <c r="CWW583" s="67"/>
      <c r="CWX583" s="67"/>
      <c r="CWY583" s="67"/>
      <c r="CWZ583" s="67"/>
      <c r="CXA583" s="67"/>
      <c r="CXB583" s="67"/>
      <c r="CXC583" s="67"/>
      <c r="CXD583" s="67"/>
      <c r="CXE583" s="67"/>
      <c r="CXF583" s="67"/>
      <c r="CXG583" s="67"/>
      <c r="CXH583" s="67"/>
      <c r="CXI583" s="67"/>
      <c r="CXJ583" s="67"/>
      <c r="CXK583" s="67"/>
      <c r="CXL583" s="67"/>
      <c r="CXM583" s="67"/>
      <c r="CXN583" s="67"/>
      <c r="CXO583" s="67"/>
      <c r="CXP583" s="67"/>
      <c r="CXQ583" s="67"/>
      <c r="CXR583" s="67"/>
      <c r="CXS583" s="67"/>
      <c r="CXT583" s="67"/>
      <c r="CXU583" s="67"/>
      <c r="CXV583" s="67"/>
      <c r="CXW583" s="67"/>
      <c r="CXX583" s="67"/>
      <c r="CXY583" s="67"/>
      <c r="CXZ583" s="67"/>
      <c r="CYA583" s="67"/>
      <c r="CYB583" s="67"/>
      <c r="CYC583" s="67"/>
      <c r="CYD583" s="67"/>
      <c r="CYE583" s="67"/>
      <c r="CYF583" s="67"/>
      <c r="CYG583" s="67"/>
      <c r="CYH583" s="67"/>
      <c r="CYI583" s="67"/>
      <c r="CYJ583" s="67"/>
      <c r="CYK583" s="67"/>
      <c r="CYL583" s="67"/>
      <c r="CYM583" s="67"/>
      <c r="CYN583" s="67"/>
      <c r="CYO583" s="67"/>
      <c r="CYP583" s="67"/>
      <c r="CYQ583" s="67"/>
      <c r="CYR583" s="67"/>
      <c r="CYS583" s="67"/>
      <c r="CYT583" s="67"/>
      <c r="CYU583" s="67"/>
      <c r="CYV583" s="67"/>
      <c r="CYW583" s="67"/>
      <c r="CYX583" s="67"/>
      <c r="CYY583" s="67"/>
      <c r="CYZ583" s="67"/>
      <c r="CZA583" s="67"/>
      <c r="CZB583" s="67"/>
      <c r="CZC583" s="67"/>
      <c r="CZD583" s="67"/>
      <c r="CZE583" s="67"/>
      <c r="CZF583" s="67"/>
      <c r="CZG583" s="67"/>
      <c r="CZH583" s="67"/>
      <c r="CZI583" s="67"/>
      <c r="CZJ583" s="67"/>
      <c r="CZK583" s="67"/>
      <c r="CZL583" s="67"/>
      <c r="CZM583" s="67"/>
      <c r="CZN583" s="67"/>
      <c r="CZO583" s="67"/>
      <c r="CZP583" s="67"/>
      <c r="CZQ583" s="67"/>
      <c r="CZR583" s="67"/>
      <c r="CZS583" s="67"/>
      <c r="CZT583" s="67"/>
      <c r="CZU583" s="67"/>
      <c r="CZV583" s="67"/>
      <c r="CZW583" s="67"/>
      <c r="CZX583" s="67"/>
      <c r="CZY583" s="67"/>
      <c r="CZZ583" s="67"/>
      <c r="DAA583" s="67"/>
      <c r="DAB583" s="67"/>
      <c r="DAC583" s="67"/>
      <c r="DAD583" s="67"/>
      <c r="DAE583" s="67"/>
      <c r="DAF583" s="67"/>
      <c r="DAG583" s="67"/>
      <c r="DAH583" s="67"/>
      <c r="DAI583" s="67"/>
      <c r="DAJ583" s="67"/>
      <c r="DAK583" s="67"/>
      <c r="DAL583" s="67"/>
      <c r="DAM583" s="67"/>
      <c r="DAN583" s="67"/>
      <c r="DAO583" s="67"/>
      <c r="DAP583" s="67"/>
      <c r="DAQ583" s="67"/>
      <c r="DAR583" s="67"/>
      <c r="DAS583" s="67"/>
      <c r="DAT583" s="67"/>
      <c r="DAU583" s="67"/>
      <c r="DAV583" s="67"/>
      <c r="DAW583" s="67"/>
      <c r="DAX583" s="67"/>
      <c r="DAY583" s="67"/>
      <c r="DAZ583" s="67"/>
      <c r="DBA583" s="67"/>
      <c r="DBB583" s="67"/>
      <c r="DBC583" s="67"/>
      <c r="DBD583" s="67"/>
      <c r="DBE583" s="67"/>
      <c r="DBF583" s="67"/>
      <c r="DBG583" s="67"/>
      <c r="DBH583" s="67"/>
      <c r="DBI583" s="67"/>
      <c r="DBJ583" s="67"/>
      <c r="DBK583" s="67"/>
      <c r="DBL583" s="67"/>
      <c r="DBM583" s="67"/>
      <c r="DBN583" s="67"/>
      <c r="DBO583" s="67"/>
      <c r="DBP583" s="67"/>
      <c r="DBQ583" s="67"/>
      <c r="DBR583" s="67"/>
      <c r="DBS583" s="67"/>
      <c r="DBT583" s="67"/>
      <c r="DBU583" s="67"/>
      <c r="DBV583" s="67"/>
      <c r="DBW583" s="67"/>
      <c r="DBX583" s="67"/>
      <c r="DBY583" s="67"/>
      <c r="DBZ583" s="67"/>
      <c r="DCA583" s="67"/>
      <c r="DCB583" s="67"/>
      <c r="DCC583" s="67"/>
      <c r="DCD583" s="67"/>
      <c r="DCE583" s="67"/>
      <c r="DCF583" s="67"/>
      <c r="DCG583" s="67"/>
      <c r="DCH583" s="67"/>
      <c r="DCI583" s="67"/>
      <c r="DCJ583" s="67"/>
      <c r="DCK583" s="67"/>
      <c r="DCL583" s="67"/>
      <c r="DCM583" s="67"/>
      <c r="DCN583" s="67"/>
      <c r="DCO583" s="67"/>
      <c r="DCP583" s="67"/>
      <c r="DCQ583" s="67"/>
      <c r="DCR583" s="67"/>
      <c r="DCS583" s="67"/>
      <c r="DCT583" s="67"/>
      <c r="DCU583" s="67"/>
      <c r="DCV583" s="67"/>
      <c r="DCW583" s="67"/>
      <c r="DCX583" s="67"/>
      <c r="DCY583" s="67"/>
      <c r="DCZ583" s="67"/>
      <c r="DDA583" s="67"/>
      <c r="DDB583" s="67"/>
      <c r="DDC583" s="67"/>
      <c r="DDD583" s="67"/>
      <c r="DDE583" s="67"/>
      <c r="DDF583" s="67"/>
      <c r="DDG583" s="67"/>
      <c r="DDH583" s="67"/>
      <c r="DDI583" s="67"/>
      <c r="DDJ583" s="67"/>
      <c r="DDK583" s="67"/>
      <c r="DDL583" s="67"/>
      <c r="DDM583" s="67"/>
      <c r="DDN583" s="67"/>
      <c r="DDO583" s="67"/>
      <c r="DDP583" s="67"/>
      <c r="DDQ583" s="67"/>
      <c r="DDR583" s="67"/>
      <c r="DDS583" s="67"/>
      <c r="DDT583" s="67"/>
      <c r="DDU583" s="67"/>
      <c r="DDV583" s="67"/>
      <c r="DDW583" s="67"/>
      <c r="DDX583" s="67"/>
      <c r="DDY583" s="67"/>
      <c r="DDZ583" s="67"/>
      <c r="DEA583" s="67"/>
      <c r="DEB583" s="67"/>
      <c r="DEC583" s="67"/>
      <c r="DED583" s="67"/>
      <c r="DEE583" s="67"/>
      <c r="DEF583" s="67"/>
      <c r="DEG583" s="67"/>
      <c r="DEH583" s="67"/>
      <c r="DEI583" s="67"/>
      <c r="DEJ583" s="67"/>
      <c r="DEK583" s="67"/>
      <c r="DEL583" s="67"/>
      <c r="DEM583" s="67"/>
      <c r="DEN583" s="67"/>
      <c r="DEO583" s="67"/>
      <c r="DEP583" s="67"/>
      <c r="DEQ583" s="67"/>
      <c r="DER583" s="67"/>
      <c r="DES583" s="67"/>
      <c r="DET583" s="67"/>
      <c r="DEU583" s="67"/>
      <c r="DEV583" s="67"/>
      <c r="DEW583" s="67"/>
      <c r="DEX583" s="67"/>
      <c r="DEY583" s="67"/>
      <c r="DEZ583" s="67"/>
      <c r="DFA583" s="67"/>
      <c r="DFB583" s="67"/>
      <c r="DFC583" s="67"/>
      <c r="DFD583" s="67"/>
      <c r="DFE583" s="67"/>
      <c r="DFF583" s="67"/>
      <c r="DFG583" s="67"/>
      <c r="DFH583" s="67"/>
      <c r="DFI583" s="67"/>
      <c r="DFJ583" s="67"/>
      <c r="DFK583" s="67"/>
      <c r="DFL583" s="67"/>
      <c r="DFM583" s="67"/>
      <c r="DFN583" s="67"/>
      <c r="DFO583" s="67"/>
      <c r="DFP583" s="67"/>
      <c r="DFQ583" s="67"/>
      <c r="DFR583" s="67"/>
      <c r="DFS583" s="67"/>
      <c r="DFT583" s="67"/>
      <c r="DFU583" s="67"/>
      <c r="DFV583" s="67"/>
      <c r="DFW583" s="67"/>
      <c r="DFX583" s="67"/>
      <c r="DFY583" s="67"/>
      <c r="DFZ583" s="67"/>
      <c r="DGA583" s="67"/>
      <c r="DGB583" s="67"/>
      <c r="DGC583" s="67"/>
      <c r="DGD583" s="67"/>
      <c r="DGE583" s="67"/>
      <c r="DGF583" s="67"/>
      <c r="DGG583" s="67"/>
      <c r="DGH583" s="67"/>
      <c r="DGI583" s="67"/>
      <c r="DGJ583" s="67"/>
      <c r="DGK583" s="67"/>
      <c r="DGL583" s="67"/>
      <c r="DGM583" s="67"/>
      <c r="DGN583" s="67"/>
      <c r="DGO583" s="67"/>
      <c r="DGP583" s="67"/>
      <c r="DGQ583" s="67"/>
      <c r="DGR583" s="67"/>
      <c r="DGS583" s="67"/>
      <c r="DGT583" s="67"/>
      <c r="DGU583" s="67"/>
      <c r="DGV583" s="67"/>
      <c r="DGW583" s="67"/>
      <c r="DGX583" s="67"/>
      <c r="DGY583" s="67"/>
      <c r="DGZ583" s="67"/>
      <c r="DHA583" s="67"/>
      <c r="DHB583" s="67"/>
      <c r="DHC583" s="67"/>
      <c r="DHD583" s="67"/>
      <c r="DHE583" s="67"/>
      <c r="DHF583" s="67"/>
      <c r="DHG583" s="67"/>
      <c r="DHH583" s="67"/>
      <c r="DHI583" s="67"/>
      <c r="DHJ583" s="67"/>
      <c r="DHK583" s="67"/>
      <c r="DHL583" s="67"/>
      <c r="DHM583" s="67"/>
      <c r="DHN583" s="67"/>
      <c r="DHO583" s="67"/>
      <c r="DHP583" s="67"/>
      <c r="DHQ583" s="67"/>
      <c r="DHR583" s="67"/>
      <c r="DHS583" s="67"/>
      <c r="DHT583" s="67"/>
      <c r="DHU583" s="67"/>
      <c r="DHV583" s="67"/>
      <c r="DHW583" s="67"/>
      <c r="DHX583" s="67"/>
      <c r="DHY583" s="67"/>
      <c r="DHZ583" s="67"/>
      <c r="DIA583" s="67"/>
      <c r="DIB583" s="67"/>
      <c r="DIC583" s="67"/>
      <c r="DID583" s="67"/>
      <c r="DIE583" s="67"/>
      <c r="DIF583" s="67"/>
      <c r="DIG583" s="67"/>
      <c r="DIH583" s="67"/>
      <c r="DII583" s="67"/>
      <c r="DIJ583" s="67"/>
      <c r="DIK583" s="67"/>
      <c r="DIL583" s="67"/>
      <c r="DIM583" s="67"/>
      <c r="DIN583" s="67"/>
      <c r="DIO583" s="67"/>
      <c r="DIP583" s="67"/>
      <c r="DIQ583" s="67"/>
      <c r="DIR583" s="67"/>
      <c r="DIS583" s="67"/>
      <c r="DIT583" s="67"/>
      <c r="DIU583" s="67"/>
      <c r="DIV583" s="67"/>
      <c r="DIW583" s="67"/>
      <c r="DIX583" s="67"/>
      <c r="DIY583" s="67"/>
      <c r="DIZ583" s="67"/>
      <c r="DJA583" s="67"/>
      <c r="DJB583" s="67"/>
      <c r="DJC583" s="67"/>
      <c r="DJD583" s="67"/>
      <c r="DJE583" s="67"/>
      <c r="DJF583" s="67"/>
      <c r="DJG583" s="67"/>
      <c r="DJH583" s="67"/>
      <c r="DJI583" s="67"/>
      <c r="DJJ583" s="67"/>
      <c r="DJK583" s="67"/>
      <c r="DJL583" s="67"/>
      <c r="DJM583" s="67"/>
      <c r="DJN583" s="67"/>
      <c r="DJO583" s="67"/>
      <c r="DJP583" s="67"/>
      <c r="DJQ583" s="67"/>
      <c r="DJR583" s="67"/>
      <c r="DJS583" s="67"/>
      <c r="DJT583" s="67"/>
      <c r="DJU583" s="67"/>
      <c r="DJV583" s="67"/>
      <c r="DJW583" s="67"/>
      <c r="DJX583" s="67"/>
      <c r="DJY583" s="67"/>
      <c r="DJZ583" s="67"/>
      <c r="DKA583" s="67"/>
      <c r="DKB583" s="67"/>
      <c r="DKC583" s="67"/>
      <c r="DKD583" s="67"/>
      <c r="DKE583" s="67"/>
      <c r="DKF583" s="67"/>
      <c r="DKG583" s="67"/>
      <c r="DKH583" s="67"/>
      <c r="DKI583" s="67"/>
      <c r="DKJ583" s="67"/>
      <c r="DKK583" s="67"/>
      <c r="DKL583" s="67"/>
      <c r="DKM583" s="67"/>
      <c r="DKN583" s="67"/>
      <c r="DKO583" s="67"/>
      <c r="DKP583" s="67"/>
      <c r="DKQ583" s="67"/>
      <c r="DKR583" s="67"/>
      <c r="DKS583" s="67"/>
      <c r="DKT583" s="67"/>
      <c r="DKU583" s="67"/>
      <c r="DKV583" s="67"/>
      <c r="DKW583" s="67"/>
      <c r="DKX583" s="67"/>
      <c r="DKY583" s="67"/>
      <c r="DKZ583" s="67"/>
      <c r="DLA583" s="67"/>
      <c r="DLB583" s="67"/>
      <c r="DLC583" s="67"/>
      <c r="DLD583" s="67"/>
      <c r="DLE583" s="67"/>
      <c r="DLF583" s="67"/>
      <c r="DLG583" s="67"/>
      <c r="DLH583" s="67"/>
      <c r="DLI583" s="67"/>
      <c r="DLJ583" s="67"/>
      <c r="DLK583" s="67"/>
      <c r="DLL583" s="67"/>
      <c r="DLM583" s="67"/>
      <c r="DLN583" s="67"/>
      <c r="DLO583" s="67"/>
      <c r="DLP583" s="67"/>
      <c r="DLQ583" s="67"/>
      <c r="DLR583" s="67"/>
      <c r="DLS583" s="67"/>
      <c r="DLT583" s="67"/>
      <c r="DLU583" s="67"/>
      <c r="DLV583" s="67"/>
      <c r="DLW583" s="67"/>
      <c r="DLX583" s="67"/>
      <c r="DLY583" s="67"/>
      <c r="DLZ583" s="67"/>
      <c r="DMA583" s="67"/>
      <c r="DMB583" s="67"/>
      <c r="DMC583" s="67"/>
      <c r="DMD583" s="67"/>
      <c r="DME583" s="67"/>
      <c r="DMF583" s="67"/>
      <c r="DMG583" s="67"/>
      <c r="DMH583" s="67"/>
      <c r="DMI583" s="67"/>
      <c r="DMJ583" s="67"/>
      <c r="DMK583" s="67"/>
      <c r="DML583" s="67"/>
      <c r="DMM583" s="67"/>
      <c r="DMN583" s="67"/>
      <c r="DMO583" s="67"/>
      <c r="DMP583" s="67"/>
      <c r="DMQ583" s="67"/>
      <c r="DMR583" s="67"/>
      <c r="DMS583" s="67"/>
      <c r="DMT583" s="67"/>
      <c r="DMU583" s="67"/>
      <c r="DMV583" s="67"/>
      <c r="DMW583" s="67"/>
      <c r="DMX583" s="67"/>
      <c r="DMY583" s="67"/>
      <c r="DMZ583" s="67"/>
      <c r="DNA583" s="67"/>
      <c r="DNB583" s="67"/>
      <c r="DNC583" s="67"/>
      <c r="DND583" s="67"/>
      <c r="DNE583" s="67"/>
      <c r="DNF583" s="67"/>
      <c r="DNG583" s="67"/>
      <c r="DNH583" s="67"/>
      <c r="DNI583" s="67"/>
      <c r="DNJ583" s="67"/>
      <c r="DNK583" s="67"/>
      <c r="DNL583" s="67"/>
      <c r="DNM583" s="67"/>
      <c r="DNN583" s="67"/>
      <c r="DNO583" s="67"/>
      <c r="DNP583" s="67"/>
      <c r="DNQ583" s="67"/>
      <c r="DNR583" s="67"/>
      <c r="DNS583" s="67"/>
      <c r="DNT583" s="67"/>
      <c r="DNU583" s="67"/>
      <c r="DNV583" s="67"/>
      <c r="DNW583" s="67"/>
      <c r="DNX583" s="67"/>
      <c r="DNY583" s="67"/>
      <c r="DNZ583" s="67"/>
      <c r="DOA583" s="67"/>
      <c r="DOB583" s="67"/>
      <c r="DOC583" s="67"/>
      <c r="DOD583" s="67"/>
      <c r="DOE583" s="67"/>
      <c r="DOF583" s="67"/>
      <c r="DOG583" s="67"/>
      <c r="DOH583" s="67"/>
      <c r="DOI583" s="67"/>
      <c r="DOJ583" s="67"/>
      <c r="DOK583" s="67"/>
      <c r="DOL583" s="67"/>
      <c r="DOM583" s="67"/>
      <c r="DON583" s="67"/>
      <c r="DOO583" s="67"/>
      <c r="DOP583" s="67"/>
      <c r="DOQ583" s="67"/>
      <c r="DOR583" s="67"/>
      <c r="DOS583" s="67"/>
      <c r="DOT583" s="67"/>
      <c r="DOU583" s="67"/>
      <c r="DOV583" s="67"/>
      <c r="DOW583" s="67"/>
      <c r="DOX583" s="67"/>
      <c r="DOY583" s="67"/>
      <c r="DOZ583" s="67"/>
      <c r="DPA583" s="67"/>
      <c r="DPB583" s="67"/>
      <c r="DPC583" s="67"/>
      <c r="DPD583" s="67"/>
      <c r="DPE583" s="67"/>
      <c r="DPF583" s="67"/>
      <c r="DPG583" s="67"/>
      <c r="DPH583" s="67"/>
      <c r="DPI583" s="67"/>
      <c r="DPJ583" s="67"/>
      <c r="DPK583" s="67"/>
      <c r="DPL583" s="67"/>
      <c r="DPM583" s="67"/>
      <c r="DPN583" s="67"/>
      <c r="DPO583" s="67"/>
      <c r="DPP583" s="67"/>
      <c r="DPQ583" s="67"/>
      <c r="DPR583" s="67"/>
      <c r="DPS583" s="67"/>
      <c r="DPT583" s="67"/>
      <c r="DPU583" s="67"/>
      <c r="DPV583" s="67"/>
      <c r="DPW583" s="67"/>
      <c r="DPX583" s="67"/>
      <c r="DPY583" s="67"/>
      <c r="DPZ583" s="67"/>
      <c r="DQA583" s="67"/>
      <c r="DQB583" s="67"/>
      <c r="DQC583" s="67"/>
      <c r="DQD583" s="67"/>
      <c r="DQE583" s="67"/>
      <c r="DQF583" s="67"/>
      <c r="DQG583" s="67"/>
      <c r="DQH583" s="67"/>
      <c r="DQI583" s="67"/>
      <c r="DQJ583" s="67"/>
      <c r="DQK583" s="67"/>
      <c r="DQL583" s="67"/>
      <c r="DQM583" s="67"/>
      <c r="DQN583" s="67"/>
      <c r="DQO583" s="67"/>
      <c r="DQP583" s="67"/>
      <c r="DQQ583" s="67"/>
      <c r="DQR583" s="67"/>
      <c r="DQS583" s="67"/>
      <c r="DQT583" s="67"/>
      <c r="DQU583" s="67"/>
      <c r="DQV583" s="67"/>
      <c r="DQW583" s="67"/>
      <c r="DQX583" s="67"/>
      <c r="DQY583" s="67"/>
      <c r="DQZ583" s="67"/>
      <c r="DRA583" s="67"/>
      <c r="DRB583" s="67"/>
      <c r="DRC583" s="67"/>
      <c r="DRD583" s="67"/>
      <c r="DRE583" s="67"/>
      <c r="DRF583" s="67"/>
      <c r="DRG583" s="67"/>
      <c r="DRH583" s="67"/>
      <c r="DRI583" s="67"/>
      <c r="DRJ583" s="67"/>
      <c r="DRK583" s="67"/>
      <c r="DRL583" s="67"/>
      <c r="DRM583" s="67"/>
      <c r="DRN583" s="67"/>
      <c r="DRO583" s="67"/>
      <c r="DRP583" s="67"/>
      <c r="DRQ583" s="67"/>
      <c r="DRR583" s="67"/>
      <c r="DRS583" s="67"/>
      <c r="DRT583" s="67"/>
      <c r="DRU583" s="67"/>
      <c r="DRV583" s="67"/>
      <c r="DRW583" s="67"/>
      <c r="DRX583" s="67"/>
      <c r="DRY583" s="67"/>
      <c r="DRZ583" s="67"/>
      <c r="DSA583" s="67"/>
      <c r="DSB583" s="67"/>
      <c r="DSC583" s="67"/>
      <c r="DSD583" s="67"/>
      <c r="DSE583" s="67"/>
      <c r="DSF583" s="67"/>
      <c r="DSG583" s="67"/>
      <c r="DSH583" s="67"/>
      <c r="DSI583" s="67"/>
      <c r="DSJ583" s="67"/>
      <c r="DSK583" s="67"/>
      <c r="DSL583" s="67"/>
      <c r="DSM583" s="67"/>
      <c r="DSN583" s="67"/>
      <c r="DSO583" s="67"/>
      <c r="DSP583" s="67"/>
      <c r="DSQ583" s="67"/>
      <c r="DSR583" s="67"/>
      <c r="DSS583" s="67"/>
      <c r="DST583" s="67"/>
      <c r="DSU583" s="67"/>
      <c r="DSV583" s="67"/>
      <c r="DSW583" s="67"/>
      <c r="DSX583" s="67"/>
      <c r="DSY583" s="67"/>
      <c r="DSZ583" s="67"/>
      <c r="DTA583" s="67"/>
      <c r="DTB583" s="67"/>
      <c r="DTC583" s="67"/>
      <c r="DTD583" s="67"/>
      <c r="DTE583" s="67"/>
      <c r="DTF583" s="67"/>
      <c r="DTG583" s="67"/>
      <c r="DTH583" s="67"/>
      <c r="DTI583" s="67"/>
      <c r="DTJ583" s="67"/>
      <c r="DTK583" s="67"/>
      <c r="DTL583" s="67"/>
      <c r="DTM583" s="67"/>
      <c r="DTN583" s="67"/>
      <c r="DTO583" s="67"/>
      <c r="DTP583" s="67"/>
      <c r="DTQ583" s="67"/>
      <c r="DTR583" s="67"/>
      <c r="DTS583" s="67"/>
      <c r="DTT583" s="67"/>
      <c r="DTU583" s="67"/>
      <c r="DTV583" s="67"/>
      <c r="DTW583" s="67"/>
      <c r="DTX583" s="67"/>
      <c r="DTY583" s="67"/>
      <c r="DTZ583" s="67"/>
      <c r="DUA583" s="67"/>
      <c r="DUB583" s="67"/>
      <c r="DUC583" s="67"/>
      <c r="DUD583" s="67"/>
      <c r="DUE583" s="67"/>
      <c r="DUF583" s="67"/>
      <c r="DUG583" s="67"/>
      <c r="DUH583" s="67"/>
      <c r="DUI583" s="67"/>
      <c r="DUJ583" s="67"/>
      <c r="DUK583" s="67"/>
      <c r="DUL583" s="67"/>
      <c r="DUM583" s="67"/>
      <c r="DUN583" s="67"/>
      <c r="DUO583" s="67"/>
      <c r="DUP583" s="67"/>
      <c r="DUQ583" s="67"/>
      <c r="DUR583" s="67"/>
      <c r="DUS583" s="67"/>
      <c r="DUT583" s="67"/>
      <c r="DUU583" s="67"/>
      <c r="DUV583" s="67"/>
      <c r="DUW583" s="67"/>
      <c r="DUX583" s="67"/>
      <c r="DUY583" s="67"/>
      <c r="DUZ583" s="67"/>
      <c r="DVA583" s="67"/>
      <c r="DVB583" s="67"/>
      <c r="DVC583" s="67"/>
      <c r="DVD583" s="67"/>
      <c r="DVE583" s="67"/>
      <c r="DVF583" s="67"/>
      <c r="DVG583" s="67"/>
      <c r="DVH583" s="67"/>
      <c r="DVI583" s="67"/>
      <c r="DVJ583" s="67"/>
      <c r="DVK583" s="67"/>
      <c r="DVL583" s="67"/>
      <c r="DVM583" s="67"/>
      <c r="DVN583" s="67"/>
      <c r="DVO583" s="67"/>
      <c r="DVP583" s="67"/>
      <c r="DVQ583" s="67"/>
      <c r="DVR583" s="67"/>
      <c r="DVS583" s="67"/>
      <c r="DVT583" s="67"/>
      <c r="DVU583" s="67"/>
      <c r="DVV583" s="67"/>
      <c r="DVW583" s="67"/>
      <c r="DVX583" s="67"/>
      <c r="DVY583" s="67"/>
      <c r="DVZ583" s="67"/>
      <c r="DWA583" s="67"/>
      <c r="DWB583" s="67"/>
      <c r="DWC583" s="67"/>
      <c r="DWD583" s="67"/>
      <c r="DWE583" s="67"/>
      <c r="DWF583" s="67"/>
      <c r="DWG583" s="67"/>
      <c r="DWH583" s="67"/>
      <c r="DWI583" s="67"/>
      <c r="DWJ583" s="67"/>
      <c r="DWK583" s="67"/>
      <c r="DWL583" s="67"/>
      <c r="DWM583" s="67"/>
      <c r="DWN583" s="67"/>
      <c r="DWO583" s="67"/>
      <c r="DWP583" s="67"/>
      <c r="DWQ583" s="67"/>
      <c r="DWR583" s="67"/>
      <c r="DWS583" s="67"/>
      <c r="DWT583" s="67"/>
      <c r="DWU583" s="67"/>
      <c r="DWV583" s="67"/>
      <c r="DWW583" s="67"/>
      <c r="DWX583" s="67"/>
      <c r="DWY583" s="67"/>
      <c r="DWZ583" s="67"/>
      <c r="DXA583" s="67"/>
      <c r="DXB583" s="67"/>
      <c r="DXC583" s="67"/>
      <c r="DXD583" s="67"/>
      <c r="DXE583" s="67"/>
      <c r="DXF583" s="67"/>
      <c r="DXG583" s="67"/>
      <c r="DXH583" s="67"/>
      <c r="DXI583" s="67"/>
      <c r="DXJ583" s="67"/>
      <c r="DXK583" s="67"/>
      <c r="DXL583" s="67"/>
      <c r="DXM583" s="67"/>
      <c r="DXN583" s="67"/>
      <c r="DXO583" s="67"/>
      <c r="DXP583" s="67"/>
      <c r="DXQ583" s="67"/>
      <c r="DXR583" s="67"/>
      <c r="DXS583" s="67"/>
      <c r="DXT583" s="67"/>
      <c r="DXU583" s="67"/>
      <c r="DXV583" s="67"/>
      <c r="DXW583" s="67"/>
      <c r="DXX583" s="67"/>
      <c r="DXY583" s="67"/>
      <c r="DXZ583" s="67"/>
      <c r="DYA583" s="67"/>
      <c r="DYB583" s="67"/>
      <c r="DYC583" s="67"/>
      <c r="DYD583" s="67"/>
      <c r="DYE583" s="67"/>
      <c r="DYF583" s="67"/>
      <c r="DYG583" s="67"/>
      <c r="DYH583" s="67"/>
      <c r="DYI583" s="67"/>
      <c r="DYJ583" s="67"/>
      <c r="DYK583" s="67"/>
      <c r="DYL583" s="67"/>
      <c r="DYM583" s="67"/>
      <c r="DYN583" s="67"/>
      <c r="DYO583" s="67"/>
      <c r="DYP583" s="67"/>
      <c r="DYQ583" s="67"/>
      <c r="DYR583" s="67"/>
      <c r="DYS583" s="67"/>
      <c r="DYT583" s="67"/>
      <c r="DYU583" s="67"/>
      <c r="DYV583" s="67"/>
      <c r="DYW583" s="67"/>
      <c r="DYX583" s="67"/>
      <c r="DYY583" s="67"/>
      <c r="DYZ583" s="67"/>
      <c r="DZA583" s="67"/>
      <c r="DZB583" s="67"/>
      <c r="DZC583" s="67"/>
      <c r="DZD583" s="67"/>
      <c r="DZE583" s="67"/>
      <c r="DZF583" s="67"/>
      <c r="DZG583" s="67"/>
      <c r="DZH583" s="67"/>
      <c r="DZI583" s="67"/>
      <c r="DZJ583" s="67"/>
      <c r="DZK583" s="67"/>
      <c r="DZL583" s="67"/>
      <c r="DZM583" s="67"/>
      <c r="DZN583" s="67"/>
      <c r="DZO583" s="67"/>
      <c r="DZP583" s="67"/>
      <c r="DZQ583" s="67"/>
      <c r="DZR583" s="67"/>
      <c r="DZS583" s="67"/>
      <c r="DZT583" s="67"/>
      <c r="DZU583" s="67"/>
      <c r="DZV583" s="67"/>
      <c r="DZW583" s="67"/>
      <c r="DZX583" s="67"/>
      <c r="DZY583" s="67"/>
      <c r="DZZ583" s="67"/>
      <c r="EAA583" s="67"/>
      <c r="EAB583" s="67"/>
      <c r="EAC583" s="67"/>
      <c r="EAD583" s="67"/>
      <c r="EAE583" s="67"/>
      <c r="EAF583" s="67"/>
      <c r="EAG583" s="67"/>
      <c r="EAH583" s="67"/>
      <c r="EAI583" s="67"/>
      <c r="EAJ583" s="67"/>
      <c r="EAK583" s="67"/>
      <c r="EAL583" s="67"/>
      <c r="EAM583" s="67"/>
      <c r="EAN583" s="67"/>
      <c r="EAO583" s="67"/>
      <c r="EAP583" s="67"/>
      <c r="EAQ583" s="67"/>
      <c r="EAR583" s="67"/>
      <c r="EAS583" s="67"/>
      <c r="EAT583" s="67"/>
      <c r="EAU583" s="67"/>
      <c r="EAV583" s="67"/>
      <c r="EAW583" s="67"/>
      <c r="EAX583" s="67"/>
      <c r="EAY583" s="67"/>
      <c r="EAZ583" s="67"/>
      <c r="EBA583" s="67"/>
      <c r="EBB583" s="67"/>
      <c r="EBC583" s="67"/>
      <c r="EBD583" s="67"/>
      <c r="EBE583" s="67"/>
      <c r="EBF583" s="67"/>
      <c r="EBG583" s="67"/>
      <c r="EBH583" s="67"/>
      <c r="EBI583" s="67"/>
      <c r="EBJ583" s="67"/>
      <c r="EBK583" s="67"/>
      <c r="EBL583" s="67"/>
      <c r="EBM583" s="67"/>
      <c r="EBN583" s="67"/>
      <c r="EBO583" s="67"/>
      <c r="EBP583" s="67"/>
      <c r="EBQ583" s="67"/>
      <c r="EBR583" s="67"/>
      <c r="EBS583" s="67"/>
      <c r="EBT583" s="67"/>
      <c r="EBU583" s="67"/>
      <c r="EBV583" s="67"/>
      <c r="EBW583" s="67"/>
      <c r="EBX583" s="67"/>
      <c r="EBY583" s="67"/>
      <c r="EBZ583" s="67"/>
      <c r="ECA583" s="67"/>
      <c r="ECB583" s="67"/>
      <c r="ECC583" s="67"/>
      <c r="ECD583" s="67"/>
      <c r="ECE583" s="67"/>
      <c r="ECF583" s="67"/>
      <c r="ECG583" s="67"/>
      <c r="ECH583" s="67"/>
      <c r="ECI583" s="67"/>
      <c r="ECJ583" s="67"/>
      <c r="ECK583" s="67"/>
      <c r="ECL583" s="67"/>
      <c r="ECM583" s="67"/>
      <c r="ECN583" s="67"/>
      <c r="ECO583" s="67"/>
      <c r="ECP583" s="67"/>
      <c r="ECQ583" s="67"/>
      <c r="ECR583" s="67"/>
      <c r="ECS583" s="67"/>
      <c r="ECT583" s="67"/>
      <c r="ECU583" s="67"/>
      <c r="ECV583" s="67"/>
      <c r="ECW583" s="67"/>
      <c r="ECX583" s="67"/>
      <c r="ECY583" s="67"/>
      <c r="ECZ583" s="67"/>
      <c r="EDA583" s="67"/>
      <c r="EDB583" s="67"/>
      <c r="EDC583" s="67"/>
      <c r="EDD583" s="67"/>
      <c r="EDE583" s="67"/>
      <c r="EDF583" s="67"/>
      <c r="EDG583" s="67"/>
      <c r="EDH583" s="67"/>
      <c r="EDI583" s="67"/>
      <c r="EDJ583" s="67"/>
      <c r="EDK583" s="67"/>
      <c r="EDL583" s="67"/>
      <c r="EDM583" s="67"/>
      <c r="EDN583" s="67"/>
      <c r="EDO583" s="67"/>
      <c r="EDP583" s="67"/>
      <c r="EDQ583" s="67"/>
      <c r="EDR583" s="67"/>
      <c r="EDS583" s="67"/>
      <c r="EDT583" s="67"/>
      <c r="EDU583" s="67"/>
      <c r="EDV583" s="67"/>
      <c r="EDW583" s="67"/>
      <c r="EDX583" s="67"/>
      <c r="EDY583" s="67"/>
      <c r="EDZ583" s="67"/>
      <c r="EEA583" s="67"/>
      <c r="EEB583" s="67"/>
      <c r="EEC583" s="67"/>
      <c r="EED583" s="67"/>
      <c r="EEE583" s="67"/>
      <c r="EEF583" s="67"/>
      <c r="EEG583" s="67"/>
      <c r="EEH583" s="67"/>
      <c r="EEI583" s="67"/>
      <c r="EEJ583" s="67"/>
      <c r="EEK583" s="67"/>
      <c r="EEL583" s="67"/>
      <c r="EEM583" s="67"/>
      <c r="EEN583" s="67"/>
      <c r="EEO583" s="67"/>
      <c r="EEP583" s="67"/>
      <c r="EEQ583" s="67"/>
      <c r="EER583" s="67"/>
      <c r="EES583" s="67"/>
      <c r="EET583" s="67"/>
      <c r="EEU583" s="67"/>
      <c r="EEV583" s="67"/>
      <c r="EEW583" s="67"/>
      <c r="EEX583" s="67"/>
      <c r="EEY583" s="67"/>
      <c r="EEZ583" s="67"/>
      <c r="EFA583" s="67"/>
      <c r="EFB583" s="67"/>
      <c r="EFC583" s="67"/>
      <c r="EFD583" s="67"/>
      <c r="EFE583" s="67"/>
      <c r="EFF583" s="67"/>
      <c r="EFG583" s="67"/>
      <c r="EFH583" s="67"/>
      <c r="EFI583" s="67"/>
      <c r="EFJ583" s="67"/>
      <c r="EFK583" s="67"/>
      <c r="EFL583" s="67"/>
      <c r="EFM583" s="67"/>
      <c r="EFN583" s="67"/>
      <c r="EFO583" s="67"/>
      <c r="EFP583" s="67"/>
      <c r="EFQ583" s="67"/>
      <c r="EFR583" s="67"/>
      <c r="EFS583" s="67"/>
      <c r="EFT583" s="67"/>
      <c r="EFU583" s="67"/>
      <c r="EFV583" s="67"/>
      <c r="EFW583" s="67"/>
      <c r="EFX583" s="67"/>
      <c r="EFY583" s="67"/>
      <c r="EFZ583" s="67"/>
      <c r="EGA583" s="67"/>
      <c r="EGB583" s="67"/>
      <c r="EGC583" s="67"/>
      <c r="EGD583" s="67"/>
      <c r="EGE583" s="67"/>
      <c r="EGF583" s="67"/>
      <c r="EGG583" s="67"/>
      <c r="EGH583" s="67"/>
      <c r="EGI583" s="67"/>
      <c r="EGJ583" s="67"/>
      <c r="EGK583" s="67"/>
      <c r="EGL583" s="67"/>
      <c r="EGM583" s="67"/>
      <c r="EGN583" s="67"/>
      <c r="EGO583" s="67"/>
      <c r="EGP583" s="67"/>
      <c r="EGQ583" s="67"/>
      <c r="EGR583" s="67"/>
      <c r="EGS583" s="67"/>
      <c r="EGT583" s="67"/>
      <c r="EGU583" s="67"/>
      <c r="EGV583" s="67"/>
      <c r="EGW583" s="67"/>
      <c r="EGX583" s="67"/>
      <c r="EGY583" s="67"/>
      <c r="EGZ583" s="67"/>
      <c r="EHA583" s="67"/>
      <c r="EHB583" s="67"/>
      <c r="EHC583" s="67"/>
      <c r="EHD583" s="67"/>
      <c r="EHE583" s="67"/>
      <c r="EHF583" s="67"/>
      <c r="EHG583" s="67"/>
      <c r="EHH583" s="67"/>
      <c r="EHI583" s="67"/>
      <c r="EHJ583" s="67"/>
      <c r="EHK583" s="67"/>
      <c r="EHL583" s="67"/>
      <c r="EHM583" s="67"/>
      <c r="EHN583" s="67"/>
      <c r="EHO583" s="67"/>
      <c r="EHP583" s="67"/>
      <c r="EHQ583" s="67"/>
      <c r="EHR583" s="67"/>
      <c r="EHS583" s="67"/>
      <c r="EHT583" s="67"/>
      <c r="EHU583" s="67"/>
      <c r="EHV583" s="67"/>
      <c r="EHW583" s="67"/>
      <c r="EHX583" s="67"/>
      <c r="EHY583" s="67"/>
      <c r="EHZ583" s="67"/>
      <c r="EIA583" s="67"/>
      <c r="EIB583" s="67"/>
      <c r="EIC583" s="67"/>
      <c r="EID583" s="67"/>
      <c r="EIE583" s="67"/>
      <c r="EIF583" s="67"/>
      <c r="EIG583" s="67"/>
      <c r="EIH583" s="67"/>
      <c r="EII583" s="67"/>
      <c r="EIJ583" s="67"/>
      <c r="EIK583" s="67"/>
      <c r="EIL583" s="67"/>
      <c r="EIM583" s="67"/>
      <c r="EIN583" s="67"/>
      <c r="EIO583" s="67"/>
      <c r="EIP583" s="67"/>
      <c r="EIQ583" s="67"/>
      <c r="EIR583" s="67"/>
      <c r="EIS583" s="67"/>
      <c r="EIT583" s="67"/>
      <c r="EIU583" s="67"/>
      <c r="EIV583" s="67"/>
      <c r="EIW583" s="67"/>
      <c r="EIX583" s="67"/>
      <c r="EIY583" s="67"/>
      <c r="EIZ583" s="67"/>
      <c r="EJA583" s="67"/>
      <c r="EJB583" s="67"/>
      <c r="EJC583" s="67"/>
      <c r="EJD583" s="67"/>
      <c r="EJE583" s="67"/>
      <c r="EJF583" s="67"/>
      <c r="EJG583" s="67"/>
      <c r="EJH583" s="67"/>
      <c r="EJI583" s="67"/>
      <c r="EJJ583" s="67"/>
      <c r="EJK583" s="67"/>
      <c r="EJL583" s="67"/>
      <c r="EJM583" s="67"/>
      <c r="EJN583" s="67"/>
      <c r="EJO583" s="67"/>
      <c r="EJP583" s="67"/>
      <c r="EJQ583" s="67"/>
      <c r="EJR583" s="67"/>
      <c r="EJS583" s="67"/>
      <c r="EJT583" s="67"/>
      <c r="EJU583" s="67"/>
      <c r="EJV583" s="67"/>
      <c r="EJW583" s="67"/>
      <c r="EJX583" s="67"/>
      <c r="EJY583" s="67"/>
      <c r="EJZ583" s="67"/>
      <c r="EKA583" s="67"/>
      <c r="EKB583" s="67"/>
      <c r="EKC583" s="67"/>
      <c r="EKD583" s="67"/>
      <c r="EKE583" s="67"/>
      <c r="EKF583" s="67"/>
      <c r="EKG583" s="67"/>
      <c r="EKH583" s="67"/>
      <c r="EKI583" s="67"/>
      <c r="EKJ583" s="67"/>
      <c r="EKK583" s="67"/>
      <c r="EKL583" s="67"/>
      <c r="EKM583" s="67"/>
      <c r="EKN583" s="67"/>
      <c r="EKO583" s="67"/>
      <c r="EKP583" s="67"/>
      <c r="EKQ583" s="67"/>
      <c r="EKR583" s="67"/>
      <c r="EKS583" s="67"/>
      <c r="EKT583" s="67"/>
      <c r="EKU583" s="67"/>
      <c r="EKV583" s="67"/>
      <c r="EKW583" s="67"/>
      <c r="EKX583" s="67"/>
      <c r="EKY583" s="67"/>
      <c r="EKZ583" s="67"/>
      <c r="ELA583" s="67"/>
      <c r="ELB583" s="67"/>
      <c r="ELC583" s="67"/>
      <c r="ELD583" s="67"/>
      <c r="ELE583" s="67"/>
      <c r="ELF583" s="67"/>
      <c r="ELG583" s="67"/>
      <c r="ELH583" s="67"/>
      <c r="ELI583" s="67"/>
      <c r="ELJ583" s="67"/>
      <c r="ELK583" s="67"/>
      <c r="ELL583" s="67"/>
      <c r="ELM583" s="67"/>
      <c r="ELN583" s="67"/>
      <c r="ELO583" s="67"/>
      <c r="ELP583" s="67"/>
      <c r="ELQ583" s="67"/>
      <c r="ELR583" s="67"/>
      <c r="ELS583" s="67"/>
      <c r="ELT583" s="67"/>
      <c r="ELU583" s="67"/>
      <c r="ELV583" s="67"/>
      <c r="ELW583" s="67"/>
      <c r="ELX583" s="67"/>
      <c r="ELY583" s="67"/>
      <c r="ELZ583" s="67"/>
      <c r="EMA583" s="67"/>
      <c r="EMB583" s="67"/>
      <c r="EMC583" s="67"/>
      <c r="EMD583" s="67"/>
      <c r="EME583" s="67"/>
      <c r="EMF583" s="67"/>
      <c r="EMG583" s="67"/>
      <c r="EMH583" s="67"/>
      <c r="EMI583" s="67"/>
      <c r="EMJ583" s="67"/>
      <c r="EMK583" s="67"/>
      <c r="EML583" s="67"/>
      <c r="EMM583" s="67"/>
      <c r="EMN583" s="67"/>
      <c r="EMO583" s="67"/>
      <c r="EMP583" s="67"/>
      <c r="EMQ583" s="67"/>
      <c r="EMR583" s="67"/>
      <c r="EMS583" s="67"/>
      <c r="EMT583" s="67"/>
      <c r="EMU583" s="67"/>
      <c r="EMV583" s="67"/>
      <c r="EMW583" s="67"/>
      <c r="EMX583" s="67"/>
      <c r="EMY583" s="67"/>
      <c r="EMZ583" s="67"/>
      <c r="ENA583" s="67"/>
      <c r="ENB583" s="67"/>
      <c r="ENC583" s="67"/>
      <c r="END583" s="67"/>
      <c r="ENE583" s="67"/>
      <c r="ENF583" s="67"/>
      <c r="ENG583" s="67"/>
      <c r="ENH583" s="67"/>
      <c r="ENI583" s="67"/>
      <c r="ENJ583" s="67"/>
      <c r="ENK583" s="67"/>
      <c r="ENL583" s="67"/>
      <c r="ENM583" s="67"/>
      <c r="ENN583" s="67"/>
      <c r="ENO583" s="67"/>
      <c r="ENP583" s="67"/>
      <c r="ENQ583" s="67"/>
      <c r="ENR583" s="67"/>
      <c r="ENS583" s="67"/>
      <c r="ENT583" s="67"/>
      <c r="ENU583" s="67"/>
      <c r="ENV583" s="67"/>
      <c r="ENW583" s="67"/>
      <c r="ENX583" s="67"/>
      <c r="ENY583" s="67"/>
      <c r="ENZ583" s="67"/>
      <c r="EOA583" s="67"/>
      <c r="EOB583" s="67"/>
      <c r="EOC583" s="67"/>
      <c r="EOD583" s="67"/>
      <c r="EOE583" s="67"/>
      <c r="EOF583" s="67"/>
      <c r="EOG583" s="67"/>
      <c r="EOH583" s="67"/>
      <c r="EOI583" s="67"/>
      <c r="EOJ583" s="67"/>
      <c r="EOK583" s="67"/>
      <c r="EOL583" s="67"/>
      <c r="EOM583" s="67"/>
      <c r="EON583" s="67"/>
      <c r="EOO583" s="67"/>
      <c r="EOP583" s="67"/>
      <c r="EOQ583" s="67"/>
      <c r="EOR583" s="67"/>
      <c r="EOS583" s="67"/>
      <c r="EOT583" s="67"/>
      <c r="EOU583" s="67"/>
      <c r="EOV583" s="67"/>
      <c r="EOW583" s="67"/>
      <c r="EOX583" s="67"/>
      <c r="EOY583" s="67"/>
      <c r="EOZ583" s="67"/>
      <c r="EPA583" s="67"/>
      <c r="EPB583" s="67"/>
      <c r="EPC583" s="67"/>
      <c r="EPD583" s="67"/>
      <c r="EPE583" s="67"/>
      <c r="EPF583" s="67"/>
      <c r="EPG583" s="67"/>
      <c r="EPH583" s="67"/>
      <c r="EPI583" s="67"/>
      <c r="EPJ583" s="67"/>
      <c r="EPK583" s="67"/>
      <c r="EPL583" s="67"/>
      <c r="EPM583" s="67"/>
      <c r="EPN583" s="67"/>
      <c r="EPO583" s="67"/>
      <c r="EPP583" s="67"/>
      <c r="EPQ583" s="67"/>
      <c r="EPR583" s="67"/>
      <c r="EPS583" s="67"/>
      <c r="EPT583" s="67"/>
      <c r="EPU583" s="67"/>
      <c r="EPV583" s="67"/>
      <c r="EPW583" s="67"/>
      <c r="EPX583" s="67"/>
      <c r="EPY583" s="67"/>
      <c r="EPZ583" s="67"/>
      <c r="EQA583" s="67"/>
      <c r="EQB583" s="67"/>
      <c r="EQC583" s="67"/>
      <c r="EQD583" s="67"/>
      <c r="EQE583" s="67"/>
      <c r="EQF583" s="67"/>
      <c r="EQG583" s="67"/>
      <c r="EQH583" s="67"/>
      <c r="EQI583" s="67"/>
      <c r="EQJ583" s="67"/>
      <c r="EQK583" s="67"/>
      <c r="EQL583" s="67"/>
      <c r="EQM583" s="67"/>
      <c r="EQN583" s="67"/>
      <c r="EQO583" s="67"/>
      <c r="EQP583" s="67"/>
      <c r="EQQ583" s="67"/>
      <c r="EQR583" s="67"/>
      <c r="EQS583" s="67"/>
      <c r="EQT583" s="67"/>
      <c r="EQU583" s="67"/>
      <c r="EQV583" s="67"/>
      <c r="EQW583" s="67"/>
      <c r="EQX583" s="67"/>
      <c r="EQY583" s="67"/>
      <c r="EQZ583" s="67"/>
      <c r="ERA583" s="67"/>
      <c r="ERB583" s="67"/>
      <c r="ERC583" s="67"/>
      <c r="ERD583" s="67"/>
      <c r="ERE583" s="67"/>
      <c r="ERF583" s="67"/>
      <c r="ERG583" s="67"/>
      <c r="ERH583" s="67"/>
      <c r="ERI583" s="67"/>
      <c r="ERJ583" s="67"/>
      <c r="ERK583" s="67"/>
      <c r="ERL583" s="67"/>
      <c r="ERM583" s="67"/>
      <c r="ERN583" s="67"/>
      <c r="ERO583" s="67"/>
      <c r="ERP583" s="67"/>
      <c r="ERQ583" s="67"/>
      <c r="ERR583" s="67"/>
      <c r="ERS583" s="67"/>
      <c r="ERT583" s="67"/>
      <c r="ERU583" s="67"/>
      <c r="ERV583" s="67"/>
      <c r="ERW583" s="67"/>
      <c r="ERX583" s="67"/>
      <c r="ERY583" s="67"/>
      <c r="ERZ583" s="67"/>
      <c r="ESA583" s="67"/>
      <c r="ESB583" s="67"/>
      <c r="ESC583" s="67"/>
      <c r="ESD583" s="67"/>
      <c r="ESE583" s="67"/>
      <c r="ESF583" s="67"/>
      <c r="ESG583" s="67"/>
      <c r="ESH583" s="67"/>
      <c r="ESI583" s="67"/>
      <c r="ESJ583" s="67"/>
      <c r="ESK583" s="67"/>
      <c r="ESL583" s="67"/>
      <c r="ESM583" s="67"/>
      <c r="ESN583" s="67"/>
      <c r="ESO583" s="67"/>
      <c r="ESP583" s="67"/>
      <c r="ESQ583" s="67"/>
      <c r="ESR583" s="67"/>
      <c r="ESS583" s="67"/>
      <c r="EST583" s="67"/>
      <c r="ESU583" s="67"/>
      <c r="ESV583" s="67"/>
      <c r="ESW583" s="67"/>
      <c r="ESX583" s="67"/>
      <c r="ESY583" s="67"/>
      <c r="ESZ583" s="67"/>
      <c r="ETA583" s="67"/>
      <c r="ETB583" s="67"/>
      <c r="ETC583" s="67"/>
      <c r="ETD583" s="67"/>
      <c r="ETE583" s="67"/>
      <c r="ETF583" s="67"/>
      <c r="ETG583" s="67"/>
      <c r="ETH583" s="67"/>
      <c r="ETI583" s="67"/>
      <c r="ETJ583" s="67"/>
      <c r="ETK583" s="67"/>
      <c r="ETL583" s="67"/>
      <c r="ETM583" s="67"/>
      <c r="ETN583" s="67"/>
      <c r="ETO583" s="67"/>
      <c r="ETP583" s="67"/>
      <c r="ETQ583" s="67"/>
      <c r="ETR583" s="67"/>
      <c r="ETS583" s="67"/>
      <c r="ETT583" s="67"/>
      <c r="ETU583" s="67"/>
      <c r="ETV583" s="67"/>
      <c r="ETW583" s="67"/>
      <c r="ETX583" s="67"/>
      <c r="ETY583" s="67"/>
      <c r="ETZ583" s="67"/>
      <c r="EUA583" s="67"/>
      <c r="EUB583" s="67"/>
      <c r="EUC583" s="67"/>
      <c r="EUD583" s="67"/>
      <c r="EUE583" s="67"/>
      <c r="EUF583" s="67"/>
      <c r="EUG583" s="67"/>
      <c r="EUH583" s="67"/>
      <c r="EUI583" s="67"/>
      <c r="EUJ583" s="67"/>
      <c r="EUK583" s="67"/>
      <c r="EUL583" s="67"/>
      <c r="EUM583" s="67"/>
      <c r="EUN583" s="67"/>
      <c r="EUO583" s="67"/>
      <c r="EUP583" s="67"/>
      <c r="EUQ583" s="67"/>
      <c r="EUR583" s="67"/>
      <c r="EUS583" s="67"/>
      <c r="EUT583" s="67"/>
      <c r="EUU583" s="67"/>
      <c r="EUV583" s="67"/>
      <c r="EUW583" s="67"/>
      <c r="EUX583" s="67"/>
      <c r="EUY583" s="67"/>
      <c r="EUZ583" s="67"/>
      <c r="EVA583" s="67"/>
      <c r="EVB583" s="67"/>
      <c r="EVC583" s="67"/>
      <c r="EVD583" s="67"/>
      <c r="EVE583" s="67"/>
      <c r="EVF583" s="67"/>
      <c r="EVG583" s="67"/>
      <c r="EVH583" s="67"/>
      <c r="EVI583" s="67"/>
      <c r="EVJ583" s="67"/>
      <c r="EVK583" s="67"/>
      <c r="EVL583" s="67"/>
      <c r="EVM583" s="67"/>
      <c r="EVN583" s="67"/>
      <c r="EVO583" s="67"/>
      <c r="EVP583" s="67"/>
      <c r="EVQ583" s="67"/>
      <c r="EVR583" s="67"/>
      <c r="EVS583" s="67"/>
      <c r="EVT583" s="67"/>
      <c r="EVU583" s="67"/>
      <c r="EVV583" s="67"/>
      <c r="EVW583" s="67"/>
      <c r="EVX583" s="67"/>
      <c r="EVY583" s="67"/>
      <c r="EVZ583" s="67"/>
      <c r="EWA583" s="67"/>
      <c r="EWB583" s="67"/>
      <c r="EWC583" s="67"/>
      <c r="EWD583" s="67"/>
      <c r="EWE583" s="67"/>
      <c r="EWF583" s="67"/>
      <c r="EWG583" s="67"/>
      <c r="EWH583" s="67"/>
      <c r="EWI583" s="67"/>
      <c r="EWJ583" s="67"/>
      <c r="EWK583" s="67"/>
      <c r="EWL583" s="67"/>
      <c r="EWM583" s="67"/>
      <c r="EWN583" s="67"/>
      <c r="EWO583" s="67"/>
      <c r="EWP583" s="67"/>
      <c r="EWQ583" s="67"/>
      <c r="EWR583" s="67"/>
      <c r="EWS583" s="67"/>
      <c r="EWT583" s="67"/>
      <c r="EWU583" s="67"/>
      <c r="EWV583" s="67"/>
      <c r="EWW583" s="67"/>
      <c r="EWX583" s="67"/>
      <c r="EWY583" s="67"/>
      <c r="EWZ583" s="67"/>
      <c r="EXA583" s="67"/>
      <c r="EXB583" s="67"/>
      <c r="EXC583" s="67"/>
      <c r="EXD583" s="67"/>
      <c r="EXE583" s="67"/>
      <c r="EXF583" s="67"/>
      <c r="EXG583" s="67"/>
      <c r="EXH583" s="67"/>
      <c r="EXI583" s="67"/>
      <c r="EXJ583" s="67"/>
      <c r="EXK583" s="67"/>
      <c r="EXL583" s="67"/>
      <c r="EXM583" s="67"/>
      <c r="EXN583" s="67"/>
      <c r="EXO583" s="67"/>
      <c r="EXP583" s="67"/>
      <c r="EXQ583" s="67"/>
      <c r="EXR583" s="67"/>
      <c r="EXS583" s="67"/>
      <c r="EXT583" s="67"/>
      <c r="EXU583" s="67"/>
      <c r="EXV583" s="67"/>
      <c r="EXW583" s="67"/>
      <c r="EXX583" s="67"/>
      <c r="EXY583" s="67"/>
      <c r="EXZ583" s="67"/>
      <c r="EYA583" s="67"/>
      <c r="EYB583" s="67"/>
      <c r="EYC583" s="67"/>
      <c r="EYD583" s="67"/>
      <c r="EYE583" s="67"/>
      <c r="EYF583" s="67"/>
      <c r="EYG583" s="67"/>
      <c r="EYH583" s="67"/>
      <c r="EYI583" s="67"/>
      <c r="EYJ583" s="67"/>
      <c r="EYK583" s="67"/>
      <c r="EYL583" s="67"/>
      <c r="EYM583" s="67"/>
      <c r="EYN583" s="67"/>
      <c r="EYO583" s="67"/>
      <c r="EYP583" s="67"/>
      <c r="EYQ583" s="67"/>
      <c r="EYR583" s="67"/>
      <c r="EYS583" s="67"/>
      <c r="EYT583" s="67"/>
      <c r="EYU583" s="67"/>
      <c r="EYV583" s="67"/>
      <c r="EYW583" s="67"/>
      <c r="EYX583" s="67"/>
      <c r="EYY583" s="67"/>
      <c r="EYZ583" s="67"/>
      <c r="EZA583" s="67"/>
      <c r="EZB583" s="67"/>
      <c r="EZC583" s="67"/>
      <c r="EZD583" s="67"/>
      <c r="EZE583" s="67"/>
      <c r="EZF583" s="67"/>
      <c r="EZG583" s="67"/>
      <c r="EZH583" s="67"/>
      <c r="EZI583" s="67"/>
      <c r="EZJ583" s="67"/>
      <c r="EZK583" s="67"/>
      <c r="EZL583" s="67"/>
      <c r="EZM583" s="67"/>
      <c r="EZN583" s="67"/>
      <c r="EZO583" s="67"/>
      <c r="EZP583" s="67"/>
      <c r="EZQ583" s="67"/>
      <c r="EZR583" s="67"/>
      <c r="EZS583" s="67"/>
      <c r="EZT583" s="67"/>
      <c r="EZU583" s="67"/>
      <c r="EZV583" s="67"/>
      <c r="EZW583" s="67"/>
      <c r="EZX583" s="67"/>
      <c r="EZY583" s="67"/>
      <c r="EZZ583" s="67"/>
      <c r="FAA583" s="67"/>
      <c r="FAB583" s="67"/>
      <c r="FAC583" s="67"/>
      <c r="FAD583" s="67"/>
      <c r="FAE583" s="67"/>
      <c r="FAF583" s="67"/>
      <c r="FAG583" s="67"/>
      <c r="FAH583" s="67"/>
      <c r="FAI583" s="67"/>
      <c r="FAJ583" s="67"/>
      <c r="FAK583" s="67"/>
      <c r="FAL583" s="67"/>
      <c r="FAM583" s="67"/>
      <c r="FAN583" s="67"/>
      <c r="FAO583" s="67"/>
      <c r="FAP583" s="67"/>
      <c r="FAQ583" s="67"/>
      <c r="FAR583" s="67"/>
      <c r="FAS583" s="67"/>
      <c r="FAT583" s="67"/>
      <c r="FAU583" s="67"/>
      <c r="FAV583" s="67"/>
      <c r="FAW583" s="67"/>
      <c r="FAX583" s="67"/>
      <c r="FAY583" s="67"/>
      <c r="FAZ583" s="67"/>
      <c r="FBA583" s="67"/>
      <c r="FBB583" s="67"/>
      <c r="FBC583" s="67"/>
      <c r="FBD583" s="67"/>
      <c r="FBE583" s="67"/>
      <c r="FBF583" s="67"/>
      <c r="FBG583" s="67"/>
      <c r="FBH583" s="67"/>
      <c r="FBI583" s="67"/>
      <c r="FBJ583" s="67"/>
      <c r="FBK583" s="67"/>
      <c r="FBL583" s="67"/>
      <c r="FBM583" s="67"/>
      <c r="FBN583" s="67"/>
      <c r="FBO583" s="67"/>
      <c r="FBP583" s="67"/>
      <c r="FBQ583" s="67"/>
      <c r="FBR583" s="67"/>
      <c r="FBS583" s="67"/>
      <c r="FBT583" s="67"/>
      <c r="FBU583" s="67"/>
      <c r="FBV583" s="67"/>
      <c r="FBW583" s="67"/>
      <c r="FBX583" s="67"/>
      <c r="FBY583" s="67"/>
      <c r="FBZ583" s="67"/>
      <c r="FCA583" s="67"/>
      <c r="FCB583" s="67"/>
      <c r="FCC583" s="67"/>
      <c r="FCD583" s="67"/>
      <c r="FCE583" s="67"/>
      <c r="FCF583" s="67"/>
      <c r="FCG583" s="67"/>
      <c r="FCH583" s="67"/>
      <c r="FCI583" s="67"/>
      <c r="FCJ583" s="67"/>
      <c r="FCK583" s="67"/>
      <c r="FCL583" s="67"/>
      <c r="FCM583" s="67"/>
      <c r="FCN583" s="67"/>
      <c r="FCO583" s="67"/>
      <c r="FCP583" s="67"/>
      <c r="FCQ583" s="67"/>
      <c r="FCR583" s="67"/>
      <c r="FCS583" s="67"/>
      <c r="FCT583" s="67"/>
      <c r="FCU583" s="67"/>
      <c r="FCV583" s="67"/>
      <c r="FCW583" s="67"/>
      <c r="FCX583" s="67"/>
      <c r="FCY583" s="67"/>
      <c r="FCZ583" s="67"/>
      <c r="FDA583" s="67"/>
      <c r="FDB583" s="67"/>
      <c r="FDC583" s="67"/>
      <c r="FDD583" s="67"/>
      <c r="FDE583" s="67"/>
      <c r="FDF583" s="67"/>
      <c r="FDG583" s="67"/>
      <c r="FDH583" s="67"/>
      <c r="FDI583" s="67"/>
      <c r="FDJ583" s="67"/>
      <c r="FDK583" s="67"/>
      <c r="FDL583" s="67"/>
      <c r="FDM583" s="67"/>
      <c r="FDN583" s="67"/>
      <c r="FDO583" s="67"/>
      <c r="FDP583" s="67"/>
      <c r="FDQ583" s="67"/>
      <c r="FDR583" s="67"/>
      <c r="FDS583" s="67"/>
      <c r="FDT583" s="67"/>
      <c r="FDU583" s="67"/>
      <c r="FDV583" s="67"/>
      <c r="FDW583" s="67"/>
      <c r="FDX583" s="67"/>
      <c r="FDY583" s="67"/>
      <c r="FDZ583" s="67"/>
      <c r="FEA583" s="67"/>
      <c r="FEB583" s="67"/>
      <c r="FEC583" s="67"/>
      <c r="FED583" s="67"/>
      <c r="FEE583" s="67"/>
      <c r="FEF583" s="67"/>
      <c r="FEG583" s="67"/>
      <c r="FEH583" s="67"/>
      <c r="FEI583" s="67"/>
      <c r="FEJ583" s="67"/>
      <c r="FEK583" s="67"/>
      <c r="FEL583" s="67"/>
      <c r="FEM583" s="67"/>
      <c r="FEN583" s="67"/>
      <c r="FEO583" s="67"/>
      <c r="FEP583" s="67"/>
      <c r="FEQ583" s="67"/>
      <c r="FER583" s="67"/>
      <c r="FES583" s="67"/>
      <c r="FET583" s="67"/>
      <c r="FEU583" s="67"/>
      <c r="FEV583" s="67"/>
      <c r="FEW583" s="67"/>
      <c r="FEX583" s="67"/>
      <c r="FEY583" s="67"/>
      <c r="FEZ583" s="67"/>
      <c r="FFA583" s="67"/>
      <c r="FFB583" s="67"/>
      <c r="FFC583" s="67"/>
      <c r="FFD583" s="67"/>
      <c r="FFE583" s="67"/>
      <c r="FFF583" s="67"/>
      <c r="FFG583" s="67"/>
      <c r="FFH583" s="67"/>
      <c r="FFI583" s="67"/>
      <c r="FFJ583" s="67"/>
      <c r="FFK583" s="67"/>
      <c r="FFL583" s="67"/>
      <c r="FFM583" s="67"/>
      <c r="FFN583" s="67"/>
      <c r="FFO583" s="67"/>
      <c r="FFP583" s="67"/>
      <c r="FFQ583" s="67"/>
      <c r="FFR583" s="67"/>
      <c r="FFS583" s="67"/>
      <c r="FFT583" s="67"/>
      <c r="FFU583" s="67"/>
      <c r="FFV583" s="67"/>
      <c r="FFW583" s="67"/>
      <c r="FFX583" s="67"/>
      <c r="FFY583" s="67"/>
      <c r="FFZ583" s="67"/>
      <c r="FGA583" s="67"/>
      <c r="FGB583" s="67"/>
      <c r="FGC583" s="67"/>
      <c r="FGD583" s="67"/>
      <c r="FGE583" s="67"/>
      <c r="FGF583" s="67"/>
      <c r="FGG583" s="67"/>
      <c r="FGH583" s="67"/>
      <c r="FGI583" s="67"/>
      <c r="FGJ583" s="67"/>
      <c r="FGK583" s="67"/>
      <c r="FGL583" s="67"/>
      <c r="FGM583" s="67"/>
      <c r="FGN583" s="67"/>
      <c r="FGO583" s="67"/>
      <c r="FGP583" s="67"/>
      <c r="FGQ583" s="67"/>
      <c r="FGR583" s="67"/>
      <c r="FGS583" s="67"/>
      <c r="FGT583" s="67"/>
      <c r="FGU583" s="67"/>
      <c r="FGV583" s="67"/>
      <c r="FGW583" s="67"/>
      <c r="FGX583" s="67"/>
      <c r="FGY583" s="67"/>
      <c r="FGZ583" s="67"/>
      <c r="FHA583" s="67"/>
      <c r="FHB583" s="67"/>
      <c r="FHC583" s="67"/>
      <c r="FHD583" s="67"/>
      <c r="FHE583" s="67"/>
      <c r="FHF583" s="67"/>
      <c r="FHG583" s="67"/>
      <c r="FHH583" s="67"/>
      <c r="FHI583" s="67"/>
      <c r="FHJ583" s="67"/>
      <c r="FHK583" s="67"/>
      <c r="FHL583" s="67"/>
      <c r="FHM583" s="67"/>
      <c r="FHN583" s="67"/>
      <c r="FHO583" s="67"/>
      <c r="FHP583" s="67"/>
      <c r="FHQ583" s="67"/>
      <c r="FHR583" s="67"/>
      <c r="FHS583" s="67"/>
      <c r="FHT583" s="67"/>
      <c r="FHU583" s="67"/>
      <c r="FHV583" s="67"/>
      <c r="FHW583" s="67"/>
      <c r="FHX583" s="67"/>
      <c r="FHY583" s="67"/>
      <c r="FHZ583" s="67"/>
      <c r="FIA583" s="67"/>
      <c r="FIB583" s="67"/>
      <c r="FIC583" s="67"/>
      <c r="FID583" s="67"/>
      <c r="FIE583" s="67"/>
      <c r="FIF583" s="67"/>
      <c r="FIG583" s="67"/>
      <c r="FIH583" s="67"/>
      <c r="FII583" s="67"/>
      <c r="FIJ583" s="67"/>
      <c r="FIK583" s="67"/>
      <c r="FIL583" s="67"/>
      <c r="FIM583" s="67"/>
      <c r="FIN583" s="67"/>
      <c r="FIO583" s="67"/>
      <c r="FIP583" s="67"/>
      <c r="FIQ583" s="67"/>
      <c r="FIR583" s="67"/>
      <c r="FIS583" s="67"/>
      <c r="FIT583" s="67"/>
      <c r="FIU583" s="67"/>
      <c r="FIV583" s="67"/>
      <c r="FIW583" s="67"/>
      <c r="FIX583" s="67"/>
      <c r="FIY583" s="67"/>
      <c r="FIZ583" s="67"/>
      <c r="FJA583" s="67"/>
      <c r="FJB583" s="67"/>
      <c r="FJC583" s="67"/>
      <c r="FJD583" s="67"/>
      <c r="FJE583" s="67"/>
      <c r="FJF583" s="67"/>
      <c r="FJG583" s="67"/>
      <c r="FJH583" s="67"/>
      <c r="FJI583" s="67"/>
      <c r="FJJ583" s="67"/>
      <c r="FJK583" s="67"/>
      <c r="FJL583" s="67"/>
      <c r="FJM583" s="67"/>
      <c r="FJN583" s="67"/>
      <c r="FJO583" s="67"/>
      <c r="FJP583" s="67"/>
      <c r="FJQ583" s="67"/>
      <c r="FJR583" s="67"/>
      <c r="FJS583" s="67"/>
      <c r="FJT583" s="67"/>
      <c r="FJU583" s="67"/>
      <c r="FJV583" s="67"/>
      <c r="FJW583" s="67"/>
      <c r="FJX583" s="67"/>
      <c r="FJY583" s="67"/>
      <c r="FJZ583" s="67"/>
      <c r="FKA583" s="67"/>
      <c r="FKB583" s="67"/>
      <c r="FKC583" s="67"/>
      <c r="FKD583" s="67"/>
      <c r="FKE583" s="67"/>
      <c r="FKF583" s="67"/>
      <c r="FKG583" s="67"/>
      <c r="FKH583" s="67"/>
      <c r="FKI583" s="67"/>
      <c r="FKJ583" s="67"/>
      <c r="FKK583" s="67"/>
      <c r="FKL583" s="67"/>
      <c r="FKM583" s="67"/>
      <c r="FKN583" s="67"/>
      <c r="FKO583" s="67"/>
      <c r="FKP583" s="67"/>
      <c r="FKQ583" s="67"/>
      <c r="FKR583" s="67"/>
      <c r="FKS583" s="67"/>
      <c r="FKT583" s="67"/>
      <c r="FKU583" s="67"/>
      <c r="FKV583" s="67"/>
      <c r="FKW583" s="67"/>
      <c r="FKX583" s="67"/>
      <c r="FKY583" s="67"/>
      <c r="FKZ583" s="67"/>
      <c r="FLA583" s="67"/>
      <c r="FLB583" s="67"/>
      <c r="FLC583" s="67"/>
      <c r="FLD583" s="67"/>
      <c r="FLE583" s="67"/>
      <c r="FLF583" s="67"/>
      <c r="FLG583" s="67"/>
      <c r="FLH583" s="67"/>
      <c r="FLI583" s="67"/>
      <c r="FLJ583" s="67"/>
      <c r="FLK583" s="67"/>
      <c r="FLL583" s="67"/>
      <c r="FLM583" s="67"/>
      <c r="FLN583" s="67"/>
      <c r="FLO583" s="67"/>
      <c r="FLP583" s="67"/>
      <c r="FLQ583" s="67"/>
      <c r="FLR583" s="67"/>
      <c r="FLS583" s="67"/>
      <c r="FLT583" s="67"/>
      <c r="FLU583" s="67"/>
      <c r="FLV583" s="67"/>
      <c r="FLW583" s="67"/>
      <c r="FLX583" s="67"/>
      <c r="FLY583" s="67"/>
      <c r="FLZ583" s="67"/>
      <c r="FMA583" s="67"/>
      <c r="FMB583" s="67"/>
      <c r="FMC583" s="67"/>
      <c r="FMD583" s="67"/>
      <c r="FME583" s="67"/>
      <c r="FMF583" s="67"/>
      <c r="FMG583" s="67"/>
      <c r="FMH583" s="67"/>
      <c r="FMI583" s="67"/>
      <c r="FMJ583" s="67"/>
      <c r="FMK583" s="67"/>
      <c r="FML583" s="67"/>
      <c r="FMM583" s="67"/>
      <c r="FMN583" s="67"/>
      <c r="FMO583" s="67"/>
      <c r="FMP583" s="67"/>
      <c r="FMQ583" s="67"/>
      <c r="FMR583" s="67"/>
      <c r="FMS583" s="67"/>
      <c r="FMT583" s="67"/>
      <c r="FMU583" s="67"/>
      <c r="FMV583" s="67"/>
      <c r="FMW583" s="67"/>
      <c r="FMX583" s="67"/>
      <c r="FMY583" s="67"/>
      <c r="FMZ583" s="67"/>
      <c r="FNA583" s="67"/>
      <c r="FNB583" s="67"/>
      <c r="FNC583" s="67"/>
      <c r="FND583" s="67"/>
      <c r="FNE583" s="67"/>
      <c r="FNF583" s="67"/>
      <c r="FNG583" s="67"/>
      <c r="FNH583" s="67"/>
      <c r="FNI583" s="67"/>
      <c r="FNJ583" s="67"/>
      <c r="FNK583" s="67"/>
      <c r="FNL583" s="67"/>
      <c r="FNM583" s="67"/>
      <c r="FNN583" s="67"/>
      <c r="FNO583" s="67"/>
      <c r="FNP583" s="67"/>
      <c r="FNQ583" s="67"/>
      <c r="FNR583" s="67"/>
      <c r="FNS583" s="67"/>
      <c r="FNT583" s="67"/>
      <c r="FNU583" s="67"/>
      <c r="FNV583" s="67"/>
      <c r="FNW583" s="67"/>
      <c r="FNX583" s="67"/>
      <c r="FNY583" s="67"/>
      <c r="FNZ583" s="67"/>
      <c r="FOA583" s="67"/>
      <c r="FOB583" s="67"/>
      <c r="FOC583" s="67"/>
      <c r="FOD583" s="67"/>
      <c r="FOE583" s="67"/>
      <c r="FOF583" s="67"/>
      <c r="FOG583" s="67"/>
      <c r="FOH583" s="67"/>
      <c r="FOI583" s="67"/>
      <c r="FOJ583" s="67"/>
      <c r="FOK583" s="67"/>
      <c r="FOL583" s="67"/>
      <c r="FOM583" s="67"/>
      <c r="FON583" s="67"/>
      <c r="FOO583" s="67"/>
      <c r="FOP583" s="67"/>
      <c r="FOQ583" s="67"/>
      <c r="FOR583" s="67"/>
      <c r="FOS583" s="67"/>
      <c r="FOT583" s="67"/>
      <c r="FOU583" s="67"/>
      <c r="FOV583" s="67"/>
      <c r="FOW583" s="67"/>
      <c r="FOX583" s="67"/>
      <c r="FOY583" s="67"/>
      <c r="FOZ583" s="67"/>
      <c r="FPA583" s="67"/>
      <c r="FPB583" s="67"/>
      <c r="FPC583" s="67"/>
      <c r="FPD583" s="67"/>
      <c r="FPE583" s="67"/>
      <c r="FPF583" s="67"/>
      <c r="FPG583" s="67"/>
      <c r="FPH583" s="67"/>
      <c r="FPI583" s="67"/>
      <c r="FPJ583" s="67"/>
      <c r="FPK583" s="67"/>
      <c r="FPL583" s="67"/>
      <c r="FPM583" s="67"/>
      <c r="FPN583" s="67"/>
      <c r="FPO583" s="67"/>
      <c r="FPP583" s="67"/>
      <c r="FPQ583" s="67"/>
      <c r="FPR583" s="67"/>
      <c r="FPS583" s="67"/>
      <c r="FPT583" s="67"/>
      <c r="FPU583" s="67"/>
      <c r="FPV583" s="67"/>
      <c r="FPW583" s="67"/>
      <c r="FPX583" s="67"/>
      <c r="FPY583" s="67"/>
      <c r="FPZ583" s="67"/>
      <c r="FQA583" s="67"/>
      <c r="FQB583" s="67"/>
      <c r="FQC583" s="67"/>
      <c r="FQD583" s="67"/>
      <c r="FQE583" s="67"/>
      <c r="FQF583" s="67"/>
      <c r="FQG583" s="67"/>
      <c r="FQH583" s="67"/>
      <c r="FQI583" s="67"/>
      <c r="FQJ583" s="67"/>
      <c r="FQK583" s="67"/>
      <c r="FQL583" s="67"/>
      <c r="FQM583" s="67"/>
      <c r="FQN583" s="67"/>
      <c r="FQO583" s="67"/>
      <c r="FQP583" s="67"/>
      <c r="FQQ583" s="67"/>
      <c r="FQR583" s="67"/>
      <c r="FQS583" s="67"/>
      <c r="FQT583" s="67"/>
      <c r="FQU583" s="67"/>
      <c r="FQV583" s="67"/>
      <c r="FQW583" s="67"/>
      <c r="FQX583" s="67"/>
      <c r="FQY583" s="67"/>
      <c r="FQZ583" s="67"/>
      <c r="FRA583" s="67"/>
      <c r="FRB583" s="67"/>
      <c r="FRC583" s="67"/>
      <c r="FRD583" s="67"/>
      <c r="FRE583" s="67"/>
      <c r="FRF583" s="67"/>
      <c r="FRG583" s="67"/>
      <c r="FRH583" s="67"/>
      <c r="FRI583" s="67"/>
      <c r="FRJ583" s="67"/>
      <c r="FRK583" s="67"/>
      <c r="FRL583" s="67"/>
      <c r="FRM583" s="67"/>
      <c r="FRN583" s="67"/>
      <c r="FRO583" s="67"/>
      <c r="FRP583" s="67"/>
      <c r="FRQ583" s="67"/>
      <c r="FRR583" s="67"/>
      <c r="FRS583" s="67"/>
      <c r="FRT583" s="67"/>
      <c r="FRU583" s="67"/>
      <c r="FRV583" s="67"/>
      <c r="FRW583" s="67"/>
      <c r="FRX583" s="67"/>
      <c r="FRY583" s="67"/>
      <c r="FRZ583" s="67"/>
      <c r="FSA583" s="67"/>
      <c r="FSB583" s="67"/>
      <c r="FSC583" s="67"/>
      <c r="FSD583" s="67"/>
      <c r="FSE583" s="67"/>
      <c r="FSF583" s="67"/>
      <c r="FSG583" s="67"/>
      <c r="FSH583" s="67"/>
      <c r="FSI583" s="67"/>
      <c r="FSJ583" s="67"/>
      <c r="FSK583" s="67"/>
      <c r="FSL583" s="67"/>
      <c r="FSM583" s="67"/>
      <c r="FSN583" s="67"/>
      <c r="FSO583" s="67"/>
      <c r="FSP583" s="67"/>
      <c r="FSQ583" s="67"/>
      <c r="FSR583" s="67"/>
      <c r="FSS583" s="67"/>
      <c r="FST583" s="67"/>
      <c r="FSU583" s="67"/>
      <c r="FSV583" s="67"/>
      <c r="FSW583" s="67"/>
      <c r="FSX583" s="67"/>
      <c r="FSY583" s="67"/>
      <c r="FSZ583" s="67"/>
      <c r="FTA583" s="67"/>
      <c r="FTB583" s="67"/>
      <c r="FTC583" s="67"/>
      <c r="FTD583" s="67"/>
      <c r="FTE583" s="67"/>
      <c r="FTF583" s="67"/>
      <c r="FTG583" s="67"/>
      <c r="FTH583" s="67"/>
      <c r="FTI583" s="67"/>
      <c r="FTJ583" s="67"/>
      <c r="FTK583" s="67"/>
      <c r="FTL583" s="67"/>
      <c r="FTM583" s="67"/>
      <c r="FTN583" s="67"/>
      <c r="FTO583" s="67"/>
      <c r="FTP583" s="67"/>
      <c r="FTQ583" s="67"/>
      <c r="FTR583" s="67"/>
      <c r="FTS583" s="67"/>
      <c r="FTT583" s="67"/>
      <c r="FTU583" s="67"/>
      <c r="FTV583" s="67"/>
      <c r="FTW583" s="67"/>
      <c r="FTX583" s="67"/>
      <c r="FTY583" s="67"/>
      <c r="FTZ583" s="67"/>
      <c r="FUA583" s="67"/>
      <c r="FUB583" s="67"/>
      <c r="FUC583" s="67"/>
      <c r="FUD583" s="67"/>
      <c r="FUE583" s="67"/>
      <c r="FUF583" s="67"/>
      <c r="FUG583" s="67"/>
      <c r="FUH583" s="67"/>
      <c r="FUI583" s="67"/>
      <c r="FUJ583" s="67"/>
      <c r="FUK583" s="67"/>
      <c r="FUL583" s="67"/>
      <c r="FUM583" s="67"/>
      <c r="FUN583" s="67"/>
      <c r="FUO583" s="67"/>
      <c r="FUP583" s="67"/>
      <c r="FUQ583" s="67"/>
      <c r="FUR583" s="67"/>
      <c r="FUS583" s="67"/>
      <c r="FUT583" s="67"/>
      <c r="FUU583" s="67"/>
      <c r="FUV583" s="67"/>
      <c r="FUW583" s="67"/>
      <c r="FUX583" s="67"/>
      <c r="FUY583" s="67"/>
      <c r="FUZ583" s="67"/>
      <c r="FVA583" s="67"/>
      <c r="FVB583" s="67"/>
      <c r="FVC583" s="67"/>
      <c r="FVD583" s="67"/>
      <c r="FVE583" s="67"/>
      <c r="FVF583" s="67"/>
      <c r="FVG583" s="67"/>
      <c r="FVH583" s="67"/>
      <c r="FVI583" s="67"/>
      <c r="FVJ583" s="67"/>
      <c r="FVK583" s="67"/>
      <c r="FVL583" s="67"/>
      <c r="FVM583" s="67"/>
      <c r="FVN583" s="67"/>
      <c r="FVO583" s="67"/>
      <c r="FVP583" s="67"/>
      <c r="FVQ583" s="67"/>
      <c r="FVR583" s="67"/>
      <c r="FVS583" s="67"/>
      <c r="FVT583" s="67"/>
      <c r="FVU583" s="67"/>
      <c r="FVV583" s="67"/>
      <c r="FVW583" s="67"/>
      <c r="FVX583" s="67"/>
      <c r="FVY583" s="67"/>
      <c r="FVZ583" s="67"/>
      <c r="FWA583" s="67"/>
      <c r="FWB583" s="67"/>
      <c r="FWC583" s="67"/>
      <c r="FWD583" s="67"/>
      <c r="FWE583" s="67"/>
      <c r="FWF583" s="67"/>
      <c r="FWG583" s="67"/>
      <c r="FWH583" s="67"/>
      <c r="FWI583" s="67"/>
      <c r="FWJ583" s="67"/>
      <c r="FWK583" s="67"/>
      <c r="FWL583" s="67"/>
      <c r="FWM583" s="67"/>
      <c r="FWN583" s="67"/>
      <c r="FWO583" s="67"/>
      <c r="FWP583" s="67"/>
      <c r="FWQ583" s="67"/>
      <c r="FWR583" s="67"/>
      <c r="FWS583" s="67"/>
      <c r="FWT583" s="67"/>
      <c r="FWU583" s="67"/>
      <c r="FWV583" s="67"/>
      <c r="FWW583" s="67"/>
      <c r="FWX583" s="67"/>
      <c r="FWY583" s="67"/>
      <c r="FWZ583" s="67"/>
      <c r="FXA583" s="67"/>
      <c r="FXB583" s="67"/>
      <c r="FXC583" s="67"/>
      <c r="FXD583" s="67"/>
      <c r="FXE583" s="67"/>
      <c r="FXF583" s="67"/>
      <c r="FXG583" s="67"/>
      <c r="FXH583" s="67"/>
      <c r="FXI583" s="67"/>
      <c r="FXJ583" s="67"/>
      <c r="FXK583" s="67"/>
      <c r="FXL583" s="67"/>
      <c r="FXM583" s="67"/>
      <c r="FXN583" s="67"/>
      <c r="FXO583" s="67"/>
      <c r="FXP583" s="67"/>
      <c r="FXQ583" s="67"/>
      <c r="FXR583" s="67"/>
      <c r="FXS583" s="67"/>
      <c r="FXT583" s="67"/>
      <c r="FXU583" s="67"/>
      <c r="FXV583" s="67"/>
      <c r="FXW583" s="67"/>
      <c r="FXX583" s="67"/>
      <c r="FXY583" s="67"/>
      <c r="FXZ583" s="67"/>
      <c r="FYA583" s="67"/>
      <c r="FYB583" s="67"/>
      <c r="FYC583" s="67"/>
      <c r="FYD583" s="67"/>
      <c r="FYE583" s="67"/>
      <c r="FYF583" s="67"/>
      <c r="FYG583" s="67"/>
      <c r="FYH583" s="67"/>
      <c r="FYI583" s="67"/>
      <c r="FYJ583" s="67"/>
      <c r="FYK583" s="67"/>
      <c r="FYL583" s="67"/>
      <c r="FYM583" s="67"/>
      <c r="FYN583" s="67"/>
      <c r="FYO583" s="67"/>
      <c r="FYP583" s="67"/>
      <c r="FYQ583" s="67"/>
      <c r="FYR583" s="67"/>
      <c r="FYS583" s="67"/>
      <c r="FYT583" s="67"/>
      <c r="FYU583" s="67"/>
      <c r="FYV583" s="67"/>
      <c r="FYW583" s="67"/>
      <c r="FYX583" s="67"/>
      <c r="FYY583" s="67"/>
      <c r="FYZ583" s="67"/>
      <c r="FZA583" s="67"/>
      <c r="FZB583" s="67"/>
      <c r="FZC583" s="67"/>
      <c r="FZD583" s="67"/>
      <c r="FZE583" s="67"/>
      <c r="FZF583" s="67"/>
      <c r="FZG583" s="67"/>
      <c r="FZH583" s="67"/>
      <c r="FZI583" s="67"/>
      <c r="FZJ583" s="67"/>
      <c r="FZK583" s="67"/>
      <c r="FZL583" s="67"/>
      <c r="FZM583" s="67"/>
      <c r="FZN583" s="67"/>
      <c r="FZO583" s="67"/>
      <c r="FZP583" s="67"/>
      <c r="FZQ583" s="67"/>
      <c r="FZR583" s="67"/>
      <c r="FZS583" s="67"/>
      <c r="FZT583" s="67"/>
      <c r="FZU583" s="67"/>
      <c r="FZV583" s="67"/>
      <c r="FZW583" s="67"/>
      <c r="FZX583" s="67"/>
      <c r="FZY583" s="67"/>
      <c r="FZZ583" s="67"/>
      <c r="GAA583" s="67"/>
      <c r="GAB583" s="67"/>
      <c r="GAC583" s="67"/>
      <c r="GAD583" s="67"/>
      <c r="GAE583" s="67"/>
      <c r="GAF583" s="67"/>
      <c r="GAG583" s="67"/>
      <c r="GAH583" s="67"/>
      <c r="GAI583" s="67"/>
      <c r="GAJ583" s="67"/>
      <c r="GAK583" s="67"/>
      <c r="GAL583" s="67"/>
      <c r="GAM583" s="67"/>
      <c r="GAN583" s="67"/>
      <c r="GAO583" s="67"/>
      <c r="GAP583" s="67"/>
      <c r="GAQ583" s="67"/>
      <c r="GAR583" s="67"/>
      <c r="GAS583" s="67"/>
      <c r="GAT583" s="67"/>
      <c r="GAU583" s="67"/>
      <c r="GAV583" s="67"/>
      <c r="GAW583" s="67"/>
      <c r="GAX583" s="67"/>
      <c r="GAY583" s="67"/>
      <c r="GAZ583" s="67"/>
      <c r="GBA583" s="67"/>
      <c r="GBB583" s="67"/>
      <c r="GBC583" s="67"/>
      <c r="GBD583" s="67"/>
      <c r="GBE583" s="67"/>
      <c r="GBF583" s="67"/>
      <c r="GBG583" s="67"/>
      <c r="GBH583" s="67"/>
      <c r="GBI583" s="67"/>
      <c r="GBJ583" s="67"/>
      <c r="GBK583" s="67"/>
      <c r="GBL583" s="67"/>
      <c r="GBM583" s="67"/>
      <c r="GBN583" s="67"/>
      <c r="GBO583" s="67"/>
      <c r="GBP583" s="67"/>
      <c r="GBQ583" s="67"/>
      <c r="GBR583" s="67"/>
      <c r="GBS583" s="67"/>
      <c r="GBT583" s="67"/>
      <c r="GBU583" s="67"/>
      <c r="GBV583" s="67"/>
      <c r="GBW583" s="67"/>
      <c r="GBX583" s="67"/>
      <c r="GBY583" s="67"/>
      <c r="GBZ583" s="67"/>
      <c r="GCA583" s="67"/>
      <c r="GCB583" s="67"/>
      <c r="GCC583" s="67"/>
      <c r="GCD583" s="67"/>
      <c r="GCE583" s="67"/>
      <c r="GCF583" s="67"/>
      <c r="GCG583" s="67"/>
      <c r="GCH583" s="67"/>
      <c r="GCI583" s="67"/>
      <c r="GCJ583" s="67"/>
      <c r="GCK583" s="67"/>
      <c r="GCL583" s="67"/>
      <c r="GCM583" s="67"/>
      <c r="GCN583" s="67"/>
      <c r="GCO583" s="67"/>
      <c r="GCP583" s="67"/>
      <c r="GCQ583" s="67"/>
      <c r="GCR583" s="67"/>
      <c r="GCS583" s="67"/>
      <c r="GCT583" s="67"/>
      <c r="GCU583" s="67"/>
      <c r="GCV583" s="67"/>
      <c r="GCW583" s="67"/>
      <c r="GCX583" s="67"/>
      <c r="GCY583" s="67"/>
      <c r="GCZ583" s="67"/>
      <c r="GDA583" s="67"/>
      <c r="GDB583" s="67"/>
      <c r="GDC583" s="67"/>
      <c r="GDD583" s="67"/>
      <c r="GDE583" s="67"/>
      <c r="GDF583" s="67"/>
      <c r="GDG583" s="67"/>
      <c r="GDH583" s="67"/>
      <c r="GDI583" s="67"/>
      <c r="GDJ583" s="67"/>
      <c r="GDK583" s="67"/>
      <c r="GDL583" s="67"/>
      <c r="GDM583" s="67"/>
      <c r="GDN583" s="67"/>
      <c r="GDO583" s="67"/>
      <c r="GDP583" s="67"/>
      <c r="GDQ583" s="67"/>
      <c r="GDR583" s="67"/>
      <c r="GDS583" s="67"/>
      <c r="GDT583" s="67"/>
      <c r="GDU583" s="67"/>
      <c r="GDV583" s="67"/>
      <c r="GDW583" s="67"/>
      <c r="GDX583" s="67"/>
      <c r="GDY583" s="67"/>
      <c r="GDZ583" s="67"/>
      <c r="GEA583" s="67"/>
      <c r="GEB583" s="67"/>
      <c r="GEC583" s="67"/>
      <c r="GED583" s="67"/>
      <c r="GEE583" s="67"/>
      <c r="GEF583" s="67"/>
      <c r="GEG583" s="67"/>
      <c r="GEH583" s="67"/>
      <c r="GEI583" s="67"/>
      <c r="GEJ583" s="67"/>
      <c r="GEK583" s="67"/>
      <c r="GEL583" s="67"/>
      <c r="GEM583" s="67"/>
      <c r="GEN583" s="67"/>
      <c r="GEO583" s="67"/>
      <c r="GEP583" s="67"/>
      <c r="GEQ583" s="67"/>
      <c r="GER583" s="67"/>
      <c r="GES583" s="67"/>
      <c r="GET583" s="67"/>
      <c r="GEU583" s="67"/>
      <c r="GEV583" s="67"/>
      <c r="GEW583" s="67"/>
      <c r="GEX583" s="67"/>
      <c r="GEY583" s="67"/>
      <c r="GEZ583" s="67"/>
      <c r="GFA583" s="67"/>
      <c r="GFB583" s="67"/>
      <c r="GFC583" s="67"/>
      <c r="GFD583" s="67"/>
      <c r="GFE583" s="67"/>
      <c r="GFF583" s="67"/>
      <c r="GFG583" s="67"/>
      <c r="GFH583" s="67"/>
      <c r="GFI583" s="67"/>
      <c r="GFJ583" s="67"/>
      <c r="GFK583" s="67"/>
      <c r="GFL583" s="67"/>
      <c r="GFM583" s="67"/>
      <c r="GFN583" s="67"/>
      <c r="GFO583" s="67"/>
      <c r="GFP583" s="67"/>
      <c r="GFQ583" s="67"/>
      <c r="GFR583" s="67"/>
      <c r="GFS583" s="67"/>
      <c r="GFT583" s="67"/>
      <c r="GFU583" s="67"/>
      <c r="GFV583" s="67"/>
      <c r="GFW583" s="67"/>
      <c r="GFX583" s="67"/>
      <c r="GFY583" s="67"/>
      <c r="GFZ583" s="67"/>
      <c r="GGA583" s="67"/>
      <c r="GGB583" s="67"/>
      <c r="GGC583" s="67"/>
      <c r="GGD583" s="67"/>
      <c r="GGE583" s="67"/>
      <c r="GGF583" s="67"/>
      <c r="GGG583" s="67"/>
      <c r="GGH583" s="67"/>
      <c r="GGI583" s="67"/>
      <c r="GGJ583" s="67"/>
      <c r="GGK583" s="67"/>
      <c r="GGL583" s="67"/>
      <c r="GGM583" s="67"/>
      <c r="GGN583" s="67"/>
      <c r="GGO583" s="67"/>
      <c r="GGP583" s="67"/>
      <c r="GGQ583" s="67"/>
      <c r="GGR583" s="67"/>
      <c r="GGS583" s="67"/>
      <c r="GGT583" s="67"/>
      <c r="GGU583" s="67"/>
      <c r="GGV583" s="67"/>
      <c r="GGW583" s="67"/>
      <c r="GGX583" s="67"/>
      <c r="GGY583" s="67"/>
      <c r="GGZ583" s="67"/>
      <c r="GHA583" s="67"/>
      <c r="GHB583" s="67"/>
      <c r="GHC583" s="67"/>
      <c r="GHD583" s="67"/>
      <c r="GHE583" s="67"/>
      <c r="GHF583" s="67"/>
      <c r="GHG583" s="67"/>
      <c r="GHH583" s="67"/>
      <c r="GHI583" s="67"/>
      <c r="GHJ583" s="67"/>
      <c r="GHK583" s="67"/>
      <c r="GHL583" s="67"/>
      <c r="GHM583" s="67"/>
      <c r="GHN583" s="67"/>
      <c r="GHO583" s="67"/>
      <c r="GHP583" s="67"/>
      <c r="GHQ583" s="67"/>
      <c r="GHR583" s="67"/>
      <c r="GHS583" s="67"/>
      <c r="GHT583" s="67"/>
      <c r="GHU583" s="67"/>
      <c r="GHV583" s="67"/>
      <c r="GHW583" s="67"/>
      <c r="GHX583" s="67"/>
      <c r="GHY583" s="67"/>
      <c r="GHZ583" s="67"/>
      <c r="GIA583" s="67"/>
      <c r="GIB583" s="67"/>
      <c r="GIC583" s="67"/>
      <c r="GID583" s="67"/>
      <c r="GIE583" s="67"/>
      <c r="GIF583" s="67"/>
      <c r="GIG583" s="67"/>
      <c r="GIH583" s="67"/>
      <c r="GII583" s="67"/>
      <c r="GIJ583" s="67"/>
      <c r="GIK583" s="67"/>
      <c r="GIL583" s="67"/>
      <c r="GIM583" s="67"/>
      <c r="GIN583" s="67"/>
      <c r="GIO583" s="67"/>
      <c r="GIP583" s="67"/>
      <c r="GIQ583" s="67"/>
      <c r="GIR583" s="67"/>
      <c r="GIS583" s="67"/>
      <c r="GIT583" s="67"/>
      <c r="GIU583" s="67"/>
      <c r="GIV583" s="67"/>
      <c r="GIW583" s="67"/>
      <c r="GIX583" s="67"/>
      <c r="GIY583" s="67"/>
      <c r="GIZ583" s="67"/>
      <c r="GJA583" s="67"/>
      <c r="GJB583" s="67"/>
      <c r="GJC583" s="67"/>
      <c r="GJD583" s="67"/>
      <c r="GJE583" s="67"/>
      <c r="GJF583" s="67"/>
      <c r="GJG583" s="67"/>
      <c r="GJH583" s="67"/>
      <c r="GJI583" s="67"/>
      <c r="GJJ583" s="67"/>
      <c r="GJK583" s="67"/>
      <c r="GJL583" s="67"/>
      <c r="GJM583" s="67"/>
      <c r="GJN583" s="67"/>
      <c r="GJO583" s="67"/>
      <c r="GJP583" s="67"/>
      <c r="GJQ583" s="67"/>
      <c r="GJR583" s="67"/>
      <c r="GJS583" s="67"/>
      <c r="GJT583" s="67"/>
      <c r="GJU583" s="67"/>
      <c r="GJV583" s="67"/>
      <c r="GJW583" s="67"/>
      <c r="GJX583" s="67"/>
      <c r="GJY583" s="67"/>
      <c r="GJZ583" s="67"/>
      <c r="GKA583" s="67"/>
      <c r="GKB583" s="67"/>
      <c r="GKC583" s="67"/>
      <c r="GKD583" s="67"/>
      <c r="GKE583" s="67"/>
      <c r="GKF583" s="67"/>
      <c r="GKG583" s="67"/>
      <c r="GKH583" s="67"/>
      <c r="GKI583" s="67"/>
      <c r="GKJ583" s="67"/>
      <c r="GKK583" s="67"/>
      <c r="GKL583" s="67"/>
      <c r="GKM583" s="67"/>
      <c r="GKN583" s="67"/>
      <c r="GKO583" s="67"/>
      <c r="GKP583" s="67"/>
      <c r="GKQ583" s="67"/>
      <c r="GKR583" s="67"/>
      <c r="GKS583" s="67"/>
      <c r="GKT583" s="67"/>
      <c r="GKU583" s="67"/>
      <c r="GKV583" s="67"/>
      <c r="GKW583" s="67"/>
      <c r="GKX583" s="67"/>
      <c r="GKY583" s="67"/>
      <c r="GKZ583" s="67"/>
      <c r="GLA583" s="67"/>
      <c r="GLB583" s="67"/>
      <c r="GLC583" s="67"/>
      <c r="GLD583" s="67"/>
      <c r="GLE583" s="67"/>
      <c r="GLF583" s="67"/>
      <c r="GLG583" s="67"/>
      <c r="GLH583" s="67"/>
      <c r="GLI583" s="67"/>
      <c r="GLJ583" s="67"/>
      <c r="GLK583" s="67"/>
      <c r="GLL583" s="67"/>
      <c r="GLM583" s="67"/>
      <c r="GLN583" s="67"/>
      <c r="GLO583" s="67"/>
      <c r="GLP583" s="67"/>
      <c r="GLQ583" s="67"/>
      <c r="GLR583" s="67"/>
      <c r="GLS583" s="67"/>
      <c r="GLT583" s="67"/>
      <c r="GLU583" s="67"/>
      <c r="GLV583" s="67"/>
      <c r="GLW583" s="67"/>
      <c r="GLX583" s="67"/>
      <c r="GLY583" s="67"/>
      <c r="GLZ583" s="67"/>
      <c r="GMA583" s="67"/>
      <c r="GMB583" s="67"/>
      <c r="GMC583" s="67"/>
      <c r="GMD583" s="67"/>
      <c r="GME583" s="67"/>
      <c r="GMF583" s="67"/>
      <c r="GMG583" s="67"/>
      <c r="GMH583" s="67"/>
      <c r="GMI583" s="67"/>
      <c r="GMJ583" s="67"/>
      <c r="GMK583" s="67"/>
      <c r="GML583" s="67"/>
      <c r="GMM583" s="67"/>
      <c r="GMN583" s="67"/>
      <c r="GMO583" s="67"/>
      <c r="GMP583" s="67"/>
      <c r="GMQ583" s="67"/>
      <c r="GMR583" s="67"/>
      <c r="GMS583" s="67"/>
      <c r="GMT583" s="67"/>
      <c r="GMU583" s="67"/>
      <c r="GMV583" s="67"/>
      <c r="GMW583" s="67"/>
      <c r="GMX583" s="67"/>
      <c r="GMY583" s="67"/>
      <c r="GMZ583" s="67"/>
      <c r="GNA583" s="67"/>
      <c r="GNB583" s="67"/>
      <c r="GNC583" s="67"/>
      <c r="GND583" s="67"/>
      <c r="GNE583" s="67"/>
      <c r="GNF583" s="67"/>
      <c r="GNG583" s="67"/>
      <c r="GNH583" s="67"/>
      <c r="GNI583" s="67"/>
      <c r="GNJ583" s="67"/>
      <c r="GNK583" s="67"/>
      <c r="GNL583" s="67"/>
      <c r="GNM583" s="67"/>
      <c r="GNN583" s="67"/>
      <c r="GNO583" s="67"/>
      <c r="GNP583" s="67"/>
      <c r="GNQ583" s="67"/>
      <c r="GNR583" s="67"/>
      <c r="GNS583" s="67"/>
      <c r="GNT583" s="67"/>
      <c r="GNU583" s="67"/>
      <c r="GNV583" s="67"/>
      <c r="GNW583" s="67"/>
      <c r="GNX583" s="67"/>
      <c r="GNY583" s="67"/>
      <c r="GNZ583" s="67"/>
      <c r="GOA583" s="67"/>
      <c r="GOB583" s="67"/>
      <c r="GOC583" s="67"/>
      <c r="GOD583" s="67"/>
      <c r="GOE583" s="67"/>
      <c r="GOF583" s="67"/>
      <c r="GOG583" s="67"/>
      <c r="GOH583" s="67"/>
      <c r="GOI583" s="67"/>
      <c r="GOJ583" s="67"/>
      <c r="GOK583" s="67"/>
      <c r="GOL583" s="67"/>
      <c r="GOM583" s="67"/>
      <c r="GON583" s="67"/>
      <c r="GOO583" s="67"/>
      <c r="GOP583" s="67"/>
      <c r="GOQ583" s="67"/>
      <c r="GOR583" s="67"/>
      <c r="GOS583" s="67"/>
      <c r="GOT583" s="67"/>
      <c r="GOU583" s="67"/>
      <c r="GOV583" s="67"/>
      <c r="GOW583" s="67"/>
      <c r="GOX583" s="67"/>
      <c r="GOY583" s="67"/>
      <c r="GOZ583" s="67"/>
      <c r="GPA583" s="67"/>
      <c r="GPB583" s="67"/>
      <c r="GPC583" s="67"/>
      <c r="GPD583" s="67"/>
      <c r="GPE583" s="67"/>
      <c r="GPF583" s="67"/>
      <c r="GPG583" s="67"/>
      <c r="GPH583" s="67"/>
      <c r="GPI583" s="67"/>
      <c r="GPJ583" s="67"/>
      <c r="GPK583" s="67"/>
      <c r="GPL583" s="67"/>
      <c r="GPM583" s="67"/>
      <c r="GPN583" s="67"/>
      <c r="GPO583" s="67"/>
      <c r="GPP583" s="67"/>
      <c r="GPQ583" s="67"/>
      <c r="GPR583" s="67"/>
      <c r="GPS583" s="67"/>
      <c r="GPT583" s="67"/>
      <c r="GPU583" s="67"/>
      <c r="GPV583" s="67"/>
      <c r="GPW583" s="67"/>
      <c r="GPX583" s="67"/>
      <c r="GPY583" s="67"/>
      <c r="GPZ583" s="67"/>
      <c r="GQA583" s="67"/>
      <c r="GQB583" s="67"/>
      <c r="GQC583" s="67"/>
      <c r="GQD583" s="67"/>
      <c r="GQE583" s="67"/>
      <c r="GQF583" s="67"/>
      <c r="GQG583" s="67"/>
      <c r="GQH583" s="67"/>
      <c r="GQI583" s="67"/>
      <c r="GQJ583" s="67"/>
      <c r="GQK583" s="67"/>
      <c r="GQL583" s="67"/>
      <c r="GQM583" s="67"/>
      <c r="GQN583" s="67"/>
      <c r="GQO583" s="67"/>
      <c r="GQP583" s="67"/>
      <c r="GQQ583" s="67"/>
      <c r="GQR583" s="67"/>
      <c r="GQS583" s="67"/>
      <c r="GQT583" s="67"/>
      <c r="GQU583" s="67"/>
      <c r="GQV583" s="67"/>
      <c r="GQW583" s="67"/>
      <c r="GQX583" s="67"/>
      <c r="GQY583" s="67"/>
      <c r="GQZ583" s="67"/>
      <c r="GRA583" s="67"/>
      <c r="GRB583" s="67"/>
      <c r="GRC583" s="67"/>
      <c r="GRD583" s="67"/>
      <c r="GRE583" s="67"/>
      <c r="GRF583" s="67"/>
      <c r="GRG583" s="67"/>
      <c r="GRH583" s="67"/>
      <c r="GRI583" s="67"/>
      <c r="GRJ583" s="67"/>
      <c r="GRK583" s="67"/>
      <c r="GRL583" s="67"/>
      <c r="GRM583" s="67"/>
      <c r="GRN583" s="67"/>
      <c r="GRO583" s="67"/>
      <c r="GRP583" s="67"/>
      <c r="GRQ583" s="67"/>
      <c r="GRR583" s="67"/>
      <c r="GRS583" s="67"/>
      <c r="GRT583" s="67"/>
      <c r="GRU583" s="67"/>
      <c r="GRV583" s="67"/>
      <c r="GRW583" s="67"/>
      <c r="GRX583" s="67"/>
      <c r="GRY583" s="67"/>
      <c r="GRZ583" s="67"/>
      <c r="GSA583" s="67"/>
      <c r="GSB583" s="67"/>
      <c r="GSC583" s="67"/>
      <c r="GSD583" s="67"/>
      <c r="GSE583" s="67"/>
      <c r="GSF583" s="67"/>
      <c r="GSG583" s="67"/>
      <c r="GSH583" s="67"/>
      <c r="GSI583" s="67"/>
      <c r="GSJ583" s="67"/>
      <c r="GSK583" s="67"/>
      <c r="GSL583" s="67"/>
      <c r="GSM583" s="67"/>
      <c r="GSN583" s="67"/>
      <c r="GSO583" s="67"/>
      <c r="GSP583" s="67"/>
      <c r="GSQ583" s="67"/>
      <c r="GSR583" s="67"/>
      <c r="GSS583" s="67"/>
      <c r="GST583" s="67"/>
      <c r="GSU583" s="67"/>
      <c r="GSV583" s="67"/>
      <c r="GSW583" s="67"/>
      <c r="GSX583" s="67"/>
      <c r="GSY583" s="67"/>
      <c r="GSZ583" s="67"/>
      <c r="GTA583" s="67"/>
      <c r="GTB583" s="67"/>
      <c r="GTC583" s="67"/>
      <c r="GTD583" s="67"/>
      <c r="GTE583" s="67"/>
      <c r="GTF583" s="67"/>
      <c r="GTG583" s="67"/>
      <c r="GTH583" s="67"/>
      <c r="GTI583" s="67"/>
      <c r="GTJ583" s="67"/>
      <c r="GTK583" s="67"/>
      <c r="GTL583" s="67"/>
      <c r="GTM583" s="67"/>
      <c r="GTN583" s="67"/>
      <c r="GTO583" s="67"/>
      <c r="GTP583" s="67"/>
      <c r="GTQ583" s="67"/>
      <c r="GTR583" s="67"/>
      <c r="GTS583" s="67"/>
      <c r="GTT583" s="67"/>
      <c r="GTU583" s="67"/>
      <c r="GTV583" s="67"/>
      <c r="GTW583" s="67"/>
      <c r="GTX583" s="67"/>
      <c r="GTY583" s="67"/>
      <c r="GTZ583" s="67"/>
      <c r="GUA583" s="67"/>
      <c r="GUB583" s="67"/>
      <c r="GUC583" s="67"/>
      <c r="GUD583" s="67"/>
      <c r="GUE583" s="67"/>
      <c r="GUF583" s="67"/>
      <c r="GUG583" s="67"/>
      <c r="GUH583" s="67"/>
      <c r="GUI583" s="67"/>
      <c r="GUJ583" s="67"/>
      <c r="GUK583" s="67"/>
      <c r="GUL583" s="67"/>
      <c r="GUM583" s="67"/>
      <c r="GUN583" s="67"/>
      <c r="GUO583" s="67"/>
      <c r="GUP583" s="67"/>
      <c r="GUQ583" s="67"/>
      <c r="GUR583" s="67"/>
      <c r="GUS583" s="67"/>
      <c r="GUT583" s="67"/>
      <c r="GUU583" s="67"/>
      <c r="GUV583" s="67"/>
      <c r="GUW583" s="67"/>
      <c r="GUX583" s="67"/>
      <c r="GUY583" s="67"/>
      <c r="GUZ583" s="67"/>
      <c r="GVA583" s="67"/>
      <c r="GVB583" s="67"/>
      <c r="GVC583" s="67"/>
      <c r="GVD583" s="67"/>
      <c r="GVE583" s="67"/>
      <c r="GVF583" s="67"/>
      <c r="GVG583" s="67"/>
      <c r="GVH583" s="67"/>
      <c r="GVI583" s="67"/>
      <c r="GVJ583" s="67"/>
      <c r="GVK583" s="67"/>
      <c r="GVL583" s="67"/>
      <c r="GVM583" s="67"/>
      <c r="GVN583" s="67"/>
      <c r="GVO583" s="67"/>
      <c r="GVP583" s="67"/>
      <c r="GVQ583" s="67"/>
      <c r="GVR583" s="67"/>
      <c r="GVS583" s="67"/>
      <c r="GVT583" s="67"/>
      <c r="GVU583" s="67"/>
      <c r="GVV583" s="67"/>
      <c r="GVW583" s="67"/>
      <c r="GVX583" s="67"/>
      <c r="GVY583" s="67"/>
      <c r="GVZ583" s="67"/>
      <c r="GWA583" s="67"/>
      <c r="GWB583" s="67"/>
      <c r="GWC583" s="67"/>
      <c r="GWD583" s="67"/>
      <c r="GWE583" s="67"/>
      <c r="GWF583" s="67"/>
      <c r="GWG583" s="67"/>
      <c r="GWH583" s="67"/>
      <c r="GWI583" s="67"/>
      <c r="GWJ583" s="67"/>
      <c r="GWK583" s="67"/>
      <c r="GWL583" s="67"/>
      <c r="GWM583" s="67"/>
      <c r="GWN583" s="67"/>
      <c r="GWO583" s="67"/>
      <c r="GWP583" s="67"/>
      <c r="GWQ583" s="67"/>
      <c r="GWR583" s="67"/>
      <c r="GWS583" s="67"/>
      <c r="GWT583" s="67"/>
      <c r="GWU583" s="67"/>
      <c r="GWV583" s="67"/>
      <c r="GWW583" s="67"/>
      <c r="GWX583" s="67"/>
      <c r="GWY583" s="67"/>
      <c r="GWZ583" s="67"/>
      <c r="GXA583" s="67"/>
      <c r="GXB583" s="67"/>
      <c r="GXC583" s="67"/>
      <c r="GXD583" s="67"/>
      <c r="GXE583" s="67"/>
      <c r="GXF583" s="67"/>
      <c r="GXG583" s="67"/>
      <c r="GXH583" s="67"/>
      <c r="GXI583" s="67"/>
      <c r="GXJ583" s="67"/>
      <c r="GXK583" s="67"/>
      <c r="GXL583" s="67"/>
      <c r="GXM583" s="67"/>
      <c r="GXN583" s="67"/>
      <c r="GXO583" s="67"/>
      <c r="GXP583" s="67"/>
      <c r="GXQ583" s="67"/>
      <c r="GXR583" s="67"/>
      <c r="GXS583" s="67"/>
      <c r="GXT583" s="67"/>
      <c r="GXU583" s="67"/>
      <c r="GXV583" s="67"/>
      <c r="GXW583" s="67"/>
      <c r="GXX583" s="67"/>
      <c r="GXY583" s="67"/>
      <c r="GXZ583" s="67"/>
      <c r="GYA583" s="67"/>
      <c r="GYB583" s="67"/>
      <c r="GYC583" s="67"/>
      <c r="GYD583" s="67"/>
      <c r="GYE583" s="67"/>
      <c r="GYF583" s="67"/>
      <c r="GYG583" s="67"/>
      <c r="GYH583" s="67"/>
      <c r="GYI583" s="67"/>
      <c r="GYJ583" s="67"/>
      <c r="GYK583" s="67"/>
      <c r="GYL583" s="67"/>
      <c r="GYM583" s="67"/>
      <c r="GYN583" s="67"/>
      <c r="GYO583" s="67"/>
      <c r="GYP583" s="67"/>
      <c r="GYQ583" s="67"/>
      <c r="GYR583" s="67"/>
      <c r="GYS583" s="67"/>
      <c r="GYT583" s="67"/>
      <c r="GYU583" s="67"/>
      <c r="GYV583" s="67"/>
      <c r="GYW583" s="67"/>
      <c r="GYX583" s="67"/>
      <c r="GYY583" s="67"/>
      <c r="GYZ583" s="67"/>
      <c r="GZA583" s="67"/>
      <c r="GZB583" s="67"/>
      <c r="GZC583" s="67"/>
      <c r="GZD583" s="67"/>
      <c r="GZE583" s="67"/>
      <c r="GZF583" s="67"/>
      <c r="GZG583" s="67"/>
      <c r="GZH583" s="67"/>
      <c r="GZI583" s="67"/>
      <c r="GZJ583" s="67"/>
      <c r="GZK583" s="67"/>
      <c r="GZL583" s="67"/>
      <c r="GZM583" s="67"/>
      <c r="GZN583" s="67"/>
      <c r="GZO583" s="67"/>
      <c r="GZP583" s="67"/>
      <c r="GZQ583" s="67"/>
      <c r="GZR583" s="67"/>
      <c r="GZS583" s="67"/>
      <c r="GZT583" s="67"/>
      <c r="GZU583" s="67"/>
      <c r="GZV583" s="67"/>
      <c r="GZW583" s="67"/>
      <c r="GZX583" s="67"/>
      <c r="GZY583" s="67"/>
      <c r="GZZ583" s="67"/>
      <c r="HAA583" s="67"/>
      <c r="HAB583" s="67"/>
      <c r="HAC583" s="67"/>
      <c r="HAD583" s="67"/>
      <c r="HAE583" s="67"/>
      <c r="HAF583" s="67"/>
      <c r="HAG583" s="67"/>
      <c r="HAH583" s="67"/>
      <c r="HAI583" s="67"/>
      <c r="HAJ583" s="67"/>
      <c r="HAK583" s="67"/>
      <c r="HAL583" s="67"/>
      <c r="HAM583" s="67"/>
      <c r="HAN583" s="67"/>
      <c r="HAO583" s="67"/>
      <c r="HAP583" s="67"/>
      <c r="HAQ583" s="67"/>
      <c r="HAR583" s="67"/>
      <c r="HAS583" s="67"/>
      <c r="HAT583" s="67"/>
      <c r="HAU583" s="67"/>
      <c r="HAV583" s="67"/>
      <c r="HAW583" s="67"/>
      <c r="HAX583" s="67"/>
      <c r="HAY583" s="67"/>
      <c r="HAZ583" s="67"/>
      <c r="HBA583" s="67"/>
      <c r="HBB583" s="67"/>
      <c r="HBC583" s="67"/>
      <c r="HBD583" s="67"/>
      <c r="HBE583" s="67"/>
      <c r="HBF583" s="67"/>
      <c r="HBG583" s="67"/>
      <c r="HBH583" s="67"/>
      <c r="HBI583" s="67"/>
      <c r="HBJ583" s="67"/>
      <c r="HBK583" s="67"/>
      <c r="HBL583" s="67"/>
      <c r="HBM583" s="67"/>
      <c r="HBN583" s="67"/>
      <c r="HBO583" s="67"/>
      <c r="HBP583" s="67"/>
      <c r="HBQ583" s="67"/>
      <c r="HBR583" s="67"/>
      <c r="HBS583" s="67"/>
      <c r="HBT583" s="67"/>
      <c r="HBU583" s="67"/>
      <c r="HBV583" s="67"/>
      <c r="HBW583" s="67"/>
      <c r="HBX583" s="67"/>
      <c r="HBY583" s="67"/>
      <c r="HBZ583" s="67"/>
      <c r="HCA583" s="67"/>
      <c r="HCB583" s="67"/>
      <c r="HCC583" s="67"/>
      <c r="HCD583" s="67"/>
      <c r="HCE583" s="67"/>
      <c r="HCF583" s="67"/>
      <c r="HCG583" s="67"/>
      <c r="HCH583" s="67"/>
      <c r="HCI583" s="67"/>
      <c r="HCJ583" s="67"/>
      <c r="HCK583" s="67"/>
      <c r="HCL583" s="67"/>
      <c r="HCM583" s="67"/>
      <c r="HCN583" s="67"/>
      <c r="HCO583" s="67"/>
      <c r="HCP583" s="67"/>
      <c r="HCQ583" s="67"/>
      <c r="HCR583" s="67"/>
      <c r="HCS583" s="67"/>
      <c r="HCT583" s="67"/>
      <c r="HCU583" s="67"/>
      <c r="HCV583" s="67"/>
      <c r="HCW583" s="67"/>
      <c r="HCX583" s="67"/>
      <c r="HCY583" s="67"/>
      <c r="HCZ583" s="67"/>
      <c r="HDA583" s="67"/>
      <c r="HDB583" s="67"/>
      <c r="HDC583" s="67"/>
      <c r="HDD583" s="67"/>
      <c r="HDE583" s="67"/>
      <c r="HDF583" s="67"/>
      <c r="HDG583" s="67"/>
      <c r="HDH583" s="67"/>
      <c r="HDI583" s="67"/>
      <c r="HDJ583" s="67"/>
      <c r="HDK583" s="67"/>
      <c r="HDL583" s="67"/>
      <c r="HDM583" s="67"/>
      <c r="HDN583" s="67"/>
      <c r="HDO583" s="67"/>
      <c r="HDP583" s="67"/>
      <c r="HDQ583" s="67"/>
      <c r="HDR583" s="67"/>
      <c r="HDS583" s="67"/>
      <c r="HDT583" s="67"/>
      <c r="HDU583" s="67"/>
      <c r="HDV583" s="67"/>
      <c r="HDW583" s="67"/>
      <c r="HDX583" s="67"/>
      <c r="HDY583" s="67"/>
      <c r="HDZ583" s="67"/>
      <c r="HEA583" s="67"/>
      <c r="HEB583" s="67"/>
      <c r="HEC583" s="67"/>
      <c r="HED583" s="67"/>
      <c r="HEE583" s="67"/>
      <c r="HEF583" s="67"/>
      <c r="HEG583" s="67"/>
      <c r="HEH583" s="67"/>
      <c r="HEI583" s="67"/>
      <c r="HEJ583" s="67"/>
      <c r="HEK583" s="67"/>
      <c r="HEL583" s="67"/>
      <c r="HEM583" s="67"/>
      <c r="HEN583" s="67"/>
      <c r="HEO583" s="67"/>
      <c r="HEP583" s="67"/>
      <c r="HEQ583" s="67"/>
      <c r="HER583" s="67"/>
      <c r="HES583" s="67"/>
      <c r="HET583" s="67"/>
      <c r="HEU583" s="67"/>
      <c r="HEV583" s="67"/>
      <c r="HEW583" s="67"/>
      <c r="HEX583" s="67"/>
      <c r="HEY583" s="67"/>
      <c r="HEZ583" s="67"/>
      <c r="HFA583" s="67"/>
      <c r="HFB583" s="67"/>
      <c r="HFC583" s="67"/>
      <c r="HFD583" s="67"/>
      <c r="HFE583" s="67"/>
      <c r="HFF583" s="67"/>
      <c r="HFG583" s="67"/>
      <c r="HFH583" s="67"/>
      <c r="HFI583" s="67"/>
      <c r="HFJ583" s="67"/>
      <c r="HFK583" s="67"/>
      <c r="HFL583" s="67"/>
      <c r="HFM583" s="67"/>
      <c r="HFN583" s="67"/>
      <c r="HFO583" s="67"/>
      <c r="HFP583" s="67"/>
      <c r="HFQ583" s="67"/>
      <c r="HFR583" s="67"/>
      <c r="HFS583" s="67"/>
      <c r="HFT583" s="67"/>
      <c r="HFU583" s="67"/>
      <c r="HFV583" s="67"/>
      <c r="HFW583" s="67"/>
      <c r="HFX583" s="67"/>
      <c r="HFY583" s="67"/>
      <c r="HFZ583" s="67"/>
      <c r="HGA583" s="67"/>
      <c r="HGB583" s="67"/>
      <c r="HGC583" s="67"/>
      <c r="HGD583" s="67"/>
      <c r="HGE583" s="67"/>
      <c r="HGF583" s="67"/>
      <c r="HGG583" s="67"/>
      <c r="HGH583" s="67"/>
      <c r="HGI583" s="67"/>
      <c r="HGJ583" s="67"/>
      <c r="HGK583" s="67"/>
      <c r="HGL583" s="67"/>
      <c r="HGM583" s="67"/>
      <c r="HGN583" s="67"/>
      <c r="HGO583" s="67"/>
      <c r="HGP583" s="67"/>
      <c r="HGQ583" s="67"/>
      <c r="HGR583" s="67"/>
      <c r="HGS583" s="67"/>
      <c r="HGT583" s="67"/>
      <c r="HGU583" s="67"/>
      <c r="HGV583" s="67"/>
      <c r="HGW583" s="67"/>
      <c r="HGX583" s="67"/>
      <c r="HGY583" s="67"/>
      <c r="HGZ583" s="67"/>
      <c r="HHA583" s="67"/>
      <c r="HHB583" s="67"/>
      <c r="HHC583" s="67"/>
      <c r="HHD583" s="67"/>
      <c r="HHE583" s="67"/>
      <c r="HHF583" s="67"/>
      <c r="HHG583" s="67"/>
      <c r="HHH583" s="67"/>
      <c r="HHI583" s="67"/>
      <c r="HHJ583" s="67"/>
      <c r="HHK583" s="67"/>
      <c r="HHL583" s="67"/>
      <c r="HHM583" s="67"/>
      <c r="HHN583" s="67"/>
      <c r="HHO583" s="67"/>
      <c r="HHP583" s="67"/>
      <c r="HHQ583" s="67"/>
      <c r="HHR583" s="67"/>
      <c r="HHS583" s="67"/>
      <c r="HHT583" s="67"/>
      <c r="HHU583" s="67"/>
      <c r="HHV583" s="67"/>
      <c r="HHW583" s="67"/>
      <c r="HHX583" s="67"/>
      <c r="HHY583" s="67"/>
      <c r="HHZ583" s="67"/>
      <c r="HIA583" s="67"/>
      <c r="HIB583" s="67"/>
      <c r="HIC583" s="67"/>
      <c r="HID583" s="67"/>
      <c r="HIE583" s="67"/>
      <c r="HIF583" s="67"/>
      <c r="HIG583" s="67"/>
      <c r="HIH583" s="67"/>
      <c r="HII583" s="67"/>
      <c r="HIJ583" s="67"/>
      <c r="HIK583" s="67"/>
      <c r="HIL583" s="67"/>
      <c r="HIM583" s="67"/>
      <c r="HIN583" s="67"/>
      <c r="HIO583" s="67"/>
      <c r="HIP583" s="67"/>
      <c r="HIQ583" s="67"/>
      <c r="HIR583" s="67"/>
      <c r="HIS583" s="67"/>
      <c r="HIT583" s="67"/>
      <c r="HIU583" s="67"/>
      <c r="HIV583" s="67"/>
      <c r="HIW583" s="67"/>
      <c r="HIX583" s="67"/>
      <c r="HIY583" s="67"/>
      <c r="HIZ583" s="67"/>
      <c r="HJA583" s="67"/>
      <c r="HJB583" s="67"/>
      <c r="HJC583" s="67"/>
      <c r="HJD583" s="67"/>
      <c r="HJE583" s="67"/>
      <c r="HJF583" s="67"/>
      <c r="HJG583" s="67"/>
      <c r="HJH583" s="67"/>
      <c r="HJI583" s="67"/>
      <c r="HJJ583" s="67"/>
      <c r="HJK583" s="67"/>
      <c r="HJL583" s="67"/>
      <c r="HJM583" s="67"/>
      <c r="HJN583" s="67"/>
      <c r="HJO583" s="67"/>
      <c r="HJP583" s="67"/>
      <c r="HJQ583" s="67"/>
      <c r="HJR583" s="67"/>
      <c r="HJS583" s="67"/>
      <c r="HJT583" s="67"/>
      <c r="HJU583" s="67"/>
      <c r="HJV583" s="67"/>
      <c r="HJW583" s="67"/>
      <c r="HJX583" s="67"/>
      <c r="HJY583" s="67"/>
      <c r="HJZ583" s="67"/>
      <c r="HKA583" s="67"/>
      <c r="HKB583" s="67"/>
      <c r="HKC583" s="67"/>
      <c r="HKD583" s="67"/>
      <c r="HKE583" s="67"/>
      <c r="HKF583" s="67"/>
      <c r="HKG583" s="67"/>
      <c r="HKH583" s="67"/>
      <c r="HKI583" s="67"/>
      <c r="HKJ583" s="67"/>
      <c r="HKK583" s="67"/>
      <c r="HKL583" s="67"/>
      <c r="HKM583" s="67"/>
      <c r="HKN583" s="67"/>
      <c r="HKO583" s="67"/>
      <c r="HKP583" s="67"/>
      <c r="HKQ583" s="67"/>
      <c r="HKR583" s="67"/>
      <c r="HKS583" s="67"/>
      <c r="HKT583" s="67"/>
      <c r="HKU583" s="67"/>
      <c r="HKV583" s="67"/>
      <c r="HKW583" s="67"/>
      <c r="HKX583" s="67"/>
      <c r="HKY583" s="67"/>
      <c r="HKZ583" s="67"/>
      <c r="HLA583" s="67"/>
      <c r="HLB583" s="67"/>
      <c r="HLC583" s="67"/>
      <c r="HLD583" s="67"/>
      <c r="HLE583" s="67"/>
      <c r="HLF583" s="67"/>
      <c r="HLG583" s="67"/>
      <c r="HLH583" s="67"/>
      <c r="HLI583" s="67"/>
      <c r="HLJ583" s="67"/>
      <c r="HLK583" s="67"/>
      <c r="HLL583" s="67"/>
      <c r="HLM583" s="67"/>
      <c r="HLN583" s="67"/>
      <c r="HLO583" s="67"/>
      <c r="HLP583" s="67"/>
      <c r="HLQ583" s="67"/>
      <c r="HLR583" s="67"/>
      <c r="HLS583" s="67"/>
      <c r="HLT583" s="67"/>
      <c r="HLU583" s="67"/>
      <c r="HLV583" s="67"/>
      <c r="HLW583" s="67"/>
      <c r="HLX583" s="67"/>
      <c r="HLY583" s="67"/>
      <c r="HLZ583" s="67"/>
      <c r="HMA583" s="67"/>
      <c r="HMB583" s="67"/>
      <c r="HMC583" s="67"/>
      <c r="HMD583" s="67"/>
      <c r="HME583" s="67"/>
      <c r="HMF583" s="67"/>
      <c r="HMG583" s="67"/>
      <c r="HMH583" s="67"/>
      <c r="HMI583" s="67"/>
      <c r="HMJ583" s="67"/>
      <c r="HMK583" s="67"/>
      <c r="HML583" s="67"/>
      <c r="HMM583" s="67"/>
      <c r="HMN583" s="67"/>
      <c r="HMO583" s="67"/>
      <c r="HMP583" s="67"/>
      <c r="HMQ583" s="67"/>
      <c r="HMR583" s="67"/>
      <c r="HMS583" s="67"/>
      <c r="HMT583" s="67"/>
      <c r="HMU583" s="67"/>
      <c r="HMV583" s="67"/>
      <c r="HMW583" s="67"/>
      <c r="HMX583" s="67"/>
      <c r="HMY583" s="67"/>
      <c r="HMZ583" s="67"/>
      <c r="HNA583" s="67"/>
      <c r="HNB583" s="67"/>
      <c r="HNC583" s="67"/>
      <c r="HND583" s="67"/>
      <c r="HNE583" s="67"/>
      <c r="HNF583" s="67"/>
      <c r="HNG583" s="67"/>
      <c r="HNH583" s="67"/>
      <c r="HNI583" s="67"/>
      <c r="HNJ583" s="67"/>
      <c r="HNK583" s="67"/>
      <c r="HNL583" s="67"/>
      <c r="HNM583" s="67"/>
      <c r="HNN583" s="67"/>
      <c r="HNO583" s="67"/>
      <c r="HNP583" s="67"/>
      <c r="HNQ583" s="67"/>
      <c r="HNR583" s="67"/>
      <c r="HNS583" s="67"/>
      <c r="HNT583" s="67"/>
      <c r="HNU583" s="67"/>
      <c r="HNV583" s="67"/>
      <c r="HNW583" s="67"/>
      <c r="HNX583" s="67"/>
      <c r="HNY583" s="67"/>
      <c r="HNZ583" s="67"/>
      <c r="HOA583" s="67"/>
      <c r="HOB583" s="67"/>
      <c r="HOC583" s="67"/>
      <c r="HOD583" s="67"/>
      <c r="HOE583" s="67"/>
      <c r="HOF583" s="67"/>
      <c r="HOG583" s="67"/>
      <c r="HOH583" s="67"/>
      <c r="HOI583" s="67"/>
      <c r="HOJ583" s="67"/>
      <c r="HOK583" s="67"/>
      <c r="HOL583" s="67"/>
      <c r="HOM583" s="67"/>
      <c r="HON583" s="67"/>
      <c r="HOO583" s="67"/>
      <c r="HOP583" s="67"/>
      <c r="HOQ583" s="67"/>
      <c r="HOR583" s="67"/>
      <c r="HOS583" s="67"/>
      <c r="HOT583" s="67"/>
      <c r="HOU583" s="67"/>
      <c r="HOV583" s="67"/>
      <c r="HOW583" s="67"/>
      <c r="HOX583" s="67"/>
      <c r="HOY583" s="67"/>
      <c r="HOZ583" s="67"/>
      <c r="HPA583" s="67"/>
      <c r="HPB583" s="67"/>
      <c r="HPC583" s="67"/>
      <c r="HPD583" s="67"/>
      <c r="HPE583" s="67"/>
      <c r="HPF583" s="67"/>
      <c r="HPG583" s="67"/>
      <c r="HPH583" s="67"/>
      <c r="HPI583" s="67"/>
      <c r="HPJ583" s="67"/>
      <c r="HPK583" s="67"/>
      <c r="HPL583" s="67"/>
      <c r="HPM583" s="67"/>
      <c r="HPN583" s="67"/>
      <c r="HPO583" s="67"/>
      <c r="HPP583" s="67"/>
      <c r="HPQ583" s="67"/>
      <c r="HPR583" s="67"/>
      <c r="HPS583" s="67"/>
      <c r="HPT583" s="67"/>
      <c r="HPU583" s="67"/>
      <c r="HPV583" s="67"/>
      <c r="HPW583" s="67"/>
      <c r="HPX583" s="67"/>
      <c r="HPY583" s="67"/>
      <c r="HPZ583" s="67"/>
      <c r="HQA583" s="67"/>
      <c r="HQB583" s="67"/>
      <c r="HQC583" s="67"/>
      <c r="HQD583" s="67"/>
      <c r="HQE583" s="67"/>
      <c r="HQF583" s="67"/>
      <c r="HQG583" s="67"/>
      <c r="HQH583" s="67"/>
      <c r="HQI583" s="67"/>
      <c r="HQJ583" s="67"/>
      <c r="HQK583" s="67"/>
      <c r="HQL583" s="67"/>
      <c r="HQM583" s="67"/>
      <c r="HQN583" s="67"/>
      <c r="HQO583" s="67"/>
      <c r="HQP583" s="67"/>
      <c r="HQQ583" s="67"/>
      <c r="HQR583" s="67"/>
      <c r="HQS583" s="67"/>
      <c r="HQT583" s="67"/>
      <c r="HQU583" s="67"/>
      <c r="HQV583" s="67"/>
      <c r="HQW583" s="67"/>
      <c r="HQX583" s="67"/>
      <c r="HQY583" s="67"/>
      <c r="HQZ583" s="67"/>
      <c r="HRA583" s="67"/>
      <c r="HRB583" s="67"/>
      <c r="HRC583" s="67"/>
      <c r="HRD583" s="67"/>
      <c r="HRE583" s="67"/>
      <c r="HRF583" s="67"/>
      <c r="HRG583" s="67"/>
      <c r="HRH583" s="67"/>
      <c r="HRI583" s="67"/>
      <c r="HRJ583" s="67"/>
      <c r="HRK583" s="67"/>
      <c r="HRL583" s="67"/>
      <c r="HRM583" s="67"/>
      <c r="HRN583" s="67"/>
      <c r="HRO583" s="67"/>
      <c r="HRP583" s="67"/>
      <c r="HRQ583" s="67"/>
      <c r="HRR583" s="67"/>
      <c r="HRS583" s="67"/>
      <c r="HRT583" s="67"/>
      <c r="HRU583" s="67"/>
      <c r="HRV583" s="67"/>
      <c r="HRW583" s="67"/>
      <c r="HRX583" s="67"/>
      <c r="HRY583" s="67"/>
      <c r="HRZ583" s="67"/>
      <c r="HSA583" s="67"/>
      <c r="HSB583" s="67"/>
      <c r="HSC583" s="67"/>
      <c r="HSD583" s="67"/>
      <c r="HSE583" s="67"/>
      <c r="HSF583" s="67"/>
      <c r="HSG583" s="67"/>
      <c r="HSH583" s="67"/>
      <c r="HSI583" s="67"/>
      <c r="HSJ583" s="67"/>
      <c r="HSK583" s="67"/>
      <c r="HSL583" s="67"/>
      <c r="HSM583" s="67"/>
      <c r="HSN583" s="67"/>
      <c r="HSO583" s="67"/>
      <c r="HSP583" s="67"/>
      <c r="HSQ583" s="67"/>
      <c r="HSR583" s="67"/>
      <c r="HSS583" s="67"/>
      <c r="HST583" s="67"/>
      <c r="HSU583" s="67"/>
      <c r="HSV583" s="67"/>
      <c r="HSW583" s="67"/>
      <c r="HSX583" s="67"/>
      <c r="HSY583" s="67"/>
      <c r="HSZ583" s="67"/>
      <c r="HTA583" s="67"/>
      <c r="HTB583" s="67"/>
      <c r="HTC583" s="67"/>
      <c r="HTD583" s="67"/>
      <c r="HTE583" s="67"/>
      <c r="HTF583" s="67"/>
      <c r="HTG583" s="67"/>
      <c r="HTH583" s="67"/>
      <c r="HTI583" s="67"/>
      <c r="HTJ583" s="67"/>
      <c r="HTK583" s="67"/>
      <c r="HTL583" s="67"/>
      <c r="HTM583" s="67"/>
      <c r="HTN583" s="67"/>
      <c r="HTO583" s="67"/>
      <c r="HTP583" s="67"/>
      <c r="HTQ583" s="67"/>
      <c r="HTR583" s="67"/>
      <c r="HTS583" s="67"/>
      <c r="HTT583" s="67"/>
      <c r="HTU583" s="67"/>
      <c r="HTV583" s="67"/>
      <c r="HTW583" s="67"/>
      <c r="HTX583" s="67"/>
      <c r="HTY583" s="67"/>
      <c r="HTZ583" s="67"/>
      <c r="HUA583" s="67"/>
      <c r="HUB583" s="67"/>
      <c r="HUC583" s="67"/>
      <c r="HUD583" s="67"/>
      <c r="HUE583" s="67"/>
      <c r="HUF583" s="67"/>
      <c r="HUG583" s="67"/>
      <c r="HUH583" s="67"/>
      <c r="HUI583" s="67"/>
      <c r="HUJ583" s="67"/>
      <c r="HUK583" s="67"/>
      <c r="HUL583" s="67"/>
      <c r="HUM583" s="67"/>
      <c r="HUN583" s="67"/>
      <c r="HUO583" s="67"/>
      <c r="HUP583" s="67"/>
      <c r="HUQ583" s="67"/>
      <c r="HUR583" s="67"/>
      <c r="HUS583" s="67"/>
      <c r="HUT583" s="67"/>
      <c r="HUU583" s="67"/>
      <c r="HUV583" s="67"/>
      <c r="HUW583" s="67"/>
      <c r="HUX583" s="67"/>
      <c r="HUY583" s="67"/>
      <c r="HUZ583" s="67"/>
      <c r="HVA583" s="67"/>
      <c r="HVB583" s="67"/>
      <c r="HVC583" s="67"/>
      <c r="HVD583" s="67"/>
      <c r="HVE583" s="67"/>
      <c r="HVF583" s="67"/>
      <c r="HVG583" s="67"/>
      <c r="HVH583" s="67"/>
      <c r="HVI583" s="67"/>
      <c r="HVJ583" s="67"/>
      <c r="HVK583" s="67"/>
      <c r="HVL583" s="67"/>
      <c r="HVM583" s="67"/>
      <c r="HVN583" s="67"/>
      <c r="HVO583" s="67"/>
      <c r="HVP583" s="67"/>
      <c r="HVQ583" s="67"/>
      <c r="HVR583" s="67"/>
      <c r="HVS583" s="67"/>
      <c r="HVT583" s="67"/>
      <c r="HVU583" s="67"/>
      <c r="HVV583" s="67"/>
      <c r="HVW583" s="67"/>
      <c r="HVX583" s="67"/>
      <c r="HVY583" s="67"/>
      <c r="HVZ583" s="67"/>
      <c r="HWA583" s="67"/>
      <c r="HWB583" s="67"/>
      <c r="HWC583" s="67"/>
      <c r="HWD583" s="67"/>
      <c r="HWE583" s="67"/>
      <c r="HWF583" s="67"/>
      <c r="HWG583" s="67"/>
      <c r="HWH583" s="67"/>
      <c r="HWI583" s="67"/>
      <c r="HWJ583" s="67"/>
      <c r="HWK583" s="67"/>
      <c r="HWL583" s="67"/>
      <c r="HWM583" s="67"/>
      <c r="HWN583" s="67"/>
      <c r="HWO583" s="67"/>
      <c r="HWP583" s="67"/>
      <c r="HWQ583" s="67"/>
      <c r="HWR583" s="67"/>
      <c r="HWS583" s="67"/>
      <c r="HWT583" s="67"/>
      <c r="HWU583" s="67"/>
      <c r="HWV583" s="67"/>
      <c r="HWW583" s="67"/>
      <c r="HWX583" s="67"/>
      <c r="HWY583" s="67"/>
      <c r="HWZ583" s="67"/>
      <c r="HXA583" s="67"/>
      <c r="HXB583" s="67"/>
      <c r="HXC583" s="67"/>
      <c r="HXD583" s="67"/>
      <c r="HXE583" s="67"/>
      <c r="HXF583" s="67"/>
      <c r="HXG583" s="67"/>
      <c r="HXH583" s="67"/>
      <c r="HXI583" s="67"/>
      <c r="HXJ583" s="67"/>
      <c r="HXK583" s="67"/>
      <c r="HXL583" s="67"/>
      <c r="HXM583" s="67"/>
      <c r="HXN583" s="67"/>
      <c r="HXO583" s="67"/>
      <c r="HXP583" s="67"/>
      <c r="HXQ583" s="67"/>
      <c r="HXR583" s="67"/>
      <c r="HXS583" s="67"/>
      <c r="HXT583" s="67"/>
      <c r="HXU583" s="67"/>
      <c r="HXV583" s="67"/>
      <c r="HXW583" s="67"/>
      <c r="HXX583" s="67"/>
      <c r="HXY583" s="67"/>
      <c r="HXZ583" s="67"/>
      <c r="HYA583" s="67"/>
      <c r="HYB583" s="67"/>
      <c r="HYC583" s="67"/>
      <c r="HYD583" s="67"/>
      <c r="HYE583" s="67"/>
      <c r="HYF583" s="67"/>
      <c r="HYG583" s="67"/>
      <c r="HYH583" s="67"/>
      <c r="HYI583" s="67"/>
      <c r="HYJ583" s="67"/>
      <c r="HYK583" s="67"/>
      <c r="HYL583" s="67"/>
      <c r="HYM583" s="67"/>
      <c r="HYN583" s="67"/>
      <c r="HYO583" s="67"/>
      <c r="HYP583" s="67"/>
      <c r="HYQ583" s="67"/>
      <c r="HYR583" s="67"/>
      <c r="HYS583" s="67"/>
      <c r="HYT583" s="67"/>
      <c r="HYU583" s="67"/>
      <c r="HYV583" s="67"/>
      <c r="HYW583" s="67"/>
      <c r="HYX583" s="67"/>
      <c r="HYY583" s="67"/>
      <c r="HYZ583" s="67"/>
      <c r="HZA583" s="67"/>
      <c r="HZB583" s="67"/>
      <c r="HZC583" s="67"/>
      <c r="HZD583" s="67"/>
      <c r="HZE583" s="67"/>
      <c r="HZF583" s="67"/>
      <c r="HZG583" s="67"/>
      <c r="HZH583" s="67"/>
      <c r="HZI583" s="67"/>
      <c r="HZJ583" s="67"/>
      <c r="HZK583" s="67"/>
      <c r="HZL583" s="67"/>
      <c r="HZM583" s="67"/>
      <c r="HZN583" s="67"/>
      <c r="HZO583" s="67"/>
      <c r="HZP583" s="67"/>
      <c r="HZQ583" s="67"/>
      <c r="HZR583" s="67"/>
      <c r="HZS583" s="67"/>
      <c r="HZT583" s="67"/>
      <c r="HZU583" s="67"/>
      <c r="HZV583" s="67"/>
      <c r="HZW583" s="67"/>
      <c r="HZX583" s="67"/>
      <c r="HZY583" s="67"/>
      <c r="HZZ583" s="67"/>
      <c r="IAA583" s="67"/>
      <c r="IAB583" s="67"/>
      <c r="IAC583" s="67"/>
      <c r="IAD583" s="67"/>
      <c r="IAE583" s="67"/>
      <c r="IAF583" s="67"/>
      <c r="IAG583" s="67"/>
      <c r="IAH583" s="67"/>
      <c r="IAI583" s="67"/>
      <c r="IAJ583" s="67"/>
      <c r="IAK583" s="67"/>
      <c r="IAL583" s="67"/>
      <c r="IAM583" s="67"/>
      <c r="IAN583" s="67"/>
      <c r="IAO583" s="67"/>
      <c r="IAP583" s="67"/>
      <c r="IAQ583" s="67"/>
      <c r="IAR583" s="67"/>
      <c r="IAS583" s="67"/>
      <c r="IAT583" s="67"/>
      <c r="IAU583" s="67"/>
      <c r="IAV583" s="67"/>
      <c r="IAW583" s="67"/>
      <c r="IAX583" s="67"/>
      <c r="IAY583" s="67"/>
      <c r="IAZ583" s="67"/>
      <c r="IBA583" s="67"/>
      <c r="IBB583" s="67"/>
      <c r="IBC583" s="67"/>
      <c r="IBD583" s="67"/>
      <c r="IBE583" s="67"/>
      <c r="IBF583" s="67"/>
      <c r="IBG583" s="67"/>
      <c r="IBH583" s="67"/>
      <c r="IBI583" s="67"/>
      <c r="IBJ583" s="67"/>
      <c r="IBK583" s="67"/>
      <c r="IBL583" s="67"/>
      <c r="IBM583" s="67"/>
      <c r="IBN583" s="67"/>
      <c r="IBO583" s="67"/>
      <c r="IBP583" s="67"/>
      <c r="IBQ583" s="67"/>
      <c r="IBR583" s="67"/>
      <c r="IBS583" s="67"/>
      <c r="IBT583" s="67"/>
      <c r="IBU583" s="67"/>
      <c r="IBV583" s="67"/>
      <c r="IBW583" s="67"/>
      <c r="IBX583" s="67"/>
      <c r="IBY583" s="67"/>
      <c r="IBZ583" s="67"/>
      <c r="ICA583" s="67"/>
      <c r="ICB583" s="67"/>
      <c r="ICC583" s="67"/>
      <c r="ICD583" s="67"/>
      <c r="ICE583" s="67"/>
      <c r="ICF583" s="67"/>
      <c r="ICG583" s="67"/>
      <c r="ICH583" s="67"/>
      <c r="ICI583" s="67"/>
      <c r="ICJ583" s="67"/>
      <c r="ICK583" s="67"/>
      <c r="ICL583" s="67"/>
      <c r="ICM583" s="67"/>
      <c r="ICN583" s="67"/>
      <c r="ICO583" s="67"/>
      <c r="ICP583" s="67"/>
      <c r="ICQ583" s="67"/>
      <c r="ICR583" s="67"/>
      <c r="ICS583" s="67"/>
      <c r="ICT583" s="67"/>
      <c r="ICU583" s="67"/>
      <c r="ICV583" s="67"/>
      <c r="ICW583" s="67"/>
      <c r="ICX583" s="67"/>
      <c r="ICY583" s="67"/>
      <c r="ICZ583" s="67"/>
      <c r="IDA583" s="67"/>
      <c r="IDB583" s="67"/>
      <c r="IDC583" s="67"/>
      <c r="IDD583" s="67"/>
      <c r="IDE583" s="67"/>
      <c r="IDF583" s="67"/>
      <c r="IDG583" s="67"/>
      <c r="IDH583" s="67"/>
      <c r="IDI583" s="67"/>
      <c r="IDJ583" s="67"/>
      <c r="IDK583" s="67"/>
      <c r="IDL583" s="67"/>
      <c r="IDM583" s="67"/>
      <c r="IDN583" s="67"/>
      <c r="IDO583" s="67"/>
      <c r="IDP583" s="67"/>
      <c r="IDQ583" s="67"/>
      <c r="IDR583" s="67"/>
      <c r="IDS583" s="67"/>
      <c r="IDT583" s="67"/>
      <c r="IDU583" s="67"/>
      <c r="IDV583" s="67"/>
      <c r="IDW583" s="67"/>
      <c r="IDX583" s="67"/>
      <c r="IDY583" s="67"/>
      <c r="IDZ583" s="67"/>
      <c r="IEA583" s="67"/>
      <c r="IEB583" s="67"/>
      <c r="IEC583" s="67"/>
      <c r="IED583" s="67"/>
      <c r="IEE583" s="67"/>
      <c r="IEF583" s="67"/>
      <c r="IEG583" s="67"/>
      <c r="IEH583" s="67"/>
      <c r="IEI583" s="67"/>
      <c r="IEJ583" s="67"/>
      <c r="IEK583" s="67"/>
      <c r="IEL583" s="67"/>
      <c r="IEM583" s="67"/>
      <c r="IEN583" s="67"/>
      <c r="IEO583" s="67"/>
      <c r="IEP583" s="67"/>
      <c r="IEQ583" s="67"/>
      <c r="IER583" s="67"/>
      <c r="IES583" s="67"/>
      <c r="IET583" s="67"/>
      <c r="IEU583" s="67"/>
      <c r="IEV583" s="67"/>
      <c r="IEW583" s="67"/>
      <c r="IEX583" s="67"/>
      <c r="IEY583" s="67"/>
      <c r="IEZ583" s="67"/>
      <c r="IFA583" s="67"/>
      <c r="IFB583" s="67"/>
      <c r="IFC583" s="67"/>
      <c r="IFD583" s="67"/>
      <c r="IFE583" s="67"/>
      <c r="IFF583" s="67"/>
      <c r="IFG583" s="67"/>
      <c r="IFH583" s="67"/>
      <c r="IFI583" s="67"/>
      <c r="IFJ583" s="67"/>
      <c r="IFK583" s="67"/>
      <c r="IFL583" s="67"/>
      <c r="IFM583" s="67"/>
      <c r="IFN583" s="67"/>
      <c r="IFO583" s="67"/>
      <c r="IFP583" s="67"/>
      <c r="IFQ583" s="67"/>
      <c r="IFR583" s="67"/>
      <c r="IFS583" s="67"/>
      <c r="IFT583" s="67"/>
      <c r="IFU583" s="67"/>
      <c r="IFV583" s="67"/>
      <c r="IFW583" s="67"/>
      <c r="IFX583" s="67"/>
      <c r="IFY583" s="67"/>
      <c r="IFZ583" s="67"/>
      <c r="IGA583" s="67"/>
      <c r="IGB583" s="67"/>
      <c r="IGC583" s="67"/>
      <c r="IGD583" s="67"/>
      <c r="IGE583" s="67"/>
      <c r="IGF583" s="67"/>
      <c r="IGG583" s="67"/>
      <c r="IGH583" s="67"/>
      <c r="IGI583" s="67"/>
      <c r="IGJ583" s="67"/>
      <c r="IGK583" s="67"/>
      <c r="IGL583" s="67"/>
      <c r="IGM583" s="67"/>
      <c r="IGN583" s="67"/>
      <c r="IGO583" s="67"/>
      <c r="IGP583" s="67"/>
      <c r="IGQ583" s="67"/>
      <c r="IGR583" s="67"/>
      <c r="IGS583" s="67"/>
      <c r="IGT583" s="67"/>
      <c r="IGU583" s="67"/>
      <c r="IGV583" s="67"/>
      <c r="IGW583" s="67"/>
      <c r="IGX583" s="67"/>
      <c r="IGY583" s="67"/>
      <c r="IGZ583" s="67"/>
      <c r="IHA583" s="67"/>
      <c r="IHB583" s="67"/>
      <c r="IHC583" s="67"/>
      <c r="IHD583" s="67"/>
      <c r="IHE583" s="67"/>
      <c r="IHF583" s="67"/>
      <c r="IHG583" s="67"/>
      <c r="IHH583" s="67"/>
      <c r="IHI583" s="67"/>
      <c r="IHJ583" s="67"/>
      <c r="IHK583" s="67"/>
      <c r="IHL583" s="67"/>
      <c r="IHM583" s="67"/>
      <c r="IHN583" s="67"/>
      <c r="IHO583" s="67"/>
      <c r="IHP583" s="67"/>
      <c r="IHQ583" s="67"/>
      <c r="IHR583" s="67"/>
      <c r="IHS583" s="67"/>
      <c r="IHT583" s="67"/>
      <c r="IHU583" s="67"/>
      <c r="IHV583" s="67"/>
      <c r="IHW583" s="67"/>
      <c r="IHX583" s="67"/>
      <c r="IHY583" s="67"/>
      <c r="IHZ583" s="67"/>
      <c r="IIA583" s="67"/>
      <c r="IIB583" s="67"/>
      <c r="IIC583" s="67"/>
      <c r="IID583" s="67"/>
      <c r="IIE583" s="67"/>
      <c r="IIF583" s="67"/>
      <c r="IIG583" s="67"/>
      <c r="IIH583" s="67"/>
      <c r="III583" s="67"/>
      <c r="IIJ583" s="67"/>
      <c r="IIK583" s="67"/>
      <c r="IIL583" s="67"/>
      <c r="IIM583" s="67"/>
      <c r="IIN583" s="67"/>
      <c r="IIO583" s="67"/>
      <c r="IIP583" s="67"/>
      <c r="IIQ583" s="67"/>
      <c r="IIR583" s="67"/>
      <c r="IIS583" s="67"/>
      <c r="IIT583" s="67"/>
      <c r="IIU583" s="67"/>
      <c r="IIV583" s="67"/>
      <c r="IIW583" s="67"/>
      <c r="IIX583" s="67"/>
      <c r="IIY583" s="67"/>
      <c r="IIZ583" s="67"/>
      <c r="IJA583" s="67"/>
      <c r="IJB583" s="67"/>
      <c r="IJC583" s="67"/>
      <c r="IJD583" s="67"/>
      <c r="IJE583" s="67"/>
      <c r="IJF583" s="67"/>
      <c r="IJG583" s="67"/>
      <c r="IJH583" s="67"/>
      <c r="IJI583" s="67"/>
      <c r="IJJ583" s="67"/>
      <c r="IJK583" s="67"/>
      <c r="IJL583" s="67"/>
      <c r="IJM583" s="67"/>
      <c r="IJN583" s="67"/>
      <c r="IJO583" s="67"/>
      <c r="IJP583" s="67"/>
      <c r="IJQ583" s="67"/>
      <c r="IJR583" s="67"/>
      <c r="IJS583" s="67"/>
      <c r="IJT583" s="67"/>
      <c r="IJU583" s="67"/>
      <c r="IJV583" s="67"/>
      <c r="IJW583" s="67"/>
      <c r="IJX583" s="67"/>
      <c r="IJY583" s="67"/>
      <c r="IJZ583" s="67"/>
      <c r="IKA583" s="67"/>
      <c r="IKB583" s="67"/>
      <c r="IKC583" s="67"/>
      <c r="IKD583" s="67"/>
      <c r="IKE583" s="67"/>
      <c r="IKF583" s="67"/>
      <c r="IKG583" s="67"/>
      <c r="IKH583" s="67"/>
      <c r="IKI583" s="67"/>
      <c r="IKJ583" s="67"/>
      <c r="IKK583" s="67"/>
      <c r="IKL583" s="67"/>
      <c r="IKM583" s="67"/>
      <c r="IKN583" s="67"/>
      <c r="IKO583" s="67"/>
      <c r="IKP583" s="67"/>
      <c r="IKQ583" s="67"/>
      <c r="IKR583" s="67"/>
      <c r="IKS583" s="67"/>
      <c r="IKT583" s="67"/>
      <c r="IKU583" s="67"/>
      <c r="IKV583" s="67"/>
      <c r="IKW583" s="67"/>
      <c r="IKX583" s="67"/>
      <c r="IKY583" s="67"/>
      <c r="IKZ583" s="67"/>
      <c r="ILA583" s="67"/>
      <c r="ILB583" s="67"/>
      <c r="ILC583" s="67"/>
      <c r="ILD583" s="67"/>
      <c r="ILE583" s="67"/>
      <c r="ILF583" s="67"/>
      <c r="ILG583" s="67"/>
      <c r="ILH583" s="67"/>
      <c r="ILI583" s="67"/>
      <c r="ILJ583" s="67"/>
      <c r="ILK583" s="67"/>
      <c r="ILL583" s="67"/>
      <c r="ILM583" s="67"/>
      <c r="ILN583" s="67"/>
      <c r="ILO583" s="67"/>
      <c r="ILP583" s="67"/>
      <c r="ILQ583" s="67"/>
      <c r="ILR583" s="67"/>
      <c r="ILS583" s="67"/>
      <c r="ILT583" s="67"/>
      <c r="ILU583" s="67"/>
      <c r="ILV583" s="67"/>
      <c r="ILW583" s="67"/>
      <c r="ILX583" s="67"/>
      <c r="ILY583" s="67"/>
      <c r="ILZ583" s="67"/>
      <c r="IMA583" s="67"/>
      <c r="IMB583" s="67"/>
      <c r="IMC583" s="67"/>
      <c r="IMD583" s="67"/>
      <c r="IME583" s="67"/>
      <c r="IMF583" s="67"/>
      <c r="IMG583" s="67"/>
      <c r="IMH583" s="67"/>
      <c r="IMI583" s="67"/>
      <c r="IMJ583" s="67"/>
      <c r="IMK583" s="67"/>
      <c r="IML583" s="67"/>
      <c r="IMM583" s="67"/>
      <c r="IMN583" s="67"/>
      <c r="IMO583" s="67"/>
      <c r="IMP583" s="67"/>
      <c r="IMQ583" s="67"/>
      <c r="IMR583" s="67"/>
      <c r="IMS583" s="67"/>
      <c r="IMT583" s="67"/>
      <c r="IMU583" s="67"/>
      <c r="IMV583" s="67"/>
      <c r="IMW583" s="67"/>
      <c r="IMX583" s="67"/>
      <c r="IMY583" s="67"/>
      <c r="IMZ583" s="67"/>
      <c r="INA583" s="67"/>
      <c r="INB583" s="67"/>
      <c r="INC583" s="67"/>
      <c r="IND583" s="67"/>
      <c r="INE583" s="67"/>
      <c r="INF583" s="67"/>
      <c r="ING583" s="67"/>
      <c r="INH583" s="67"/>
      <c r="INI583" s="67"/>
      <c r="INJ583" s="67"/>
      <c r="INK583" s="67"/>
      <c r="INL583" s="67"/>
      <c r="INM583" s="67"/>
      <c r="INN583" s="67"/>
      <c r="INO583" s="67"/>
      <c r="INP583" s="67"/>
      <c r="INQ583" s="67"/>
      <c r="INR583" s="67"/>
      <c r="INS583" s="67"/>
      <c r="INT583" s="67"/>
      <c r="INU583" s="67"/>
      <c r="INV583" s="67"/>
      <c r="INW583" s="67"/>
      <c r="INX583" s="67"/>
      <c r="INY583" s="67"/>
      <c r="INZ583" s="67"/>
      <c r="IOA583" s="67"/>
      <c r="IOB583" s="67"/>
      <c r="IOC583" s="67"/>
      <c r="IOD583" s="67"/>
      <c r="IOE583" s="67"/>
      <c r="IOF583" s="67"/>
      <c r="IOG583" s="67"/>
      <c r="IOH583" s="67"/>
      <c r="IOI583" s="67"/>
      <c r="IOJ583" s="67"/>
      <c r="IOK583" s="67"/>
      <c r="IOL583" s="67"/>
      <c r="IOM583" s="67"/>
      <c r="ION583" s="67"/>
      <c r="IOO583" s="67"/>
      <c r="IOP583" s="67"/>
      <c r="IOQ583" s="67"/>
      <c r="IOR583" s="67"/>
      <c r="IOS583" s="67"/>
      <c r="IOT583" s="67"/>
      <c r="IOU583" s="67"/>
      <c r="IOV583" s="67"/>
      <c r="IOW583" s="67"/>
      <c r="IOX583" s="67"/>
      <c r="IOY583" s="67"/>
      <c r="IOZ583" s="67"/>
      <c r="IPA583" s="67"/>
      <c r="IPB583" s="67"/>
      <c r="IPC583" s="67"/>
      <c r="IPD583" s="67"/>
      <c r="IPE583" s="67"/>
      <c r="IPF583" s="67"/>
      <c r="IPG583" s="67"/>
      <c r="IPH583" s="67"/>
      <c r="IPI583" s="67"/>
      <c r="IPJ583" s="67"/>
      <c r="IPK583" s="67"/>
      <c r="IPL583" s="67"/>
      <c r="IPM583" s="67"/>
      <c r="IPN583" s="67"/>
      <c r="IPO583" s="67"/>
      <c r="IPP583" s="67"/>
      <c r="IPQ583" s="67"/>
      <c r="IPR583" s="67"/>
      <c r="IPS583" s="67"/>
      <c r="IPT583" s="67"/>
      <c r="IPU583" s="67"/>
      <c r="IPV583" s="67"/>
      <c r="IPW583" s="67"/>
      <c r="IPX583" s="67"/>
      <c r="IPY583" s="67"/>
      <c r="IPZ583" s="67"/>
      <c r="IQA583" s="67"/>
      <c r="IQB583" s="67"/>
      <c r="IQC583" s="67"/>
      <c r="IQD583" s="67"/>
      <c r="IQE583" s="67"/>
      <c r="IQF583" s="67"/>
      <c r="IQG583" s="67"/>
      <c r="IQH583" s="67"/>
      <c r="IQI583" s="67"/>
      <c r="IQJ583" s="67"/>
      <c r="IQK583" s="67"/>
      <c r="IQL583" s="67"/>
      <c r="IQM583" s="67"/>
      <c r="IQN583" s="67"/>
      <c r="IQO583" s="67"/>
      <c r="IQP583" s="67"/>
      <c r="IQQ583" s="67"/>
      <c r="IQR583" s="67"/>
      <c r="IQS583" s="67"/>
      <c r="IQT583" s="67"/>
      <c r="IQU583" s="67"/>
      <c r="IQV583" s="67"/>
      <c r="IQW583" s="67"/>
      <c r="IQX583" s="67"/>
      <c r="IQY583" s="67"/>
      <c r="IQZ583" s="67"/>
      <c r="IRA583" s="67"/>
      <c r="IRB583" s="67"/>
      <c r="IRC583" s="67"/>
      <c r="IRD583" s="67"/>
      <c r="IRE583" s="67"/>
      <c r="IRF583" s="67"/>
      <c r="IRG583" s="67"/>
      <c r="IRH583" s="67"/>
      <c r="IRI583" s="67"/>
      <c r="IRJ583" s="67"/>
      <c r="IRK583" s="67"/>
      <c r="IRL583" s="67"/>
      <c r="IRM583" s="67"/>
      <c r="IRN583" s="67"/>
      <c r="IRO583" s="67"/>
      <c r="IRP583" s="67"/>
      <c r="IRQ583" s="67"/>
      <c r="IRR583" s="67"/>
      <c r="IRS583" s="67"/>
      <c r="IRT583" s="67"/>
      <c r="IRU583" s="67"/>
      <c r="IRV583" s="67"/>
      <c r="IRW583" s="67"/>
      <c r="IRX583" s="67"/>
      <c r="IRY583" s="67"/>
      <c r="IRZ583" s="67"/>
      <c r="ISA583" s="67"/>
      <c r="ISB583" s="67"/>
      <c r="ISC583" s="67"/>
      <c r="ISD583" s="67"/>
      <c r="ISE583" s="67"/>
      <c r="ISF583" s="67"/>
      <c r="ISG583" s="67"/>
      <c r="ISH583" s="67"/>
      <c r="ISI583" s="67"/>
      <c r="ISJ583" s="67"/>
      <c r="ISK583" s="67"/>
      <c r="ISL583" s="67"/>
      <c r="ISM583" s="67"/>
      <c r="ISN583" s="67"/>
      <c r="ISO583" s="67"/>
      <c r="ISP583" s="67"/>
      <c r="ISQ583" s="67"/>
      <c r="ISR583" s="67"/>
      <c r="ISS583" s="67"/>
      <c r="IST583" s="67"/>
      <c r="ISU583" s="67"/>
      <c r="ISV583" s="67"/>
      <c r="ISW583" s="67"/>
      <c r="ISX583" s="67"/>
      <c r="ISY583" s="67"/>
      <c r="ISZ583" s="67"/>
      <c r="ITA583" s="67"/>
      <c r="ITB583" s="67"/>
      <c r="ITC583" s="67"/>
      <c r="ITD583" s="67"/>
      <c r="ITE583" s="67"/>
      <c r="ITF583" s="67"/>
      <c r="ITG583" s="67"/>
      <c r="ITH583" s="67"/>
      <c r="ITI583" s="67"/>
      <c r="ITJ583" s="67"/>
      <c r="ITK583" s="67"/>
      <c r="ITL583" s="67"/>
      <c r="ITM583" s="67"/>
      <c r="ITN583" s="67"/>
      <c r="ITO583" s="67"/>
      <c r="ITP583" s="67"/>
      <c r="ITQ583" s="67"/>
      <c r="ITR583" s="67"/>
      <c r="ITS583" s="67"/>
      <c r="ITT583" s="67"/>
      <c r="ITU583" s="67"/>
      <c r="ITV583" s="67"/>
      <c r="ITW583" s="67"/>
      <c r="ITX583" s="67"/>
      <c r="ITY583" s="67"/>
      <c r="ITZ583" s="67"/>
      <c r="IUA583" s="67"/>
      <c r="IUB583" s="67"/>
      <c r="IUC583" s="67"/>
      <c r="IUD583" s="67"/>
      <c r="IUE583" s="67"/>
      <c r="IUF583" s="67"/>
      <c r="IUG583" s="67"/>
      <c r="IUH583" s="67"/>
      <c r="IUI583" s="67"/>
      <c r="IUJ583" s="67"/>
      <c r="IUK583" s="67"/>
      <c r="IUL583" s="67"/>
      <c r="IUM583" s="67"/>
      <c r="IUN583" s="67"/>
      <c r="IUO583" s="67"/>
      <c r="IUP583" s="67"/>
      <c r="IUQ583" s="67"/>
      <c r="IUR583" s="67"/>
      <c r="IUS583" s="67"/>
      <c r="IUT583" s="67"/>
      <c r="IUU583" s="67"/>
      <c r="IUV583" s="67"/>
      <c r="IUW583" s="67"/>
      <c r="IUX583" s="67"/>
      <c r="IUY583" s="67"/>
      <c r="IUZ583" s="67"/>
      <c r="IVA583" s="67"/>
      <c r="IVB583" s="67"/>
      <c r="IVC583" s="67"/>
      <c r="IVD583" s="67"/>
      <c r="IVE583" s="67"/>
      <c r="IVF583" s="67"/>
      <c r="IVG583" s="67"/>
      <c r="IVH583" s="67"/>
      <c r="IVI583" s="67"/>
      <c r="IVJ583" s="67"/>
      <c r="IVK583" s="67"/>
      <c r="IVL583" s="67"/>
      <c r="IVM583" s="67"/>
      <c r="IVN583" s="67"/>
      <c r="IVO583" s="67"/>
      <c r="IVP583" s="67"/>
      <c r="IVQ583" s="67"/>
      <c r="IVR583" s="67"/>
      <c r="IVS583" s="67"/>
      <c r="IVT583" s="67"/>
      <c r="IVU583" s="67"/>
      <c r="IVV583" s="67"/>
      <c r="IVW583" s="67"/>
      <c r="IVX583" s="67"/>
      <c r="IVY583" s="67"/>
      <c r="IVZ583" s="67"/>
      <c r="IWA583" s="67"/>
      <c r="IWB583" s="67"/>
      <c r="IWC583" s="67"/>
      <c r="IWD583" s="67"/>
      <c r="IWE583" s="67"/>
      <c r="IWF583" s="67"/>
      <c r="IWG583" s="67"/>
      <c r="IWH583" s="67"/>
      <c r="IWI583" s="67"/>
      <c r="IWJ583" s="67"/>
      <c r="IWK583" s="67"/>
      <c r="IWL583" s="67"/>
      <c r="IWM583" s="67"/>
      <c r="IWN583" s="67"/>
      <c r="IWO583" s="67"/>
      <c r="IWP583" s="67"/>
      <c r="IWQ583" s="67"/>
      <c r="IWR583" s="67"/>
      <c r="IWS583" s="67"/>
      <c r="IWT583" s="67"/>
      <c r="IWU583" s="67"/>
      <c r="IWV583" s="67"/>
      <c r="IWW583" s="67"/>
      <c r="IWX583" s="67"/>
      <c r="IWY583" s="67"/>
      <c r="IWZ583" s="67"/>
      <c r="IXA583" s="67"/>
      <c r="IXB583" s="67"/>
      <c r="IXC583" s="67"/>
      <c r="IXD583" s="67"/>
      <c r="IXE583" s="67"/>
      <c r="IXF583" s="67"/>
      <c r="IXG583" s="67"/>
      <c r="IXH583" s="67"/>
      <c r="IXI583" s="67"/>
      <c r="IXJ583" s="67"/>
      <c r="IXK583" s="67"/>
      <c r="IXL583" s="67"/>
      <c r="IXM583" s="67"/>
      <c r="IXN583" s="67"/>
      <c r="IXO583" s="67"/>
      <c r="IXP583" s="67"/>
      <c r="IXQ583" s="67"/>
      <c r="IXR583" s="67"/>
      <c r="IXS583" s="67"/>
      <c r="IXT583" s="67"/>
      <c r="IXU583" s="67"/>
      <c r="IXV583" s="67"/>
      <c r="IXW583" s="67"/>
      <c r="IXX583" s="67"/>
      <c r="IXY583" s="67"/>
      <c r="IXZ583" s="67"/>
      <c r="IYA583" s="67"/>
      <c r="IYB583" s="67"/>
      <c r="IYC583" s="67"/>
      <c r="IYD583" s="67"/>
      <c r="IYE583" s="67"/>
      <c r="IYF583" s="67"/>
      <c r="IYG583" s="67"/>
      <c r="IYH583" s="67"/>
      <c r="IYI583" s="67"/>
      <c r="IYJ583" s="67"/>
      <c r="IYK583" s="67"/>
      <c r="IYL583" s="67"/>
      <c r="IYM583" s="67"/>
      <c r="IYN583" s="67"/>
      <c r="IYO583" s="67"/>
      <c r="IYP583" s="67"/>
      <c r="IYQ583" s="67"/>
      <c r="IYR583" s="67"/>
      <c r="IYS583" s="67"/>
      <c r="IYT583" s="67"/>
      <c r="IYU583" s="67"/>
      <c r="IYV583" s="67"/>
      <c r="IYW583" s="67"/>
      <c r="IYX583" s="67"/>
      <c r="IYY583" s="67"/>
      <c r="IYZ583" s="67"/>
      <c r="IZA583" s="67"/>
      <c r="IZB583" s="67"/>
      <c r="IZC583" s="67"/>
      <c r="IZD583" s="67"/>
      <c r="IZE583" s="67"/>
      <c r="IZF583" s="67"/>
      <c r="IZG583" s="67"/>
      <c r="IZH583" s="67"/>
      <c r="IZI583" s="67"/>
      <c r="IZJ583" s="67"/>
      <c r="IZK583" s="67"/>
      <c r="IZL583" s="67"/>
      <c r="IZM583" s="67"/>
      <c r="IZN583" s="67"/>
      <c r="IZO583" s="67"/>
      <c r="IZP583" s="67"/>
      <c r="IZQ583" s="67"/>
      <c r="IZR583" s="67"/>
      <c r="IZS583" s="67"/>
      <c r="IZT583" s="67"/>
      <c r="IZU583" s="67"/>
      <c r="IZV583" s="67"/>
      <c r="IZW583" s="67"/>
      <c r="IZX583" s="67"/>
      <c r="IZY583" s="67"/>
      <c r="IZZ583" s="67"/>
      <c r="JAA583" s="67"/>
      <c r="JAB583" s="67"/>
      <c r="JAC583" s="67"/>
      <c r="JAD583" s="67"/>
      <c r="JAE583" s="67"/>
      <c r="JAF583" s="67"/>
      <c r="JAG583" s="67"/>
      <c r="JAH583" s="67"/>
      <c r="JAI583" s="67"/>
      <c r="JAJ583" s="67"/>
      <c r="JAK583" s="67"/>
      <c r="JAL583" s="67"/>
      <c r="JAM583" s="67"/>
      <c r="JAN583" s="67"/>
      <c r="JAO583" s="67"/>
      <c r="JAP583" s="67"/>
      <c r="JAQ583" s="67"/>
      <c r="JAR583" s="67"/>
      <c r="JAS583" s="67"/>
      <c r="JAT583" s="67"/>
      <c r="JAU583" s="67"/>
      <c r="JAV583" s="67"/>
      <c r="JAW583" s="67"/>
      <c r="JAX583" s="67"/>
      <c r="JAY583" s="67"/>
      <c r="JAZ583" s="67"/>
      <c r="JBA583" s="67"/>
      <c r="JBB583" s="67"/>
      <c r="JBC583" s="67"/>
      <c r="JBD583" s="67"/>
      <c r="JBE583" s="67"/>
      <c r="JBF583" s="67"/>
      <c r="JBG583" s="67"/>
      <c r="JBH583" s="67"/>
      <c r="JBI583" s="67"/>
      <c r="JBJ583" s="67"/>
      <c r="JBK583" s="67"/>
      <c r="JBL583" s="67"/>
      <c r="JBM583" s="67"/>
      <c r="JBN583" s="67"/>
      <c r="JBO583" s="67"/>
      <c r="JBP583" s="67"/>
      <c r="JBQ583" s="67"/>
      <c r="JBR583" s="67"/>
      <c r="JBS583" s="67"/>
      <c r="JBT583" s="67"/>
      <c r="JBU583" s="67"/>
      <c r="JBV583" s="67"/>
      <c r="JBW583" s="67"/>
      <c r="JBX583" s="67"/>
      <c r="JBY583" s="67"/>
      <c r="JBZ583" s="67"/>
      <c r="JCA583" s="67"/>
      <c r="JCB583" s="67"/>
      <c r="JCC583" s="67"/>
      <c r="JCD583" s="67"/>
      <c r="JCE583" s="67"/>
      <c r="JCF583" s="67"/>
      <c r="JCG583" s="67"/>
      <c r="JCH583" s="67"/>
      <c r="JCI583" s="67"/>
      <c r="JCJ583" s="67"/>
      <c r="JCK583" s="67"/>
      <c r="JCL583" s="67"/>
      <c r="JCM583" s="67"/>
      <c r="JCN583" s="67"/>
      <c r="JCO583" s="67"/>
      <c r="JCP583" s="67"/>
      <c r="JCQ583" s="67"/>
      <c r="JCR583" s="67"/>
      <c r="JCS583" s="67"/>
      <c r="JCT583" s="67"/>
      <c r="JCU583" s="67"/>
      <c r="JCV583" s="67"/>
      <c r="JCW583" s="67"/>
      <c r="JCX583" s="67"/>
      <c r="JCY583" s="67"/>
      <c r="JCZ583" s="67"/>
      <c r="JDA583" s="67"/>
      <c r="JDB583" s="67"/>
      <c r="JDC583" s="67"/>
      <c r="JDD583" s="67"/>
      <c r="JDE583" s="67"/>
      <c r="JDF583" s="67"/>
      <c r="JDG583" s="67"/>
      <c r="JDH583" s="67"/>
      <c r="JDI583" s="67"/>
      <c r="JDJ583" s="67"/>
      <c r="JDK583" s="67"/>
      <c r="JDL583" s="67"/>
      <c r="JDM583" s="67"/>
      <c r="JDN583" s="67"/>
      <c r="JDO583" s="67"/>
      <c r="JDP583" s="67"/>
      <c r="JDQ583" s="67"/>
      <c r="JDR583" s="67"/>
      <c r="JDS583" s="67"/>
      <c r="JDT583" s="67"/>
      <c r="JDU583" s="67"/>
      <c r="JDV583" s="67"/>
      <c r="JDW583" s="67"/>
      <c r="JDX583" s="67"/>
      <c r="JDY583" s="67"/>
      <c r="JDZ583" s="67"/>
      <c r="JEA583" s="67"/>
      <c r="JEB583" s="67"/>
      <c r="JEC583" s="67"/>
      <c r="JED583" s="67"/>
      <c r="JEE583" s="67"/>
      <c r="JEF583" s="67"/>
      <c r="JEG583" s="67"/>
      <c r="JEH583" s="67"/>
      <c r="JEI583" s="67"/>
      <c r="JEJ583" s="67"/>
      <c r="JEK583" s="67"/>
      <c r="JEL583" s="67"/>
      <c r="JEM583" s="67"/>
      <c r="JEN583" s="67"/>
      <c r="JEO583" s="67"/>
      <c r="JEP583" s="67"/>
      <c r="JEQ583" s="67"/>
      <c r="JER583" s="67"/>
      <c r="JES583" s="67"/>
      <c r="JET583" s="67"/>
      <c r="JEU583" s="67"/>
      <c r="JEV583" s="67"/>
      <c r="JEW583" s="67"/>
      <c r="JEX583" s="67"/>
      <c r="JEY583" s="67"/>
      <c r="JEZ583" s="67"/>
      <c r="JFA583" s="67"/>
      <c r="JFB583" s="67"/>
      <c r="JFC583" s="67"/>
      <c r="JFD583" s="67"/>
      <c r="JFE583" s="67"/>
      <c r="JFF583" s="67"/>
      <c r="JFG583" s="67"/>
      <c r="JFH583" s="67"/>
      <c r="JFI583" s="67"/>
      <c r="JFJ583" s="67"/>
      <c r="JFK583" s="67"/>
      <c r="JFL583" s="67"/>
      <c r="JFM583" s="67"/>
      <c r="JFN583" s="67"/>
      <c r="JFO583" s="67"/>
      <c r="JFP583" s="67"/>
      <c r="JFQ583" s="67"/>
      <c r="JFR583" s="67"/>
      <c r="JFS583" s="67"/>
      <c r="JFT583" s="67"/>
      <c r="JFU583" s="67"/>
      <c r="JFV583" s="67"/>
      <c r="JFW583" s="67"/>
      <c r="JFX583" s="67"/>
      <c r="JFY583" s="67"/>
      <c r="JFZ583" s="67"/>
      <c r="JGA583" s="67"/>
      <c r="JGB583" s="67"/>
      <c r="JGC583" s="67"/>
      <c r="JGD583" s="67"/>
      <c r="JGE583" s="67"/>
      <c r="JGF583" s="67"/>
      <c r="JGG583" s="67"/>
      <c r="JGH583" s="67"/>
      <c r="JGI583" s="67"/>
      <c r="JGJ583" s="67"/>
      <c r="JGK583" s="67"/>
      <c r="JGL583" s="67"/>
      <c r="JGM583" s="67"/>
      <c r="JGN583" s="67"/>
      <c r="JGO583" s="67"/>
      <c r="JGP583" s="67"/>
      <c r="JGQ583" s="67"/>
      <c r="JGR583" s="67"/>
      <c r="JGS583" s="67"/>
      <c r="JGT583" s="67"/>
      <c r="JGU583" s="67"/>
      <c r="JGV583" s="67"/>
      <c r="JGW583" s="67"/>
      <c r="JGX583" s="67"/>
      <c r="JGY583" s="67"/>
      <c r="JGZ583" s="67"/>
      <c r="JHA583" s="67"/>
      <c r="JHB583" s="67"/>
      <c r="JHC583" s="67"/>
      <c r="JHD583" s="67"/>
      <c r="JHE583" s="67"/>
      <c r="JHF583" s="67"/>
      <c r="JHG583" s="67"/>
      <c r="JHH583" s="67"/>
      <c r="JHI583" s="67"/>
      <c r="JHJ583" s="67"/>
      <c r="JHK583" s="67"/>
      <c r="JHL583" s="67"/>
      <c r="JHM583" s="67"/>
      <c r="JHN583" s="67"/>
      <c r="JHO583" s="67"/>
      <c r="JHP583" s="67"/>
      <c r="JHQ583" s="67"/>
      <c r="JHR583" s="67"/>
      <c r="JHS583" s="67"/>
      <c r="JHT583" s="67"/>
      <c r="JHU583" s="67"/>
      <c r="JHV583" s="67"/>
      <c r="JHW583" s="67"/>
      <c r="JHX583" s="67"/>
      <c r="JHY583" s="67"/>
      <c r="JHZ583" s="67"/>
      <c r="JIA583" s="67"/>
      <c r="JIB583" s="67"/>
      <c r="JIC583" s="67"/>
      <c r="JID583" s="67"/>
      <c r="JIE583" s="67"/>
      <c r="JIF583" s="67"/>
      <c r="JIG583" s="67"/>
      <c r="JIH583" s="67"/>
      <c r="JII583" s="67"/>
      <c r="JIJ583" s="67"/>
      <c r="JIK583" s="67"/>
      <c r="JIL583" s="67"/>
      <c r="JIM583" s="67"/>
      <c r="JIN583" s="67"/>
      <c r="JIO583" s="67"/>
      <c r="JIP583" s="67"/>
      <c r="JIQ583" s="67"/>
      <c r="JIR583" s="67"/>
      <c r="JIS583" s="67"/>
      <c r="JIT583" s="67"/>
      <c r="JIU583" s="67"/>
      <c r="JIV583" s="67"/>
      <c r="JIW583" s="67"/>
      <c r="JIX583" s="67"/>
      <c r="JIY583" s="67"/>
      <c r="JIZ583" s="67"/>
      <c r="JJA583" s="67"/>
      <c r="JJB583" s="67"/>
      <c r="JJC583" s="67"/>
      <c r="JJD583" s="67"/>
      <c r="JJE583" s="67"/>
      <c r="JJF583" s="67"/>
      <c r="JJG583" s="67"/>
      <c r="JJH583" s="67"/>
      <c r="JJI583" s="67"/>
      <c r="JJJ583" s="67"/>
      <c r="JJK583" s="67"/>
      <c r="JJL583" s="67"/>
      <c r="JJM583" s="67"/>
      <c r="JJN583" s="67"/>
      <c r="JJO583" s="67"/>
      <c r="JJP583" s="67"/>
      <c r="JJQ583" s="67"/>
      <c r="JJR583" s="67"/>
      <c r="JJS583" s="67"/>
      <c r="JJT583" s="67"/>
      <c r="JJU583" s="67"/>
      <c r="JJV583" s="67"/>
      <c r="JJW583" s="67"/>
      <c r="JJX583" s="67"/>
      <c r="JJY583" s="67"/>
      <c r="JJZ583" s="67"/>
      <c r="JKA583" s="67"/>
      <c r="JKB583" s="67"/>
      <c r="JKC583" s="67"/>
      <c r="JKD583" s="67"/>
      <c r="JKE583" s="67"/>
      <c r="JKF583" s="67"/>
      <c r="JKG583" s="67"/>
      <c r="JKH583" s="67"/>
      <c r="JKI583" s="67"/>
      <c r="JKJ583" s="67"/>
      <c r="JKK583" s="67"/>
      <c r="JKL583" s="67"/>
      <c r="JKM583" s="67"/>
      <c r="JKN583" s="67"/>
      <c r="JKO583" s="67"/>
      <c r="JKP583" s="67"/>
      <c r="JKQ583" s="67"/>
      <c r="JKR583" s="67"/>
      <c r="JKS583" s="67"/>
      <c r="JKT583" s="67"/>
      <c r="JKU583" s="67"/>
      <c r="JKV583" s="67"/>
      <c r="JKW583" s="67"/>
      <c r="JKX583" s="67"/>
      <c r="JKY583" s="67"/>
      <c r="JKZ583" s="67"/>
      <c r="JLA583" s="67"/>
      <c r="JLB583" s="67"/>
      <c r="JLC583" s="67"/>
      <c r="JLD583" s="67"/>
      <c r="JLE583" s="67"/>
      <c r="JLF583" s="67"/>
      <c r="JLG583" s="67"/>
      <c r="JLH583" s="67"/>
      <c r="JLI583" s="67"/>
      <c r="JLJ583" s="67"/>
      <c r="JLK583" s="67"/>
      <c r="JLL583" s="67"/>
      <c r="JLM583" s="67"/>
      <c r="JLN583" s="67"/>
      <c r="JLO583" s="67"/>
      <c r="JLP583" s="67"/>
      <c r="JLQ583" s="67"/>
      <c r="JLR583" s="67"/>
      <c r="JLS583" s="67"/>
      <c r="JLT583" s="67"/>
      <c r="JLU583" s="67"/>
      <c r="JLV583" s="67"/>
      <c r="JLW583" s="67"/>
      <c r="JLX583" s="67"/>
      <c r="JLY583" s="67"/>
      <c r="JLZ583" s="67"/>
      <c r="JMA583" s="67"/>
      <c r="JMB583" s="67"/>
      <c r="JMC583" s="67"/>
      <c r="JMD583" s="67"/>
      <c r="JME583" s="67"/>
      <c r="JMF583" s="67"/>
      <c r="JMG583" s="67"/>
      <c r="JMH583" s="67"/>
      <c r="JMI583" s="67"/>
      <c r="JMJ583" s="67"/>
      <c r="JMK583" s="67"/>
      <c r="JML583" s="67"/>
      <c r="JMM583" s="67"/>
      <c r="JMN583" s="67"/>
      <c r="JMO583" s="67"/>
      <c r="JMP583" s="67"/>
      <c r="JMQ583" s="67"/>
      <c r="JMR583" s="67"/>
      <c r="JMS583" s="67"/>
      <c r="JMT583" s="67"/>
      <c r="JMU583" s="67"/>
      <c r="JMV583" s="67"/>
      <c r="JMW583" s="67"/>
      <c r="JMX583" s="67"/>
      <c r="JMY583" s="67"/>
      <c r="JMZ583" s="67"/>
      <c r="JNA583" s="67"/>
      <c r="JNB583" s="67"/>
      <c r="JNC583" s="67"/>
      <c r="JND583" s="67"/>
      <c r="JNE583" s="67"/>
      <c r="JNF583" s="67"/>
      <c r="JNG583" s="67"/>
      <c r="JNH583" s="67"/>
      <c r="JNI583" s="67"/>
      <c r="JNJ583" s="67"/>
      <c r="JNK583" s="67"/>
      <c r="JNL583" s="67"/>
      <c r="JNM583" s="67"/>
      <c r="JNN583" s="67"/>
      <c r="JNO583" s="67"/>
      <c r="JNP583" s="67"/>
      <c r="JNQ583" s="67"/>
      <c r="JNR583" s="67"/>
      <c r="JNS583" s="67"/>
      <c r="JNT583" s="67"/>
      <c r="JNU583" s="67"/>
      <c r="JNV583" s="67"/>
      <c r="JNW583" s="67"/>
      <c r="JNX583" s="67"/>
      <c r="JNY583" s="67"/>
      <c r="JNZ583" s="67"/>
      <c r="JOA583" s="67"/>
      <c r="JOB583" s="67"/>
      <c r="JOC583" s="67"/>
      <c r="JOD583" s="67"/>
      <c r="JOE583" s="67"/>
      <c r="JOF583" s="67"/>
      <c r="JOG583" s="67"/>
      <c r="JOH583" s="67"/>
      <c r="JOI583" s="67"/>
      <c r="JOJ583" s="67"/>
      <c r="JOK583" s="67"/>
      <c r="JOL583" s="67"/>
      <c r="JOM583" s="67"/>
      <c r="JON583" s="67"/>
      <c r="JOO583" s="67"/>
      <c r="JOP583" s="67"/>
      <c r="JOQ583" s="67"/>
      <c r="JOR583" s="67"/>
      <c r="JOS583" s="67"/>
      <c r="JOT583" s="67"/>
      <c r="JOU583" s="67"/>
      <c r="JOV583" s="67"/>
      <c r="JOW583" s="67"/>
      <c r="JOX583" s="67"/>
      <c r="JOY583" s="67"/>
      <c r="JOZ583" s="67"/>
      <c r="JPA583" s="67"/>
      <c r="JPB583" s="67"/>
      <c r="JPC583" s="67"/>
      <c r="JPD583" s="67"/>
      <c r="JPE583" s="67"/>
      <c r="JPF583" s="67"/>
      <c r="JPG583" s="67"/>
      <c r="JPH583" s="67"/>
      <c r="JPI583" s="67"/>
      <c r="JPJ583" s="67"/>
      <c r="JPK583" s="67"/>
      <c r="JPL583" s="67"/>
      <c r="JPM583" s="67"/>
      <c r="JPN583" s="67"/>
      <c r="JPO583" s="67"/>
      <c r="JPP583" s="67"/>
      <c r="JPQ583" s="67"/>
      <c r="JPR583" s="67"/>
      <c r="JPS583" s="67"/>
      <c r="JPT583" s="67"/>
      <c r="JPU583" s="67"/>
      <c r="JPV583" s="67"/>
      <c r="JPW583" s="67"/>
      <c r="JPX583" s="67"/>
      <c r="JPY583" s="67"/>
      <c r="JPZ583" s="67"/>
      <c r="JQA583" s="67"/>
      <c r="JQB583" s="67"/>
      <c r="JQC583" s="67"/>
      <c r="JQD583" s="67"/>
      <c r="JQE583" s="67"/>
      <c r="JQF583" s="67"/>
      <c r="JQG583" s="67"/>
      <c r="JQH583" s="67"/>
      <c r="JQI583" s="67"/>
      <c r="JQJ583" s="67"/>
      <c r="JQK583" s="67"/>
      <c r="JQL583" s="67"/>
      <c r="JQM583" s="67"/>
      <c r="JQN583" s="67"/>
      <c r="JQO583" s="67"/>
      <c r="JQP583" s="67"/>
      <c r="JQQ583" s="67"/>
      <c r="JQR583" s="67"/>
      <c r="JQS583" s="67"/>
      <c r="JQT583" s="67"/>
      <c r="JQU583" s="67"/>
      <c r="JQV583" s="67"/>
      <c r="JQW583" s="67"/>
      <c r="JQX583" s="67"/>
      <c r="JQY583" s="67"/>
      <c r="JQZ583" s="67"/>
      <c r="JRA583" s="67"/>
      <c r="JRB583" s="67"/>
      <c r="JRC583" s="67"/>
      <c r="JRD583" s="67"/>
      <c r="JRE583" s="67"/>
      <c r="JRF583" s="67"/>
      <c r="JRG583" s="67"/>
      <c r="JRH583" s="67"/>
      <c r="JRI583" s="67"/>
      <c r="JRJ583" s="67"/>
      <c r="JRK583" s="67"/>
      <c r="JRL583" s="67"/>
      <c r="JRM583" s="67"/>
      <c r="JRN583" s="67"/>
      <c r="JRO583" s="67"/>
      <c r="JRP583" s="67"/>
      <c r="JRQ583" s="67"/>
      <c r="JRR583" s="67"/>
      <c r="JRS583" s="67"/>
      <c r="JRT583" s="67"/>
      <c r="JRU583" s="67"/>
      <c r="JRV583" s="67"/>
      <c r="JRW583" s="67"/>
      <c r="JRX583" s="67"/>
      <c r="JRY583" s="67"/>
      <c r="JRZ583" s="67"/>
      <c r="JSA583" s="67"/>
      <c r="JSB583" s="67"/>
      <c r="JSC583" s="67"/>
      <c r="JSD583" s="67"/>
      <c r="JSE583" s="67"/>
      <c r="JSF583" s="67"/>
      <c r="JSG583" s="67"/>
      <c r="JSH583" s="67"/>
      <c r="JSI583" s="67"/>
      <c r="JSJ583" s="67"/>
      <c r="JSK583" s="67"/>
      <c r="JSL583" s="67"/>
      <c r="JSM583" s="67"/>
      <c r="JSN583" s="67"/>
      <c r="JSO583" s="67"/>
      <c r="JSP583" s="67"/>
      <c r="JSQ583" s="67"/>
      <c r="JSR583" s="67"/>
      <c r="JSS583" s="67"/>
      <c r="JST583" s="67"/>
      <c r="JSU583" s="67"/>
      <c r="JSV583" s="67"/>
      <c r="JSW583" s="67"/>
      <c r="JSX583" s="67"/>
      <c r="JSY583" s="67"/>
      <c r="JSZ583" s="67"/>
      <c r="JTA583" s="67"/>
      <c r="JTB583" s="67"/>
      <c r="JTC583" s="67"/>
      <c r="JTD583" s="67"/>
      <c r="JTE583" s="67"/>
      <c r="JTF583" s="67"/>
      <c r="JTG583" s="67"/>
      <c r="JTH583" s="67"/>
      <c r="JTI583" s="67"/>
      <c r="JTJ583" s="67"/>
      <c r="JTK583" s="67"/>
      <c r="JTL583" s="67"/>
      <c r="JTM583" s="67"/>
      <c r="JTN583" s="67"/>
      <c r="JTO583" s="67"/>
      <c r="JTP583" s="67"/>
      <c r="JTQ583" s="67"/>
      <c r="JTR583" s="67"/>
      <c r="JTS583" s="67"/>
      <c r="JTT583" s="67"/>
      <c r="JTU583" s="67"/>
      <c r="JTV583" s="67"/>
      <c r="JTW583" s="67"/>
      <c r="JTX583" s="67"/>
      <c r="JTY583" s="67"/>
      <c r="JTZ583" s="67"/>
      <c r="JUA583" s="67"/>
      <c r="JUB583" s="67"/>
      <c r="JUC583" s="67"/>
      <c r="JUD583" s="67"/>
      <c r="JUE583" s="67"/>
      <c r="JUF583" s="67"/>
      <c r="JUG583" s="67"/>
      <c r="JUH583" s="67"/>
      <c r="JUI583" s="67"/>
      <c r="JUJ583" s="67"/>
      <c r="JUK583" s="67"/>
      <c r="JUL583" s="67"/>
      <c r="JUM583" s="67"/>
      <c r="JUN583" s="67"/>
      <c r="JUO583" s="67"/>
      <c r="JUP583" s="67"/>
      <c r="JUQ583" s="67"/>
      <c r="JUR583" s="67"/>
      <c r="JUS583" s="67"/>
      <c r="JUT583" s="67"/>
      <c r="JUU583" s="67"/>
      <c r="JUV583" s="67"/>
      <c r="JUW583" s="67"/>
      <c r="JUX583" s="67"/>
      <c r="JUY583" s="67"/>
      <c r="JUZ583" s="67"/>
      <c r="JVA583" s="67"/>
      <c r="JVB583" s="67"/>
      <c r="JVC583" s="67"/>
      <c r="JVD583" s="67"/>
      <c r="JVE583" s="67"/>
      <c r="JVF583" s="67"/>
      <c r="JVG583" s="67"/>
      <c r="JVH583" s="67"/>
      <c r="JVI583" s="67"/>
      <c r="JVJ583" s="67"/>
      <c r="JVK583" s="67"/>
      <c r="JVL583" s="67"/>
      <c r="JVM583" s="67"/>
      <c r="JVN583" s="67"/>
      <c r="JVO583" s="67"/>
      <c r="JVP583" s="67"/>
      <c r="JVQ583" s="67"/>
      <c r="JVR583" s="67"/>
      <c r="JVS583" s="67"/>
      <c r="JVT583" s="67"/>
      <c r="JVU583" s="67"/>
      <c r="JVV583" s="67"/>
      <c r="JVW583" s="67"/>
      <c r="JVX583" s="67"/>
      <c r="JVY583" s="67"/>
      <c r="JVZ583" s="67"/>
      <c r="JWA583" s="67"/>
      <c r="JWB583" s="67"/>
      <c r="JWC583" s="67"/>
      <c r="JWD583" s="67"/>
      <c r="JWE583" s="67"/>
      <c r="JWF583" s="67"/>
      <c r="JWG583" s="67"/>
      <c r="JWH583" s="67"/>
      <c r="JWI583" s="67"/>
      <c r="JWJ583" s="67"/>
      <c r="JWK583" s="67"/>
      <c r="JWL583" s="67"/>
      <c r="JWM583" s="67"/>
      <c r="JWN583" s="67"/>
      <c r="JWO583" s="67"/>
      <c r="JWP583" s="67"/>
      <c r="JWQ583" s="67"/>
      <c r="JWR583" s="67"/>
      <c r="JWS583" s="67"/>
      <c r="JWT583" s="67"/>
      <c r="JWU583" s="67"/>
      <c r="JWV583" s="67"/>
      <c r="JWW583" s="67"/>
      <c r="JWX583" s="67"/>
      <c r="JWY583" s="67"/>
      <c r="JWZ583" s="67"/>
      <c r="JXA583" s="67"/>
      <c r="JXB583" s="67"/>
      <c r="JXC583" s="67"/>
      <c r="JXD583" s="67"/>
      <c r="JXE583" s="67"/>
      <c r="JXF583" s="67"/>
      <c r="JXG583" s="67"/>
      <c r="JXH583" s="67"/>
      <c r="JXI583" s="67"/>
      <c r="JXJ583" s="67"/>
      <c r="JXK583" s="67"/>
      <c r="JXL583" s="67"/>
      <c r="JXM583" s="67"/>
      <c r="JXN583" s="67"/>
      <c r="JXO583" s="67"/>
      <c r="JXP583" s="67"/>
      <c r="JXQ583" s="67"/>
      <c r="JXR583" s="67"/>
      <c r="JXS583" s="67"/>
      <c r="JXT583" s="67"/>
      <c r="JXU583" s="67"/>
      <c r="JXV583" s="67"/>
      <c r="JXW583" s="67"/>
      <c r="JXX583" s="67"/>
      <c r="JXY583" s="67"/>
      <c r="JXZ583" s="67"/>
      <c r="JYA583" s="67"/>
      <c r="JYB583" s="67"/>
      <c r="JYC583" s="67"/>
      <c r="JYD583" s="67"/>
      <c r="JYE583" s="67"/>
      <c r="JYF583" s="67"/>
      <c r="JYG583" s="67"/>
      <c r="JYH583" s="67"/>
      <c r="JYI583" s="67"/>
      <c r="JYJ583" s="67"/>
      <c r="JYK583" s="67"/>
      <c r="JYL583" s="67"/>
      <c r="JYM583" s="67"/>
      <c r="JYN583" s="67"/>
      <c r="JYO583" s="67"/>
      <c r="JYP583" s="67"/>
      <c r="JYQ583" s="67"/>
      <c r="JYR583" s="67"/>
      <c r="JYS583" s="67"/>
      <c r="JYT583" s="67"/>
      <c r="JYU583" s="67"/>
      <c r="JYV583" s="67"/>
      <c r="JYW583" s="67"/>
      <c r="JYX583" s="67"/>
      <c r="JYY583" s="67"/>
      <c r="JYZ583" s="67"/>
      <c r="JZA583" s="67"/>
      <c r="JZB583" s="67"/>
      <c r="JZC583" s="67"/>
      <c r="JZD583" s="67"/>
      <c r="JZE583" s="67"/>
      <c r="JZF583" s="67"/>
      <c r="JZG583" s="67"/>
      <c r="JZH583" s="67"/>
      <c r="JZI583" s="67"/>
      <c r="JZJ583" s="67"/>
      <c r="JZK583" s="67"/>
      <c r="JZL583" s="67"/>
      <c r="JZM583" s="67"/>
      <c r="JZN583" s="67"/>
      <c r="JZO583" s="67"/>
      <c r="JZP583" s="67"/>
      <c r="JZQ583" s="67"/>
      <c r="JZR583" s="67"/>
      <c r="JZS583" s="67"/>
      <c r="JZT583" s="67"/>
      <c r="JZU583" s="67"/>
      <c r="JZV583" s="67"/>
      <c r="JZW583" s="67"/>
      <c r="JZX583" s="67"/>
      <c r="JZY583" s="67"/>
      <c r="JZZ583" s="67"/>
      <c r="KAA583" s="67"/>
      <c r="KAB583" s="67"/>
      <c r="KAC583" s="67"/>
      <c r="KAD583" s="67"/>
      <c r="KAE583" s="67"/>
      <c r="KAF583" s="67"/>
      <c r="KAG583" s="67"/>
      <c r="KAH583" s="67"/>
      <c r="KAI583" s="67"/>
      <c r="KAJ583" s="67"/>
      <c r="KAK583" s="67"/>
      <c r="KAL583" s="67"/>
      <c r="KAM583" s="67"/>
      <c r="KAN583" s="67"/>
      <c r="KAO583" s="67"/>
      <c r="KAP583" s="67"/>
      <c r="KAQ583" s="67"/>
      <c r="KAR583" s="67"/>
      <c r="KAS583" s="67"/>
      <c r="KAT583" s="67"/>
      <c r="KAU583" s="67"/>
      <c r="KAV583" s="67"/>
      <c r="KAW583" s="67"/>
      <c r="KAX583" s="67"/>
      <c r="KAY583" s="67"/>
      <c r="KAZ583" s="67"/>
      <c r="KBA583" s="67"/>
      <c r="KBB583" s="67"/>
      <c r="KBC583" s="67"/>
      <c r="KBD583" s="67"/>
      <c r="KBE583" s="67"/>
      <c r="KBF583" s="67"/>
      <c r="KBG583" s="67"/>
      <c r="KBH583" s="67"/>
      <c r="KBI583" s="67"/>
      <c r="KBJ583" s="67"/>
      <c r="KBK583" s="67"/>
      <c r="KBL583" s="67"/>
      <c r="KBM583" s="67"/>
      <c r="KBN583" s="67"/>
      <c r="KBO583" s="67"/>
      <c r="KBP583" s="67"/>
      <c r="KBQ583" s="67"/>
      <c r="KBR583" s="67"/>
      <c r="KBS583" s="67"/>
      <c r="KBT583" s="67"/>
      <c r="KBU583" s="67"/>
      <c r="KBV583" s="67"/>
      <c r="KBW583" s="67"/>
      <c r="KBX583" s="67"/>
      <c r="KBY583" s="67"/>
      <c r="KBZ583" s="67"/>
      <c r="KCA583" s="67"/>
      <c r="KCB583" s="67"/>
      <c r="KCC583" s="67"/>
      <c r="KCD583" s="67"/>
      <c r="KCE583" s="67"/>
      <c r="KCF583" s="67"/>
      <c r="KCG583" s="67"/>
      <c r="KCH583" s="67"/>
      <c r="KCI583" s="67"/>
      <c r="KCJ583" s="67"/>
      <c r="KCK583" s="67"/>
      <c r="KCL583" s="67"/>
      <c r="KCM583" s="67"/>
      <c r="KCN583" s="67"/>
      <c r="KCO583" s="67"/>
      <c r="KCP583" s="67"/>
      <c r="KCQ583" s="67"/>
      <c r="KCR583" s="67"/>
      <c r="KCS583" s="67"/>
      <c r="KCT583" s="67"/>
      <c r="KCU583" s="67"/>
      <c r="KCV583" s="67"/>
      <c r="KCW583" s="67"/>
      <c r="KCX583" s="67"/>
      <c r="KCY583" s="67"/>
      <c r="KCZ583" s="67"/>
      <c r="KDA583" s="67"/>
      <c r="KDB583" s="67"/>
      <c r="KDC583" s="67"/>
      <c r="KDD583" s="67"/>
      <c r="KDE583" s="67"/>
      <c r="KDF583" s="67"/>
      <c r="KDG583" s="67"/>
      <c r="KDH583" s="67"/>
      <c r="KDI583" s="67"/>
      <c r="KDJ583" s="67"/>
      <c r="KDK583" s="67"/>
      <c r="KDL583" s="67"/>
      <c r="KDM583" s="67"/>
      <c r="KDN583" s="67"/>
      <c r="KDO583" s="67"/>
      <c r="KDP583" s="67"/>
      <c r="KDQ583" s="67"/>
      <c r="KDR583" s="67"/>
      <c r="KDS583" s="67"/>
      <c r="KDT583" s="67"/>
      <c r="KDU583" s="67"/>
      <c r="KDV583" s="67"/>
      <c r="KDW583" s="67"/>
      <c r="KDX583" s="67"/>
      <c r="KDY583" s="67"/>
      <c r="KDZ583" s="67"/>
      <c r="KEA583" s="67"/>
      <c r="KEB583" s="67"/>
      <c r="KEC583" s="67"/>
      <c r="KED583" s="67"/>
      <c r="KEE583" s="67"/>
      <c r="KEF583" s="67"/>
      <c r="KEG583" s="67"/>
      <c r="KEH583" s="67"/>
      <c r="KEI583" s="67"/>
      <c r="KEJ583" s="67"/>
      <c r="KEK583" s="67"/>
      <c r="KEL583" s="67"/>
      <c r="KEM583" s="67"/>
      <c r="KEN583" s="67"/>
      <c r="KEO583" s="67"/>
      <c r="KEP583" s="67"/>
      <c r="KEQ583" s="67"/>
      <c r="KER583" s="67"/>
      <c r="KES583" s="67"/>
      <c r="KET583" s="67"/>
      <c r="KEU583" s="67"/>
      <c r="KEV583" s="67"/>
      <c r="KEW583" s="67"/>
      <c r="KEX583" s="67"/>
      <c r="KEY583" s="67"/>
      <c r="KEZ583" s="67"/>
      <c r="KFA583" s="67"/>
      <c r="KFB583" s="67"/>
      <c r="KFC583" s="67"/>
      <c r="KFD583" s="67"/>
      <c r="KFE583" s="67"/>
      <c r="KFF583" s="67"/>
      <c r="KFG583" s="67"/>
      <c r="KFH583" s="67"/>
      <c r="KFI583" s="67"/>
      <c r="KFJ583" s="67"/>
      <c r="KFK583" s="67"/>
      <c r="KFL583" s="67"/>
      <c r="KFM583" s="67"/>
      <c r="KFN583" s="67"/>
      <c r="KFO583" s="67"/>
      <c r="KFP583" s="67"/>
      <c r="KFQ583" s="67"/>
      <c r="KFR583" s="67"/>
      <c r="KFS583" s="67"/>
      <c r="KFT583" s="67"/>
      <c r="KFU583" s="67"/>
      <c r="KFV583" s="67"/>
      <c r="KFW583" s="67"/>
      <c r="KFX583" s="67"/>
      <c r="KFY583" s="67"/>
      <c r="KFZ583" s="67"/>
      <c r="KGA583" s="67"/>
      <c r="KGB583" s="67"/>
      <c r="KGC583" s="67"/>
      <c r="KGD583" s="67"/>
      <c r="KGE583" s="67"/>
      <c r="KGF583" s="67"/>
      <c r="KGG583" s="67"/>
      <c r="KGH583" s="67"/>
      <c r="KGI583" s="67"/>
      <c r="KGJ583" s="67"/>
      <c r="KGK583" s="67"/>
      <c r="KGL583" s="67"/>
      <c r="KGM583" s="67"/>
      <c r="KGN583" s="67"/>
      <c r="KGO583" s="67"/>
      <c r="KGP583" s="67"/>
      <c r="KGQ583" s="67"/>
      <c r="KGR583" s="67"/>
      <c r="KGS583" s="67"/>
      <c r="KGT583" s="67"/>
      <c r="KGU583" s="67"/>
      <c r="KGV583" s="67"/>
      <c r="KGW583" s="67"/>
      <c r="KGX583" s="67"/>
      <c r="KGY583" s="67"/>
      <c r="KGZ583" s="67"/>
      <c r="KHA583" s="67"/>
      <c r="KHB583" s="67"/>
      <c r="KHC583" s="67"/>
      <c r="KHD583" s="67"/>
      <c r="KHE583" s="67"/>
      <c r="KHF583" s="67"/>
      <c r="KHG583" s="67"/>
      <c r="KHH583" s="67"/>
      <c r="KHI583" s="67"/>
      <c r="KHJ583" s="67"/>
      <c r="KHK583" s="67"/>
      <c r="KHL583" s="67"/>
      <c r="KHM583" s="67"/>
      <c r="KHN583" s="67"/>
      <c r="KHO583" s="67"/>
      <c r="KHP583" s="67"/>
      <c r="KHQ583" s="67"/>
      <c r="KHR583" s="67"/>
      <c r="KHS583" s="67"/>
      <c r="KHT583" s="67"/>
      <c r="KHU583" s="67"/>
      <c r="KHV583" s="67"/>
      <c r="KHW583" s="67"/>
      <c r="KHX583" s="67"/>
      <c r="KHY583" s="67"/>
      <c r="KHZ583" s="67"/>
      <c r="KIA583" s="67"/>
      <c r="KIB583" s="67"/>
      <c r="KIC583" s="67"/>
      <c r="KID583" s="67"/>
      <c r="KIE583" s="67"/>
      <c r="KIF583" s="67"/>
      <c r="KIG583" s="67"/>
      <c r="KIH583" s="67"/>
      <c r="KII583" s="67"/>
      <c r="KIJ583" s="67"/>
      <c r="KIK583" s="67"/>
      <c r="KIL583" s="67"/>
      <c r="KIM583" s="67"/>
      <c r="KIN583" s="67"/>
      <c r="KIO583" s="67"/>
      <c r="KIP583" s="67"/>
      <c r="KIQ583" s="67"/>
      <c r="KIR583" s="67"/>
      <c r="KIS583" s="67"/>
      <c r="KIT583" s="67"/>
      <c r="KIU583" s="67"/>
      <c r="KIV583" s="67"/>
      <c r="KIW583" s="67"/>
      <c r="KIX583" s="67"/>
      <c r="KIY583" s="67"/>
      <c r="KIZ583" s="67"/>
      <c r="KJA583" s="67"/>
      <c r="KJB583" s="67"/>
      <c r="KJC583" s="67"/>
      <c r="KJD583" s="67"/>
      <c r="KJE583" s="67"/>
      <c r="KJF583" s="67"/>
      <c r="KJG583" s="67"/>
      <c r="KJH583" s="67"/>
      <c r="KJI583" s="67"/>
      <c r="KJJ583" s="67"/>
      <c r="KJK583" s="67"/>
      <c r="KJL583" s="67"/>
      <c r="KJM583" s="67"/>
      <c r="KJN583" s="67"/>
      <c r="KJO583" s="67"/>
      <c r="KJP583" s="67"/>
      <c r="KJQ583" s="67"/>
      <c r="KJR583" s="67"/>
      <c r="KJS583" s="67"/>
      <c r="KJT583" s="67"/>
      <c r="KJU583" s="67"/>
      <c r="KJV583" s="67"/>
      <c r="KJW583" s="67"/>
      <c r="KJX583" s="67"/>
      <c r="KJY583" s="67"/>
      <c r="KJZ583" s="67"/>
      <c r="KKA583" s="67"/>
      <c r="KKB583" s="67"/>
      <c r="KKC583" s="67"/>
      <c r="KKD583" s="67"/>
      <c r="KKE583" s="67"/>
      <c r="KKF583" s="67"/>
      <c r="KKG583" s="67"/>
      <c r="KKH583" s="67"/>
      <c r="KKI583" s="67"/>
      <c r="KKJ583" s="67"/>
      <c r="KKK583" s="67"/>
      <c r="KKL583" s="67"/>
      <c r="KKM583" s="67"/>
      <c r="KKN583" s="67"/>
      <c r="KKO583" s="67"/>
      <c r="KKP583" s="67"/>
      <c r="KKQ583" s="67"/>
      <c r="KKR583" s="67"/>
      <c r="KKS583" s="67"/>
      <c r="KKT583" s="67"/>
      <c r="KKU583" s="67"/>
      <c r="KKV583" s="67"/>
      <c r="KKW583" s="67"/>
      <c r="KKX583" s="67"/>
      <c r="KKY583" s="67"/>
      <c r="KKZ583" s="67"/>
      <c r="KLA583" s="67"/>
      <c r="KLB583" s="67"/>
      <c r="KLC583" s="67"/>
      <c r="KLD583" s="67"/>
      <c r="KLE583" s="67"/>
      <c r="KLF583" s="67"/>
      <c r="KLG583" s="67"/>
      <c r="KLH583" s="67"/>
      <c r="KLI583" s="67"/>
      <c r="KLJ583" s="67"/>
      <c r="KLK583" s="67"/>
      <c r="KLL583" s="67"/>
      <c r="KLM583" s="67"/>
      <c r="KLN583" s="67"/>
      <c r="KLO583" s="67"/>
      <c r="KLP583" s="67"/>
      <c r="KLQ583" s="67"/>
      <c r="KLR583" s="67"/>
      <c r="KLS583" s="67"/>
      <c r="KLT583" s="67"/>
      <c r="KLU583" s="67"/>
      <c r="KLV583" s="67"/>
      <c r="KLW583" s="67"/>
      <c r="KLX583" s="67"/>
      <c r="KLY583" s="67"/>
      <c r="KLZ583" s="67"/>
      <c r="KMA583" s="67"/>
      <c r="KMB583" s="67"/>
      <c r="KMC583" s="67"/>
      <c r="KMD583" s="67"/>
      <c r="KME583" s="67"/>
      <c r="KMF583" s="67"/>
      <c r="KMG583" s="67"/>
      <c r="KMH583" s="67"/>
      <c r="KMI583" s="67"/>
      <c r="KMJ583" s="67"/>
      <c r="KMK583" s="67"/>
      <c r="KML583" s="67"/>
      <c r="KMM583" s="67"/>
      <c r="KMN583" s="67"/>
      <c r="KMO583" s="67"/>
      <c r="KMP583" s="67"/>
      <c r="KMQ583" s="67"/>
      <c r="KMR583" s="67"/>
      <c r="KMS583" s="67"/>
      <c r="KMT583" s="67"/>
      <c r="KMU583" s="67"/>
      <c r="KMV583" s="67"/>
      <c r="KMW583" s="67"/>
      <c r="KMX583" s="67"/>
      <c r="KMY583" s="67"/>
      <c r="KMZ583" s="67"/>
      <c r="KNA583" s="67"/>
      <c r="KNB583" s="67"/>
      <c r="KNC583" s="67"/>
      <c r="KND583" s="67"/>
      <c r="KNE583" s="67"/>
      <c r="KNF583" s="67"/>
      <c r="KNG583" s="67"/>
      <c r="KNH583" s="67"/>
      <c r="KNI583" s="67"/>
      <c r="KNJ583" s="67"/>
      <c r="KNK583" s="67"/>
      <c r="KNL583" s="67"/>
      <c r="KNM583" s="67"/>
      <c r="KNN583" s="67"/>
      <c r="KNO583" s="67"/>
      <c r="KNP583" s="67"/>
      <c r="KNQ583" s="67"/>
      <c r="KNR583" s="67"/>
      <c r="KNS583" s="67"/>
      <c r="KNT583" s="67"/>
      <c r="KNU583" s="67"/>
      <c r="KNV583" s="67"/>
      <c r="KNW583" s="67"/>
      <c r="KNX583" s="67"/>
      <c r="KNY583" s="67"/>
      <c r="KNZ583" s="67"/>
      <c r="KOA583" s="67"/>
      <c r="KOB583" s="67"/>
      <c r="KOC583" s="67"/>
      <c r="KOD583" s="67"/>
      <c r="KOE583" s="67"/>
      <c r="KOF583" s="67"/>
      <c r="KOG583" s="67"/>
      <c r="KOH583" s="67"/>
      <c r="KOI583" s="67"/>
      <c r="KOJ583" s="67"/>
      <c r="KOK583" s="67"/>
      <c r="KOL583" s="67"/>
      <c r="KOM583" s="67"/>
      <c r="KON583" s="67"/>
      <c r="KOO583" s="67"/>
      <c r="KOP583" s="67"/>
      <c r="KOQ583" s="67"/>
      <c r="KOR583" s="67"/>
      <c r="KOS583" s="67"/>
      <c r="KOT583" s="67"/>
      <c r="KOU583" s="67"/>
      <c r="KOV583" s="67"/>
      <c r="KOW583" s="67"/>
      <c r="KOX583" s="67"/>
      <c r="KOY583" s="67"/>
      <c r="KOZ583" s="67"/>
      <c r="KPA583" s="67"/>
      <c r="KPB583" s="67"/>
      <c r="KPC583" s="67"/>
      <c r="KPD583" s="67"/>
      <c r="KPE583" s="67"/>
      <c r="KPF583" s="67"/>
      <c r="KPG583" s="67"/>
      <c r="KPH583" s="67"/>
      <c r="KPI583" s="67"/>
      <c r="KPJ583" s="67"/>
      <c r="KPK583" s="67"/>
      <c r="KPL583" s="67"/>
      <c r="KPM583" s="67"/>
      <c r="KPN583" s="67"/>
      <c r="KPO583" s="67"/>
      <c r="KPP583" s="67"/>
      <c r="KPQ583" s="67"/>
      <c r="KPR583" s="67"/>
      <c r="KPS583" s="67"/>
      <c r="KPT583" s="67"/>
      <c r="KPU583" s="67"/>
      <c r="KPV583" s="67"/>
      <c r="KPW583" s="67"/>
      <c r="KPX583" s="67"/>
      <c r="KPY583" s="67"/>
      <c r="KPZ583" s="67"/>
      <c r="KQA583" s="67"/>
      <c r="KQB583" s="67"/>
      <c r="KQC583" s="67"/>
      <c r="KQD583" s="67"/>
      <c r="KQE583" s="67"/>
      <c r="KQF583" s="67"/>
      <c r="KQG583" s="67"/>
      <c r="KQH583" s="67"/>
      <c r="KQI583" s="67"/>
      <c r="KQJ583" s="67"/>
      <c r="KQK583" s="67"/>
      <c r="KQL583" s="67"/>
      <c r="KQM583" s="67"/>
      <c r="KQN583" s="67"/>
      <c r="KQO583" s="67"/>
      <c r="KQP583" s="67"/>
      <c r="KQQ583" s="67"/>
      <c r="KQR583" s="67"/>
      <c r="KQS583" s="67"/>
      <c r="KQT583" s="67"/>
      <c r="KQU583" s="67"/>
      <c r="KQV583" s="67"/>
      <c r="KQW583" s="67"/>
      <c r="KQX583" s="67"/>
      <c r="KQY583" s="67"/>
      <c r="KQZ583" s="67"/>
      <c r="KRA583" s="67"/>
      <c r="KRB583" s="67"/>
      <c r="KRC583" s="67"/>
      <c r="KRD583" s="67"/>
      <c r="KRE583" s="67"/>
      <c r="KRF583" s="67"/>
      <c r="KRG583" s="67"/>
      <c r="KRH583" s="67"/>
      <c r="KRI583" s="67"/>
      <c r="KRJ583" s="67"/>
      <c r="KRK583" s="67"/>
      <c r="KRL583" s="67"/>
      <c r="KRM583" s="67"/>
      <c r="KRN583" s="67"/>
      <c r="KRO583" s="67"/>
      <c r="KRP583" s="67"/>
      <c r="KRQ583" s="67"/>
      <c r="KRR583" s="67"/>
      <c r="KRS583" s="67"/>
      <c r="KRT583" s="67"/>
      <c r="KRU583" s="67"/>
      <c r="KRV583" s="67"/>
      <c r="KRW583" s="67"/>
      <c r="KRX583" s="67"/>
      <c r="KRY583" s="67"/>
      <c r="KRZ583" s="67"/>
      <c r="KSA583" s="67"/>
      <c r="KSB583" s="67"/>
      <c r="KSC583" s="67"/>
      <c r="KSD583" s="67"/>
      <c r="KSE583" s="67"/>
      <c r="KSF583" s="67"/>
      <c r="KSG583" s="67"/>
      <c r="KSH583" s="67"/>
      <c r="KSI583" s="67"/>
      <c r="KSJ583" s="67"/>
      <c r="KSK583" s="67"/>
      <c r="KSL583" s="67"/>
      <c r="KSM583" s="67"/>
      <c r="KSN583" s="67"/>
      <c r="KSO583" s="67"/>
      <c r="KSP583" s="67"/>
      <c r="KSQ583" s="67"/>
      <c r="KSR583" s="67"/>
      <c r="KSS583" s="67"/>
      <c r="KST583" s="67"/>
      <c r="KSU583" s="67"/>
      <c r="KSV583" s="67"/>
      <c r="KSW583" s="67"/>
      <c r="KSX583" s="67"/>
      <c r="KSY583" s="67"/>
      <c r="KSZ583" s="67"/>
      <c r="KTA583" s="67"/>
      <c r="KTB583" s="67"/>
      <c r="KTC583" s="67"/>
      <c r="KTD583" s="67"/>
      <c r="KTE583" s="67"/>
      <c r="KTF583" s="67"/>
      <c r="KTG583" s="67"/>
      <c r="KTH583" s="67"/>
      <c r="KTI583" s="67"/>
      <c r="KTJ583" s="67"/>
      <c r="KTK583" s="67"/>
      <c r="KTL583" s="67"/>
      <c r="KTM583" s="67"/>
      <c r="KTN583" s="67"/>
      <c r="KTO583" s="67"/>
      <c r="KTP583" s="67"/>
      <c r="KTQ583" s="67"/>
      <c r="KTR583" s="67"/>
      <c r="KTS583" s="67"/>
      <c r="KTT583" s="67"/>
      <c r="KTU583" s="67"/>
      <c r="KTV583" s="67"/>
      <c r="KTW583" s="67"/>
      <c r="KTX583" s="67"/>
      <c r="KTY583" s="67"/>
      <c r="KTZ583" s="67"/>
      <c r="KUA583" s="67"/>
      <c r="KUB583" s="67"/>
      <c r="KUC583" s="67"/>
      <c r="KUD583" s="67"/>
      <c r="KUE583" s="67"/>
      <c r="KUF583" s="67"/>
      <c r="KUG583" s="67"/>
      <c r="KUH583" s="67"/>
      <c r="KUI583" s="67"/>
      <c r="KUJ583" s="67"/>
      <c r="KUK583" s="67"/>
      <c r="KUL583" s="67"/>
      <c r="KUM583" s="67"/>
      <c r="KUN583" s="67"/>
      <c r="KUO583" s="67"/>
      <c r="KUP583" s="67"/>
      <c r="KUQ583" s="67"/>
      <c r="KUR583" s="67"/>
      <c r="KUS583" s="67"/>
      <c r="KUT583" s="67"/>
      <c r="KUU583" s="67"/>
      <c r="KUV583" s="67"/>
      <c r="KUW583" s="67"/>
      <c r="KUX583" s="67"/>
      <c r="KUY583" s="67"/>
      <c r="KUZ583" s="67"/>
      <c r="KVA583" s="67"/>
      <c r="KVB583" s="67"/>
      <c r="KVC583" s="67"/>
      <c r="KVD583" s="67"/>
      <c r="KVE583" s="67"/>
      <c r="KVF583" s="67"/>
      <c r="KVG583" s="67"/>
      <c r="KVH583" s="67"/>
      <c r="KVI583" s="67"/>
      <c r="KVJ583" s="67"/>
      <c r="KVK583" s="67"/>
      <c r="KVL583" s="67"/>
      <c r="KVM583" s="67"/>
      <c r="KVN583" s="67"/>
      <c r="KVO583" s="67"/>
      <c r="KVP583" s="67"/>
      <c r="KVQ583" s="67"/>
      <c r="KVR583" s="67"/>
      <c r="KVS583" s="67"/>
      <c r="KVT583" s="67"/>
      <c r="KVU583" s="67"/>
      <c r="KVV583" s="67"/>
      <c r="KVW583" s="67"/>
      <c r="KVX583" s="67"/>
      <c r="KVY583" s="67"/>
      <c r="KVZ583" s="67"/>
      <c r="KWA583" s="67"/>
      <c r="KWB583" s="67"/>
      <c r="KWC583" s="67"/>
      <c r="KWD583" s="67"/>
      <c r="KWE583" s="67"/>
      <c r="KWF583" s="67"/>
      <c r="KWG583" s="67"/>
      <c r="KWH583" s="67"/>
      <c r="KWI583" s="67"/>
      <c r="KWJ583" s="67"/>
      <c r="KWK583" s="67"/>
      <c r="KWL583" s="67"/>
      <c r="KWM583" s="67"/>
      <c r="KWN583" s="67"/>
      <c r="KWO583" s="67"/>
      <c r="KWP583" s="67"/>
      <c r="KWQ583" s="67"/>
      <c r="KWR583" s="67"/>
      <c r="KWS583" s="67"/>
      <c r="KWT583" s="67"/>
      <c r="KWU583" s="67"/>
      <c r="KWV583" s="67"/>
      <c r="KWW583" s="67"/>
      <c r="KWX583" s="67"/>
      <c r="KWY583" s="67"/>
      <c r="KWZ583" s="67"/>
      <c r="KXA583" s="67"/>
      <c r="KXB583" s="67"/>
      <c r="KXC583" s="67"/>
      <c r="KXD583" s="67"/>
      <c r="KXE583" s="67"/>
      <c r="KXF583" s="67"/>
      <c r="KXG583" s="67"/>
      <c r="KXH583" s="67"/>
      <c r="KXI583" s="67"/>
      <c r="KXJ583" s="67"/>
      <c r="KXK583" s="67"/>
      <c r="KXL583" s="67"/>
      <c r="KXM583" s="67"/>
      <c r="KXN583" s="67"/>
      <c r="KXO583" s="67"/>
      <c r="KXP583" s="67"/>
      <c r="KXQ583" s="67"/>
      <c r="KXR583" s="67"/>
      <c r="KXS583" s="67"/>
      <c r="KXT583" s="67"/>
      <c r="KXU583" s="67"/>
      <c r="KXV583" s="67"/>
      <c r="KXW583" s="67"/>
      <c r="KXX583" s="67"/>
      <c r="KXY583" s="67"/>
      <c r="KXZ583" s="67"/>
      <c r="KYA583" s="67"/>
      <c r="KYB583" s="67"/>
      <c r="KYC583" s="67"/>
      <c r="KYD583" s="67"/>
      <c r="KYE583" s="67"/>
      <c r="KYF583" s="67"/>
      <c r="KYG583" s="67"/>
      <c r="KYH583" s="67"/>
      <c r="KYI583" s="67"/>
      <c r="KYJ583" s="67"/>
      <c r="KYK583" s="67"/>
      <c r="KYL583" s="67"/>
      <c r="KYM583" s="67"/>
      <c r="KYN583" s="67"/>
      <c r="KYO583" s="67"/>
      <c r="KYP583" s="67"/>
      <c r="KYQ583" s="67"/>
      <c r="KYR583" s="67"/>
      <c r="KYS583" s="67"/>
      <c r="KYT583" s="67"/>
      <c r="KYU583" s="67"/>
      <c r="KYV583" s="67"/>
      <c r="KYW583" s="67"/>
      <c r="KYX583" s="67"/>
      <c r="KYY583" s="67"/>
      <c r="KYZ583" s="67"/>
      <c r="KZA583" s="67"/>
      <c r="KZB583" s="67"/>
      <c r="KZC583" s="67"/>
      <c r="KZD583" s="67"/>
      <c r="KZE583" s="67"/>
      <c r="KZF583" s="67"/>
      <c r="KZG583" s="67"/>
      <c r="KZH583" s="67"/>
      <c r="KZI583" s="67"/>
      <c r="KZJ583" s="67"/>
      <c r="KZK583" s="67"/>
      <c r="KZL583" s="67"/>
      <c r="KZM583" s="67"/>
      <c r="KZN583" s="67"/>
      <c r="KZO583" s="67"/>
      <c r="KZP583" s="67"/>
      <c r="KZQ583" s="67"/>
      <c r="KZR583" s="67"/>
      <c r="KZS583" s="67"/>
      <c r="KZT583" s="67"/>
      <c r="KZU583" s="67"/>
      <c r="KZV583" s="67"/>
      <c r="KZW583" s="67"/>
      <c r="KZX583" s="67"/>
      <c r="KZY583" s="67"/>
      <c r="KZZ583" s="67"/>
      <c r="LAA583" s="67"/>
      <c r="LAB583" s="67"/>
      <c r="LAC583" s="67"/>
      <c r="LAD583" s="67"/>
      <c r="LAE583" s="67"/>
      <c r="LAF583" s="67"/>
      <c r="LAG583" s="67"/>
      <c r="LAH583" s="67"/>
      <c r="LAI583" s="67"/>
      <c r="LAJ583" s="67"/>
      <c r="LAK583" s="67"/>
      <c r="LAL583" s="67"/>
      <c r="LAM583" s="67"/>
      <c r="LAN583" s="67"/>
      <c r="LAO583" s="67"/>
      <c r="LAP583" s="67"/>
      <c r="LAQ583" s="67"/>
      <c r="LAR583" s="67"/>
      <c r="LAS583" s="67"/>
      <c r="LAT583" s="67"/>
      <c r="LAU583" s="67"/>
      <c r="LAV583" s="67"/>
      <c r="LAW583" s="67"/>
      <c r="LAX583" s="67"/>
      <c r="LAY583" s="67"/>
      <c r="LAZ583" s="67"/>
      <c r="LBA583" s="67"/>
      <c r="LBB583" s="67"/>
      <c r="LBC583" s="67"/>
      <c r="LBD583" s="67"/>
      <c r="LBE583" s="67"/>
      <c r="LBF583" s="67"/>
      <c r="LBG583" s="67"/>
      <c r="LBH583" s="67"/>
      <c r="LBI583" s="67"/>
      <c r="LBJ583" s="67"/>
      <c r="LBK583" s="67"/>
      <c r="LBL583" s="67"/>
      <c r="LBM583" s="67"/>
      <c r="LBN583" s="67"/>
      <c r="LBO583" s="67"/>
      <c r="LBP583" s="67"/>
      <c r="LBQ583" s="67"/>
      <c r="LBR583" s="67"/>
      <c r="LBS583" s="67"/>
      <c r="LBT583" s="67"/>
      <c r="LBU583" s="67"/>
      <c r="LBV583" s="67"/>
      <c r="LBW583" s="67"/>
      <c r="LBX583" s="67"/>
      <c r="LBY583" s="67"/>
      <c r="LBZ583" s="67"/>
      <c r="LCA583" s="67"/>
      <c r="LCB583" s="67"/>
      <c r="LCC583" s="67"/>
      <c r="LCD583" s="67"/>
      <c r="LCE583" s="67"/>
      <c r="LCF583" s="67"/>
      <c r="LCG583" s="67"/>
      <c r="LCH583" s="67"/>
      <c r="LCI583" s="67"/>
      <c r="LCJ583" s="67"/>
      <c r="LCK583" s="67"/>
      <c r="LCL583" s="67"/>
      <c r="LCM583" s="67"/>
      <c r="LCN583" s="67"/>
      <c r="LCO583" s="67"/>
      <c r="LCP583" s="67"/>
      <c r="LCQ583" s="67"/>
      <c r="LCR583" s="67"/>
      <c r="LCS583" s="67"/>
      <c r="LCT583" s="67"/>
      <c r="LCU583" s="67"/>
      <c r="LCV583" s="67"/>
      <c r="LCW583" s="67"/>
      <c r="LCX583" s="67"/>
      <c r="LCY583" s="67"/>
      <c r="LCZ583" s="67"/>
      <c r="LDA583" s="67"/>
      <c r="LDB583" s="67"/>
      <c r="LDC583" s="67"/>
      <c r="LDD583" s="67"/>
      <c r="LDE583" s="67"/>
      <c r="LDF583" s="67"/>
      <c r="LDG583" s="67"/>
      <c r="LDH583" s="67"/>
      <c r="LDI583" s="67"/>
      <c r="LDJ583" s="67"/>
      <c r="LDK583" s="67"/>
      <c r="LDL583" s="67"/>
      <c r="LDM583" s="67"/>
      <c r="LDN583" s="67"/>
      <c r="LDO583" s="67"/>
      <c r="LDP583" s="67"/>
      <c r="LDQ583" s="67"/>
      <c r="LDR583" s="67"/>
      <c r="LDS583" s="67"/>
      <c r="LDT583" s="67"/>
      <c r="LDU583" s="67"/>
      <c r="LDV583" s="67"/>
      <c r="LDW583" s="67"/>
      <c r="LDX583" s="67"/>
      <c r="LDY583" s="67"/>
      <c r="LDZ583" s="67"/>
      <c r="LEA583" s="67"/>
      <c r="LEB583" s="67"/>
      <c r="LEC583" s="67"/>
      <c r="LED583" s="67"/>
      <c r="LEE583" s="67"/>
      <c r="LEF583" s="67"/>
      <c r="LEG583" s="67"/>
      <c r="LEH583" s="67"/>
      <c r="LEI583" s="67"/>
      <c r="LEJ583" s="67"/>
      <c r="LEK583" s="67"/>
      <c r="LEL583" s="67"/>
      <c r="LEM583" s="67"/>
      <c r="LEN583" s="67"/>
      <c r="LEO583" s="67"/>
      <c r="LEP583" s="67"/>
      <c r="LEQ583" s="67"/>
      <c r="LER583" s="67"/>
      <c r="LES583" s="67"/>
      <c r="LET583" s="67"/>
      <c r="LEU583" s="67"/>
      <c r="LEV583" s="67"/>
      <c r="LEW583" s="67"/>
      <c r="LEX583" s="67"/>
      <c r="LEY583" s="67"/>
      <c r="LEZ583" s="67"/>
      <c r="LFA583" s="67"/>
      <c r="LFB583" s="67"/>
      <c r="LFC583" s="67"/>
      <c r="LFD583" s="67"/>
      <c r="LFE583" s="67"/>
      <c r="LFF583" s="67"/>
      <c r="LFG583" s="67"/>
      <c r="LFH583" s="67"/>
      <c r="LFI583" s="67"/>
      <c r="LFJ583" s="67"/>
      <c r="LFK583" s="67"/>
      <c r="LFL583" s="67"/>
      <c r="LFM583" s="67"/>
      <c r="LFN583" s="67"/>
      <c r="LFO583" s="67"/>
      <c r="LFP583" s="67"/>
      <c r="LFQ583" s="67"/>
      <c r="LFR583" s="67"/>
      <c r="LFS583" s="67"/>
      <c r="LFT583" s="67"/>
      <c r="LFU583" s="67"/>
      <c r="LFV583" s="67"/>
      <c r="LFW583" s="67"/>
      <c r="LFX583" s="67"/>
      <c r="LFY583" s="67"/>
      <c r="LFZ583" s="67"/>
      <c r="LGA583" s="67"/>
      <c r="LGB583" s="67"/>
      <c r="LGC583" s="67"/>
      <c r="LGD583" s="67"/>
      <c r="LGE583" s="67"/>
      <c r="LGF583" s="67"/>
      <c r="LGG583" s="67"/>
      <c r="LGH583" s="67"/>
      <c r="LGI583" s="67"/>
      <c r="LGJ583" s="67"/>
      <c r="LGK583" s="67"/>
      <c r="LGL583" s="67"/>
      <c r="LGM583" s="67"/>
      <c r="LGN583" s="67"/>
      <c r="LGO583" s="67"/>
      <c r="LGP583" s="67"/>
      <c r="LGQ583" s="67"/>
      <c r="LGR583" s="67"/>
      <c r="LGS583" s="67"/>
      <c r="LGT583" s="67"/>
      <c r="LGU583" s="67"/>
      <c r="LGV583" s="67"/>
      <c r="LGW583" s="67"/>
      <c r="LGX583" s="67"/>
      <c r="LGY583" s="67"/>
      <c r="LGZ583" s="67"/>
      <c r="LHA583" s="67"/>
      <c r="LHB583" s="67"/>
      <c r="LHC583" s="67"/>
      <c r="LHD583" s="67"/>
      <c r="LHE583" s="67"/>
      <c r="LHF583" s="67"/>
      <c r="LHG583" s="67"/>
      <c r="LHH583" s="67"/>
      <c r="LHI583" s="67"/>
      <c r="LHJ583" s="67"/>
      <c r="LHK583" s="67"/>
      <c r="LHL583" s="67"/>
      <c r="LHM583" s="67"/>
      <c r="LHN583" s="67"/>
      <c r="LHO583" s="67"/>
      <c r="LHP583" s="67"/>
      <c r="LHQ583" s="67"/>
      <c r="LHR583" s="67"/>
      <c r="LHS583" s="67"/>
      <c r="LHT583" s="67"/>
      <c r="LHU583" s="67"/>
      <c r="LHV583" s="67"/>
      <c r="LHW583" s="67"/>
      <c r="LHX583" s="67"/>
      <c r="LHY583" s="67"/>
      <c r="LHZ583" s="67"/>
      <c r="LIA583" s="67"/>
      <c r="LIB583" s="67"/>
      <c r="LIC583" s="67"/>
      <c r="LID583" s="67"/>
      <c r="LIE583" s="67"/>
      <c r="LIF583" s="67"/>
      <c r="LIG583" s="67"/>
      <c r="LIH583" s="67"/>
      <c r="LII583" s="67"/>
      <c r="LIJ583" s="67"/>
      <c r="LIK583" s="67"/>
      <c r="LIL583" s="67"/>
      <c r="LIM583" s="67"/>
      <c r="LIN583" s="67"/>
      <c r="LIO583" s="67"/>
      <c r="LIP583" s="67"/>
      <c r="LIQ583" s="67"/>
      <c r="LIR583" s="67"/>
      <c r="LIS583" s="67"/>
      <c r="LIT583" s="67"/>
      <c r="LIU583" s="67"/>
      <c r="LIV583" s="67"/>
      <c r="LIW583" s="67"/>
      <c r="LIX583" s="67"/>
      <c r="LIY583" s="67"/>
      <c r="LIZ583" s="67"/>
      <c r="LJA583" s="67"/>
      <c r="LJB583" s="67"/>
      <c r="LJC583" s="67"/>
      <c r="LJD583" s="67"/>
      <c r="LJE583" s="67"/>
      <c r="LJF583" s="67"/>
      <c r="LJG583" s="67"/>
      <c r="LJH583" s="67"/>
      <c r="LJI583" s="67"/>
      <c r="LJJ583" s="67"/>
      <c r="LJK583" s="67"/>
      <c r="LJL583" s="67"/>
      <c r="LJM583" s="67"/>
      <c r="LJN583" s="67"/>
      <c r="LJO583" s="67"/>
      <c r="LJP583" s="67"/>
      <c r="LJQ583" s="67"/>
      <c r="LJR583" s="67"/>
      <c r="LJS583" s="67"/>
      <c r="LJT583" s="67"/>
      <c r="LJU583" s="67"/>
      <c r="LJV583" s="67"/>
      <c r="LJW583" s="67"/>
      <c r="LJX583" s="67"/>
      <c r="LJY583" s="67"/>
      <c r="LJZ583" s="67"/>
      <c r="LKA583" s="67"/>
      <c r="LKB583" s="67"/>
      <c r="LKC583" s="67"/>
      <c r="LKD583" s="67"/>
      <c r="LKE583" s="67"/>
      <c r="LKF583" s="67"/>
      <c r="LKG583" s="67"/>
      <c r="LKH583" s="67"/>
      <c r="LKI583" s="67"/>
      <c r="LKJ583" s="67"/>
      <c r="LKK583" s="67"/>
      <c r="LKL583" s="67"/>
      <c r="LKM583" s="67"/>
      <c r="LKN583" s="67"/>
      <c r="LKO583" s="67"/>
      <c r="LKP583" s="67"/>
      <c r="LKQ583" s="67"/>
      <c r="LKR583" s="67"/>
      <c r="LKS583" s="67"/>
      <c r="LKT583" s="67"/>
      <c r="LKU583" s="67"/>
      <c r="LKV583" s="67"/>
      <c r="LKW583" s="67"/>
      <c r="LKX583" s="67"/>
      <c r="LKY583" s="67"/>
      <c r="LKZ583" s="67"/>
      <c r="LLA583" s="67"/>
      <c r="LLB583" s="67"/>
      <c r="LLC583" s="67"/>
      <c r="LLD583" s="67"/>
      <c r="LLE583" s="67"/>
      <c r="LLF583" s="67"/>
      <c r="LLG583" s="67"/>
      <c r="LLH583" s="67"/>
      <c r="LLI583" s="67"/>
      <c r="LLJ583" s="67"/>
      <c r="LLK583" s="67"/>
      <c r="LLL583" s="67"/>
      <c r="LLM583" s="67"/>
      <c r="LLN583" s="67"/>
      <c r="LLO583" s="67"/>
      <c r="LLP583" s="67"/>
      <c r="LLQ583" s="67"/>
      <c r="LLR583" s="67"/>
      <c r="LLS583" s="67"/>
      <c r="LLT583" s="67"/>
      <c r="LLU583" s="67"/>
      <c r="LLV583" s="67"/>
      <c r="LLW583" s="67"/>
      <c r="LLX583" s="67"/>
      <c r="LLY583" s="67"/>
      <c r="LLZ583" s="67"/>
      <c r="LMA583" s="67"/>
      <c r="LMB583" s="67"/>
      <c r="LMC583" s="67"/>
      <c r="LMD583" s="67"/>
      <c r="LME583" s="67"/>
      <c r="LMF583" s="67"/>
      <c r="LMG583" s="67"/>
      <c r="LMH583" s="67"/>
      <c r="LMI583" s="67"/>
      <c r="LMJ583" s="67"/>
      <c r="LMK583" s="67"/>
      <c r="LML583" s="67"/>
      <c r="LMM583" s="67"/>
      <c r="LMN583" s="67"/>
      <c r="LMO583" s="67"/>
      <c r="LMP583" s="67"/>
      <c r="LMQ583" s="67"/>
      <c r="LMR583" s="67"/>
      <c r="LMS583" s="67"/>
      <c r="LMT583" s="67"/>
      <c r="LMU583" s="67"/>
      <c r="LMV583" s="67"/>
      <c r="LMW583" s="67"/>
      <c r="LMX583" s="67"/>
      <c r="LMY583" s="67"/>
      <c r="LMZ583" s="67"/>
      <c r="LNA583" s="67"/>
      <c r="LNB583" s="67"/>
      <c r="LNC583" s="67"/>
      <c r="LND583" s="67"/>
      <c r="LNE583" s="67"/>
      <c r="LNF583" s="67"/>
      <c r="LNG583" s="67"/>
      <c r="LNH583" s="67"/>
      <c r="LNI583" s="67"/>
      <c r="LNJ583" s="67"/>
      <c r="LNK583" s="67"/>
      <c r="LNL583" s="67"/>
      <c r="LNM583" s="67"/>
      <c r="LNN583" s="67"/>
      <c r="LNO583" s="67"/>
      <c r="LNP583" s="67"/>
      <c r="LNQ583" s="67"/>
      <c r="LNR583" s="67"/>
      <c r="LNS583" s="67"/>
      <c r="LNT583" s="67"/>
      <c r="LNU583" s="67"/>
      <c r="LNV583" s="67"/>
      <c r="LNW583" s="67"/>
      <c r="LNX583" s="67"/>
      <c r="LNY583" s="67"/>
      <c r="LNZ583" s="67"/>
      <c r="LOA583" s="67"/>
      <c r="LOB583" s="67"/>
      <c r="LOC583" s="67"/>
      <c r="LOD583" s="67"/>
      <c r="LOE583" s="67"/>
      <c r="LOF583" s="67"/>
      <c r="LOG583" s="67"/>
      <c r="LOH583" s="67"/>
      <c r="LOI583" s="67"/>
      <c r="LOJ583" s="67"/>
      <c r="LOK583" s="67"/>
      <c r="LOL583" s="67"/>
      <c r="LOM583" s="67"/>
      <c r="LON583" s="67"/>
      <c r="LOO583" s="67"/>
      <c r="LOP583" s="67"/>
      <c r="LOQ583" s="67"/>
      <c r="LOR583" s="67"/>
      <c r="LOS583" s="67"/>
      <c r="LOT583" s="67"/>
      <c r="LOU583" s="67"/>
      <c r="LOV583" s="67"/>
      <c r="LOW583" s="67"/>
      <c r="LOX583" s="67"/>
      <c r="LOY583" s="67"/>
      <c r="LOZ583" s="67"/>
      <c r="LPA583" s="67"/>
      <c r="LPB583" s="67"/>
      <c r="LPC583" s="67"/>
      <c r="LPD583" s="67"/>
      <c r="LPE583" s="67"/>
      <c r="LPF583" s="67"/>
      <c r="LPG583" s="67"/>
      <c r="LPH583" s="67"/>
      <c r="LPI583" s="67"/>
      <c r="LPJ583" s="67"/>
      <c r="LPK583" s="67"/>
      <c r="LPL583" s="67"/>
      <c r="LPM583" s="67"/>
      <c r="LPN583" s="67"/>
      <c r="LPO583" s="67"/>
      <c r="LPP583" s="67"/>
      <c r="LPQ583" s="67"/>
      <c r="LPR583" s="67"/>
      <c r="LPS583" s="67"/>
      <c r="LPT583" s="67"/>
      <c r="LPU583" s="67"/>
      <c r="LPV583" s="67"/>
      <c r="LPW583" s="67"/>
      <c r="LPX583" s="67"/>
      <c r="LPY583" s="67"/>
      <c r="LPZ583" s="67"/>
      <c r="LQA583" s="67"/>
      <c r="LQB583" s="67"/>
      <c r="LQC583" s="67"/>
      <c r="LQD583" s="67"/>
      <c r="LQE583" s="67"/>
      <c r="LQF583" s="67"/>
      <c r="LQG583" s="67"/>
      <c r="LQH583" s="67"/>
      <c r="LQI583" s="67"/>
      <c r="LQJ583" s="67"/>
      <c r="LQK583" s="67"/>
      <c r="LQL583" s="67"/>
      <c r="LQM583" s="67"/>
      <c r="LQN583" s="67"/>
      <c r="LQO583" s="67"/>
      <c r="LQP583" s="67"/>
      <c r="LQQ583" s="67"/>
      <c r="LQR583" s="67"/>
      <c r="LQS583" s="67"/>
      <c r="LQT583" s="67"/>
      <c r="LQU583" s="67"/>
      <c r="LQV583" s="67"/>
      <c r="LQW583" s="67"/>
      <c r="LQX583" s="67"/>
      <c r="LQY583" s="67"/>
      <c r="LQZ583" s="67"/>
      <c r="LRA583" s="67"/>
      <c r="LRB583" s="67"/>
      <c r="LRC583" s="67"/>
      <c r="LRD583" s="67"/>
      <c r="LRE583" s="67"/>
      <c r="LRF583" s="67"/>
      <c r="LRG583" s="67"/>
      <c r="LRH583" s="67"/>
      <c r="LRI583" s="67"/>
      <c r="LRJ583" s="67"/>
      <c r="LRK583" s="67"/>
      <c r="LRL583" s="67"/>
      <c r="LRM583" s="67"/>
      <c r="LRN583" s="67"/>
      <c r="LRO583" s="67"/>
      <c r="LRP583" s="67"/>
      <c r="LRQ583" s="67"/>
      <c r="LRR583" s="67"/>
      <c r="LRS583" s="67"/>
      <c r="LRT583" s="67"/>
      <c r="LRU583" s="67"/>
      <c r="LRV583" s="67"/>
      <c r="LRW583" s="67"/>
      <c r="LRX583" s="67"/>
      <c r="LRY583" s="67"/>
      <c r="LRZ583" s="67"/>
      <c r="LSA583" s="67"/>
      <c r="LSB583" s="67"/>
      <c r="LSC583" s="67"/>
      <c r="LSD583" s="67"/>
      <c r="LSE583" s="67"/>
      <c r="LSF583" s="67"/>
      <c r="LSG583" s="67"/>
      <c r="LSH583" s="67"/>
      <c r="LSI583" s="67"/>
      <c r="LSJ583" s="67"/>
      <c r="LSK583" s="67"/>
      <c r="LSL583" s="67"/>
      <c r="LSM583" s="67"/>
      <c r="LSN583" s="67"/>
      <c r="LSO583" s="67"/>
      <c r="LSP583" s="67"/>
      <c r="LSQ583" s="67"/>
      <c r="LSR583" s="67"/>
      <c r="LSS583" s="67"/>
      <c r="LST583" s="67"/>
      <c r="LSU583" s="67"/>
      <c r="LSV583" s="67"/>
      <c r="LSW583" s="67"/>
      <c r="LSX583" s="67"/>
      <c r="LSY583" s="67"/>
      <c r="LSZ583" s="67"/>
      <c r="LTA583" s="67"/>
      <c r="LTB583" s="67"/>
      <c r="LTC583" s="67"/>
      <c r="LTD583" s="67"/>
      <c r="LTE583" s="67"/>
      <c r="LTF583" s="67"/>
      <c r="LTG583" s="67"/>
      <c r="LTH583" s="67"/>
      <c r="LTI583" s="67"/>
      <c r="LTJ583" s="67"/>
      <c r="LTK583" s="67"/>
      <c r="LTL583" s="67"/>
      <c r="LTM583" s="67"/>
      <c r="LTN583" s="67"/>
      <c r="LTO583" s="67"/>
      <c r="LTP583" s="67"/>
      <c r="LTQ583" s="67"/>
      <c r="LTR583" s="67"/>
      <c r="LTS583" s="67"/>
      <c r="LTT583" s="67"/>
      <c r="LTU583" s="67"/>
      <c r="LTV583" s="67"/>
      <c r="LTW583" s="67"/>
      <c r="LTX583" s="67"/>
      <c r="LTY583" s="67"/>
      <c r="LTZ583" s="67"/>
      <c r="LUA583" s="67"/>
      <c r="LUB583" s="67"/>
      <c r="LUC583" s="67"/>
      <c r="LUD583" s="67"/>
      <c r="LUE583" s="67"/>
      <c r="LUF583" s="67"/>
      <c r="LUG583" s="67"/>
      <c r="LUH583" s="67"/>
      <c r="LUI583" s="67"/>
      <c r="LUJ583" s="67"/>
      <c r="LUK583" s="67"/>
      <c r="LUL583" s="67"/>
      <c r="LUM583" s="67"/>
      <c r="LUN583" s="67"/>
      <c r="LUO583" s="67"/>
      <c r="LUP583" s="67"/>
      <c r="LUQ583" s="67"/>
      <c r="LUR583" s="67"/>
      <c r="LUS583" s="67"/>
      <c r="LUT583" s="67"/>
      <c r="LUU583" s="67"/>
      <c r="LUV583" s="67"/>
      <c r="LUW583" s="67"/>
      <c r="LUX583" s="67"/>
      <c r="LUY583" s="67"/>
      <c r="LUZ583" s="67"/>
      <c r="LVA583" s="67"/>
      <c r="LVB583" s="67"/>
      <c r="LVC583" s="67"/>
      <c r="LVD583" s="67"/>
      <c r="LVE583" s="67"/>
      <c r="LVF583" s="67"/>
      <c r="LVG583" s="67"/>
      <c r="LVH583" s="67"/>
      <c r="LVI583" s="67"/>
      <c r="LVJ583" s="67"/>
      <c r="LVK583" s="67"/>
      <c r="LVL583" s="67"/>
      <c r="LVM583" s="67"/>
      <c r="LVN583" s="67"/>
      <c r="LVO583" s="67"/>
      <c r="LVP583" s="67"/>
      <c r="LVQ583" s="67"/>
      <c r="LVR583" s="67"/>
      <c r="LVS583" s="67"/>
      <c r="LVT583" s="67"/>
      <c r="LVU583" s="67"/>
      <c r="LVV583" s="67"/>
      <c r="LVW583" s="67"/>
      <c r="LVX583" s="67"/>
      <c r="LVY583" s="67"/>
      <c r="LVZ583" s="67"/>
      <c r="LWA583" s="67"/>
      <c r="LWB583" s="67"/>
      <c r="LWC583" s="67"/>
      <c r="LWD583" s="67"/>
      <c r="LWE583" s="67"/>
      <c r="LWF583" s="67"/>
      <c r="LWG583" s="67"/>
      <c r="LWH583" s="67"/>
      <c r="LWI583" s="67"/>
      <c r="LWJ583" s="67"/>
      <c r="LWK583" s="67"/>
      <c r="LWL583" s="67"/>
      <c r="LWM583" s="67"/>
      <c r="LWN583" s="67"/>
      <c r="LWO583" s="67"/>
      <c r="LWP583" s="67"/>
      <c r="LWQ583" s="67"/>
      <c r="LWR583" s="67"/>
      <c r="LWS583" s="67"/>
      <c r="LWT583" s="67"/>
      <c r="LWU583" s="67"/>
      <c r="LWV583" s="67"/>
      <c r="LWW583" s="67"/>
      <c r="LWX583" s="67"/>
      <c r="LWY583" s="67"/>
      <c r="LWZ583" s="67"/>
      <c r="LXA583" s="67"/>
      <c r="LXB583" s="67"/>
      <c r="LXC583" s="67"/>
      <c r="LXD583" s="67"/>
      <c r="LXE583" s="67"/>
      <c r="LXF583" s="67"/>
      <c r="LXG583" s="67"/>
      <c r="LXH583" s="67"/>
      <c r="LXI583" s="67"/>
      <c r="LXJ583" s="67"/>
      <c r="LXK583" s="67"/>
      <c r="LXL583" s="67"/>
      <c r="LXM583" s="67"/>
      <c r="LXN583" s="67"/>
      <c r="LXO583" s="67"/>
      <c r="LXP583" s="67"/>
      <c r="LXQ583" s="67"/>
      <c r="LXR583" s="67"/>
      <c r="LXS583" s="67"/>
      <c r="LXT583" s="67"/>
      <c r="LXU583" s="67"/>
      <c r="LXV583" s="67"/>
      <c r="LXW583" s="67"/>
      <c r="LXX583" s="67"/>
      <c r="LXY583" s="67"/>
      <c r="LXZ583" s="67"/>
      <c r="LYA583" s="67"/>
      <c r="LYB583" s="67"/>
      <c r="LYC583" s="67"/>
      <c r="LYD583" s="67"/>
      <c r="LYE583" s="67"/>
      <c r="LYF583" s="67"/>
      <c r="LYG583" s="67"/>
      <c r="LYH583" s="67"/>
      <c r="LYI583" s="67"/>
      <c r="LYJ583" s="67"/>
      <c r="LYK583" s="67"/>
      <c r="LYL583" s="67"/>
      <c r="LYM583" s="67"/>
      <c r="LYN583" s="67"/>
      <c r="LYO583" s="67"/>
      <c r="LYP583" s="67"/>
      <c r="LYQ583" s="67"/>
      <c r="LYR583" s="67"/>
      <c r="LYS583" s="67"/>
      <c r="LYT583" s="67"/>
      <c r="LYU583" s="67"/>
      <c r="LYV583" s="67"/>
      <c r="LYW583" s="67"/>
      <c r="LYX583" s="67"/>
      <c r="LYY583" s="67"/>
      <c r="LYZ583" s="67"/>
      <c r="LZA583" s="67"/>
      <c r="LZB583" s="67"/>
      <c r="LZC583" s="67"/>
      <c r="LZD583" s="67"/>
      <c r="LZE583" s="67"/>
      <c r="LZF583" s="67"/>
      <c r="LZG583" s="67"/>
      <c r="LZH583" s="67"/>
      <c r="LZI583" s="67"/>
      <c r="LZJ583" s="67"/>
      <c r="LZK583" s="67"/>
      <c r="LZL583" s="67"/>
      <c r="LZM583" s="67"/>
      <c r="LZN583" s="67"/>
      <c r="LZO583" s="67"/>
      <c r="LZP583" s="67"/>
      <c r="LZQ583" s="67"/>
      <c r="LZR583" s="67"/>
      <c r="LZS583" s="67"/>
      <c r="LZT583" s="67"/>
      <c r="LZU583" s="67"/>
      <c r="LZV583" s="67"/>
      <c r="LZW583" s="67"/>
      <c r="LZX583" s="67"/>
      <c r="LZY583" s="67"/>
      <c r="LZZ583" s="67"/>
      <c r="MAA583" s="67"/>
      <c r="MAB583" s="67"/>
      <c r="MAC583" s="67"/>
      <c r="MAD583" s="67"/>
      <c r="MAE583" s="67"/>
      <c r="MAF583" s="67"/>
      <c r="MAG583" s="67"/>
      <c r="MAH583" s="67"/>
      <c r="MAI583" s="67"/>
      <c r="MAJ583" s="67"/>
      <c r="MAK583" s="67"/>
      <c r="MAL583" s="67"/>
      <c r="MAM583" s="67"/>
      <c r="MAN583" s="67"/>
      <c r="MAO583" s="67"/>
      <c r="MAP583" s="67"/>
      <c r="MAQ583" s="67"/>
      <c r="MAR583" s="67"/>
      <c r="MAS583" s="67"/>
      <c r="MAT583" s="67"/>
      <c r="MAU583" s="67"/>
      <c r="MAV583" s="67"/>
      <c r="MAW583" s="67"/>
      <c r="MAX583" s="67"/>
      <c r="MAY583" s="67"/>
      <c r="MAZ583" s="67"/>
      <c r="MBA583" s="67"/>
      <c r="MBB583" s="67"/>
      <c r="MBC583" s="67"/>
      <c r="MBD583" s="67"/>
      <c r="MBE583" s="67"/>
      <c r="MBF583" s="67"/>
      <c r="MBG583" s="67"/>
      <c r="MBH583" s="67"/>
      <c r="MBI583" s="67"/>
      <c r="MBJ583" s="67"/>
      <c r="MBK583" s="67"/>
      <c r="MBL583" s="67"/>
      <c r="MBM583" s="67"/>
      <c r="MBN583" s="67"/>
      <c r="MBO583" s="67"/>
      <c r="MBP583" s="67"/>
      <c r="MBQ583" s="67"/>
      <c r="MBR583" s="67"/>
      <c r="MBS583" s="67"/>
      <c r="MBT583" s="67"/>
      <c r="MBU583" s="67"/>
      <c r="MBV583" s="67"/>
      <c r="MBW583" s="67"/>
      <c r="MBX583" s="67"/>
      <c r="MBY583" s="67"/>
      <c r="MBZ583" s="67"/>
      <c r="MCA583" s="67"/>
      <c r="MCB583" s="67"/>
      <c r="MCC583" s="67"/>
      <c r="MCD583" s="67"/>
      <c r="MCE583" s="67"/>
      <c r="MCF583" s="67"/>
      <c r="MCG583" s="67"/>
      <c r="MCH583" s="67"/>
      <c r="MCI583" s="67"/>
      <c r="MCJ583" s="67"/>
      <c r="MCK583" s="67"/>
      <c r="MCL583" s="67"/>
      <c r="MCM583" s="67"/>
      <c r="MCN583" s="67"/>
      <c r="MCO583" s="67"/>
      <c r="MCP583" s="67"/>
      <c r="MCQ583" s="67"/>
      <c r="MCR583" s="67"/>
      <c r="MCS583" s="67"/>
      <c r="MCT583" s="67"/>
      <c r="MCU583" s="67"/>
      <c r="MCV583" s="67"/>
      <c r="MCW583" s="67"/>
      <c r="MCX583" s="67"/>
      <c r="MCY583" s="67"/>
      <c r="MCZ583" s="67"/>
      <c r="MDA583" s="67"/>
      <c r="MDB583" s="67"/>
      <c r="MDC583" s="67"/>
      <c r="MDD583" s="67"/>
      <c r="MDE583" s="67"/>
      <c r="MDF583" s="67"/>
      <c r="MDG583" s="67"/>
      <c r="MDH583" s="67"/>
      <c r="MDI583" s="67"/>
      <c r="MDJ583" s="67"/>
      <c r="MDK583" s="67"/>
      <c r="MDL583" s="67"/>
      <c r="MDM583" s="67"/>
      <c r="MDN583" s="67"/>
      <c r="MDO583" s="67"/>
      <c r="MDP583" s="67"/>
      <c r="MDQ583" s="67"/>
      <c r="MDR583" s="67"/>
      <c r="MDS583" s="67"/>
      <c r="MDT583" s="67"/>
      <c r="MDU583" s="67"/>
      <c r="MDV583" s="67"/>
      <c r="MDW583" s="67"/>
      <c r="MDX583" s="67"/>
      <c r="MDY583" s="67"/>
      <c r="MDZ583" s="67"/>
      <c r="MEA583" s="67"/>
      <c r="MEB583" s="67"/>
      <c r="MEC583" s="67"/>
      <c r="MED583" s="67"/>
      <c r="MEE583" s="67"/>
      <c r="MEF583" s="67"/>
      <c r="MEG583" s="67"/>
      <c r="MEH583" s="67"/>
      <c r="MEI583" s="67"/>
      <c r="MEJ583" s="67"/>
      <c r="MEK583" s="67"/>
      <c r="MEL583" s="67"/>
      <c r="MEM583" s="67"/>
      <c r="MEN583" s="67"/>
      <c r="MEO583" s="67"/>
      <c r="MEP583" s="67"/>
      <c r="MEQ583" s="67"/>
      <c r="MER583" s="67"/>
      <c r="MES583" s="67"/>
      <c r="MET583" s="67"/>
      <c r="MEU583" s="67"/>
      <c r="MEV583" s="67"/>
      <c r="MEW583" s="67"/>
      <c r="MEX583" s="67"/>
      <c r="MEY583" s="67"/>
      <c r="MEZ583" s="67"/>
      <c r="MFA583" s="67"/>
      <c r="MFB583" s="67"/>
      <c r="MFC583" s="67"/>
      <c r="MFD583" s="67"/>
      <c r="MFE583" s="67"/>
      <c r="MFF583" s="67"/>
      <c r="MFG583" s="67"/>
      <c r="MFH583" s="67"/>
      <c r="MFI583" s="67"/>
      <c r="MFJ583" s="67"/>
      <c r="MFK583" s="67"/>
      <c r="MFL583" s="67"/>
      <c r="MFM583" s="67"/>
      <c r="MFN583" s="67"/>
      <c r="MFO583" s="67"/>
      <c r="MFP583" s="67"/>
      <c r="MFQ583" s="67"/>
      <c r="MFR583" s="67"/>
      <c r="MFS583" s="67"/>
      <c r="MFT583" s="67"/>
      <c r="MFU583" s="67"/>
      <c r="MFV583" s="67"/>
      <c r="MFW583" s="67"/>
      <c r="MFX583" s="67"/>
      <c r="MFY583" s="67"/>
      <c r="MFZ583" s="67"/>
      <c r="MGA583" s="67"/>
      <c r="MGB583" s="67"/>
      <c r="MGC583" s="67"/>
      <c r="MGD583" s="67"/>
      <c r="MGE583" s="67"/>
      <c r="MGF583" s="67"/>
      <c r="MGG583" s="67"/>
      <c r="MGH583" s="67"/>
      <c r="MGI583" s="67"/>
      <c r="MGJ583" s="67"/>
      <c r="MGK583" s="67"/>
      <c r="MGL583" s="67"/>
      <c r="MGM583" s="67"/>
      <c r="MGN583" s="67"/>
      <c r="MGO583" s="67"/>
      <c r="MGP583" s="67"/>
      <c r="MGQ583" s="67"/>
      <c r="MGR583" s="67"/>
      <c r="MGS583" s="67"/>
      <c r="MGT583" s="67"/>
      <c r="MGU583" s="67"/>
      <c r="MGV583" s="67"/>
      <c r="MGW583" s="67"/>
      <c r="MGX583" s="67"/>
      <c r="MGY583" s="67"/>
      <c r="MGZ583" s="67"/>
      <c r="MHA583" s="67"/>
      <c r="MHB583" s="67"/>
      <c r="MHC583" s="67"/>
      <c r="MHD583" s="67"/>
      <c r="MHE583" s="67"/>
      <c r="MHF583" s="67"/>
      <c r="MHG583" s="67"/>
      <c r="MHH583" s="67"/>
      <c r="MHI583" s="67"/>
      <c r="MHJ583" s="67"/>
      <c r="MHK583" s="67"/>
      <c r="MHL583" s="67"/>
      <c r="MHM583" s="67"/>
      <c r="MHN583" s="67"/>
      <c r="MHO583" s="67"/>
      <c r="MHP583" s="67"/>
      <c r="MHQ583" s="67"/>
      <c r="MHR583" s="67"/>
      <c r="MHS583" s="67"/>
      <c r="MHT583" s="67"/>
      <c r="MHU583" s="67"/>
      <c r="MHV583" s="67"/>
      <c r="MHW583" s="67"/>
      <c r="MHX583" s="67"/>
      <c r="MHY583" s="67"/>
      <c r="MHZ583" s="67"/>
      <c r="MIA583" s="67"/>
      <c r="MIB583" s="67"/>
      <c r="MIC583" s="67"/>
      <c r="MID583" s="67"/>
      <c r="MIE583" s="67"/>
      <c r="MIF583" s="67"/>
      <c r="MIG583" s="67"/>
      <c r="MIH583" s="67"/>
      <c r="MII583" s="67"/>
      <c r="MIJ583" s="67"/>
      <c r="MIK583" s="67"/>
      <c r="MIL583" s="67"/>
      <c r="MIM583" s="67"/>
      <c r="MIN583" s="67"/>
      <c r="MIO583" s="67"/>
      <c r="MIP583" s="67"/>
      <c r="MIQ583" s="67"/>
      <c r="MIR583" s="67"/>
      <c r="MIS583" s="67"/>
      <c r="MIT583" s="67"/>
      <c r="MIU583" s="67"/>
      <c r="MIV583" s="67"/>
      <c r="MIW583" s="67"/>
      <c r="MIX583" s="67"/>
      <c r="MIY583" s="67"/>
      <c r="MIZ583" s="67"/>
      <c r="MJA583" s="67"/>
      <c r="MJB583" s="67"/>
      <c r="MJC583" s="67"/>
      <c r="MJD583" s="67"/>
      <c r="MJE583" s="67"/>
      <c r="MJF583" s="67"/>
      <c r="MJG583" s="67"/>
      <c r="MJH583" s="67"/>
      <c r="MJI583" s="67"/>
      <c r="MJJ583" s="67"/>
      <c r="MJK583" s="67"/>
      <c r="MJL583" s="67"/>
      <c r="MJM583" s="67"/>
      <c r="MJN583" s="67"/>
      <c r="MJO583" s="67"/>
      <c r="MJP583" s="67"/>
      <c r="MJQ583" s="67"/>
      <c r="MJR583" s="67"/>
      <c r="MJS583" s="67"/>
      <c r="MJT583" s="67"/>
      <c r="MJU583" s="67"/>
      <c r="MJV583" s="67"/>
      <c r="MJW583" s="67"/>
      <c r="MJX583" s="67"/>
      <c r="MJY583" s="67"/>
      <c r="MJZ583" s="67"/>
      <c r="MKA583" s="67"/>
      <c r="MKB583" s="67"/>
      <c r="MKC583" s="67"/>
      <c r="MKD583" s="67"/>
      <c r="MKE583" s="67"/>
      <c r="MKF583" s="67"/>
      <c r="MKG583" s="67"/>
      <c r="MKH583" s="67"/>
      <c r="MKI583" s="67"/>
      <c r="MKJ583" s="67"/>
      <c r="MKK583" s="67"/>
      <c r="MKL583" s="67"/>
      <c r="MKM583" s="67"/>
      <c r="MKN583" s="67"/>
      <c r="MKO583" s="67"/>
      <c r="MKP583" s="67"/>
      <c r="MKQ583" s="67"/>
      <c r="MKR583" s="67"/>
      <c r="MKS583" s="67"/>
      <c r="MKT583" s="67"/>
      <c r="MKU583" s="67"/>
      <c r="MKV583" s="67"/>
      <c r="MKW583" s="67"/>
      <c r="MKX583" s="67"/>
      <c r="MKY583" s="67"/>
      <c r="MKZ583" s="67"/>
      <c r="MLA583" s="67"/>
      <c r="MLB583" s="67"/>
      <c r="MLC583" s="67"/>
      <c r="MLD583" s="67"/>
      <c r="MLE583" s="67"/>
      <c r="MLF583" s="67"/>
      <c r="MLG583" s="67"/>
      <c r="MLH583" s="67"/>
      <c r="MLI583" s="67"/>
      <c r="MLJ583" s="67"/>
      <c r="MLK583" s="67"/>
      <c r="MLL583" s="67"/>
      <c r="MLM583" s="67"/>
      <c r="MLN583" s="67"/>
      <c r="MLO583" s="67"/>
      <c r="MLP583" s="67"/>
      <c r="MLQ583" s="67"/>
      <c r="MLR583" s="67"/>
      <c r="MLS583" s="67"/>
      <c r="MLT583" s="67"/>
      <c r="MLU583" s="67"/>
      <c r="MLV583" s="67"/>
      <c r="MLW583" s="67"/>
      <c r="MLX583" s="67"/>
      <c r="MLY583" s="67"/>
      <c r="MLZ583" s="67"/>
      <c r="MMA583" s="67"/>
      <c r="MMB583" s="67"/>
      <c r="MMC583" s="67"/>
      <c r="MMD583" s="67"/>
      <c r="MME583" s="67"/>
      <c r="MMF583" s="67"/>
      <c r="MMG583" s="67"/>
      <c r="MMH583" s="67"/>
      <c r="MMI583" s="67"/>
      <c r="MMJ583" s="67"/>
      <c r="MMK583" s="67"/>
      <c r="MML583" s="67"/>
      <c r="MMM583" s="67"/>
      <c r="MMN583" s="67"/>
      <c r="MMO583" s="67"/>
      <c r="MMP583" s="67"/>
      <c r="MMQ583" s="67"/>
      <c r="MMR583" s="67"/>
      <c r="MMS583" s="67"/>
      <c r="MMT583" s="67"/>
      <c r="MMU583" s="67"/>
      <c r="MMV583" s="67"/>
      <c r="MMW583" s="67"/>
      <c r="MMX583" s="67"/>
      <c r="MMY583" s="67"/>
      <c r="MMZ583" s="67"/>
      <c r="MNA583" s="67"/>
      <c r="MNB583" s="67"/>
      <c r="MNC583" s="67"/>
      <c r="MND583" s="67"/>
      <c r="MNE583" s="67"/>
      <c r="MNF583" s="67"/>
      <c r="MNG583" s="67"/>
      <c r="MNH583" s="67"/>
      <c r="MNI583" s="67"/>
      <c r="MNJ583" s="67"/>
      <c r="MNK583" s="67"/>
      <c r="MNL583" s="67"/>
      <c r="MNM583" s="67"/>
      <c r="MNN583" s="67"/>
      <c r="MNO583" s="67"/>
      <c r="MNP583" s="67"/>
      <c r="MNQ583" s="67"/>
      <c r="MNR583" s="67"/>
      <c r="MNS583" s="67"/>
      <c r="MNT583" s="67"/>
      <c r="MNU583" s="67"/>
      <c r="MNV583" s="67"/>
      <c r="MNW583" s="67"/>
      <c r="MNX583" s="67"/>
      <c r="MNY583" s="67"/>
      <c r="MNZ583" s="67"/>
      <c r="MOA583" s="67"/>
      <c r="MOB583" s="67"/>
      <c r="MOC583" s="67"/>
      <c r="MOD583" s="67"/>
      <c r="MOE583" s="67"/>
      <c r="MOF583" s="67"/>
      <c r="MOG583" s="67"/>
      <c r="MOH583" s="67"/>
      <c r="MOI583" s="67"/>
      <c r="MOJ583" s="67"/>
      <c r="MOK583" s="67"/>
      <c r="MOL583" s="67"/>
      <c r="MOM583" s="67"/>
      <c r="MON583" s="67"/>
      <c r="MOO583" s="67"/>
      <c r="MOP583" s="67"/>
      <c r="MOQ583" s="67"/>
      <c r="MOR583" s="67"/>
      <c r="MOS583" s="67"/>
      <c r="MOT583" s="67"/>
      <c r="MOU583" s="67"/>
      <c r="MOV583" s="67"/>
      <c r="MOW583" s="67"/>
      <c r="MOX583" s="67"/>
      <c r="MOY583" s="67"/>
      <c r="MOZ583" s="67"/>
      <c r="MPA583" s="67"/>
      <c r="MPB583" s="67"/>
      <c r="MPC583" s="67"/>
      <c r="MPD583" s="67"/>
      <c r="MPE583" s="67"/>
      <c r="MPF583" s="67"/>
      <c r="MPG583" s="67"/>
      <c r="MPH583" s="67"/>
      <c r="MPI583" s="67"/>
      <c r="MPJ583" s="67"/>
      <c r="MPK583" s="67"/>
      <c r="MPL583" s="67"/>
      <c r="MPM583" s="67"/>
      <c r="MPN583" s="67"/>
      <c r="MPO583" s="67"/>
      <c r="MPP583" s="67"/>
      <c r="MPQ583" s="67"/>
      <c r="MPR583" s="67"/>
      <c r="MPS583" s="67"/>
      <c r="MPT583" s="67"/>
      <c r="MPU583" s="67"/>
      <c r="MPV583" s="67"/>
      <c r="MPW583" s="67"/>
      <c r="MPX583" s="67"/>
      <c r="MPY583" s="67"/>
      <c r="MPZ583" s="67"/>
      <c r="MQA583" s="67"/>
      <c r="MQB583" s="67"/>
      <c r="MQC583" s="67"/>
      <c r="MQD583" s="67"/>
      <c r="MQE583" s="67"/>
      <c r="MQF583" s="67"/>
      <c r="MQG583" s="67"/>
      <c r="MQH583" s="67"/>
      <c r="MQI583" s="67"/>
      <c r="MQJ583" s="67"/>
      <c r="MQK583" s="67"/>
      <c r="MQL583" s="67"/>
      <c r="MQM583" s="67"/>
      <c r="MQN583" s="67"/>
      <c r="MQO583" s="67"/>
      <c r="MQP583" s="67"/>
      <c r="MQQ583" s="67"/>
      <c r="MQR583" s="67"/>
      <c r="MQS583" s="67"/>
      <c r="MQT583" s="67"/>
      <c r="MQU583" s="67"/>
      <c r="MQV583" s="67"/>
      <c r="MQW583" s="67"/>
      <c r="MQX583" s="67"/>
      <c r="MQY583" s="67"/>
      <c r="MQZ583" s="67"/>
      <c r="MRA583" s="67"/>
      <c r="MRB583" s="67"/>
      <c r="MRC583" s="67"/>
      <c r="MRD583" s="67"/>
      <c r="MRE583" s="67"/>
      <c r="MRF583" s="67"/>
      <c r="MRG583" s="67"/>
      <c r="MRH583" s="67"/>
      <c r="MRI583" s="67"/>
      <c r="MRJ583" s="67"/>
      <c r="MRK583" s="67"/>
      <c r="MRL583" s="67"/>
      <c r="MRM583" s="67"/>
      <c r="MRN583" s="67"/>
      <c r="MRO583" s="67"/>
      <c r="MRP583" s="67"/>
      <c r="MRQ583" s="67"/>
      <c r="MRR583" s="67"/>
      <c r="MRS583" s="67"/>
      <c r="MRT583" s="67"/>
      <c r="MRU583" s="67"/>
      <c r="MRV583" s="67"/>
      <c r="MRW583" s="67"/>
      <c r="MRX583" s="67"/>
      <c r="MRY583" s="67"/>
      <c r="MRZ583" s="67"/>
      <c r="MSA583" s="67"/>
      <c r="MSB583" s="67"/>
      <c r="MSC583" s="67"/>
      <c r="MSD583" s="67"/>
      <c r="MSE583" s="67"/>
      <c r="MSF583" s="67"/>
      <c r="MSG583" s="67"/>
      <c r="MSH583" s="67"/>
      <c r="MSI583" s="67"/>
      <c r="MSJ583" s="67"/>
      <c r="MSK583" s="67"/>
      <c r="MSL583" s="67"/>
      <c r="MSM583" s="67"/>
      <c r="MSN583" s="67"/>
      <c r="MSO583" s="67"/>
      <c r="MSP583" s="67"/>
      <c r="MSQ583" s="67"/>
      <c r="MSR583" s="67"/>
      <c r="MSS583" s="67"/>
      <c r="MST583" s="67"/>
      <c r="MSU583" s="67"/>
      <c r="MSV583" s="67"/>
      <c r="MSW583" s="67"/>
      <c r="MSX583" s="67"/>
      <c r="MSY583" s="67"/>
      <c r="MSZ583" s="67"/>
      <c r="MTA583" s="67"/>
      <c r="MTB583" s="67"/>
      <c r="MTC583" s="67"/>
      <c r="MTD583" s="67"/>
      <c r="MTE583" s="67"/>
      <c r="MTF583" s="67"/>
      <c r="MTG583" s="67"/>
      <c r="MTH583" s="67"/>
      <c r="MTI583" s="67"/>
      <c r="MTJ583" s="67"/>
      <c r="MTK583" s="67"/>
      <c r="MTL583" s="67"/>
      <c r="MTM583" s="67"/>
      <c r="MTN583" s="67"/>
      <c r="MTO583" s="67"/>
      <c r="MTP583" s="67"/>
      <c r="MTQ583" s="67"/>
      <c r="MTR583" s="67"/>
      <c r="MTS583" s="67"/>
      <c r="MTT583" s="67"/>
      <c r="MTU583" s="67"/>
      <c r="MTV583" s="67"/>
      <c r="MTW583" s="67"/>
      <c r="MTX583" s="67"/>
      <c r="MTY583" s="67"/>
      <c r="MTZ583" s="67"/>
      <c r="MUA583" s="67"/>
      <c r="MUB583" s="67"/>
      <c r="MUC583" s="67"/>
      <c r="MUD583" s="67"/>
      <c r="MUE583" s="67"/>
      <c r="MUF583" s="67"/>
      <c r="MUG583" s="67"/>
      <c r="MUH583" s="67"/>
      <c r="MUI583" s="67"/>
      <c r="MUJ583" s="67"/>
      <c r="MUK583" s="67"/>
      <c r="MUL583" s="67"/>
      <c r="MUM583" s="67"/>
      <c r="MUN583" s="67"/>
      <c r="MUO583" s="67"/>
      <c r="MUP583" s="67"/>
      <c r="MUQ583" s="67"/>
      <c r="MUR583" s="67"/>
      <c r="MUS583" s="67"/>
      <c r="MUT583" s="67"/>
      <c r="MUU583" s="67"/>
      <c r="MUV583" s="67"/>
      <c r="MUW583" s="67"/>
      <c r="MUX583" s="67"/>
      <c r="MUY583" s="67"/>
      <c r="MUZ583" s="67"/>
      <c r="MVA583" s="67"/>
      <c r="MVB583" s="67"/>
      <c r="MVC583" s="67"/>
      <c r="MVD583" s="67"/>
      <c r="MVE583" s="67"/>
      <c r="MVF583" s="67"/>
      <c r="MVG583" s="67"/>
      <c r="MVH583" s="67"/>
      <c r="MVI583" s="67"/>
      <c r="MVJ583" s="67"/>
      <c r="MVK583" s="67"/>
      <c r="MVL583" s="67"/>
      <c r="MVM583" s="67"/>
      <c r="MVN583" s="67"/>
      <c r="MVO583" s="67"/>
      <c r="MVP583" s="67"/>
      <c r="MVQ583" s="67"/>
      <c r="MVR583" s="67"/>
      <c r="MVS583" s="67"/>
      <c r="MVT583" s="67"/>
      <c r="MVU583" s="67"/>
      <c r="MVV583" s="67"/>
      <c r="MVW583" s="67"/>
      <c r="MVX583" s="67"/>
      <c r="MVY583" s="67"/>
      <c r="MVZ583" s="67"/>
      <c r="MWA583" s="67"/>
      <c r="MWB583" s="67"/>
      <c r="MWC583" s="67"/>
      <c r="MWD583" s="67"/>
      <c r="MWE583" s="67"/>
      <c r="MWF583" s="67"/>
      <c r="MWG583" s="67"/>
      <c r="MWH583" s="67"/>
      <c r="MWI583" s="67"/>
      <c r="MWJ583" s="67"/>
      <c r="MWK583" s="67"/>
      <c r="MWL583" s="67"/>
      <c r="MWM583" s="67"/>
      <c r="MWN583" s="67"/>
      <c r="MWO583" s="67"/>
      <c r="MWP583" s="67"/>
      <c r="MWQ583" s="67"/>
      <c r="MWR583" s="67"/>
      <c r="MWS583" s="67"/>
      <c r="MWT583" s="67"/>
      <c r="MWU583" s="67"/>
      <c r="MWV583" s="67"/>
      <c r="MWW583" s="67"/>
      <c r="MWX583" s="67"/>
      <c r="MWY583" s="67"/>
      <c r="MWZ583" s="67"/>
      <c r="MXA583" s="67"/>
      <c r="MXB583" s="67"/>
      <c r="MXC583" s="67"/>
      <c r="MXD583" s="67"/>
      <c r="MXE583" s="67"/>
      <c r="MXF583" s="67"/>
      <c r="MXG583" s="67"/>
      <c r="MXH583" s="67"/>
      <c r="MXI583" s="67"/>
      <c r="MXJ583" s="67"/>
      <c r="MXK583" s="67"/>
      <c r="MXL583" s="67"/>
      <c r="MXM583" s="67"/>
      <c r="MXN583" s="67"/>
      <c r="MXO583" s="67"/>
      <c r="MXP583" s="67"/>
      <c r="MXQ583" s="67"/>
      <c r="MXR583" s="67"/>
      <c r="MXS583" s="67"/>
      <c r="MXT583" s="67"/>
      <c r="MXU583" s="67"/>
      <c r="MXV583" s="67"/>
      <c r="MXW583" s="67"/>
      <c r="MXX583" s="67"/>
      <c r="MXY583" s="67"/>
      <c r="MXZ583" s="67"/>
      <c r="MYA583" s="67"/>
      <c r="MYB583" s="67"/>
      <c r="MYC583" s="67"/>
      <c r="MYD583" s="67"/>
      <c r="MYE583" s="67"/>
      <c r="MYF583" s="67"/>
      <c r="MYG583" s="67"/>
      <c r="MYH583" s="67"/>
      <c r="MYI583" s="67"/>
      <c r="MYJ583" s="67"/>
      <c r="MYK583" s="67"/>
      <c r="MYL583" s="67"/>
      <c r="MYM583" s="67"/>
      <c r="MYN583" s="67"/>
      <c r="MYO583" s="67"/>
      <c r="MYP583" s="67"/>
      <c r="MYQ583" s="67"/>
      <c r="MYR583" s="67"/>
      <c r="MYS583" s="67"/>
      <c r="MYT583" s="67"/>
      <c r="MYU583" s="67"/>
      <c r="MYV583" s="67"/>
      <c r="MYW583" s="67"/>
      <c r="MYX583" s="67"/>
      <c r="MYY583" s="67"/>
      <c r="MYZ583" s="67"/>
      <c r="MZA583" s="67"/>
      <c r="MZB583" s="67"/>
      <c r="MZC583" s="67"/>
      <c r="MZD583" s="67"/>
      <c r="MZE583" s="67"/>
      <c r="MZF583" s="67"/>
      <c r="MZG583" s="67"/>
      <c r="MZH583" s="67"/>
      <c r="MZI583" s="67"/>
      <c r="MZJ583" s="67"/>
      <c r="MZK583" s="67"/>
      <c r="MZL583" s="67"/>
      <c r="MZM583" s="67"/>
      <c r="MZN583" s="67"/>
      <c r="MZO583" s="67"/>
      <c r="MZP583" s="67"/>
      <c r="MZQ583" s="67"/>
      <c r="MZR583" s="67"/>
      <c r="MZS583" s="67"/>
      <c r="MZT583" s="67"/>
      <c r="MZU583" s="67"/>
      <c r="MZV583" s="67"/>
      <c r="MZW583" s="67"/>
      <c r="MZX583" s="67"/>
      <c r="MZY583" s="67"/>
      <c r="MZZ583" s="67"/>
      <c r="NAA583" s="67"/>
      <c r="NAB583" s="67"/>
      <c r="NAC583" s="67"/>
      <c r="NAD583" s="67"/>
      <c r="NAE583" s="67"/>
      <c r="NAF583" s="67"/>
      <c r="NAG583" s="67"/>
      <c r="NAH583" s="67"/>
      <c r="NAI583" s="67"/>
      <c r="NAJ583" s="67"/>
      <c r="NAK583" s="67"/>
      <c r="NAL583" s="67"/>
      <c r="NAM583" s="67"/>
      <c r="NAN583" s="67"/>
      <c r="NAO583" s="67"/>
      <c r="NAP583" s="67"/>
      <c r="NAQ583" s="67"/>
      <c r="NAR583" s="67"/>
      <c r="NAS583" s="67"/>
      <c r="NAT583" s="67"/>
      <c r="NAU583" s="67"/>
      <c r="NAV583" s="67"/>
      <c r="NAW583" s="67"/>
      <c r="NAX583" s="67"/>
      <c r="NAY583" s="67"/>
      <c r="NAZ583" s="67"/>
      <c r="NBA583" s="67"/>
      <c r="NBB583" s="67"/>
      <c r="NBC583" s="67"/>
      <c r="NBD583" s="67"/>
      <c r="NBE583" s="67"/>
      <c r="NBF583" s="67"/>
      <c r="NBG583" s="67"/>
      <c r="NBH583" s="67"/>
      <c r="NBI583" s="67"/>
      <c r="NBJ583" s="67"/>
      <c r="NBK583" s="67"/>
      <c r="NBL583" s="67"/>
      <c r="NBM583" s="67"/>
      <c r="NBN583" s="67"/>
      <c r="NBO583" s="67"/>
      <c r="NBP583" s="67"/>
      <c r="NBQ583" s="67"/>
      <c r="NBR583" s="67"/>
      <c r="NBS583" s="67"/>
      <c r="NBT583" s="67"/>
      <c r="NBU583" s="67"/>
      <c r="NBV583" s="67"/>
      <c r="NBW583" s="67"/>
      <c r="NBX583" s="67"/>
      <c r="NBY583" s="67"/>
      <c r="NBZ583" s="67"/>
      <c r="NCA583" s="67"/>
      <c r="NCB583" s="67"/>
      <c r="NCC583" s="67"/>
      <c r="NCD583" s="67"/>
      <c r="NCE583" s="67"/>
      <c r="NCF583" s="67"/>
      <c r="NCG583" s="67"/>
      <c r="NCH583" s="67"/>
      <c r="NCI583" s="67"/>
      <c r="NCJ583" s="67"/>
      <c r="NCK583" s="67"/>
      <c r="NCL583" s="67"/>
      <c r="NCM583" s="67"/>
      <c r="NCN583" s="67"/>
      <c r="NCO583" s="67"/>
      <c r="NCP583" s="67"/>
      <c r="NCQ583" s="67"/>
      <c r="NCR583" s="67"/>
      <c r="NCS583" s="67"/>
      <c r="NCT583" s="67"/>
      <c r="NCU583" s="67"/>
      <c r="NCV583" s="67"/>
      <c r="NCW583" s="67"/>
      <c r="NCX583" s="67"/>
      <c r="NCY583" s="67"/>
      <c r="NCZ583" s="67"/>
      <c r="NDA583" s="67"/>
      <c r="NDB583" s="67"/>
      <c r="NDC583" s="67"/>
      <c r="NDD583" s="67"/>
      <c r="NDE583" s="67"/>
      <c r="NDF583" s="67"/>
      <c r="NDG583" s="67"/>
      <c r="NDH583" s="67"/>
      <c r="NDI583" s="67"/>
      <c r="NDJ583" s="67"/>
      <c r="NDK583" s="67"/>
      <c r="NDL583" s="67"/>
      <c r="NDM583" s="67"/>
      <c r="NDN583" s="67"/>
      <c r="NDO583" s="67"/>
      <c r="NDP583" s="67"/>
      <c r="NDQ583" s="67"/>
      <c r="NDR583" s="67"/>
      <c r="NDS583" s="67"/>
      <c r="NDT583" s="67"/>
      <c r="NDU583" s="67"/>
      <c r="NDV583" s="67"/>
      <c r="NDW583" s="67"/>
      <c r="NDX583" s="67"/>
      <c r="NDY583" s="67"/>
      <c r="NDZ583" s="67"/>
      <c r="NEA583" s="67"/>
      <c r="NEB583" s="67"/>
      <c r="NEC583" s="67"/>
      <c r="NED583" s="67"/>
      <c r="NEE583" s="67"/>
      <c r="NEF583" s="67"/>
      <c r="NEG583" s="67"/>
      <c r="NEH583" s="67"/>
      <c r="NEI583" s="67"/>
      <c r="NEJ583" s="67"/>
      <c r="NEK583" s="67"/>
      <c r="NEL583" s="67"/>
      <c r="NEM583" s="67"/>
      <c r="NEN583" s="67"/>
      <c r="NEO583" s="67"/>
      <c r="NEP583" s="67"/>
      <c r="NEQ583" s="67"/>
      <c r="NER583" s="67"/>
      <c r="NES583" s="67"/>
      <c r="NET583" s="67"/>
      <c r="NEU583" s="67"/>
      <c r="NEV583" s="67"/>
      <c r="NEW583" s="67"/>
      <c r="NEX583" s="67"/>
      <c r="NEY583" s="67"/>
      <c r="NEZ583" s="67"/>
      <c r="NFA583" s="67"/>
      <c r="NFB583" s="67"/>
      <c r="NFC583" s="67"/>
      <c r="NFD583" s="67"/>
      <c r="NFE583" s="67"/>
      <c r="NFF583" s="67"/>
      <c r="NFG583" s="67"/>
      <c r="NFH583" s="67"/>
      <c r="NFI583" s="67"/>
      <c r="NFJ583" s="67"/>
      <c r="NFK583" s="67"/>
      <c r="NFL583" s="67"/>
      <c r="NFM583" s="67"/>
      <c r="NFN583" s="67"/>
      <c r="NFO583" s="67"/>
      <c r="NFP583" s="67"/>
      <c r="NFQ583" s="67"/>
      <c r="NFR583" s="67"/>
      <c r="NFS583" s="67"/>
      <c r="NFT583" s="67"/>
      <c r="NFU583" s="67"/>
      <c r="NFV583" s="67"/>
      <c r="NFW583" s="67"/>
      <c r="NFX583" s="67"/>
      <c r="NFY583" s="67"/>
      <c r="NFZ583" s="67"/>
      <c r="NGA583" s="67"/>
      <c r="NGB583" s="67"/>
      <c r="NGC583" s="67"/>
      <c r="NGD583" s="67"/>
      <c r="NGE583" s="67"/>
      <c r="NGF583" s="67"/>
      <c r="NGG583" s="67"/>
      <c r="NGH583" s="67"/>
      <c r="NGI583" s="67"/>
      <c r="NGJ583" s="67"/>
      <c r="NGK583" s="67"/>
      <c r="NGL583" s="67"/>
      <c r="NGM583" s="67"/>
      <c r="NGN583" s="67"/>
      <c r="NGO583" s="67"/>
      <c r="NGP583" s="67"/>
      <c r="NGQ583" s="67"/>
      <c r="NGR583" s="67"/>
      <c r="NGS583" s="67"/>
      <c r="NGT583" s="67"/>
      <c r="NGU583" s="67"/>
      <c r="NGV583" s="67"/>
      <c r="NGW583" s="67"/>
      <c r="NGX583" s="67"/>
      <c r="NGY583" s="67"/>
      <c r="NGZ583" s="67"/>
      <c r="NHA583" s="67"/>
      <c r="NHB583" s="67"/>
      <c r="NHC583" s="67"/>
      <c r="NHD583" s="67"/>
      <c r="NHE583" s="67"/>
      <c r="NHF583" s="67"/>
      <c r="NHG583" s="67"/>
      <c r="NHH583" s="67"/>
      <c r="NHI583" s="67"/>
      <c r="NHJ583" s="67"/>
      <c r="NHK583" s="67"/>
      <c r="NHL583" s="67"/>
      <c r="NHM583" s="67"/>
      <c r="NHN583" s="67"/>
      <c r="NHO583" s="67"/>
      <c r="NHP583" s="67"/>
      <c r="NHQ583" s="67"/>
      <c r="NHR583" s="67"/>
      <c r="NHS583" s="67"/>
      <c r="NHT583" s="67"/>
      <c r="NHU583" s="67"/>
      <c r="NHV583" s="67"/>
      <c r="NHW583" s="67"/>
      <c r="NHX583" s="67"/>
      <c r="NHY583" s="67"/>
      <c r="NHZ583" s="67"/>
      <c r="NIA583" s="67"/>
      <c r="NIB583" s="67"/>
      <c r="NIC583" s="67"/>
      <c r="NID583" s="67"/>
      <c r="NIE583" s="67"/>
      <c r="NIF583" s="67"/>
      <c r="NIG583" s="67"/>
      <c r="NIH583" s="67"/>
      <c r="NII583" s="67"/>
      <c r="NIJ583" s="67"/>
      <c r="NIK583" s="67"/>
      <c r="NIL583" s="67"/>
      <c r="NIM583" s="67"/>
      <c r="NIN583" s="67"/>
      <c r="NIO583" s="67"/>
      <c r="NIP583" s="67"/>
      <c r="NIQ583" s="67"/>
      <c r="NIR583" s="67"/>
      <c r="NIS583" s="67"/>
      <c r="NIT583" s="67"/>
      <c r="NIU583" s="67"/>
      <c r="NIV583" s="67"/>
      <c r="NIW583" s="67"/>
      <c r="NIX583" s="67"/>
      <c r="NIY583" s="67"/>
      <c r="NIZ583" s="67"/>
      <c r="NJA583" s="67"/>
      <c r="NJB583" s="67"/>
      <c r="NJC583" s="67"/>
      <c r="NJD583" s="67"/>
      <c r="NJE583" s="67"/>
      <c r="NJF583" s="67"/>
      <c r="NJG583" s="67"/>
      <c r="NJH583" s="67"/>
      <c r="NJI583" s="67"/>
      <c r="NJJ583" s="67"/>
      <c r="NJK583" s="67"/>
      <c r="NJL583" s="67"/>
      <c r="NJM583" s="67"/>
      <c r="NJN583" s="67"/>
      <c r="NJO583" s="67"/>
      <c r="NJP583" s="67"/>
      <c r="NJQ583" s="67"/>
      <c r="NJR583" s="67"/>
      <c r="NJS583" s="67"/>
      <c r="NJT583" s="67"/>
      <c r="NJU583" s="67"/>
      <c r="NJV583" s="67"/>
      <c r="NJW583" s="67"/>
      <c r="NJX583" s="67"/>
      <c r="NJY583" s="67"/>
      <c r="NJZ583" s="67"/>
      <c r="NKA583" s="67"/>
      <c r="NKB583" s="67"/>
      <c r="NKC583" s="67"/>
      <c r="NKD583" s="67"/>
      <c r="NKE583" s="67"/>
      <c r="NKF583" s="67"/>
      <c r="NKG583" s="67"/>
      <c r="NKH583" s="67"/>
      <c r="NKI583" s="67"/>
      <c r="NKJ583" s="67"/>
      <c r="NKK583" s="67"/>
      <c r="NKL583" s="67"/>
      <c r="NKM583" s="67"/>
      <c r="NKN583" s="67"/>
      <c r="NKO583" s="67"/>
      <c r="NKP583" s="67"/>
      <c r="NKQ583" s="67"/>
      <c r="NKR583" s="67"/>
      <c r="NKS583" s="67"/>
      <c r="NKT583" s="67"/>
      <c r="NKU583" s="67"/>
      <c r="NKV583" s="67"/>
      <c r="NKW583" s="67"/>
      <c r="NKX583" s="67"/>
      <c r="NKY583" s="67"/>
      <c r="NKZ583" s="67"/>
      <c r="NLA583" s="67"/>
      <c r="NLB583" s="67"/>
      <c r="NLC583" s="67"/>
      <c r="NLD583" s="67"/>
      <c r="NLE583" s="67"/>
      <c r="NLF583" s="67"/>
      <c r="NLG583" s="67"/>
      <c r="NLH583" s="67"/>
      <c r="NLI583" s="67"/>
      <c r="NLJ583" s="67"/>
      <c r="NLK583" s="67"/>
      <c r="NLL583" s="67"/>
      <c r="NLM583" s="67"/>
      <c r="NLN583" s="67"/>
      <c r="NLO583" s="67"/>
      <c r="NLP583" s="67"/>
      <c r="NLQ583" s="67"/>
      <c r="NLR583" s="67"/>
      <c r="NLS583" s="67"/>
      <c r="NLT583" s="67"/>
      <c r="NLU583" s="67"/>
      <c r="NLV583" s="67"/>
      <c r="NLW583" s="67"/>
      <c r="NLX583" s="67"/>
      <c r="NLY583" s="67"/>
      <c r="NLZ583" s="67"/>
      <c r="NMA583" s="67"/>
      <c r="NMB583" s="67"/>
      <c r="NMC583" s="67"/>
      <c r="NMD583" s="67"/>
      <c r="NME583" s="67"/>
      <c r="NMF583" s="67"/>
      <c r="NMG583" s="67"/>
      <c r="NMH583" s="67"/>
      <c r="NMI583" s="67"/>
      <c r="NMJ583" s="67"/>
      <c r="NMK583" s="67"/>
      <c r="NML583" s="67"/>
      <c r="NMM583" s="67"/>
      <c r="NMN583" s="67"/>
      <c r="NMO583" s="67"/>
      <c r="NMP583" s="67"/>
      <c r="NMQ583" s="67"/>
      <c r="NMR583" s="67"/>
      <c r="NMS583" s="67"/>
      <c r="NMT583" s="67"/>
      <c r="NMU583" s="67"/>
      <c r="NMV583" s="67"/>
      <c r="NMW583" s="67"/>
      <c r="NMX583" s="67"/>
      <c r="NMY583" s="67"/>
      <c r="NMZ583" s="67"/>
      <c r="NNA583" s="67"/>
      <c r="NNB583" s="67"/>
      <c r="NNC583" s="67"/>
      <c r="NND583" s="67"/>
      <c r="NNE583" s="67"/>
      <c r="NNF583" s="67"/>
      <c r="NNG583" s="67"/>
      <c r="NNH583" s="67"/>
      <c r="NNI583" s="67"/>
      <c r="NNJ583" s="67"/>
      <c r="NNK583" s="67"/>
      <c r="NNL583" s="67"/>
      <c r="NNM583" s="67"/>
      <c r="NNN583" s="67"/>
      <c r="NNO583" s="67"/>
      <c r="NNP583" s="67"/>
      <c r="NNQ583" s="67"/>
      <c r="NNR583" s="67"/>
      <c r="NNS583" s="67"/>
      <c r="NNT583" s="67"/>
      <c r="NNU583" s="67"/>
      <c r="NNV583" s="67"/>
      <c r="NNW583" s="67"/>
      <c r="NNX583" s="67"/>
      <c r="NNY583" s="67"/>
      <c r="NNZ583" s="67"/>
      <c r="NOA583" s="67"/>
      <c r="NOB583" s="67"/>
      <c r="NOC583" s="67"/>
      <c r="NOD583" s="67"/>
      <c r="NOE583" s="67"/>
      <c r="NOF583" s="67"/>
      <c r="NOG583" s="67"/>
      <c r="NOH583" s="67"/>
      <c r="NOI583" s="67"/>
      <c r="NOJ583" s="67"/>
      <c r="NOK583" s="67"/>
      <c r="NOL583" s="67"/>
      <c r="NOM583" s="67"/>
      <c r="NON583" s="67"/>
      <c r="NOO583" s="67"/>
      <c r="NOP583" s="67"/>
      <c r="NOQ583" s="67"/>
      <c r="NOR583" s="67"/>
      <c r="NOS583" s="67"/>
      <c r="NOT583" s="67"/>
      <c r="NOU583" s="67"/>
      <c r="NOV583" s="67"/>
      <c r="NOW583" s="67"/>
      <c r="NOX583" s="67"/>
      <c r="NOY583" s="67"/>
      <c r="NOZ583" s="67"/>
      <c r="NPA583" s="67"/>
      <c r="NPB583" s="67"/>
      <c r="NPC583" s="67"/>
      <c r="NPD583" s="67"/>
      <c r="NPE583" s="67"/>
      <c r="NPF583" s="67"/>
      <c r="NPG583" s="67"/>
      <c r="NPH583" s="67"/>
      <c r="NPI583" s="67"/>
      <c r="NPJ583" s="67"/>
      <c r="NPK583" s="67"/>
      <c r="NPL583" s="67"/>
      <c r="NPM583" s="67"/>
      <c r="NPN583" s="67"/>
      <c r="NPO583" s="67"/>
      <c r="NPP583" s="67"/>
      <c r="NPQ583" s="67"/>
      <c r="NPR583" s="67"/>
      <c r="NPS583" s="67"/>
      <c r="NPT583" s="67"/>
      <c r="NPU583" s="67"/>
      <c r="NPV583" s="67"/>
      <c r="NPW583" s="67"/>
      <c r="NPX583" s="67"/>
      <c r="NPY583" s="67"/>
      <c r="NPZ583" s="67"/>
      <c r="NQA583" s="67"/>
      <c r="NQB583" s="67"/>
      <c r="NQC583" s="67"/>
      <c r="NQD583" s="67"/>
      <c r="NQE583" s="67"/>
      <c r="NQF583" s="67"/>
      <c r="NQG583" s="67"/>
      <c r="NQH583" s="67"/>
      <c r="NQI583" s="67"/>
      <c r="NQJ583" s="67"/>
      <c r="NQK583" s="67"/>
      <c r="NQL583" s="67"/>
      <c r="NQM583" s="67"/>
      <c r="NQN583" s="67"/>
      <c r="NQO583" s="67"/>
      <c r="NQP583" s="67"/>
      <c r="NQQ583" s="67"/>
      <c r="NQR583" s="67"/>
      <c r="NQS583" s="67"/>
      <c r="NQT583" s="67"/>
      <c r="NQU583" s="67"/>
      <c r="NQV583" s="67"/>
      <c r="NQW583" s="67"/>
      <c r="NQX583" s="67"/>
      <c r="NQY583" s="67"/>
      <c r="NQZ583" s="67"/>
      <c r="NRA583" s="67"/>
      <c r="NRB583" s="67"/>
      <c r="NRC583" s="67"/>
      <c r="NRD583" s="67"/>
      <c r="NRE583" s="67"/>
      <c r="NRF583" s="67"/>
      <c r="NRG583" s="67"/>
      <c r="NRH583" s="67"/>
      <c r="NRI583" s="67"/>
      <c r="NRJ583" s="67"/>
      <c r="NRK583" s="67"/>
      <c r="NRL583" s="67"/>
      <c r="NRM583" s="67"/>
      <c r="NRN583" s="67"/>
      <c r="NRO583" s="67"/>
      <c r="NRP583" s="67"/>
      <c r="NRQ583" s="67"/>
      <c r="NRR583" s="67"/>
      <c r="NRS583" s="67"/>
      <c r="NRT583" s="67"/>
      <c r="NRU583" s="67"/>
      <c r="NRV583" s="67"/>
      <c r="NRW583" s="67"/>
      <c r="NRX583" s="67"/>
      <c r="NRY583" s="67"/>
      <c r="NRZ583" s="67"/>
      <c r="NSA583" s="67"/>
      <c r="NSB583" s="67"/>
      <c r="NSC583" s="67"/>
      <c r="NSD583" s="67"/>
      <c r="NSE583" s="67"/>
      <c r="NSF583" s="67"/>
      <c r="NSG583" s="67"/>
      <c r="NSH583" s="67"/>
      <c r="NSI583" s="67"/>
      <c r="NSJ583" s="67"/>
      <c r="NSK583" s="67"/>
      <c r="NSL583" s="67"/>
      <c r="NSM583" s="67"/>
      <c r="NSN583" s="67"/>
      <c r="NSO583" s="67"/>
      <c r="NSP583" s="67"/>
      <c r="NSQ583" s="67"/>
      <c r="NSR583" s="67"/>
      <c r="NSS583" s="67"/>
      <c r="NST583" s="67"/>
      <c r="NSU583" s="67"/>
      <c r="NSV583" s="67"/>
      <c r="NSW583" s="67"/>
      <c r="NSX583" s="67"/>
      <c r="NSY583" s="67"/>
      <c r="NSZ583" s="67"/>
      <c r="NTA583" s="67"/>
      <c r="NTB583" s="67"/>
      <c r="NTC583" s="67"/>
      <c r="NTD583" s="67"/>
      <c r="NTE583" s="67"/>
      <c r="NTF583" s="67"/>
      <c r="NTG583" s="67"/>
      <c r="NTH583" s="67"/>
      <c r="NTI583" s="67"/>
      <c r="NTJ583" s="67"/>
      <c r="NTK583" s="67"/>
      <c r="NTL583" s="67"/>
      <c r="NTM583" s="67"/>
      <c r="NTN583" s="67"/>
      <c r="NTO583" s="67"/>
      <c r="NTP583" s="67"/>
      <c r="NTQ583" s="67"/>
      <c r="NTR583" s="67"/>
      <c r="NTS583" s="67"/>
      <c r="NTT583" s="67"/>
      <c r="NTU583" s="67"/>
      <c r="NTV583" s="67"/>
      <c r="NTW583" s="67"/>
      <c r="NTX583" s="67"/>
      <c r="NTY583" s="67"/>
      <c r="NTZ583" s="67"/>
      <c r="NUA583" s="67"/>
      <c r="NUB583" s="67"/>
      <c r="NUC583" s="67"/>
      <c r="NUD583" s="67"/>
      <c r="NUE583" s="67"/>
      <c r="NUF583" s="67"/>
      <c r="NUG583" s="67"/>
      <c r="NUH583" s="67"/>
      <c r="NUI583" s="67"/>
      <c r="NUJ583" s="67"/>
      <c r="NUK583" s="67"/>
      <c r="NUL583" s="67"/>
      <c r="NUM583" s="67"/>
      <c r="NUN583" s="67"/>
      <c r="NUO583" s="67"/>
      <c r="NUP583" s="67"/>
      <c r="NUQ583" s="67"/>
      <c r="NUR583" s="67"/>
      <c r="NUS583" s="67"/>
      <c r="NUT583" s="67"/>
      <c r="NUU583" s="67"/>
      <c r="NUV583" s="67"/>
      <c r="NUW583" s="67"/>
      <c r="NUX583" s="67"/>
      <c r="NUY583" s="67"/>
      <c r="NUZ583" s="67"/>
      <c r="NVA583" s="67"/>
      <c r="NVB583" s="67"/>
      <c r="NVC583" s="67"/>
      <c r="NVD583" s="67"/>
      <c r="NVE583" s="67"/>
      <c r="NVF583" s="67"/>
      <c r="NVG583" s="67"/>
      <c r="NVH583" s="67"/>
      <c r="NVI583" s="67"/>
      <c r="NVJ583" s="67"/>
      <c r="NVK583" s="67"/>
      <c r="NVL583" s="67"/>
      <c r="NVM583" s="67"/>
      <c r="NVN583" s="67"/>
      <c r="NVO583" s="67"/>
      <c r="NVP583" s="67"/>
      <c r="NVQ583" s="67"/>
      <c r="NVR583" s="67"/>
      <c r="NVS583" s="67"/>
      <c r="NVT583" s="67"/>
      <c r="NVU583" s="67"/>
      <c r="NVV583" s="67"/>
      <c r="NVW583" s="67"/>
      <c r="NVX583" s="67"/>
      <c r="NVY583" s="67"/>
      <c r="NVZ583" s="67"/>
      <c r="NWA583" s="67"/>
      <c r="NWB583" s="67"/>
      <c r="NWC583" s="67"/>
      <c r="NWD583" s="67"/>
      <c r="NWE583" s="67"/>
      <c r="NWF583" s="67"/>
      <c r="NWG583" s="67"/>
      <c r="NWH583" s="67"/>
      <c r="NWI583" s="67"/>
      <c r="NWJ583" s="67"/>
      <c r="NWK583" s="67"/>
      <c r="NWL583" s="67"/>
      <c r="NWM583" s="67"/>
      <c r="NWN583" s="67"/>
      <c r="NWO583" s="67"/>
      <c r="NWP583" s="67"/>
      <c r="NWQ583" s="67"/>
      <c r="NWR583" s="67"/>
      <c r="NWS583" s="67"/>
      <c r="NWT583" s="67"/>
      <c r="NWU583" s="67"/>
      <c r="NWV583" s="67"/>
      <c r="NWW583" s="67"/>
      <c r="NWX583" s="67"/>
      <c r="NWY583" s="67"/>
      <c r="NWZ583" s="67"/>
      <c r="NXA583" s="67"/>
      <c r="NXB583" s="67"/>
      <c r="NXC583" s="67"/>
      <c r="NXD583" s="67"/>
      <c r="NXE583" s="67"/>
      <c r="NXF583" s="67"/>
      <c r="NXG583" s="67"/>
      <c r="NXH583" s="67"/>
      <c r="NXI583" s="67"/>
      <c r="NXJ583" s="67"/>
      <c r="NXK583" s="67"/>
      <c r="NXL583" s="67"/>
      <c r="NXM583" s="67"/>
      <c r="NXN583" s="67"/>
      <c r="NXO583" s="67"/>
      <c r="NXP583" s="67"/>
      <c r="NXQ583" s="67"/>
      <c r="NXR583" s="67"/>
      <c r="NXS583" s="67"/>
      <c r="NXT583" s="67"/>
      <c r="NXU583" s="67"/>
      <c r="NXV583" s="67"/>
      <c r="NXW583" s="67"/>
      <c r="NXX583" s="67"/>
      <c r="NXY583" s="67"/>
      <c r="NXZ583" s="67"/>
      <c r="NYA583" s="67"/>
      <c r="NYB583" s="67"/>
      <c r="NYC583" s="67"/>
      <c r="NYD583" s="67"/>
      <c r="NYE583" s="67"/>
      <c r="NYF583" s="67"/>
      <c r="NYG583" s="67"/>
      <c r="NYH583" s="67"/>
      <c r="NYI583" s="67"/>
      <c r="NYJ583" s="67"/>
      <c r="NYK583" s="67"/>
      <c r="NYL583" s="67"/>
      <c r="NYM583" s="67"/>
      <c r="NYN583" s="67"/>
      <c r="NYO583" s="67"/>
      <c r="NYP583" s="67"/>
      <c r="NYQ583" s="67"/>
      <c r="NYR583" s="67"/>
      <c r="NYS583" s="67"/>
      <c r="NYT583" s="67"/>
      <c r="NYU583" s="67"/>
      <c r="NYV583" s="67"/>
      <c r="NYW583" s="67"/>
      <c r="NYX583" s="67"/>
      <c r="NYY583" s="67"/>
      <c r="NYZ583" s="67"/>
      <c r="NZA583" s="67"/>
      <c r="NZB583" s="67"/>
      <c r="NZC583" s="67"/>
      <c r="NZD583" s="67"/>
      <c r="NZE583" s="67"/>
      <c r="NZF583" s="67"/>
      <c r="NZG583" s="67"/>
      <c r="NZH583" s="67"/>
      <c r="NZI583" s="67"/>
      <c r="NZJ583" s="67"/>
      <c r="NZK583" s="67"/>
      <c r="NZL583" s="67"/>
      <c r="NZM583" s="67"/>
      <c r="NZN583" s="67"/>
      <c r="NZO583" s="67"/>
      <c r="NZP583" s="67"/>
      <c r="NZQ583" s="67"/>
      <c r="NZR583" s="67"/>
      <c r="NZS583" s="67"/>
      <c r="NZT583" s="67"/>
      <c r="NZU583" s="67"/>
      <c r="NZV583" s="67"/>
      <c r="NZW583" s="67"/>
      <c r="NZX583" s="67"/>
      <c r="NZY583" s="67"/>
      <c r="NZZ583" s="67"/>
      <c r="OAA583" s="67"/>
      <c r="OAB583" s="67"/>
      <c r="OAC583" s="67"/>
      <c r="OAD583" s="67"/>
      <c r="OAE583" s="67"/>
      <c r="OAF583" s="67"/>
      <c r="OAG583" s="67"/>
      <c r="OAH583" s="67"/>
      <c r="OAI583" s="67"/>
      <c r="OAJ583" s="67"/>
      <c r="OAK583" s="67"/>
      <c r="OAL583" s="67"/>
      <c r="OAM583" s="67"/>
      <c r="OAN583" s="67"/>
      <c r="OAO583" s="67"/>
      <c r="OAP583" s="67"/>
      <c r="OAQ583" s="67"/>
      <c r="OAR583" s="67"/>
      <c r="OAS583" s="67"/>
      <c r="OAT583" s="67"/>
      <c r="OAU583" s="67"/>
      <c r="OAV583" s="67"/>
      <c r="OAW583" s="67"/>
      <c r="OAX583" s="67"/>
      <c r="OAY583" s="67"/>
      <c r="OAZ583" s="67"/>
      <c r="OBA583" s="67"/>
      <c r="OBB583" s="67"/>
      <c r="OBC583" s="67"/>
      <c r="OBD583" s="67"/>
      <c r="OBE583" s="67"/>
      <c r="OBF583" s="67"/>
      <c r="OBG583" s="67"/>
      <c r="OBH583" s="67"/>
      <c r="OBI583" s="67"/>
      <c r="OBJ583" s="67"/>
      <c r="OBK583" s="67"/>
      <c r="OBL583" s="67"/>
      <c r="OBM583" s="67"/>
      <c r="OBN583" s="67"/>
      <c r="OBO583" s="67"/>
      <c r="OBP583" s="67"/>
      <c r="OBQ583" s="67"/>
      <c r="OBR583" s="67"/>
      <c r="OBS583" s="67"/>
      <c r="OBT583" s="67"/>
      <c r="OBU583" s="67"/>
      <c r="OBV583" s="67"/>
      <c r="OBW583" s="67"/>
      <c r="OBX583" s="67"/>
      <c r="OBY583" s="67"/>
      <c r="OBZ583" s="67"/>
      <c r="OCA583" s="67"/>
      <c r="OCB583" s="67"/>
      <c r="OCC583" s="67"/>
      <c r="OCD583" s="67"/>
      <c r="OCE583" s="67"/>
      <c r="OCF583" s="67"/>
      <c r="OCG583" s="67"/>
      <c r="OCH583" s="67"/>
      <c r="OCI583" s="67"/>
      <c r="OCJ583" s="67"/>
      <c r="OCK583" s="67"/>
      <c r="OCL583" s="67"/>
      <c r="OCM583" s="67"/>
      <c r="OCN583" s="67"/>
      <c r="OCO583" s="67"/>
      <c r="OCP583" s="67"/>
      <c r="OCQ583" s="67"/>
      <c r="OCR583" s="67"/>
      <c r="OCS583" s="67"/>
      <c r="OCT583" s="67"/>
      <c r="OCU583" s="67"/>
      <c r="OCV583" s="67"/>
      <c r="OCW583" s="67"/>
      <c r="OCX583" s="67"/>
      <c r="OCY583" s="67"/>
      <c r="OCZ583" s="67"/>
      <c r="ODA583" s="67"/>
      <c r="ODB583" s="67"/>
      <c r="ODC583" s="67"/>
      <c r="ODD583" s="67"/>
      <c r="ODE583" s="67"/>
      <c r="ODF583" s="67"/>
      <c r="ODG583" s="67"/>
      <c r="ODH583" s="67"/>
      <c r="ODI583" s="67"/>
      <c r="ODJ583" s="67"/>
      <c r="ODK583" s="67"/>
      <c r="ODL583" s="67"/>
      <c r="ODM583" s="67"/>
      <c r="ODN583" s="67"/>
      <c r="ODO583" s="67"/>
      <c r="ODP583" s="67"/>
      <c r="ODQ583" s="67"/>
      <c r="ODR583" s="67"/>
      <c r="ODS583" s="67"/>
      <c r="ODT583" s="67"/>
      <c r="ODU583" s="67"/>
      <c r="ODV583" s="67"/>
      <c r="ODW583" s="67"/>
      <c r="ODX583" s="67"/>
      <c r="ODY583" s="67"/>
      <c r="ODZ583" s="67"/>
      <c r="OEA583" s="67"/>
      <c r="OEB583" s="67"/>
      <c r="OEC583" s="67"/>
      <c r="OED583" s="67"/>
      <c r="OEE583" s="67"/>
      <c r="OEF583" s="67"/>
      <c r="OEG583" s="67"/>
      <c r="OEH583" s="67"/>
      <c r="OEI583" s="67"/>
      <c r="OEJ583" s="67"/>
      <c r="OEK583" s="67"/>
      <c r="OEL583" s="67"/>
      <c r="OEM583" s="67"/>
      <c r="OEN583" s="67"/>
      <c r="OEO583" s="67"/>
      <c r="OEP583" s="67"/>
      <c r="OEQ583" s="67"/>
      <c r="OER583" s="67"/>
      <c r="OES583" s="67"/>
      <c r="OET583" s="67"/>
      <c r="OEU583" s="67"/>
      <c r="OEV583" s="67"/>
      <c r="OEW583" s="67"/>
      <c r="OEX583" s="67"/>
      <c r="OEY583" s="67"/>
      <c r="OEZ583" s="67"/>
      <c r="OFA583" s="67"/>
      <c r="OFB583" s="67"/>
      <c r="OFC583" s="67"/>
      <c r="OFD583" s="67"/>
      <c r="OFE583" s="67"/>
      <c r="OFF583" s="67"/>
      <c r="OFG583" s="67"/>
      <c r="OFH583" s="67"/>
      <c r="OFI583" s="67"/>
      <c r="OFJ583" s="67"/>
      <c r="OFK583" s="67"/>
      <c r="OFL583" s="67"/>
      <c r="OFM583" s="67"/>
      <c r="OFN583" s="67"/>
      <c r="OFO583" s="67"/>
      <c r="OFP583" s="67"/>
      <c r="OFQ583" s="67"/>
      <c r="OFR583" s="67"/>
      <c r="OFS583" s="67"/>
      <c r="OFT583" s="67"/>
      <c r="OFU583" s="67"/>
      <c r="OFV583" s="67"/>
      <c r="OFW583" s="67"/>
      <c r="OFX583" s="67"/>
      <c r="OFY583" s="67"/>
      <c r="OFZ583" s="67"/>
      <c r="OGA583" s="67"/>
      <c r="OGB583" s="67"/>
      <c r="OGC583" s="67"/>
      <c r="OGD583" s="67"/>
      <c r="OGE583" s="67"/>
      <c r="OGF583" s="67"/>
      <c r="OGG583" s="67"/>
      <c r="OGH583" s="67"/>
      <c r="OGI583" s="67"/>
      <c r="OGJ583" s="67"/>
      <c r="OGK583" s="67"/>
      <c r="OGL583" s="67"/>
      <c r="OGM583" s="67"/>
      <c r="OGN583" s="67"/>
      <c r="OGO583" s="67"/>
      <c r="OGP583" s="67"/>
      <c r="OGQ583" s="67"/>
      <c r="OGR583" s="67"/>
      <c r="OGS583" s="67"/>
      <c r="OGT583" s="67"/>
      <c r="OGU583" s="67"/>
      <c r="OGV583" s="67"/>
      <c r="OGW583" s="67"/>
      <c r="OGX583" s="67"/>
      <c r="OGY583" s="67"/>
      <c r="OGZ583" s="67"/>
      <c r="OHA583" s="67"/>
      <c r="OHB583" s="67"/>
      <c r="OHC583" s="67"/>
      <c r="OHD583" s="67"/>
      <c r="OHE583" s="67"/>
      <c r="OHF583" s="67"/>
      <c r="OHG583" s="67"/>
      <c r="OHH583" s="67"/>
      <c r="OHI583" s="67"/>
      <c r="OHJ583" s="67"/>
      <c r="OHK583" s="67"/>
      <c r="OHL583" s="67"/>
      <c r="OHM583" s="67"/>
      <c r="OHN583" s="67"/>
      <c r="OHO583" s="67"/>
      <c r="OHP583" s="67"/>
      <c r="OHQ583" s="67"/>
      <c r="OHR583" s="67"/>
      <c r="OHS583" s="67"/>
      <c r="OHT583" s="67"/>
      <c r="OHU583" s="67"/>
      <c r="OHV583" s="67"/>
      <c r="OHW583" s="67"/>
      <c r="OHX583" s="67"/>
      <c r="OHY583" s="67"/>
      <c r="OHZ583" s="67"/>
      <c r="OIA583" s="67"/>
      <c r="OIB583" s="67"/>
      <c r="OIC583" s="67"/>
      <c r="OID583" s="67"/>
      <c r="OIE583" s="67"/>
      <c r="OIF583" s="67"/>
      <c r="OIG583" s="67"/>
      <c r="OIH583" s="67"/>
      <c r="OII583" s="67"/>
      <c r="OIJ583" s="67"/>
      <c r="OIK583" s="67"/>
      <c r="OIL583" s="67"/>
      <c r="OIM583" s="67"/>
      <c r="OIN583" s="67"/>
      <c r="OIO583" s="67"/>
      <c r="OIP583" s="67"/>
      <c r="OIQ583" s="67"/>
      <c r="OIR583" s="67"/>
      <c r="OIS583" s="67"/>
      <c r="OIT583" s="67"/>
      <c r="OIU583" s="67"/>
      <c r="OIV583" s="67"/>
      <c r="OIW583" s="67"/>
      <c r="OIX583" s="67"/>
      <c r="OIY583" s="67"/>
      <c r="OIZ583" s="67"/>
      <c r="OJA583" s="67"/>
      <c r="OJB583" s="67"/>
      <c r="OJC583" s="67"/>
      <c r="OJD583" s="67"/>
      <c r="OJE583" s="67"/>
      <c r="OJF583" s="67"/>
      <c r="OJG583" s="67"/>
      <c r="OJH583" s="67"/>
      <c r="OJI583" s="67"/>
      <c r="OJJ583" s="67"/>
      <c r="OJK583" s="67"/>
      <c r="OJL583" s="67"/>
      <c r="OJM583" s="67"/>
      <c r="OJN583" s="67"/>
      <c r="OJO583" s="67"/>
      <c r="OJP583" s="67"/>
      <c r="OJQ583" s="67"/>
      <c r="OJR583" s="67"/>
      <c r="OJS583" s="67"/>
      <c r="OJT583" s="67"/>
      <c r="OJU583" s="67"/>
      <c r="OJV583" s="67"/>
      <c r="OJW583" s="67"/>
      <c r="OJX583" s="67"/>
      <c r="OJY583" s="67"/>
      <c r="OJZ583" s="67"/>
      <c r="OKA583" s="67"/>
      <c r="OKB583" s="67"/>
      <c r="OKC583" s="67"/>
      <c r="OKD583" s="67"/>
      <c r="OKE583" s="67"/>
      <c r="OKF583" s="67"/>
      <c r="OKG583" s="67"/>
      <c r="OKH583" s="67"/>
      <c r="OKI583" s="67"/>
      <c r="OKJ583" s="67"/>
      <c r="OKK583" s="67"/>
      <c r="OKL583" s="67"/>
      <c r="OKM583" s="67"/>
      <c r="OKN583" s="67"/>
      <c r="OKO583" s="67"/>
      <c r="OKP583" s="67"/>
      <c r="OKQ583" s="67"/>
      <c r="OKR583" s="67"/>
      <c r="OKS583" s="67"/>
      <c r="OKT583" s="67"/>
      <c r="OKU583" s="67"/>
      <c r="OKV583" s="67"/>
      <c r="OKW583" s="67"/>
      <c r="OKX583" s="67"/>
      <c r="OKY583" s="67"/>
      <c r="OKZ583" s="67"/>
      <c r="OLA583" s="67"/>
      <c r="OLB583" s="67"/>
      <c r="OLC583" s="67"/>
      <c r="OLD583" s="67"/>
      <c r="OLE583" s="67"/>
      <c r="OLF583" s="67"/>
      <c r="OLG583" s="67"/>
      <c r="OLH583" s="67"/>
      <c r="OLI583" s="67"/>
      <c r="OLJ583" s="67"/>
      <c r="OLK583" s="67"/>
      <c r="OLL583" s="67"/>
      <c r="OLM583" s="67"/>
      <c r="OLN583" s="67"/>
      <c r="OLO583" s="67"/>
      <c r="OLP583" s="67"/>
      <c r="OLQ583" s="67"/>
      <c r="OLR583" s="67"/>
      <c r="OLS583" s="67"/>
      <c r="OLT583" s="67"/>
      <c r="OLU583" s="67"/>
      <c r="OLV583" s="67"/>
      <c r="OLW583" s="67"/>
      <c r="OLX583" s="67"/>
      <c r="OLY583" s="67"/>
      <c r="OLZ583" s="67"/>
      <c r="OMA583" s="67"/>
      <c r="OMB583" s="67"/>
      <c r="OMC583" s="67"/>
      <c r="OMD583" s="67"/>
      <c r="OME583" s="67"/>
      <c r="OMF583" s="67"/>
      <c r="OMG583" s="67"/>
      <c r="OMH583" s="67"/>
      <c r="OMI583" s="67"/>
      <c r="OMJ583" s="67"/>
      <c r="OMK583" s="67"/>
      <c r="OML583" s="67"/>
      <c r="OMM583" s="67"/>
      <c r="OMN583" s="67"/>
      <c r="OMO583" s="67"/>
      <c r="OMP583" s="67"/>
      <c r="OMQ583" s="67"/>
      <c r="OMR583" s="67"/>
      <c r="OMS583" s="67"/>
      <c r="OMT583" s="67"/>
      <c r="OMU583" s="67"/>
      <c r="OMV583" s="67"/>
      <c r="OMW583" s="67"/>
      <c r="OMX583" s="67"/>
      <c r="OMY583" s="67"/>
      <c r="OMZ583" s="67"/>
      <c r="ONA583" s="67"/>
      <c r="ONB583" s="67"/>
      <c r="ONC583" s="67"/>
      <c r="OND583" s="67"/>
      <c r="ONE583" s="67"/>
      <c r="ONF583" s="67"/>
      <c r="ONG583" s="67"/>
      <c r="ONH583" s="67"/>
      <c r="ONI583" s="67"/>
      <c r="ONJ583" s="67"/>
      <c r="ONK583" s="67"/>
      <c r="ONL583" s="67"/>
      <c r="ONM583" s="67"/>
      <c r="ONN583" s="67"/>
      <c r="ONO583" s="67"/>
      <c r="ONP583" s="67"/>
      <c r="ONQ583" s="67"/>
      <c r="ONR583" s="67"/>
      <c r="ONS583" s="67"/>
      <c r="ONT583" s="67"/>
      <c r="ONU583" s="67"/>
      <c r="ONV583" s="67"/>
      <c r="ONW583" s="67"/>
      <c r="ONX583" s="67"/>
      <c r="ONY583" s="67"/>
      <c r="ONZ583" s="67"/>
      <c r="OOA583" s="67"/>
      <c r="OOB583" s="67"/>
      <c r="OOC583" s="67"/>
      <c r="OOD583" s="67"/>
      <c r="OOE583" s="67"/>
      <c r="OOF583" s="67"/>
      <c r="OOG583" s="67"/>
      <c r="OOH583" s="67"/>
      <c r="OOI583" s="67"/>
      <c r="OOJ583" s="67"/>
      <c r="OOK583" s="67"/>
      <c r="OOL583" s="67"/>
      <c r="OOM583" s="67"/>
      <c r="OON583" s="67"/>
      <c r="OOO583" s="67"/>
      <c r="OOP583" s="67"/>
      <c r="OOQ583" s="67"/>
      <c r="OOR583" s="67"/>
      <c r="OOS583" s="67"/>
      <c r="OOT583" s="67"/>
      <c r="OOU583" s="67"/>
      <c r="OOV583" s="67"/>
      <c r="OOW583" s="67"/>
      <c r="OOX583" s="67"/>
      <c r="OOY583" s="67"/>
      <c r="OOZ583" s="67"/>
      <c r="OPA583" s="67"/>
      <c r="OPB583" s="67"/>
      <c r="OPC583" s="67"/>
      <c r="OPD583" s="67"/>
      <c r="OPE583" s="67"/>
      <c r="OPF583" s="67"/>
      <c r="OPG583" s="67"/>
      <c r="OPH583" s="67"/>
      <c r="OPI583" s="67"/>
      <c r="OPJ583" s="67"/>
      <c r="OPK583" s="67"/>
      <c r="OPL583" s="67"/>
      <c r="OPM583" s="67"/>
      <c r="OPN583" s="67"/>
      <c r="OPO583" s="67"/>
      <c r="OPP583" s="67"/>
      <c r="OPQ583" s="67"/>
      <c r="OPR583" s="67"/>
      <c r="OPS583" s="67"/>
      <c r="OPT583" s="67"/>
      <c r="OPU583" s="67"/>
      <c r="OPV583" s="67"/>
      <c r="OPW583" s="67"/>
      <c r="OPX583" s="67"/>
      <c r="OPY583" s="67"/>
      <c r="OPZ583" s="67"/>
      <c r="OQA583" s="67"/>
      <c r="OQB583" s="67"/>
      <c r="OQC583" s="67"/>
      <c r="OQD583" s="67"/>
      <c r="OQE583" s="67"/>
      <c r="OQF583" s="67"/>
      <c r="OQG583" s="67"/>
      <c r="OQH583" s="67"/>
      <c r="OQI583" s="67"/>
      <c r="OQJ583" s="67"/>
      <c r="OQK583" s="67"/>
      <c r="OQL583" s="67"/>
      <c r="OQM583" s="67"/>
      <c r="OQN583" s="67"/>
      <c r="OQO583" s="67"/>
      <c r="OQP583" s="67"/>
      <c r="OQQ583" s="67"/>
      <c r="OQR583" s="67"/>
      <c r="OQS583" s="67"/>
      <c r="OQT583" s="67"/>
      <c r="OQU583" s="67"/>
      <c r="OQV583" s="67"/>
      <c r="OQW583" s="67"/>
      <c r="OQX583" s="67"/>
      <c r="OQY583" s="67"/>
      <c r="OQZ583" s="67"/>
      <c r="ORA583" s="67"/>
      <c r="ORB583" s="67"/>
      <c r="ORC583" s="67"/>
      <c r="ORD583" s="67"/>
      <c r="ORE583" s="67"/>
      <c r="ORF583" s="67"/>
      <c r="ORG583" s="67"/>
      <c r="ORH583" s="67"/>
      <c r="ORI583" s="67"/>
      <c r="ORJ583" s="67"/>
      <c r="ORK583" s="67"/>
      <c r="ORL583" s="67"/>
      <c r="ORM583" s="67"/>
      <c r="ORN583" s="67"/>
      <c r="ORO583" s="67"/>
      <c r="ORP583" s="67"/>
      <c r="ORQ583" s="67"/>
      <c r="ORR583" s="67"/>
      <c r="ORS583" s="67"/>
      <c r="ORT583" s="67"/>
      <c r="ORU583" s="67"/>
      <c r="ORV583" s="67"/>
      <c r="ORW583" s="67"/>
      <c r="ORX583" s="67"/>
      <c r="ORY583" s="67"/>
      <c r="ORZ583" s="67"/>
      <c r="OSA583" s="67"/>
      <c r="OSB583" s="67"/>
      <c r="OSC583" s="67"/>
      <c r="OSD583" s="67"/>
      <c r="OSE583" s="67"/>
      <c r="OSF583" s="67"/>
      <c r="OSG583" s="67"/>
      <c r="OSH583" s="67"/>
      <c r="OSI583" s="67"/>
      <c r="OSJ583" s="67"/>
      <c r="OSK583" s="67"/>
      <c r="OSL583" s="67"/>
      <c r="OSM583" s="67"/>
      <c r="OSN583" s="67"/>
      <c r="OSO583" s="67"/>
      <c r="OSP583" s="67"/>
      <c r="OSQ583" s="67"/>
      <c r="OSR583" s="67"/>
      <c r="OSS583" s="67"/>
      <c r="OST583" s="67"/>
      <c r="OSU583" s="67"/>
      <c r="OSV583" s="67"/>
      <c r="OSW583" s="67"/>
      <c r="OSX583" s="67"/>
      <c r="OSY583" s="67"/>
      <c r="OSZ583" s="67"/>
      <c r="OTA583" s="67"/>
      <c r="OTB583" s="67"/>
      <c r="OTC583" s="67"/>
      <c r="OTD583" s="67"/>
      <c r="OTE583" s="67"/>
      <c r="OTF583" s="67"/>
      <c r="OTG583" s="67"/>
      <c r="OTH583" s="67"/>
      <c r="OTI583" s="67"/>
      <c r="OTJ583" s="67"/>
      <c r="OTK583" s="67"/>
      <c r="OTL583" s="67"/>
      <c r="OTM583" s="67"/>
      <c r="OTN583" s="67"/>
      <c r="OTO583" s="67"/>
      <c r="OTP583" s="67"/>
      <c r="OTQ583" s="67"/>
      <c r="OTR583" s="67"/>
      <c r="OTS583" s="67"/>
      <c r="OTT583" s="67"/>
      <c r="OTU583" s="67"/>
      <c r="OTV583" s="67"/>
      <c r="OTW583" s="67"/>
      <c r="OTX583" s="67"/>
      <c r="OTY583" s="67"/>
      <c r="OTZ583" s="67"/>
      <c r="OUA583" s="67"/>
      <c r="OUB583" s="67"/>
      <c r="OUC583" s="67"/>
      <c r="OUD583" s="67"/>
      <c r="OUE583" s="67"/>
      <c r="OUF583" s="67"/>
      <c r="OUG583" s="67"/>
      <c r="OUH583" s="67"/>
      <c r="OUI583" s="67"/>
      <c r="OUJ583" s="67"/>
      <c r="OUK583" s="67"/>
      <c r="OUL583" s="67"/>
      <c r="OUM583" s="67"/>
      <c r="OUN583" s="67"/>
      <c r="OUO583" s="67"/>
      <c r="OUP583" s="67"/>
      <c r="OUQ583" s="67"/>
      <c r="OUR583" s="67"/>
      <c r="OUS583" s="67"/>
      <c r="OUT583" s="67"/>
      <c r="OUU583" s="67"/>
      <c r="OUV583" s="67"/>
      <c r="OUW583" s="67"/>
      <c r="OUX583" s="67"/>
      <c r="OUY583" s="67"/>
      <c r="OUZ583" s="67"/>
      <c r="OVA583" s="67"/>
      <c r="OVB583" s="67"/>
      <c r="OVC583" s="67"/>
      <c r="OVD583" s="67"/>
      <c r="OVE583" s="67"/>
      <c r="OVF583" s="67"/>
      <c r="OVG583" s="67"/>
      <c r="OVH583" s="67"/>
      <c r="OVI583" s="67"/>
      <c r="OVJ583" s="67"/>
      <c r="OVK583" s="67"/>
      <c r="OVL583" s="67"/>
      <c r="OVM583" s="67"/>
      <c r="OVN583" s="67"/>
      <c r="OVO583" s="67"/>
      <c r="OVP583" s="67"/>
      <c r="OVQ583" s="67"/>
      <c r="OVR583" s="67"/>
      <c r="OVS583" s="67"/>
      <c r="OVT583" s="67"/>
      <c r="OVU583" s="67"/>
      <c r="OVV583" s="67"/>
      <c r="OVW583" s="67"/>
      <c r="OVX583" s="67"/>
      <c r="OVY583" s="67"/>
      <c r="OVZ583" s="67"/>
      <c r="OWA583" s="67"/>
      <c r="OWB583" s="67"/>
      <c r="OWC583" s="67"/>
      <c r="OWD583" s="67"/>
      <c r="OWE583" s="67"/>
      <c r="OWF583" s="67"/>
      <c r="OWG583" s="67"/>
      <c r="OWH583" s="67"/>
      <c r="OWI583" s="67"/>
      <c r="OWJ583" s="67"/>
      <c r="OWK583" s="67"/>
      <c r="OWL583" s="67"/>
      <c r="OWM583" s="67"/>
      <c r="OWN583" s="67"/>
      <c r="OWO583" s="67"/>
      <c r="OWP583" s="67"/>
      <c r="OWQ583" s="67"/>
      <c r="OWR583" s="67"/>
      <c r="OWS583" s="67"/>
      <c r="OWT583" s="67"/>
      <c r="OWU583" s="67"/>
      <c r="OWV583" s="67"/>
      <c r="OWW583" s="67"/>
      <c r="OWX583" s="67"/>
      <c r="OWY583" s="67"/>
      <c r="OWZ583" s="67"/>
      <c r="OXA583" s="67"/>
      <c r="OXB583" s="67"/>
      <c r="OXC583" s="67"/>
      <c r="OXD583" s="67"/>
      <c r="OXE583" s="67"/>
      <c r="OXF583" s="67"/>
      <c r="OXG583" s="67"/>
      <c r="OXH583" s="67"/>
      <c r="OXI583" s="67"/>
      <c r="OXJ583" s="67"/>
      <c r="OXK583" s="67"/>
      <c r="OXL583" s="67"/>
      <c r="OXM583" s="67"/>
      <c r="OXN583" s="67"/>
      <c r="OXO583" s="67"/>
      <c r="OXP583" s="67"/>
      <c r="OXQ583" s="67"/>
      <c r="OXR583" s="67"/>
      <c r="OXS583" s="67"/>
      <c r="OXT583" s="67"/>
      <c r="OXU583" s="67"/>
      <c r="OXV583" s="67"/>
      <c r="OXW583" s="67"/>
      <c r="OXX583" s="67"/>
      <c r="OXY583" s="67"/>
      <c r="OXZ583" s="67"/>
      <c r="OYA583" s="67"/>
      <c r="OYB583" s="67"/>
      <c r="OYC583" s="67"/>
      <c r="OYD583" s="67"/>
      <c r="OYE583" s="67"/>
      <c r="OYF583" s="67"/>
      <c r="OYG583" s="67"/>
      <c r="OYH583" s="67"/>
      <c r="OYI583" s="67"/>
      <c r="OYJ583" s="67"/>
      <c r="OYK583" s="67"/>
      <c r="OYL583" s="67"/>
      <c r="OYM583" s="67"/>
      <c r="OYN583" s="67"/>
      <c r="OYO583" s="67"/>
      <c r="OYP583" s="67"/>
      <c r="OYQ583" s="67"/>
      <c r="OYR583" s="67"/>
      <c r="OYS583" s="67"/>
      <c r="OYT583" s="67"/>
      <c r="OYU583" s="67"/>
      <c r="OYV583" s="67"/>
      <c r="OYW583" s="67"/>
      <c r="OYX583" s="67"/>
      <c r="OYY583" s="67"/>
      <c r="OYZ583" s="67"/>
      <c r="OZA583" s="67"/>
      <c r="OZB583" s="67"/>
      <c r="OZC583" s="67"/>
      <c r="OZD583" s="67"/>
      <c r="OZE583" s="67"/>
      <c r="OZF583" s="67"/>
      <c r="OZG583" s="67"/>
      <c r="OZH583" s="67"/>
      <c r="OZI583" s="67"/>
      <c r="OZJ583" s="67"/>
      <c r="OZK583" s="67"/>
      <c r="OZL583" s="67"/>
      <c r="OZM583" s="67"/>
      <c r="OZN583" s="67"/>
      <c r="OZO583" s="67"/>
      <c r="OZP583" s="67"/>
      <c r="OZQ583" s="67"/>
      <c r="OZR583" s="67"/>
      <c r="OZS583" s="67"/>
      <c r="OZT583" s="67"/>
      <c r="OZU583" s="67"/>
      <c r="OZV583" s="67"/>
      <c r="OZW583" s="67"/>
      <c r="OZX583" s="67"/>
      <c r="OZY583" s="67"/>
      <c r="OZZ583" s="67"/>
      <c r="PAA583" s="67"/>
      <c r="PAB583" s="67"/>
      <c r="PAC583" s="67"/>
      <c r="PAD583" s="67"/>
      <c r="PAE583" s="67"/>
      <c r="PAF583" s="67"/>
      <c r="PAG583" s="67"/>
      <c r="PAH583" s="67"/>
      <c r="PAI583" s="67"/>
      <c r="PAJ583" s="67"/>
      <c r="PAK583" s="67"/>
      <c r="PAL583" s="67"/>
      <c r="PAM583" s="67"/>
      <c r="PAN583" s="67"/>
      <c r="PAO583" s="67"/>
      <c r="PAP583" s="67"/>
      <c r="PAQ583" s="67"/>
      <c r="PAR583" s="67"/>
      <c r="PAS583" s="67"/>
      <c r="PAT583" s="67"/>
      <c r="PAU583" s="67"/>
      <c r="PAV583" s="67"/>
      <c r="PAW583" s="67"/>
      <c r="PAX583" s="67"/>
      <c r="PAY583" s="67"/>
      <c r="PAZ583" s="67"/>
      <c r="PBA583" s="67"/>
      <c r="PBB583" s="67"/>
      <c r="PBC583" s="67"/>
      <c r="PBD583" s="67"/>
      <c r="PBE583" s="67"/>
      <c r="PBF583" s="67"/>
      <c r="PBG583" s="67"/>
      <c r="PBH583" s="67"/>
      <c r="PBI583" s="67"/>
      <c r="PBJ583" s="67"/>
      <c r="PBK583" s="67"/>
      <c r="PBL583" s="67"/>
      <c r="PBM583" s="67"/>
      <c r="PBN583" s="67"/>
      <c r="PBO583" s="67"/>
      <c r="PBP583" s="67"/>
      <c r="PBQ583" s="67"/>
      <c r="PBR583" s="67"/>
      <c r="PBS583" s="67"/>
      <c r="PBT583" s="67"/>
      <c r="PBU583" s="67"/>
      <c r="PBV583" s="67"/>
      <c r="PBW583" s="67"/>
      <c r="PBX583" s="67"/>
      <c r="PBY583" s="67"/>
      <c r="PBZ583" s="67"/>
      <c r="PCA583" s="67"/>
      <c r="PCB583" s="67"/>
      <c r="PCC583" s="67"/>
      <c r="PCD583" s="67"/>
      <c r="PCE583" s="67"/>
      <c r="PCF583" s="67"/>
      <c r="PCG583" s="67"/>
      <c r="PCH583" s="67"/>
      <c r="PCI583" s="67"/>
      <c r="PCJ583" s="67"/>
      <c r="PCK583" s="67"/>
      <c r="PCL583" s="67"/>
      <c r="PCM583" s="67"/>
      <c r="PCN583" s="67"/>
      <c r="PCO583" s="67"/>
      <c r="PCP583" s="67"/>
      <c r="PCQ583" s="67"/>
      <c r="PCR583" s="67"/>
      <c r="PCS583" s="67"/>
      <c r="PCT583" s="67"/>
      <c r="PCU583" s="67"/>
      <c r="PCV583" s="67"/>
      <c r="PCW583" s="67"/>
      <c r="PCX583" s="67"/>
      <c r="PCY583" s="67"/>
      <c r="PCZ583" s="67"/>
      <c r="PDA583" s="67"/>
      <c r="PDB583" s="67"/>
      <c r="PDC583" s="67"/>
      <c r="PDD583" s="67"/>
      <c r="PDE583" s="67"/>
      <c r="PDF583" s="67"/>
      <c r="PDG583" s="67"/>
      <c r="PDH583" s="67"/>
      <c r="PDI583" s="67"/>
      <c r="PDJ583" s="67"/>
      <c r="PDK583" s="67"/>
      <c r="PDL583" s="67"/>
      <c r="PDM583" s="67"/>
      <c r="PDN583" s="67"/>
      <c r="PDO583" s="67"/>
      <c r="PDP583" s="67"/>
      <c r="PDQ583" s="67"/>
      <c r="PDR583" s="67"/>
      <c r="PDS583" s="67"/>
      <c r="PDT583" s="67"/>
      <c r="PDU583" s="67"/>
      <c r="PDV583" s="67"/>
      <c r="PDW583" s="67"/>
      <c r="PDX583" s="67"/>
      <c r="PDY583" s="67"/>
      <c r="PDZ583" s="67"/>
      <c r="PEA583" s="67"/>
      <c r="PEB583" s="67"/>
      <c r="PEC583" s="67"/>
      <c r="PED583" s="67"/>
      <c r="PEE583" s="67"/>
      <c r="PEF583" s="67"/>
      <c r="PEG583" s="67"/>
      <c r="PEH583" s="67"/>
      <c r="PEI583" s="67"/>
      <c r="PEJ583" s="67"/>
      <c r="PEK583" s="67"/>
      <c r="PEL583" s="67"/>
      <c r="PEM583" s="67"/>
      <c r="PEN583" s="67"/>
      <c r="PEO583" s="67"/>
      <c r="PEP583" s="67"/>
      <c r="PEQ583" s="67"/>
      <c r="PER583" s="67"/>
      <c r="PES583" s="67"/>
      <c r="PET583" s="67"/>
      <c r="PEU583" s="67"/>
      <c r="PEV583" s="67"/>
      <c r="PEW583" s="67"/>
      <c r="PEX583" s="67"/>
      <c r="PEY583" s="67"/>
      <c r="PEZ583" s="67"/>
      <c r="PFA583" s="67"/>
      <c r="PFB583" s="67"/>
      <c r="PFC583" s="67"/>
      <c r="PFD583" s="67"/>
      <c r="PFE583" s="67"/>
      <c r="PFF583" s="67"/>
      <c r="PFG583" s="67"/>
      <c r="PFH583" s="67"/>
      <c r="PFI583" s="67"/>
      <c r="PFJ583" s="67"/>
      <c r="PFK583" s="67"/>
      <c r="PFL583" s="67"/>
      <c r="PFM583" s="67"/>
      <c r="PFN583" s="67"/>
      <c r="PFO583" s="67"/>
      <c r="PFP583" s="67"/>
      <c r="PFQ583" s="67"/>
      <c r="PFR583" s="67"/>
      <c r="PFS583" s="67"/>
      <c r="PFT583" s="67"/>
      <c r="PFU583" s="67"/>
      <c r="PFV583" s="67"/>
      <c r="PFW583" s="67"/>
      <c r="PFX583" s="67"/>
      <c r="PFY583" s="67"/>
      <c r="PFZ583" s="67"/>
      <c r="PGA583" s="67"/>
      <c r="PGB583" s="67"/>
      <c r="PGC583" s="67"/>
      <c r="PGD583" s="67"/>
      <c r="PGE583" s="67"/>
      <c r="PGF583" s="67"/>
      <c r="PGG583" s="67"/>
      <c r="PGH583" s="67"/>
      <c r="PGI583" s="67"/>
      <c r="PGJ583" s="67"/>
      <c r="PGK583" s="67"/>
      <c r="PGL583" s="67"/>
      <c r="PGM583" s="67"/>
      <c r="PGN583" s="67"/>
      <c r="PGO583" s="67"/>
      <c r="PGP583" s="67"/>
      <c r="PGQ583" s="67"/>
      <c r="PGR583" s="67"/>
      <c r="PGS583" s="67"/>
      <c r="PGT583" s="67"/>
      <c r="PGU583" s="67"/>
      <c r="PGV583" s="67"/>
      <c r="PGW583" s="67"/>
      <c r="PGX583" s="67"/>
      <c r="PGY583" s="67"/>
      <c r="PGZ583" s="67"/>
      <c r="PHA583" s="67"/>
      <c r="PHB583" s="67"/>
      <c r="PHC583" s="67"/>
      <c r="PHD583" s="67"/>
      <c r="PHE583" s="67"/>
      <c r="PHF583" s="67"/>
      <c r="PHG583" s="67"/>
      <c r="PHH583" s="67"/>
      <c r="PHI583" s="67"/>
      <c r="PHJ583" s="67"/>
      <c r="PHK583" s="67"/>
      <c r="PHL583" s="67"/>
      <c r="PHM583" s="67"/>
      <c r="PHN583" s="67"/>
      <c r="PHO583" s="67"/>
      <c r="PHP583" s="67"/>
      <c r="PHQ583" s="67"/>
      <c r="PHR583" s="67"/>
      <c r="PHS583" s="67"/>
      <c r="PHT583" s="67"/>
      <c r="PHU583" s="67"/>
      <c r="PHV583" s="67"/>
      <c r="PHW583" s="67"/>
      <c r="PHX583" s="67"/>
      <c r="PHY583" s="67"/>
      <c r="PHZ583" s="67"/>
      <c r="PIA583" s="67"/>
      <c r="PIB583" s="67"/>
      <c r="PIC583" s="67"/>
      <c r="PID583" s="67"/>
      <c r="PIE583" s="67"/>
      <c r="PIF583" s="67"/>
      <c r="PIG583" s="67"/>
      <c r="PIH583" s="67"/>
      <c r="PII583" s="67"/>
      <c r="PIJ583" s="67"/>
      <c r="PIK583" s="67"/>
      <c r="PIL583" s="67"/>
      <c r="PIM583" s="67"/>
      <c r="PIN583" s="67"/>
      <c r="PIO583" s="67"/>
      <c r="PIP583" s="67"/>
      <c r="PIQ583" s="67"/>
      <c r="PIR583" s="67"/>
      <c r="PIS583" s="67"/>
      <c r="PIT583" s="67"/>
      <c r="PIU583" s="67"/>
      <c r="PIV583" s="67"/>
      <c r="PIW583" s="67"/>
      <c r="PIX583" s="67"/>
      <c r="PIY583" s="67"/>
      <c r="PIZ583" s="67"/>
      <c r="PJA583" s="67"/>
      <c r="PJB583" s="67"/>
      <c r="PJC583" s="67"/>
      <c r="PJD583" s="67"/>
      <c r="PJE583" s="67"/>
      <c r="PJF583" s="67"/>
      <c r="PJG583" s="67"/>
      <c r="PJH583" s="67"/>
      <c r="PJI583" s="67"/>
      <c r="PJJ583" s="67"/>
      <c r="PJK583" s="67"/>
      <c r="PJL583" s="67"/>
      <c r="PJM583" s="67"/>
      <c r="PJN583" s="67"/>
      <c r="PJO583" s="67"/>
      <c r="PJP583" s="67"/>
      <c r="PJQ583" s="67"/>
      <c r="PJR583" s="67"/>
      <c r="PJS583" s="67"/>
      <c r="PJT583" s="67"/>
      <c r="PJU583" s="67"/>
      <c r="PJV583" s="67"/>
      <c r="PJW583" s="67"/>
      <c r="PJX583" s="67"/>
      <c r="PJY583" s="67"/>
      <c r="PJZ583" s="67"/>
      <c r="PKA583" s="67"/>
      <c r="PKB583" s="67"/>
      <c r="PKC583" s="67"/>
      <c r="PKD583" s="67"/>
      <c r="PKE583" s="67"/>
      <c r="PKF583" s="67"/>
      <c r="PKG583" s="67"/>
      <c r="PKH583" s="67"/>
      <c r="PKI583" s="67"/>
      <c r="PKJ583" s="67"/>
      <c r="PKK583" s="67"/>
      <c r="PKL583" s="67"/>
      <c r="PKM583" s="67"/>
      <c r="PKN583" s="67"/>
      <c r="PKO583" s="67"/>
      <c r="PKP583" s="67"/>
      <c r="PKQ583" s="67"/>
      <c r="PKR583" s="67"/>
      <c r="PKS583" s="67"/>
      <c r="PKT583" s="67"/>
      <c r="PKU583" s="67"/>
      <c r="PKV583" s="67"/>
      <c r="PKW583" s="67"/>
      <c r="PKX583" s="67"/>
      <c r="PKY583" s="67"/>
      <c r="PKZ583" s="67"/>
      <c r="PLA583" s="67"/>
      <c r="PLB583" s="67"/>
      <c r="PLC583" s="67"/>
      <c r="PLD583" s="67"/>
      <c r="PLE583" s="67"/>
      <c r="PLF583" s="67"/>
      <c r="PLG583" s="67"/>
      <c r="PLH583" s="67"/>
      <c r="PLI583" s="67"/>
      <c r="PLJ583" s="67"/>
      <c r="PLK583" s="67"/>
      <c r="PLL583" s="67"/>
      <c r="PLM583" s="67"/>
      <c r="PLN583" s="67"/>
      <c r="PLO583" s="67"/>
      <c r="PLP583" s="67"/>
      <c r="PLQ583" s="67"/>
      <c r="PLR583" s="67"/>
      <c r="PLS583" s="67"/>
      <c r="PLT583" s="67"/>
      <c r="PLU583" s="67"/>
      <c r="PLV583" s="67"/>
      <c r="PLW583" s="67"/>
      <c r="PLX583" s="67"/>
      <c r="PLY583" s="67"/>
      <c r="PLZ583" s="67"/>
      <c r="PMA583" s="67"/>
      <c r="PMB583" s="67"/>
      <c r="PMC583" s="67"/>
      <c r="PMD583" s="67"/>
      <c r="PME583" s="67"/>
      <c r="PMF583" s="67"/>
      <c r="PMG583" s="67"/>
      <c r="PMH583" s="67"/>
      <c r="PMI583" s="67"/>
      <c r="PMJ583" s="67"/>
      <c r="PMK583" s="67"/>
      <c r="PML583" s="67"/>
      <c r="PMM583" s="67"/>
      <c r="PMN583" s="67"/>
      <c r="PMO583" s="67"/>
      <c r="PMP583" s="67"/>
      <c r="PMQ583" s="67"/>
      <c r="PMR583" s="67"/>
      <c r="PMS583" s="67"/>
      <c r="PMT583" s="67"/>
      <c r="PMU583" s="67"/>
      <c r="PMV583" s="67"/>
      <c r="PMW583" s="67"/>
      <c r="PMX583" s="67"/>
      <c r="PMY583" s="67"/>
      <c r="PMZ583" s="67"/>
      <c r="PNA583" s="67"/>
      <c r="PNB583" s="67"/>
      <c r="PNC583" s="67"/>
      <c r="PND583" s="67"/>
      <c r="PNE583" s="67"/>
      <c r="PNF583" s="67"/>
      <c r="PNG583" s="67"/>
      <c r="PNH583" s="67"/>
      <c r="PNI583" s="67"/>
      <c r="PNJ583" s="67"/>
      <c r="PNK583" s="67"/>
      <c r="PNL583" s="67"/>
      <c r="PNM583" s="67"/>
      <c r="PNN583" s="67"/>
      <c r="PNO583" s="67"/>
      <c r="PNP583" s="67"/>
      <c r="PNQ583" s="67"/>
      <c r="PNR583" s="67"/>
      <c r="PNS583" s="67"/>
      <c r="PNT583" s="67"/>
      <c r="PNU583" s="67"/>
      <c r="PNV583" s="67"/>
      <c r="PNW583" s="67"/>
      <c r="PNX583" s="67"/>
      <c r="PNY583" s="67"/>
      <c r="PNZ583" s="67"/>
      <c r="POA583" s="67"/>
      <c r="POB583" s="67"/>
      <c r="POC583" s="67"/>
      <c r="POD583" s="67"/>
      <c r="POE583" s="67"/>
      <c r="POF583" s="67"/>
      <c r="POG583" s="67"/>
      <c r="POH583" s="67"/>
      <c r="POI583" s="67"/>
      <c r="POJ583" s="67"/>
      <c r="POK583" s="67"/>
      <c r="POL583" s="67"/>
      <c r="POM583" s="67"/>
      <c r="PON583" s="67"/>
      <c r="POO583" s="67"/>
      <c r="POP583" s="67"/>
      <c r="POQ583" s="67"/>
      <c r="POR583" s="67"/>
      <c r="POS583" s="67"/>
      <c r="POT583" s="67"/>
      <c r="POU583" s="67"/>
      <c r="POV583" s="67"/>
      <c r="POW583" s="67"/>
      <c r="POX583" s="67"/>
      <c r="POY583" s="67"/>
      <c r="POZ583" s="67"/>
      <c r="PPA583" s="67"/>
      <c r="PPB583" s="67"/>
      <c r="PPC583" s="67"/>
      <c r="PPD583" s="67"/>
      <c r="PPE583" s="67"/>
      <c r="PPF583" s="67"/>
      <c r="PPG583" s="67"/>
      <c r="PPH583" s="67"/>
      <c r="PPI583" s="67"/>
      <c r="PPJ583" s="67"/>
      <c r="PPK583" s="67"/>
      <c r="PPL583" s="67"/>
      <c r="PPM583" s="67"/>
      <c r="PPN583" s="67"/>
      <c r="PPO583" s="67"/>
      <c r="PPP583" s="67"/>
      <c r="PPQ583" s="67"/>
      <c r="PPR583" s="67"/>
      <c r="PPS583" s="67"/>
      <c r="PPT583" s="67"/>
      <c r="PPU583" s="67"/>
      <c r="PPV583" s="67"/>
      <c r="PPW583" s="67"/>
      <c r="PPX583" s="67"/>
      <c r="PPY583" s="67"/>
      <c r="PPZ583" s="67"/>
      <c r="PQA583" s="67"/>
      <c r="PQB583" s="67"/>
      <c r="PQC583" s="67"/>
      <c r="PQD583" s="67"/>
      <c r="PQE583" s="67"/>
      <c r="PQF583" s="67"/>
      <c r="PQG583" s="67"/>
      <c r="PQH583" s="67"/>
      <c r="PQI583" s="67"/>
      <c r="PQJ583" s="67"/>
      <c r="PQK583" s="67"/>
      <c r="PQL583" s="67"/>
      <c r="PQM583" s="67"/>
      <c r="PQN583" s="67"/>
      <c r="PQO583" s="67"/>
      <c r="PQP583" s="67"/>
      <c r="PQQ583" s="67"/>
      <c r="PQR583" s="67"/>
      <c r="PQS583" s="67"/>
      <c r="PQT583" s="67"/>
      <c r="PQU583" s="67"/>
      <c r="PQV583" s="67"/>
      <c r="PQW583" s="67"/>
      <c r="PQX583" s="67"/>
      <c r="PQY583" s="67"/>
      <c r="PQZ583" s="67"/>
      <c r="PRA583" s="67"/>
      <c r="PRB583" s="67"/>
      <c r="PRC583" s="67"/>
      <c r="PRD583" s="67"/>
      <c r="PRE583" s="67"/>
      <c r="PRF583" s="67"/>
      <c r="PRG583" s="67"/>
      <c r="PRH583" s="67"/>
      <c r="PRI583" s="67"/>
      <c r="PRJ583" s="67"/>
      <c r="PRK583" s="67"/>
      <c r="PRL583" s="67"/>
      <c r="PRM583" s="67"/>
      <c r="PRN583" s="67"/>
      <c r="PRO583" s="67"/>
      <c r="PRP583" s="67"/>
      <c r="PRQ583" s="67"/>
      <c r="PRR583" s="67"/>
      <c r="PRS583" s="67"/>
      <c r="PRT583" s="67"/>
      <c r="PRU583" s="67"/>
      <c r="PRV583" s="67"/>
      <c r="PRW583" s="67"/>
      <c r="PRX583" s="67"/>
      <c r="PRY583" s="67"/>
      <c r="PRZ583" s="67"/>
      <c r="PSA583" s="67"/>
      <c r="PSB583" s="67"/>
      <c r="PSC583" s="67"/>
      <c r="PSD583" s="67"/>
      <c r="PSE583" s="67"/>
      <c r="PSF583" s="67"/>
      <c r="PSG583" s="67"/>
      <c r="PSH583" s="67"/>
      <c r="PSI583" s="67"/>
      <c r="PSJ583" s="67"/>
      <c r="PSK583" s="67"/>
      <c r="PSL583" s="67"/>
      <c r="PSM583" s="67"/>
      <c r="PSN583" s="67"/>
      <c r="PSO583" s="67"/>
      <c r="PSP583" s="67"/>
      <c r="PSQ583" s="67"/>
      <c r="PSR583" s="67"/>
      <c r="PSS583" s="67"/>
      <c r="PST583" s="67"/>
      <c r="PSU583" s="67"/>
      <c r="PSV583" s="67"/>
      <c r="PSW583" s="67"/>
      <c r="PSX583" s="67"/>
      <c r="PSY583" s="67"/>
      <c r="PSZ583" s="67"/>
      <c r="PTA583" s="67"/>
      <c r="PTB583" s="67"/>
      <c r="PTC583" s="67"/>
      <c r="PTD583" s="67"/>
      <c r="PTE583" s="67"/>
      <c r="PTF583" s="67"/>
      <c r="PTG583" s="67"/>
      <c r="PTH583" s="67"/>
      <c r="PTI583" s="67"/>
      <c r="PTJ583" s="67"/>
      <c r="PTK583" s="67"/>
      <c r="PTL583" s="67"/>
      <c r="PTM583" s="67"/>
      <c r="PTN583" s="67"/>
      <c r="PTO583" s="67"/>
      <c r="PTP583" s="67"/>
      <c r="PTQ583" s="67"/>
      <c r="PTR583" s="67"/>
      <c r="PTS583" s="67"/>
      <c r="PTT583" s="67"/>
      <c r="PTU583" s="67"/>
      <c r="PTV583" s="67"/>
      <c r="PTW583" s="67"/>
      <c r="PTX583" s="67"/>
      <c r="PTY583" s="67"/>
      <c r="PTZ583" s="67"/>
      <c r="PUA583" s="67"/>
      <c r="PUB583" s="67"/>
      <c r="PUC583" s="67"/>
      <c r="PUD583" s="67"/>
      <c r="PUE583" s="67"/>
      <c r="PUF583" s="67"/>
      <c r="PUG583" s="67"/>
      <c r="PUH583" s="67"/>
      <c r="PUI583" s="67"/>
      <c r="PUJ583" s="67"/>
      <c r="PUK583" s="67"/>
      <c r="PUL583" s="67"/>
      <c r="PUM583" s="67"/>
      <c r="PUN583" s="67"/>
      <c r="PUO583" s="67"/>
      <c r="PUP583" s="67"/>
      <c r="PUQ583" s="67"/>
      <c r="PUR583" s="67"/>
      <c r="PUS583" s="67"/>
      <c r="PUT583" s="67"/>
      <c r="PUU583" s="67"/>
      <c r="PUV583" s="67"/>
      <c r="PUW583" s="67"/>
      <c r="PUX583" s="67"/>
      <c r="PUY583" s="67"/>
      <c r="PUZ583" s="67"/>
      <c r="PVA583" s="67"/>
      <c r="PVB583" s="67"/>
      <c r="PVC583" s="67"/>
      <c r="PVD583" s="67"/>
      <c r="PVE583" s="67"/>
      <c r="PVF583" s="67"/>
      <c r="PVG583" s="67"/>
      <c r="PVH583" s="67"/>
      <c r="PVI583" s="67"/>
      <c r="PVJ583" s="67"/>
      <c r="PVK583" s="67"/>
      <c r="PVL583" s="67"/>
      <c r="PVM583" s="67"/>
      <c r="PVN583" s="67"/>
      <c r="PVO583" s="67"/>
      <c r="PVP583" s="67"/>
      <c r="PVQ583" s="67"/>
      <c r="PVR583" s="67"/>
      <c r="PVS583" s="67"/>
      <c r="PVT583" s="67"/>
      <c r="PVU583" s="67"/>
      <c r="PVV583" s="67"/>
      <c r="PVW583" s="67"/>
      <c r="PVX583" s="67"/>
      <c r="PVY583" s="67"/>
      <c r="PVZ583" s="67"/>
      <c r="PWA583" s="67"/>
      <c r="PWB583" s="67"/>
      <c r="PWC583" s="67"/>
      <c r="PWD583" s="67"/>
      <c r="PWE583" s="67"/>
      <c r="PWF583" s="67"/>
      <c r="PWG583" s="67"/>
      <c r="PWH583" s="67"/>
      <c r="PWI583" s="67"/>
      <c r="PWJ583" s="67"/>
      <c r="PWK583" s="67"/>
      <c r="PWL583" s="67"/>
      <c r="PWM583" s="67"/>
      <c r="PWN583" s="67"/>
      <c r="PWO583" s="67"/>
      <c r="PWP583" s="67"/>
      <c r="PWQ583" s="67"/>
      <c r="PWR583" s="67"/>
      <c r="PWS583" s="67"/>
      <c r="PWT583" s="67"/>
      <c r="PWU583" s="67"/>
      <c r="PWV583" s="67"/>
      <c r="PWW583" s="67"/>
      <c r="PWX583" s="67"/>
      <c r="PWY583" s="67"/>
      <c r="PWZ583" s="67"/>
      <c r="PXA583" s="67"/>
      <c r="PXB583" s="67"/>
      <c r="PXC583" s="67"/>
      <c r="PXD583" s="67"/>
      <c r="PXE583" s="67"/>
      <c r="PXF583" s="67"/>
      <c r="PXG583" s="67"/>
      <c r="PXH583" s="67"/>
      <c r="PXI583" s="67"/>
      <c r="PXJ583" s="67"/>
      <c r="PXK583" s="67"/>
      <c r="PXL583" s="67"/>
      <c r="PXM583" s="67"/>
      <c r="PXN583" s="67"/>
      <c r="PXO583" s="67"/>
      <c r="PXP583" s="67"/>
      <c r="PXQ583" s="67"/>
      <c r="PXR583" s="67"/>
      <c r="PXS583" s="67"/>
      <c r="PXT583" s="67"/>
      <c r="PXU583" s="67"/>
      <c r="PXV583" s="67"/>
      <c r="PXW583" s="67"/>
      <c r="PXX583" s="67"/>
      <c r="PXY583" s="67"/>
      <c r="PXZ583" s="67"/>
      <c r="PYA583" s="67"/>
      <c r="PYB583" s="67"/>
      <c r="PYC583" s="67"/>
      <c r="PYD583" s="67"/>
      <c r="PYE583" s="67"/>
      <c r="PYF583" s="67"/>
      <c r="PYG583" s="67"/>
      <c r="PYH583" s="67"/>
      <c r="PYI583" s="67"/>
      <c r="PYJ583" s="67"/>
      <c r="PYK583" s="67"/>
      <c r="PYL583" s="67"/>
      <c r="PYM583" s="67"/>
      <c r="PYN583" s="67"/>
      <c r="PYO583" s="67"/>
      <c r="PYP583" s="67"/>
      <c r="PYQ583" s="67"/>
      <c r="PYR583" s="67"/>
      <c r="PYS583" s="67"/>
      <c r="PYT583" s="67"/>
      <c r="PYU583" s="67"/>
      <c r="PYV583" s="67"/>
      <c r="PYW583" s="67"/>
      <c r="PYX583" s="67"/>
      <c r="PYY583" s="67"/>
      <c r="PYZ583" s="67"/>
      <c r="PZA583" s="67"/>
      <c r="PZB583" s="67"/>
      <c r="PZC583" s="67"/>
      <c r="PZD583" s="67"/>
      <c r="PZE583" s="67"/>
      <c r="PZF583" s="67"/>
      <c r="PZG583" s="67"/>
      <c r="PZH583" s="67"/>
      <c r="PZI583" s="67"/>
      <c r="PZJ583" s="67"/>
      <c r="PZK583" s="67"/>
      <c r="PZL583" s="67"/>
      <c r="PZM583" s="67"/>
      <c r="PZN583" s="67"/>
      <c r="PZO583" s="67"/>
      <c r="PZP583" s="67"/>
      <c r="PZQ583" s="67"/>
      <c r="PZR583" s="67"/>
      <c r="PZS583" s="67"/>
      <c r="PZT583" s="67"/>
      <c r="PZU583" s="67"/>
      <c r="PZV583" s="67"/>
      <c r="PZW583" s="67"/>
      <c r="PZX583" s="67"/>
      <c r="PZY583" s="67"/>
      <c r="PZZ583" s="67"/>
      <c r="QAA583" s="67"/>
      <c r="QAB583" s="67"/>
      <c r="QAC583" s="67"/>
      <c r="QAD583" s="67"/>
      <c r="QAE583" s="67"/>
      <c r="QAF583" s="67"/>
      <c r="QAG583" s="67"/>
      <c r="QAH583" s="67"/>
      <c r="QAI583" s="67"/>
      <c r="QAJ583" s="67"/>
      <c r="QAK583" s="67"/>
      <c r="QAL583" s="67"/>
      <c r="QAM583" s="67"/>
      <c r="QAN583" s="67"/>
      <c r="QAO583" s="67"/>
      <c r="QAP583" s="67"/>
      <c r="QAQ583" s="67"/>
      <c r="QAR583" s="67"/>
      <c r="QAS583" s="67"/>
      <c r="QAT583" s="67"/>
      <c r="QAU583" s="67"/>
      <c r="QAV583" s="67"/>
      <c r="QAW583" s="67"/>
      <c r="QAX583" s="67"/>
      <c r="QAY583" s="67"/>
      <c r="QAZ583" s="67"/>
      <c r="QBA583" s="67"/>
      <c r="QBB583" s="67"/>
      <c r="QBC583" s="67"/>
      <c r="QBD583" s="67"/>
      <c r="QBE583" s="67"/>
      <c r="QBF583" s="67"/>
      <c r="QBG583" s="67"/>
      <c r="QBH583" s="67"/>
      <c r="QBI583" s="67"/>
      <c r="QBJ583" s="67"/>
      <c r="QBK583" s="67"/>
      <c r="QBL583" s="67"/>
      <c r="QBM583" s="67"/>
      <c r="QBN583" s="67"/>
      <c r="QBO583" s="67"/>
      <c r="QBP583" s="67"/>
      <c r="QBQ583" s="67"/>
      <c r="QBR583" s="67"/>
      <c r="QBS583" s="67"/>
      <c r="QBT583" s="67"/>
      <c r="QBU583" s="67"/>
      <c r="QBV583" s="67"/>
      <c r="QBW583" s="67"/>
      <c r="QBX583" s="67"/>
      <c r="QBY583" s="67"/>
      <c r="QBZ583" s="67"/>
      <c r="QCA583" s="67"/>
      <c r="QCB583" s="67"/>
      <c r="QCC583" s="67"/>
      <c r="QCD583" s="67"/>
      <c r="QCE583" s="67"/>
      <c r="QCF583" s="67"/>
      <c r="QCG583" s="67"/>
      <c r="QCH583" s="67"/>
      <c r="QCI583" s="67"/>
      <c r="QCJ583" s="67"/>
      <c r="QCK583" s="67"/>
      <c r="QCL583" s="67"/>
      <c r="QCM583" s="67"/>
      <c r="QCN583" s="67"/>
      <c r="QCO583" s="67"/>
      <c r="QCP583" s="67"/>
      <c r="QCQ583" s="67"/>
      <c r="QCR583" s="67"/>
      <c r="QCS583" s="67"/>
      <c r="QCT583" s="67"/>
      <c r="QCU583" s="67"/>
      <c r="QCV583" s="67"/>
      <c r="QCW583" s="67"/>
      <c r="QCX583" s="67"/>
      <c r="QCY583" s="67"/>
      <c r="QCZ583" s="67"/>
      <c r="QDA583" s="67"/>
      <c r="QDB583" s="67"/>
      <c r="QDC583" s="67"/>
      <c r="QDD583" s="67"/>
      <c r="QDE583" s="67"/>
      <c r="QDF583" s="67"/>
      <c r="QDG583" s="67"/>
      <c r="QDH583" s="67"/>
      <c r="QDI583" s="67"/>
      <c r="QDJ583" s="67"/>
      <c r="QDK583" s="67"/>
      <c r="QDL583" s="67"/>
      <c r="QDM583" s="67"/>
      <c r="QDN583" s="67"/>
      <c r="QDO583" s="67"/>
      <c r="QDP583" s="67"/>
      <c r="QDQ583" s="67"/>
      <c r="QDR583" s="67"/>
      <c r="QDS583" s="67"/>
      <c r="QDT583" s="67"/>
      <c r="QDU583" s="67"/>
      <c r="QDV583" s="67"/>
      <c r="QDW583" s="67"/>
      <c r="QDX583" s="67"/>
      <c r="QDY583" s="67"/>
      <c r="QDZ583" s="67"/>
      <c r="QEA583" s="67"/>
      <c r="QEB583" s="67"/>
      <c r="QEC583" s="67"/>
      <c r="QED583" s="67"/>
      <c r="QEE583" s="67"/>
      <c r="QEF583" s="67"/>
      <c r="QEG583" s="67"/>
      <c r="QEH583" s="67"/>
      <c r="QEI583" s="67"/>
      <c r="QEJ583" s="67"/>
      <c r="QEK583" s="67"/>
      <c r="QEL583" s="67"/>
      <c r="QEM583" s="67"/>
      <c r="QEN583" s="67"/>
      <c r="QEO583" s="67"/>
      <c r="QEP583" s="67"/>
      <c r="QEQ583" s="67"/>
      <c r="QER583" s="67"/>
      <c r="QES583" s="67"/>
      <c r="QET583" s="67"/>
      <c r="QEU583" s="67"/>
      <c r="QEV583" s="67"/>
      <c r="QEW583" s="67"/>
      <c r="QEX583" s="67"/>
      <c r="QEY583" s="67"/>
      <c r="QEZ583" s="67"/>
      <c r="QFA583" s="67"/>
      <c r="QFB583" s="67"/>
      <c r="QFC583" s="67"/>
      <c r="QFD583" s="67"/>
      <c r="QFE583" s="67"/>
      <c r="QFF583" s="67"/>
      <c r="QFG583" s="67"/>
      <c r="QFH583" s="67"/>
      <c r="QFI583" s="67"/>
      <c r="QFJ583" s="67"/>
      <c r="QFK583" s="67"/>
      <c r="QFL583" s="67"/>
      <c r="QFM583" s="67"/>
      <c r="QFN583" s="67"/>
      <c r="QFO583" s="67"/>
      <c r="QFP583" s="67"/>
      <c r="QFQ583" s="67"/>
      <c r="QFR583" s="67"/>
      <c r="QFS583" s="67"/>
      <c r="QFT583" s="67"/>
      <c r="QFU583" s="67"/>
      <c r="QFV583" s="67"/>
      <c r="QFW583" s="67"/>
      <c r="QFX583" s="67"/>
      <c r="QFY583" s="67"/>
      <c r="QFZ583" s="67"/>
      <c r="QGA583" s="67"/>
      <c r="QGB583" s="67"/>
      <c r="QGC583" s="67"/>
      <c r="QGD583" s="67"/>
      <c r="QGE583" s="67"/>
      <c r="QGF583" s="67"/>
      <c r="QGG583" s="67"/>
      <c r="QGH583" s="67"/>
      <c r="QGI583" s="67"/>
      <c r="QGJ583" s="67"/>
      <c r="QGK583" s="67"/>
      <c r="QGL583" s="67"/>
      <c r="QGM583" s="67"/>
      <c r="QGN583" s="67"/>
      <c r="QGO583" s="67"/>
      <c r="QGP583" s="67"/>
      <c r="QGQ583" s="67"/>
      <c r="QGR583" s="67"/>
      <c r="QGS583" s="67"/>
      <c r="QGT583" s="67"/>
      <c r="QGU583" s="67"/>
      <c r="QGV583" s="67"/>
      <c r="QGW583" s="67"/>
      <c r="QGX583" s="67"/>
      <c r="QGY583" s="67"/>
      <c r="QGZ583" s="67"/>
      <c r="QHA583" s="67"/>
      <c r="QHB583" s="67"/>
      <c r="QHC583" s="67"/>
      <c r="QHD583" s="67"/>
      <c r="QHE583" s="67"/>
      <c r="QHF583" s="67"/>
      <c r="QHG583" s="67"/>
      <c r="QHH583" s="67"/>
      <c r="QHI583" s="67"/>
      <c r="QHJ583" s="67"/>
      <c r="QHK583" s="67"/>
      <c r="QHL583" s="67"/>
      <c r="QHM583" s="67"/>
      <c r="QHN583" s="67"/>
      <c r="QHO583" s="67"/>
      <c r="QHP583" s="67"/>
      <c r="QHQ583" s="67"/>
      <c r="QHR583" s="67"/>
      <c r="QHS583" s="67"/>
      <c r="QHT583" s="67"/>
      <c r="QHU583" s="67"/>
      <c r="QHV583" s="67"/>
      <c r="QHW583" s="67"/>
      <c r="QHX583" s="67"/>
      <c r="QHY583" s="67"/>
      <c r="QHZ583" s="67"/>
      <c r="QIA583" s="67"/>
      <c r="QIB583" s="67"/>
      <c r="QIC583" s="67"/>
      <c r="QID583" s="67"/>
      <c r="QIE583" s="67"/>
      <c r="QIF583" s="67"/>
      <c r="QIG583" s="67"/>
      <c r="QIH583" s="67"/>
      <c r="QII583" s="67"/>
      <c r="QIJ583" s="67"/>
      <c r="QIK583" s="67"/>
      <c r="QIL583" s="67"/>
      <c r="QIM583" s="67"/>
      <c r="QIN583" s="67"/>
      <c r="QIO583" s="67"/>
      <c r="QIP583" s="67"/>
      <c r="QIQ583" s="67"/>
      <c r="QIR583" s="67"/>
      <c r="QIS583" s="67"/>
      <c r="QIT583" s="67"/>
      <c r="QIU583" s="67"/>
      <c r="QIV583" s="67"/>
      <c r="QIW583" s="67"/>
      <c r="QIX583" s="67"/>
      <c r="QIY583" s="67"/>
      <c r="QIZ583" s="67"/>
      <c r="QJA583" s="67"/>
      <c r="QJB583" s="67"/>
      <c r="QJC583" s="67"/>
      <c r="QJD583" s="67"/>
      <c r="QJE583" s="67"/>
      <c r="QJF583" s="67"/>
      <c r="QJG583" s="67"/>
      <c r="QJH583" s="67"/>
      <c r="QJI583" s="67"/>
      <c r="QJJ583" s="67"/>
      <c r="QJK583" s="67"/>
      <c r="QJL583" s="67"/>
      <c r="QJM583" s="67"/>
      <c r="QJN583" s="67"/>
      <c r="QJO583" s="67"/>
      <c r="QJP583" s="67"/>
      <c r="QJQ583" s="67"/>
      <c r="QJR583" s="67"/>
      <c r="QJS583" s="67"/>
      <c r="QJT583" s="67"/>
      <c r="QJU583" s="67"/>
      <c r="QJV583" s="67"/>
      <c r="QJW583" s="67"/>
      <c r="QJX583" s="67"/>
      <c r="QJY583" s="67"/>
      <c r="QJZ583" s="67"/>
      <c r="QKA583" s="67"/>
      <c r="QKB583" s="67"/>
      <c r="QKC583" s="67"/>
      <c r="QKD583" s="67"/>
      <c r="QKE583" s="67"/>
      <c r="QKF583" s="67"/>
      <c r="QKG583" s="67"/>
      <c r="QKH583" s="67"/>
      <c r="QKI583" s="67"/>
      <c r="QKJ583" s="67"/>
      <c r="QKK583" s="67"/>
      <c r="QKL583" s="67"/>
      <c r="QKM583" s="67"/>
      <c r="QKN583" s="67"/>
      <c r="QKO583" s="67"/>
      <c r="QKP583" s="67"/>
      <c r="QKQ583" s="67"/>
      <c r="QKR583" s="67"/>
      <c r="QKS583" s="67"/>
      <c r="QKT583" s="67"/>
      <c r="QKU583" s="67"/>
      <c r="QKV583" s="67"/>
      <c r="QKW583" s="67"/>
      <c r="QKX583" s="67"/>
      <c r="QKY583" s="67"/>
      <c r="QKZ583" s="67"/>
      <c r="QLA583" s="67"/>
      <c r="QLB583" s="67"/>
      <c r="QLC583" s="67"/>
      <c r="QLD583" s="67"/>
      <c r="QLE583" s="67"/>
      <c r="QLF583" s="67"/>
      <c r="QLG583" s="67"/>
      <c r="QLH583" s="67"/>
      <c r="QLI583" s="67"/>
      <c r="QLJ583" s="67"/>
      <c r="QLK583" s="67"/>
      <c r="QLL583" s="67"/>
      <c r="QLM583" s="67"/>
      <c r="QLN583" s="67"/>
      <c r="QLO583" s="67"/>
      <c r="QLP583" s="67"/>
      <c r="QLQ583" s="67"/>
      <c r="QLR583" s="67"/>
      <c r="QLS583" s="67"/>
      <c r="QLT583" s="67"/>
      <c r="QLU583" s="67"/>
      <c r="QLV583" s="67"/>
      <c r="QLW583" s="67"/>
      <c r="QLX583" s="67"/>
      <c r="QLY583" s="67"/>
      <c r="QLZ583" s="67"/>
      <c r="QMA583" s="67"/>
      <c r="QMB583" s="67"/>
      <c r="QMC583" s="67"/>
      <c r="QMD583" s="67"/>
      <c r="QME583" s="67"/>
      <c r="QMF583" s="67"/>
      <c r="QMG583" s="67"/>
      <c r="QMH583" s="67"/>
      <c r="QMI583" s="67"/>
      <c r="QMJ583" s="67"/>
      <c r="QMK583" s="67"/>
      <c r="QML583" s="67"/>
      <c r="QMM583" s="67"/>
      <c r="QMN583" s="67"/>
      <c r="QMO583" s="67"/>
      <c r="QMP583" s="67"/>
      <c r="QMQ583" s="67"/>
      <c r="QMR583" s="67"/>
      <c r="QMS583" s="67"/>
      <c r="QMT583" s="67"/>
      <c r="QMU583" s="67"/>
      <c r="QMV583" s="67"/>
      <c r="QMW583" s="67"/>
      <c r="QMX583" s="67"/>
      <c r="QMY583" s="67"/>
      <c r="QMZ583" s="67"/>
      <c r="QNA583" s="67"/>
      <c r="QNB583" s="67"/>
      <c r="QNC583" s="67"/>
      <c r="QND583" s="67"/>
      <c r="QNE583" s="67"/>
      <c r="QNF583" s="67"/>
      <c r="QNG583" s="67"/>
      <c r="QNH583" s="67"/>
      <c r="QNI583" s="67"/>
      <c r="QNJ583" s="67"/>
      <c r="QNK583" s="67"/>
      <c r="QNL583" s="67"/>
      <c r="QNM583" s="67"/>
      <c r="QNN583" s="67"/>
      <c r="QNO583" s="67"/>
      <c r="QNP583" s="67"/>
      <c r="QNQ583" s="67"/>
      <c r="QNR583" s="67"/>
      <c r="QNS583" s="67"/>
      <c r="QNT583" s="67"/>
      <c r="QNU583" s="67"/>
      <c r="QNV583" s="67"/>
      <c r="QNW583" s="67"/>
      <c r="QNX583" s="67"/>
      <c r="QNY583" s="67"/>
      <c r="QNZ583" s="67"/>
      <c r="QOA583" s="67"/>
      <c r="QOB583" s="67"/>
      <c r="QOC583" s="67"/>
      <c r="QOD583" s="67"/>
      <c r="QOE583" s="67"/>
      <c r="QOF583" s="67"/>
      <c r="QOG583" s="67"/>
      <c r="QOH583" s="67"/>
      <c r="QOI583" s="67"/>
      <c r="QOJ583" s="67"/>
      <c r="QOK583" s="67"/>
      <c r="QOL583" s="67"/>
      <c r="QOM583" s="67"/>
      <c r="QON583" s="67"/>
      <c r="QOO583" s="67"/>
      <c r="QOP583" s="67"/>
      <c r="QOQ583" s="67"/>
      <c r="QOR583" s="67"/>
      <c r="QOS583" s="67"/>
      <c r="QOT583" s="67"/>
      <c r="QOU583" s="67"/>
      <c r="QOV583" s="67"/>
      <c r="QOW583" s="67"/>
      <c r="QOX583" s="67"/>
      <c r="QOY583" s="67"/>
      <c r="QOZ583" s="67"/>
      <c r="QPA583" s="67"/>
      <c r="QPB583" s="67"/>
      <c r="QPC583" s="67"/>
      <c r="QPD583" s="67"/>
      <c r="QPE583" s="67"/>
      <c r="QPF583" s="67"/>
      <c r="QPG583" s="67"/>
      <c r="QPH583" s="67"/>
      <c r="QPI583" s="67"/>
      <c r="QPJ583" s="67"/>
      <c r="QPK583" s="67"/>
      <c r="QPL583" s="67"/>
      <c r="QPM583" s="67"/>
      <c r="QPN583" s="67"/>
      <c r="QPO583" s="67"/>
      <c r="QPP583" s="67"/>
      <c r="QPQ583" s="67"/>
      <c r="QPR583" s="67"/>
      <c r="QPS583" s="67"/>
      <c r="QPT583" s="67"/>
      <c r="QPU583" s="67"/>
      <c r="QPV583" s="67"/>
      <c r="QPW583" s="67"/>
      <c r="QPX583" s="67"/>
      <c r="QPY583" s="67"/>
      <c r="QPZ583" s="67"/>
      <c r="QQA583" s="67"/>
      <c r="QQB583" s="67"/>
      <c r="QQC583" s="67"/>
      <c r="QQD583" s="67"/>
      <c r="QQE583" s="67"/>
      <c r="QQF583" s="67"/>
      <c r="QQG583" s="67"/>
      <c r="QQH583" s="67"/>
      <c r="QQI583" s="67"/>
      <c r="QQJ583" s="67"/>
      <c r="QQK583" s="67"/>
      <c r="QQL583" s="67"/>
      <c r="QQM583" s="67"/>
      <c r="QQN583" s="67"/>
      <c r="QQO583" s="67"/>
      <c r="QQP583" s="67"/>
      <c r="QQQ583" s="67"/>
      <c r="QQR583" s="67"/>
      <c r="QQS583" s="67"/>
      <c r="QQT583" s="67"/>
      <c r="QQU583" s="67"/>
      <c r="QQV583" s="67"/>
      <c r="QQW583" s="67"/>
      <c r="QQX583" s="67"/>
      <c r="QQY583" s="67"/>
      <c r="QQZ583" s="67"/>
      <c r="QRA583" s="67"/>
      <c r="QRB583" s="67"/>
      <c r="QRC583" s="67"/>
      <c r="QRD583" s="67"/>
      <c r="QRE583" s="67"/>
      <c r="QRF583" s="67"/>
      <c r="QRG583" s="67"/>
      <c r="QRH583" s="67"/>
      <c r="QRI583" s="67"/>
      <c r="QRJ583" s="67"/>
      <c r="QRK583" s="67"/>
      <c r="QRL583" s="67"/>
      <c r="QRM583" s="67"/>
      <c r="QRN583" s="67"/>
      <c r="QRO583" s="67"/>
      <c r="QRP583" s="67"/>
      <c r="QRQ583" s="67"/>
      <c r="QRR583" s="67"/>
      <c r="QRS583" s="67"/>
      <c r="QRT583" s="67"/>
      <c r="QRU583" s="67"/>
      <c r="QRV583" s="67"/>
      <c r="QRW583" s="67"/>
      <c r="QRX583" s="67"/>
      <c r="QRY583" s="67"/>
      <c r="QRZ583" s="67"/>
      <c r="QSA583" s="67"/>
      <c r="QSB583" s="67"/>
      <c r="QSC583" s="67"/>
      <c r="QSD583" s="67"/>
      <c r="QSE583" s="67"/>
      <c r="QSF583" s="67"/>
      <c r="QSG583" s="67"/>
      <c r="QSH583" s="67"/>
      <c r="QSI583" s="67"/>
      <c r="QSJ583" s="67"/>
      <c r="QSK583" s="67"/>
      <c r="QSL583" s="67"/>
      <c r="QSM583" s="67"/>
      <c r="QSN583" s="67"/>
      <c r="QSO583" s="67"/>
      <c r="QSP583" s="67"/>
      <c r="QSQ583" s="67"/>
      <c r="QSR583" s="67"/>
      <c r="QSS583" s="67"/>
      <c r="QST583" s="67"/>
      <c r="QSU583" s="67"/>
      <c r="QSV583" s="67"/>
      <c r="QSW583" s="67"/>
      <c r="QSX583" s="67"/>
      <c r="QSY583" s="67"/>
      <c r="QSZ583" s="67"/>
      <c r="QTA583" s="67"/>
      <c r="QTB583" s="67"/>
      <c r="QTC583" s="67"/>
      <c r="QTD583" s="67"/>
      <c r="QTE583" s="67"/>
      <c r="QTF583" s="67"/>
      <c r="QTG583" s="67"/>
      <c r="QTH583" s="67"/>
      <c r="QTI583" s="67"/>
      <c r="QTJ583" s="67"/>
      <c r="QTK583" s="67"/>
      <c r="QTL583" s="67"/>
      <c r="QTM583" s="67"/>
      <c r="QTN583" s="67"/>
      <c r="QTO583" s="67"/>
      <c r="QTP583" s="67"/>
      <c r="QTQ583" s="67"/>
      <c r="QTR583" s="67"/>
      <c r="QTS583" s="67"/>
      <c r="QTT583" s="67"/>
      <c r="QTU583" s="67"/>
      <c r="QTV583" s="67"/>
      <c r="QTW583" s="67"/>
      <c r="QTX583" s="67"/>
      <c r="QTY583" s="67"/>
      <c r="QTZ583" s="67"/>
      <c r="QUA583" s="67"/>
      <c r="QUB583" s="67"/>
      <c r="QUC583" s="67"/>
      <c r="QUD583" s="67"/>
      <c r="QUE583" s="67"/>
      <c r="QUF583" s="67"/>
      <c r="QUG583" s="67"/>
      <c r="QUH583" s="67"/>
      <c r="QUI583" s="67"/>
      <c r="QUJ583" s="67"/>
      <c r="QUK583" s="67"/>
      <c r="QUL583" s="67"/>
      <c r="QUM583" s="67"/>
      <c r="QUN583" s="67"/>
      <c r="QUO583" s="67"/>
      <c r="QUP583" s="67"/>
      <c r="QUQ583" s="67"/>
      <c r="QUR583" s="67"/>
      <c r="QUS583" s="67"/>
      <c r="QUT583" s="67"/>
      <c r="QUU583" s="67"/>
      <c r="QUV583" s="67"/>
      <c r="QUW583" s="67"/>
      <c r="QUX583" s="67"/>
      <c r="QUY583" s="67"/>
      <c r="QUZ583" s="67"/>
      <c r="QVA583" s="67"/>
      <c r="QVB583" s="67"/>
      <c r="QVC583" s="67"/>
      <c r="QVD583" s="67"/>
      <c r="QVE583" s="67"/>
      <c r="QVF583" s="67"/>
      <c r="QVG583" s="67"/>
      <c r="QVH583" s="67"/>
      <c r="QVI583" s="67"/>
      <c r="QVJ583" s="67"/>
      <c r="QVK583" s="67"/>
      <c r="QVL583" s="67"/>
      <c r="QVM583" s="67"/>
      <c r="QVN583" s="67"/>
      <c r="QVO583" s="67"/>
      <c r="QVP583" s="67"/>
      <c r="QVQ583" s="67"/>
      <c r="QVR583" s="67"/>
      <c r="QVS583" s="67"/>
      <c r="QVT583" s="67"/>
      <c r="QVU583" s="67"/>
      <c r="QVV583" s="67"/>
      <c r="QVW583" s="67"/>
      <c r="QVX583" s="67"/>
      <c r="QVY583" s="67"/>
      <c r="QVZ583" s="67"/>
      <c r="QWA583" s="67"/>
      <c r="QWB583" s="67"/>
      <c r="QWC583" s="67"/>
      <c r="QWD583" s="67"/>
      <c r="QWE583" s="67"/>
      <c r="QWF583" s="67"/>
      <c r="QWG583" s="67"/>
      <c r="QWH583" s="67"/>
      <c r="QWI583" s="67"/>
      <c r="QWJ583" s="67"/>
      <c r="QWK583" s="67"/>
      <c r="QWL583" s="67"/>
      <c r="QWM583" s="67"/>
      <c r="QWN583" s="67"/>
      <c r="QWO583" s="67"/>
      <c r="QWP583" s="67"/>
      <c r="QWQ583" s="67"/>
      <c r="QWR583" s="67"/>
      <c r="QWS583" s="67"/>
      <c r="QWT583" s="67"/>
      <c r="QWU583" s="67"/>
      <c r="QWV583" s="67"/>
      <c r="QWW583" s="67"/>
      <c r="QWX583" s="67"/>
      <c r="QWY583" s="67"/>
      <c r="QWZ583" s="67"/>
      <c r="QXA583" s="67"/>
      <c r="QXB583" s="67"/>
      <c r="QXC583" s="67"/>
      <c r="QXD583" s="67"/>
      <c r="QXE583" s="67"/>
      <c r="QXF583" s="67"/>
      <c r="QXG583" s="67"/>
      <c r="QXH583" s="67"/>
      <c r="QXI583" s="67"/>
      <c r="QXJ583" s="67"/>
      <c r="QXK583" s="67"/>
      <c r="QXL583" s="67"/>
      <c r="QXM583" s="67"/>
      <c r="QXN583" s="67"/>
      <c r="QXO583" s="67"/>
      <c r="QXP583" s="67"/>
      <c r="QXQ583" s="67"/>
      <c r="QXR583" s="67"/>
      <c r="QXS583" s="67"/>
      <c r="QXT583" s="67"/>
      <c r="QXU583" s="67"/>
      <c r="QXV583" s="67"/>
      <c r="QXW583" s="67"/>
      <c r="QXX583" s="67"/>
      <c r="QXY583" s="67"/>
      <c r="QXZ583" s="67"/>
      <c r="QYA583" s="67"/>
      <c r="QYB583" s="67"/>
      <c r="QYC583" s="67"/>
      <c r="QYD583" s="67"/>
      <c r="QYE583" s="67"/>
      <c r="QYF583" s="67"/>
      <c r="QYG583" s="67"/>
      <c r="QYH583" s="67"/>
      <c r="QYI583" s="67"/>
      <c r="QYJ583" s="67"/>
      <c r="QYK583" s="67"/>
      <c r="QYL583" s="67"/>
      <c r="QYM583" s="67"/>
      <c r="QYN583" s="67"/>
      <c r="QYO583" s="67"/>
      <c r="QYP583" s="67"/>
      <c r="QYQ583" s="67"/>
      <c r="QYR583" s="67"/>
      <c r="QYS583" s="67"/>
      <c r="QYT583" s="67"/>
      <c r="QYU583" s="67"/>
      <c r="QYV583" s="67"/>
      <c r="QYW583" s="67"/>
      <c r="QYX583" s="67"/>
      <c r="QYY583" s="67"/>
      <c r="QYZ583" s="67"/>
      <c r="QZA583" s="67"/>
      <c r="QZB583" s="67"/>
      <c r="QZC583" s="67"/>
      <c r="QZD583" s="67"/>
      <c r="QZE583" s="67"/>
      <c r="QZF583" s="67"/>
      <c r="QZG583" s="67"/>
      <c r="QZH583" s="67"/>
      <c r="QZI583" s="67"/>
      <c r="QZJ583" s="67"/>
      <c r="QZK583" s="67"/>
      <c r="QZL583" s="67"/>
      <c r="QZM583" s="67"/>
      <c r="QZN583" s="67"/>
      <c r="QZO583" s="67"/>
      <c r="QZP583" s="67"/>
      <c r="QZQ583" s="67"/>
      <c r="QZR583" s="67"/>
      <c r="QZS583" s="67"/>
      <c r="QZT583" s="67"/>
      <c r="QZU583" s="67"/>
      <c r="QZV583" s="67"/>
      <c r="QZW583" s="67"/>
      <c r="QZX583" s="67"/>
      <c r="QZY583" s="67"/>
      <c r="QZZ583" s="67"/>
      <c r="RAA583" s="67"/>
      <c r="RAB583" s="67"/>
      <c r="RAC583" s="67"/>
      <c r="RAD583" s="67"/>
      <c r="RAE583" s="67"/>
      <c r="RAF583" s="67"/>
      <c r="RAG583" s="67"/>
      <c r="RAH583" s="67"/>
      <c r="RAI583" s="67"/>
      <c r="RAJ583" s="67"/>
      <c r="RAK583" s="67"/>
      <c r="RAL583" s="67"/>
      <c r="RAM583" s="67"/>
      <c r="RAN583" s="67"/>
      <c r="RAO583" s="67"/>
      <c r="RAP583" s="67"/>
      <c r="RAQ583" s="67"/>
      <c r="RAR583" s="67"/>
      <c r="RAS583" s="67"/>
      <c r="RAT583" s="67"/>
      <c r="RAU583" s="67"/>
      <c r="RAV583" s="67"/>
      <c r="RAW583" s="67"/>
      <c r="RAX583" s="67"/>
      <c r="RAY583" s="67"/>
      <c r="RAZ583" s="67"/>
      <c r="RBA583" s="67"/>
      <c r="RBB583" s="67"/>
      <c r="RBC583" s="67"/>
      <c r="RBD583" s="67"/>
      <c r="RBE583" s="67"/>
      <c r="RBF583" s="67"/>
      <c r="RBG583" s="67"/>
      <c r="RBH583" s="67"/>
      <c r="RBI583" s="67"/>
      <c r="RBJ583" s="67"/>
      <c r="RBK583" s="67"/>
      <c r="RBL583" s="67"/>
      <c r="RBM583" s="67"/>
      <c r="RBN583" s="67"/>
      <c r="RBO583" s="67"/>
      <c r="RBP583" s="67"/>
      <c r="RBQ583" s="67"/>
      <c r="RBR583" s="67"/>
      <c r="RBS583" s="67"/>
      <c r="RBT583" s="67"/>
      <c r="RBU583" s="67"/>
      <c r="RBV583" s="67"/>
      <c r="RBW583" s="67"/>
      <c r="RBX583" s="67"/>
      <c r="RBY583" s="67"/>
      <c r="RBZ583" s="67"/>
      <c r="RCA583" s="67"/>
      <c r="RCB583" s="67"/>
      <c r="RCC583" s="67"/>
      <c r="RCD583" s="67"/>
      <c r="RCE583" s="67"/>
      <c r="RCF583" s="67"/>
      <c r="RCG583" s="67"/>
      <c r="RCH583" s="67"/>
      <c r="RCI583" s="67"/>
      <c r="RCJ583" s="67"/>
      <c r="RCK583" s="67"/>
      <c r="RCL583" s="67"/>
      <c r="RCM583" s="67"/>
      <c r="RCN583" s="67"/>
      <c r="RCO583" s="67"/>
      <c r="RCP583" s="67"/>
      <c r="RCQ583" s="67"/>
      <c r="RCR583" s="67"/>
      <c r="RCS583" s="67"/>
      <c r="RCT583" s="67"/>
      <c r="RCU583" s="67"/>
      <c r="RCV583" s="67"/>
      <c r="RCW583" s="67"/>
      <c r="RCX583" s="67"/>
      <c r="RCY583" s="67"/>
      <c r="RCZ583" s="67"/>
      <c r="RDA583" s="67"/>
      <c r="RDB583" s="67"/>
      <c r="RDC583" s="67"/>
      <c r="RDD583" s="67"/>
      <c r="RDE583" s="67"/>
      <c r="RDF583" s="67"/>
      <c r="RDG583" s="67"/>
      <c r="RDH583" s="67"/>
      <c r="RDI583" s="67"/>
      <c r="RDJ583" s="67"/>
      <c r="RDK583" s="67"/>
      <c r="RDL583" s="67"/>
      <c r="RDM583" s="67"/>
      <c r="RDN583" s="67"/>
      <c r="RDO583" s="67"/>
      <c r="RDP583" s="67"/>
      <c r="RDQ583" s="67"/>
      <c r="RDR583" s="67"/>
      <c r="RDS583" s="67"/>
      <c r="RDT583" s="67"/>
      <c r="RDU583" s="67"/>
      <c r="RDV583" s="67"/>
      <c r="RDW583" s="67"/>
      <c r="RDX583" s="67"/>
      <c r="RDY583" s="67"/>
      <c r="RDZ583" s="67"/>
      <c r="REA583" s="67"/>
      <c r="REB583" s="67"/>
      <c r="REC583" s="67"/>
      <c r="RED583" s="67"/>
      <c r="REE583" s="67"/>
      <c r="REF583" s="67"/>
      <c r="REG583" s="67"/>
      <c r="REH583" s="67"/>
      <c r="REI583" s="67"/>
      <c r="REJ583" s="67"/>
      <c r="REK583" s="67"/>
      <c r="REL583" s="67"/>
      <c r="REM583" s="67"/>
      <c r="REN583" s="67"/>
      <c r="REO583" s="67"/>
      <c r="REP583" s="67"/>
      <c r="REQ583" s="67"/>
      <c r="RER583" s="67"/>
      <c r="RES583" s="67"/>
      <c r="RET583" s="67"/>
      <c r="REU583" s="67"/>
      <c r="REV583" s="67"/>
      <c r="REW583" s="67"/>
      <c r="REX583" s="67"/>
      <c r="REY583" s="67"/>
      <c r="REZ583" s="67"/>
      <c r="RFA583" s="67"/>
      <c r="RFB583" s="67"/>
      <c r="RFC583" s="67"/>
      <c r="RFD583" s="67"/>
      <c r="RFE583" s="67"/>
      <c r="RFF583" s="67"/>
      <c r="RFG583" s="67"/>
      <c r="RFH583" s="67"/>
      <c r="RFI583" s="67"/>
      <c r="RFJ583" s="67"/>
      <c r="RFK583" s="67"/>
      <c r="RFL583" s="67"/>
      <c r="RFM583" s="67"/>
      <c r="RFN583" s="67"/>
      <c r="RFO583" s="67"/>
      <c r="RFP583" s="67"/>
      <c r="RFQ583" s="67"/>
      <c r="RFR583" s="67"/>
      <c r="RFS583" s="67"/>
      <c r="RFT583" s="67"/>
      <c r="RFU583" s="67"/>
      <c r="RFV583" s="67"/>
      <c r="RFW583" s="67"/>
      <c r="RFX583" s="67"/>
      <c r="RFY583" s="67"/>
      <c r="RFZ583" s="67"/>
      <c r="RGA583" s="67"/>
      <c r="RGB583" s="67"/>
      <c r="RGC583" s="67"/>
      <c r="RGD583" s="67"/>
      <c r="RGE583" s="67"/>
      <c r="RGF583" s="67"/>
      <c r="RGG583" s="67"/>
      <c r="RGH583" s="67"/>
      <c r="RGI583" s="67"/>
      <c r="RGJ583" s="67"/>
      <c r="RGK583" s="67"/>
      <c r="RGL583" s="67"/>
      <c r="RGM583" s="67"/>
      <c r="RGN583" s="67"/>
      <c r="RGO583" s="67"/>
      <c r="RGP583" s="67"/>
      <c r="RGQ583" s="67"/>
      <c r="RGR583" s="67"/>
      <c r="RGS583" s="67"/>
      <c r="RGT583" s="67"/>
      <c r="RGU583" s="67"/>
      <c r="RGV583" s="67"/>
      <c r="RGW583" s="67"/>
      <c r="RGX583" s="67"/>
      <c r="RGY583" s="67"/>
      <c r="RGZ583" s="67"/>
      <c r="RHA583" s="67"/>
      <c r="RHB583" s="67"/>
      <c r="RHC583" s="67"/>
      <c r="RHD583" s="67"/>
      <c r="RHE583" s="67"/>
      <c r="RHF583" s="67"/>
      <c r="RHG583" s="67"/>
      <c r="RHH583" s="67"/>
      <c r="RHI583" s="67"/>
      <c r="RHJ583" s="67"/>
      <c r="RHK583" s="67"/>
      <c r="RHL583" s="67"/>
      <c r="RHM583" s="67"/>
      <c r="RHN583" s="67"/>
      <c r="RHO583" s="67"/>
      <c r="RHP583" s="67"/>
      <c r="RHQ583" s="67"/>
      <c r="RHR583" s="67"/>
      <c r="RHS583" s="67"/>
      <c r="RHT583" s="67"/>
      <c r="RHU583" s="67"/>
      <c r="RHV583" s="67"/>
      <c r="RHW583" s="67"/>
      <c r="RHX583" s="67"/>
      <c r="RHY583" s="67"/>
      <c r="RHZ583" s="67"/>
      <c r="RIA583" s="67"/>
      <c r="RIB583" s="67"/>
      <c r="RIC583" s="67"/>
      <c r="RID583" s="67"/>
      <c r="RIE583" s="67"/>
      <c r="RIF583" s="67"/>
      <c r="RIG583" s="67"/>
      <c r="RIH583" s="67"/>
      <c r="RII583" s="67"/>
      <c r="RIJ583" s="67"/>
      <c r="RIK583" s="67"/>
      <c r="RIL583" s="67"/>
      <c r="RIM583" s="67"/>
      <c r="RIN583" s="67"/>
      <c r="RIO583" s="67"/>
      <c r="RIP583" s="67"/>
      <c r="RIQ583" s="67"/>
      <c r="RIR583" s="67"/>
      <c r="RIS583" s="67"/>
      <c r="RIT583" s="67"/>
      <c r="RIU583" s="67"/>
      <c r="RIV583" s="67"/>
      <c r="RIW583" s="67"/>
      <c r="RIX583" s="67"/>
      <c r="RIY583" s="67"/>
      <c r="RIZ583" s="67"/>
      <c r="RJA583" s="67"/>
      <c r="RJB583" s="67"/>
      <c r="RJC583" s="67"/>
      <c r="RJD583" s="67"/>
      <c r="RJE583" s="67"/>
      <c r="RJF583" s="67"/>
      <c r="RJG583" s="67"/>
      <c r="RJH583" s="67"/>
      <c r="RJI583" s="67"/>
      <c r="RJJ583" s="67"/>
      <c r="RJK583" s="67"/>
      <c r="RJL583" s="67"/>
      <c r="RJM583" s="67"/>
      <c r="RJN583" s="67"/>
      <c r="RJO583" s="67"/>
      <c r="RJP583" s="67"/>
      <c r="RJQ583" s="67"/>
      <c r="RJR583" s="67"/>
      <c r="RJS583" s="67"/>
      <c r="RJT583" s="67"/>
      <c r="RJU583" s="67"/>
      <c r="RJV583" s="67"/>
      <c r="RJW583" s="67"/>
      <c r="RJX583" s="67"/>
      <c r="RJY583" s="67"/>
      <c r="RJZ583" s="67"/>
      <c r="RKA583" s="67"/>
      <c r="RKB583" s="67"/>
      <c r="RKC583" s="67"/>
      <c r="RKD583" s="67"/>
      <c r="RKE583" s="67"/>
      <c r="RKF583" s="67"/>
      <c r="RKG583" s="67"/>
      <c r="RKH583" s="67"/>
      <c r="RKI583" s="67"/>
      <c r="RKJ583" s="67"/>
      <c r="RKK583" s="67"/>
      <c r="RKL583" s="67"/>
      <c r="RKM583" s="67"/>
      <c r="RKN583" s="67"/>
      <c r="RKO583" s="67"/>
      <c r="RKP583" s="67"/>
      <c r="RKQ583" s="67"/>
      <c r="RKR583" s="67"/>
      <c r="RKS583" s="67"/>
      <c r="RKT583" s="67"/>
      <c r="RKU583" s="67"/>
      <c r="RKV583" s="67"/>
      <c r="RKW583" s="67"/>
      <c r="RKX583" s="67"/>
      <c r="RKY583" s="67"/>
      <c r="RKZ583" s="67"/>
      <c r="RLA583" s="67"/>
      <c r="RLB583" s="67"/>
      <c r="RLC583" s="67"/>
      <c r="RLD583" s="67"/>
      <c r="RLE583" s="67"/>
      <c r="RLF583" s="67"/>
      <c r="RLG583" s="67"/>
      <c r="RLH583" s="67"/>
      <c r="RLI583" s="67"/>
      <c r="RLJ583" s="67"/>
      <c r="RLK583" s="67"/>
      <c r="RLL583" s="67"/>
      <c r="RLM583" s="67"/>
      <c r="RLN583" s="67"/>
      <c r="RLO583" s="67"/>
      <c r="RLP583" s="67"/>
      <c r="RLQ583" s="67"/>
      <c r="RLR583" s="67"/>
      <c r="RLS583" s="67"/>
      <c r="RLT583" s="67"/>
      <c r="RLU583" s="67"/>
      <c r="RLV583" s="67"/>
      <c r="RLW583" s="67"/>
      <c r="RLX583" s="67"/>
      <c r="RLY583" s="67"/>
      <c r="RLZ583" s="67"/>
      <c r="RMA583" s="67"/>
      <c r="RMB583" s="67"/>
      <c r="RMC583" s="67"/>
      <c r="RMD583" s="67"/>
      <c r="RME583" s="67"/>
      <c r="RMF583" s="67"/>
      <c r="RMG583" s="67"/>
      <c r="RMH583" s="67"/>
      <c r="RMI583" s="67"/>
      <c r="RMJ583" s="67"/>
      <c r="RMK583" s="67"/>
      <c r="RML583" s="67"/>
      <c r="RMM583" s="67"/>
      <c r="RMN583" s="67"/>
      <c r="RMO583" s="67"/>
      <c r="RMP583" s="67"/>
      <c r="RMQ583" s="67"/>
      <c r="RMR583" s="67"/>
      <c r="RMS583" s="67"/>
      <c r="RMT583" s="67"/>
      <c r="RMU583" s="67"/>
      <c r="RMV583" s="67"/>
      <c r="RMW583" s="67"/>
      <c r="RMX583" s="67"/>
      <c r="RMY583" s="67"/>
      <c r="RMZ583" s="67"/>
      <c r="RNA583" s="67"/>
      <c r="RNB583" s="67"/>
      <c r="RNC583" s="67"/>
      <c r="RND583" s="67"/>
      <c r="RNE583" s="67"/>
      <c r="RNF583" s="67"/>
      <c r="RNG583" s="67"/>
      <c r="RNH583" s="67"/>
      <c r="RNI583" s="67"/>
      <c r="RNJ583" s="67"/>
      <c r="RNK583" s="67"/>
      <c r="RNL583" s="67"/>
      <c r="RNM583" s="67"/>
      <c r="RNN583" s="67"/>
      <c r="RNO583" s="67"/>
      <c r="RNP583" s="67"/>
      <c r="RNQ583" s="67"/>
      <c r="RNR583" s="67"/>
      <c r="RNS583" s="67"/>
      <c r="RNT583" s="67"/>
      <c r="RNU583" s="67"/>
      <c r="RNV583" s="67"/>
      <c r="RNW583" s="67"/>
      <c r="RNX583" s="67"/>
      <c r="RNY583" s="67"/>
      <c r="RNZ583" s="67"/>
      <c r="ROA583" s="67"/>
      <c r="ROB583" s="67"/>
      <c r="ROC583" s="67"/>
      <c r="ROD583" s="67"/>
      <c r="ROE583" s="67"/>
      <c r="ROF583" s="67"/>
      <c r="ROG583" s="67"/>
      <c r="ROH583" s="67"/>
      <c r="ROI583" s="67"/>
      <c r="ROJ583" s="67"/>
      <c r="ROK583" s="67"/>
      <c r="ROL583" s="67"/>
      <c r="ROM583" s="67"/>
      <c r="RON583" s="67"/>
      <c r="ROO583" s="67"/>
      <c r="ROP583" s="67"/>
      <c r="ROQ583" s="67"/>
      <c r="ROR583" s="67"/>
      <c r="ROS583" s="67"/>
      <c r="ROT583" s="67"/>
      <c r="ROU583" s="67"/>
      <c r="ROV583" s="67"/>
      <c r="ROW583" s="67"/>
      <c r="ROX583" s="67"/>
      <c r="ROY583" s="67"/>
      <c r="ROZ583" s="67"/>
      <c r="RPA583" s="67"/>
      <c r="RPB583" s="67"/>
      <c r="RPC583" s="67"/>
      <c r="RPD583" s="67"/>
      <c r="RPE583" s="67"/>
      <c r="RPF583" s="67"/>
      <c r="RPG583" s="67"/>
      <c r="RPH583" s="67"/>
      <c r="RPI583" s="67"/>
      <c r="RPJ583" s="67"/>
      <c r="RPK583" s="67"/>
      <c r="RPL583" s="67"/>
      <c r="RPM583" s="67"/>
      <c r="RPN583" s="67"/>
      <c r="RPO583" s="67"/>
      <c r="RPP583" s="67"/>
      <c r="RPQ583" s="67"/>
      <c r="RPR583" s="67"/>
      <c r="RPS583" s="67"/>
      <c r="RPT583" s="67"/>
      <c r="RPU583" s="67"/>
      <c r="RPV583" s="67"/>
      <c r="RPW583" s="67"/>
      <c r="RPX583" s="67"/>
      <c r="RPY583" s="67"/>
      <c r="RPZ583" s="67"/>
      <c r="RQA583" s="67"/>
      <c r="RQB583" s="67"/>
      <c r="RQC583" s="67"/>
      <c r="RQD583" s="67"/>
      <c r="RQE583" s="67"/>
      <c r="RQF583" s="67"/>
      <c r="RQG583" s="67"/>
      <c r="RQH583" s="67"/>
      <c r="RQI583" s="67"/>
      <c r="RQJ583" s="67"/>
      <c r="RQK583" s="67"/>
      <c r="RQL583" s="67"/>
      <c r="RQM583" s="67"/>
      <c r="RQN583" s="67"/>
      <c r="RQO583" s="67"/>
      <c r="RQP583" s="67"/>
      <c r="RQQ583" s="67"/>
      <c r="RQR583" s="67"/>
      <c r="RQS583" s="67"/>
      <c r="RQT583" s="67"/>
      <c r="RQU583" s="67"/>
      <c r="RQV583" s="67"/>
      <c r="RQW583" s="67"/>
      <c r="RQX583" s="67"/>
      <c r="RQY583" s="67"/>
      <c r="RQZ583" s="67"/>
      <c r="RRA583" s="67"/>
      <c r="RRB583" s="67"/>
      <c r="RRC583" s="67"/>
      <c r="RRD583" s="67"/>
      <c r="RRE583" s="67"/>
      <c r="RRF583" s="67"/>
      <c r="RRG583" s="67"/>
      <c r="RRH583" s="67"/>
      <c r="RRI583" s="67"/>
      <c r="RRJ583" s="67"/>
      <c r="RRK583" s="67"/>
      <c r="RRL583" s="67"/>
      <c r="RRM583" s="67"/>
      <c r="RRN583" s="67"/>
      <c r="RRO583" s="67"/>
      <c r="RRP583" s="67"/>
      <c r="RRQ583" s="67"/>
      <c r="RRR583" s="67"/>
      <c r="RRS583" s="67"/>
      <c r="RRT583" s="67"/>
      <c r="RRU583" s="67"/>
      <c r="RRV583" s="67"/>
      <c r="RRW583" s="67"/>
      <c r="RRX583" s="67"/>
      <c r="RRY583" s="67"/>
      <c r="RRZ583" s="67"/>
      <c r="RSA583" s="67"/>
      <c r="RSB583" s="67"/>
      <c r="RSC583" s="67"/>
      <c r="RSD583" s="67"/>
      <c r="RSE583" s="67"/>
      <c r="RSF583" s="67"/>
      <c r="RSG583" s="67"/>
      <c r="RSH583" s="67"/>
      <c r="RSI583" s="67"/>
      <c r="RSJ583" s="67"/>
      <c r="RSK583" s="67"/>
      <c r="RSL583" s="67"/>
      <c r="RSM583" s="67"/>
      <c r="RSN583" s="67"/>
      <c r="RSO583" s="67"/>
      <c r="RSP583" s="67"/>
      <c r="RSQ583" s="67"/>
      <c r="RSR583" s="67"/>
      <c r="RSS583" s="67"/>
      <c r="RST583" s="67"/>
      <c r="RSU583" s="67"/>
      <c r="RSV583" s="67"/>
      <c r="RSW583" s="67"/>
      <c r="RSX583" s="67"/>
      <c r="RSY583" s="67"/>
      <c r="RSZ583" s="67"/>
      <c r="RTA583" s="67"/>
      <c r="RTB583" s="67"/>
      <c r="RTC583" s="67"/>
      <c r="RTD583" s="67"/>
      <c r="RTE583" s="67"/>
      <c r="RTF583" s="67"/>
      <c r="RTG583" s="67"/>
      <c r="RTH583" s="67"/>
      <c r="RTI583" s="67"/>
      <c r="RTJ583" s="67"/>
      <c r="RTK583" s="67"/>
      <c r="RTL583" s="67"/>
      <c r="RTM583" s="67"/>
      <c r="RTN583" s="67"/>
      <c r="RTO583" s="67"/>
      <c r="RTP583" s="67"/>
      <c r="RTQ583" s="67"/>
      <c r="RTR583" s="67"/>
      <c r="RTS583" s="67"/>
      <c r="RTT583" s="67"/>
      <c r="RTU583" s="67"/>
      <c r="RTV583" s="67"/>
      <c r="RTW583" s="67"/>
      <c r="RTX583" s="67"/>
      <c r="RTY583" s="67"/>
      <c r="RTZ583" s="67"/>
      <c r="RUA583" s="67"/>
      <c r="RUB583" s="67"/>
      <c r="RUC583" s="67"/>
      <c r="RUD583" s="67"/>
      <c r="RUE583" s="67"/>
      <c r="RUF583" s="67"/>
      <c r="RUG583" s="67"/>
      <c r="RUH583" s="67"/>
      <c r="RUI583" s="67"/>
      <c r="RUJ583" s="67"/>
      <c r="RUK583" s="67"/>
      <c r="RUL583" s="67"/>
      <c r="RUM583" s="67"/>
      <c r="RUN583" s="67"/>
      <c r="RUO583" s="67"/>
      <c r="RUP583" s="67"/>
      <c r="RUQ583" s="67"/>
      <c r="RUR583" s="67"/>
      <c r="RUS583" s="67"/>
      <c r="RUT583" s="67"/>
      <c r="RUU583" s="67"/>
      <c r="RUV583" s="67"/>
      <c r="RUW583" s="67"/>
      <c r="RUX583" s="67"/>
      <c r="RUY583" s="67"/>
      <c r="RUZ583" s="67"/>
      <c r="RVA583" s="67"/>
      <c r="RVB583" s="67"/>
      <c r="RVC583" s="67"/>
      <c r="RVD583" s="67"/>
      <c r="RVE583" s="67"/>
      <c r="RVF583" s="67"/>
      <c r="RVG583" s="67"/>
      <c r="RVH583" s="67"/>
      <c r="RVI583" s="67"/>
      <c r="RVJ583" s="67"/>
      <c r="RVK583" s="67"/>
      <c r="RVL583" s="67"/>
      <c r="RVM583" s="67"/>
      <c r="RVN583" s="67"/>
      <c r="RVO583" s="67"/>
      <c r="RVP583" s="67"/>
      <c r="RVQ583" s="67"/>
      <c r="RVR583" s="67"/>
      <c r="RVS583" s="67"/>
      <c r="RVT583" s="67"/>
      <c r="RVU583" s="67"/>
      <c r="RVV583" s="67"/>
      <c r="RVW583" s="67"/>
      <c r="RVX583" s="67"/>
      <c r="RVY583" s="67"/>
      <c r="RVZ583" s="67"/>
      <c r="RWA583" s="67"/>
      <c r="RWB583" s="67"/>
      <c r="RWC583" s="67"/>
      <c r="RWD583" s="67"/>
      <c r="RWE583" s="67"/>
      <c r="RWF583" s="67"/>
      <c r="RWG583" s="67"/>
      <c r="RWH583" s="67"/>
      <c r="RWI583" s="67"/>
      <c r="RWJ583" s="67"/>
      <c r="RWK583" s="67"/>
      <c r="RWL583" s="67"/>
      <c r="RWM583" s="67"/>
      <c r="RWN583" s="67"/>
      <c r="RWO583" s="67"/>
      <c r="RWP583" s="67"/>
      <c r="RWQ583" s="67"/>
      <c r="RWR583" s="67"/>
      <c r="RWS583" s="67"/>
      <c r="RWT583" s="67"/>
      <c r="RWU583" s="67"/>
      <c r="RWV583" s="67"/>
      <c r="RWW583" s="67"/>
      <c r="RWX583" s="67"/>
      <c r="RWY583" s="67"/>
      <c r="RWZ583" s="67"/>
      <c r="RXA583" s="67"/>
      <c r="RXB583" s="67"/>
      <c r="RXC583" s="67"/>
      <c r="RXD583" s="67"/>
      <c r="RXE583" s="67"/>
      <c r="RXF583" s="67"/>
      <c r="RXG583" s="67"/>
      <c r="RXH583" s="67"/>
      <c r="RXI583" s="67"/>
      <c r="RXJ583" s="67"/>
      <c r="RXK583" s="67"/>
      <c r="RXL583" s="67"/>
      <c r="RXM583" s="67"/>
      <c r="RXN583" s="67"/>
      <c r="RXO583" s="67"/>
      <c r="RXP583" s="67"/>
      <c r="RXQ583" s="67"/>
      <c r="RXR583" s="67"/>
      <c r="RXS583" s="67"/>
      <c r="RXT583" s="67"/>
      <c r="RXU583" s="67"/>
      <c r="RXV583" s="67"/>
      <c r="RXW583" s="67"/>
      <c r="RXX583" s="67"/>
      <c r="RXY583" s="67"/>
      <c r="RXZ583" s="67"/>
      <c r="RYA583" s="67"/>
      <c r="RYB583" s="67"/>
      <c r="RYC583" s="67"/>
      <c r="RYD583" s="67"/>
      <c r="RYE583" s="67"/>
      <c r="RYF583" s="67"/>
      <c r="RYG583" s="67"/>
      <c r="RYH583" s="67"/>
      <c r="RYI583" s="67"/>
      <c r="RYJ583" s="67"/>
      <c r="RYK583" s="67"/>
      <c r="RYL583" s="67"/>
      <c r="RYM583" s="67"/>
      <c r="RYN583" s="67"/>
      <c r="RYO583" s="67"/>
      <c r="RYP583" s="67"/>
      <c r="RYQ583" s="67"/>
      <c r="RYR583" s="67"/>
      <c r="RYS583" s="67"/>
      <c r="RYT583" s="67"/>
      <c r="RYU583" s="67"/>
      <c r="RYV583" s="67"/>
      <c r="RYW583" s="67"/>
      <c r="RYX583" s="67"/>
      <c r="RYY583" s="67"/>
      <c r="RYZ583" s="67"/>
      <c r="RZA583" s="67"/>
      <c r="RZB583" s="67"/>
      <c r="RZC583" s="67"/>
      <c r="RZD583" s="67"/>
      <c r="RZE583" s="67"/>
      <c r="RZF583" s="67"/>
      <c r="RZG583" s="67"/>
      <c r="RZH583" s="67"/>
      <c r="RZI583" s="67"/>
      <c r="RZJ583" s="67"/>
      <c r="RZK583" s="67"/>
      <c r="RZL583" s="67"/>
      <c r="RZM583" s="67"/>
      <c r="RZN583" s="67"/>
      <c r="RZO583" s="67"/>
      <c r="RZP583" s="67"/>
      <c r="RZQ583" s="67"/>
      <c r="RZR583" s="67"/>
      <c r="RZS583" s="67"/>
      <c r="RZT583" s="67"/>
      <c r="RZU583" s="67"/>
      <c r="RZV583" s="67"/>
      <c r="RZW583" s="67"/>
      <c r="RZX583" s="67"/>
      <c r="RZY583" s="67"/>
      <c r="RZZ583" s="67"/>
      <c r="SAA583" s="67"/>
      <c r="SAB583" s="67"/>
      <c r="SAC583" s="67"/>
      <c r="SAD583" s="67"/>
      <c r="SAE583" s="67"/>
      <c r="SAF583" s="67"/>
      <c r="SAG583" s="67"/>
      <c r="SAH583" s="67"/>
      <c r="SAI583" s="67"/>
      <c r="SAJ583" s="67"/>
      <c r="SAK583" s="67"/>
      <c r="SAL583" s="67"/>
      <c r="SAM583" s="67"/>
      <c r="SAN583" s="67"/>
      <c r="SAO583" s="67"/>
      <c r="SAP583" s="67"/>
      <c r="SAQ583" s="67"/>
      <c r="SAR583" s="67"/>
      <c r="SAS583" s="67"/>
      <c r="SAT583" s="67"/>
      <c r="SAU583" s="67"/>
      <c r="SAV583" s="67"/>
      <c r="SAW583" s="67"/>
      <c r="SAX583" s="67"/>
      <c r="SAY583" s="67"/>
      <c r="SAZ583" s="67"/>
      <c r="SBA583" s="67"/>
      <c r="SBB583" s="67"/>
      <c r="SBC583" s="67"/>
      <c r="SBD583" s="67"/>
      <c r="SBE583" s="67"/>
      <c r="SBF583" s="67"/>
      <c r="SBG583" s="67"/>
      <c r="SBH583" s="67"/>
      <c r="SBI583" s="67"/>
      <c r="SBJ583" s="67"/>
      <c r="SBK583" s="67"/>
      <c r="SBL583" s="67"/>
      <c r="SBM583" s="67"/>
      <c r="SBN583" s="67"/>
      <c r="SBO583" s="67"/>
      <c r="SBP583" s="67"/>
      <c r="SBQ583" s="67"/>
      <c r="SBR583" s="67"/>
      <c r="SBS583" s="67"/>
      <c r="SBT583" s="67"/>
      <c r="SBU583" s="67"/>
      <c r="SBV583" s="67"/>
      <c r="SBW583" s="67"/>
      <c r="SBX583" s="67"/>
      <c r="SBY583" s="67"/>
      <c r="SBZ583" s="67"/>
      <c r="SCA583" s="67"/>
      <c r="SCB583" s="67"/>
      <c r="SCC583" s="67"/>
      <c r="SCD583" s="67"/>
      <c r="SCE583" s="67"/>
      <c r="SCF583" s="67"/>
      <c r="SCG583" s="67"/>
      <c r="SCH583" s="67"/>
      <c r="SCI583" s="67"/>
      <c r="SCJ583" s="67"/>
      <c r="SCK583" s="67"/>
      <c r="SCL583" s="67"/>
      <c r="SCM583" s="67"/>
      <c r="SCN583" s="67"/>
      <c r="SCO583" s="67"/>
      <c r="SCP583" s="67"/>
      <c r="SCQ583" s="67"/>
      <c r="SCR583" s="67"/>
      <c r="SCS583" s="67"/>
      <c r="SCT583" s="67"/>
      <c r="SCU583" s="67"/>
      <c r="SCV583" s="67"/>
      <c r="SCW583" s="67"/>
      <c r="SCX583" s="67"/>
      <c r="SCY583" s="67"/>
      <c r="SCZ583" s="67"/>
      <c r="SDA583" s="67"/>
      <c r="SDB583" s="67"/>
      <c r="SDC583" s="67"/>
      <c r="SDD583" s="67"/>
      <c r="SDE583" s="67"/>
      <c r="SDF583" s="67"/>
      <c r="SDG583" s="67"/>
      <c r="SDH583" s="67"/>
      <c r="SDI583" s="67"/>
      <c r="SDJ583" s="67"/>
      <c r="SDK583" s="67"/>
      <c r="SDL583" s="67"/>
      <c r="SDM583" s="67"/>
      <c r="SDN583" s="67"/>
      <c r="SDO583" s="67"/>
      <c r="SDP583" s="67"/>
      <c r="SDQ583" s="67"/>
      <c r="SDR583" s="67"/>
      <c r="SDS583" s="67"/>
      <c r="SDT583" s="67"/>
      <c r="SDU583" s="67"/>
      <c r="SDV583" s="67"/>
      <c r="SDW583" s="67"/>
      <c r="SDX583" s="67"/>
      <c r="SDY583" s="67"/>
      <c r="SDZ583" s="67"/>
      <c r="SEA583" s="67"/>
      <c r="SEB583" s="67"/>
      <c r="SEC583" s="67"/>
      <c r="SED583" s="67"/>
      <c r="SEE583" s="67"/>
      <c r="SEF583" s="67"/>
      <c r="SEG583" s="67"/>
      <c r="SEH583" s="67"/>
      <c r="SEI583" s="67"/>
      <c r="SEJ583" s="67"/>
      <c r="SEK583" s="67"/>
      <c r="SEL583" s="67"/>
      <c r="SEM583" s="67"/>
      <c r="SEN583" s="67"/>
      <c r="SEO583" s="67"/>
      <c r="SEP583" s="67"/>
      <c r="SEQ583" s="67"/>
      <c r="SER583" s="67"/>
      <c r="SES583" s="67"/>
      <c r="SET583" s="67"/>
      <c r="SEU583" s="67"/>
      <c r="SEV583" s="67"/>
      <c r="SEW583" s="67"/>
      <c r="SEX583" s="67"/>
      <c r="SEY583" s="67"/>
      <c r="SEZ583" s="67"/>
      <c r="SFA583" s="67"/>
      <c r="SFB583" s="67"/>
      <c r="SFC583" s="67"/>
      <c r="SFD583" s="67"/>
      <c r="SFE583" s="67"/>
      <c r="SFF583" s="67"/>
      <c r="SFG583" s="67"/>
      <c r="SFH583" s="67"/>
      <c r="SFI583" s="67"/>
      <c r="SFJ583" s="67"/>
      <c r="SFK583" s="67"/>
      <c r="SFL583" s="67"/>
      <c r="SFM583" s="67"/>
      <c r="SFN583" s="67"/>
      <c r="SFO583" s="67"/>
      <c r="SFP583" s="67"/>
      <c r="SFQ583" s="67"/>
      <c r="SFR583" s="67"/>
      <c r="SFS583" s="67"/>
      <c r="SFT583" s="67"/>
      <c r="SFU583" s="67"/>
      <c r="SFV583" s="67"/>
      <c r="SFW583" s="67"/>
      <c r="SFX583" s="67"/>
      <c r="SFY583" s="67"/>
      <c r="SFZ583" s="67"/>
      <c r="SGA583" s="67"/>
      <c r="SGB583" s="67"/>
      <c r="SGC583" s="67"/>
      <c r="SGD583" s="67"/>
      <c r="SGE583" s="67"/>
      <c r="SGF583" s="67"/>
      <c r="SGG583" s="67"/>
      <c r="SGH583" s="67"/>
      <c r="SGI583" s="67"/>
      <c r="SGJ583" s="67"/>
      <c r="SGK583" s="67"/>
      <c r="SGL583" s="67"/>
      <c r="SGM583" s="67"/>
      <c r="SGN583" s="67"/>
      <c r="SGO583" s="67"/>
      <c r="SGP583" s="67"/>
      <c r="SGQ583" s="67"/>
      <c r="SGR583" s="67"/>
      <c r="SGS583" s="67"/>
      <c r="SGT583" s="67"/>
      <c r="SGU583" s="67"/>
      <c r="SGV583" s="67"/>
      <c r="SGW583" s="67"/>
      <c r="SGX583" s="67"/>
      <c r="SGY583" s="67"/>
      <c r="SGZ583" s="67"/>
      <c r="SHA583" s="67"/>
      <c r="SHB583" s="67"/>
      <c r="SHC583" s="67"/>
      <c r="SHD583" s="67"/>
      <c r="SHE583" s="67"/>
      <c r="SHF583" s="67"/>
      <c r="SHG583" s="67"/>
      <c r="SHH583" s="67"/>
      <c r="SHI583" s="67"/>
      <c r="SHJ583" s="67"/>
      <c r="SHK583" s="67"/>
      <c r="SHL583" s="67"/>
      <c r="SHM583" s="67"/>
      <c r="SHN583" s="67"/>
      <c r="SHO583" s="67"/>
      <c r="SHP583" s="67"/>
      <c r="SHQ583" s="67"/>
      <c r="SHR583" s="67"/>
      <c r="SHS583" s="67"/>
      <c r="SHT583" s="67"/>
      <c r="SHU583" s="67"/>
      <c r="SHV583" s="67"/>
      <c r="SHW583" s="67"/>
      <c r="SHX583" s="67"/>
      <c r="SHY583" s="67"/>
      <c r="SHZ583" s="67"/>
      <c r="SIA583" s="67"/>
      <c r="SIB583" s="67"/>
      <c r="SIC583" s="67"/>
      <c r="SID583" s="67"/>
      <c r="SIE583" s="67"/>
      <c r="SIF583" s="67"/>
      <c r="SIG583" s="67"/>
      <c r="SIH583" s="67"/>
      <c r="SII583" s="67"/>
      <c r="SIJ583" s="67"/>
      <c r="SIK583" s="67"/>
      <c r="SIL583" s="67"/>
      <c r="SIM583" s="67"/>
      <c r="SIN583" s="67"/>
      <c r="SIO583" s="67"/>
      <c r="SIP583" s="67"/>
      <c r="SIQ583" s="67"/>
      <c r="SIR583" s="67"/>
      <c r="SIS583" s="67"/>
      <c r="SIT583" s="67"/>
      <c r="SIU583" s="67"/>
      <c r="SIV583" s="67"/>
      <c r="SIW583" s="67"/>
      <c r="SIX583" s="67"/>
      <c r="SIY583" s="67"/>
      <c r="SIZ583" s="67"/>
      <c r="SJA583" s="67"/>
      <c r="SJB583" s="67"/>
      <c r="SJC583" s="67"/>
      <c r="SJD583" s="67"/>
      <c r="SJE583" s="67"/>
      <c r="SJF583" s="67"/>
      <c r="SJG583" s="67"/>
      <c r="SJH583" s="67"/>
      <c r="SJI583" s="67"/>
      <c r="SJJ583" s="67"/>
      <c r="SJK583" s="67"/>
      <c r="SJL583" s="67"/>
      <c r="SJM583" s="67"/>
      <c r="SJN583" s="67"/>
      <c r="SJO583" s="67"/>
      <c r="SJP583" s="67"/>
      <c r="SJQ583" s="67"/>
      <c r="SJR583" s="67"/>
      <c r="SJS583" s="67"/>
      <c r="SJT583" s="67"/>
      <c r="SJU583" s="67"/>
      <c r="SJV583" s="67"/>
      <c r="SJW583" s="67"/>
      <c r="SJX583" s="67"/>
      <c r="SJY583" s="67"/>
      <c r="SJZ583" s="67"/>
      <c r="SKA583" s="67"/>
      <c r="SKB583" s="67"/>
      <c r="SKC583" s="67"/>
      <c r="SKD583" s="67"/>
      <c r="SKE583" s="67"/>
      <c r="SKF583" s="67"/>
      <c r="SKG583" s="67"/>
      <c r="SKH583" s="67"/>
      <c r="SKI583" s="67"/>
      <c r="SKJ583" s="67"/>
      <c r="SKK583" s="67"/>
      <c r="SKL583" s="67"/>
      <c r="SKM583" s="67"/>
      <c r="SKN583" s="67"/>
      <c r="SKO583" s="67"/>
      <c r="SKP583" s="67"/>
      <c r="SKQ583" s="67"/>
      <c r="SKR583" s="67"/>
      <c r="SKS583" s="67"/>
      <c r="SKT583" s="67"/>
      <c r="SKU583" s="67"/>
      <c r="SKV583" s="67"/>
      <c r="SKW583" s="67"/>
      <c r="SKX583" s="67"/>
      <c r="SKY583" s="67"/>
      <c r="SKZ583" s="67"/>
      <c r="SLA583" s="67"/>
      <c r="SLB583" s="67"/>
      <c r="SLC583" s="67"/>
      <c r="SLD583" s="67"/>
      <c r="SLE583" s="67"/>
      <c r="SLF583" s="67"/>
      <c r="SLG583" s="67"/>
      <c r="SLH583" s="67"/>
      <c r="SLI583" s="67"/>
      <c r="SLJ583" s="67"/>
      <c r="SLK583" s="67"/>
      <c r="SLL583" s="67"/>
      <c r="SLM583" s="67"/>
      <c r="SLN583" s="67"/>
      <c r="SLO583" s="67"/>
      <c r="SLP583" s="67"/>
      <c r="SLQ583" s="67"/>
      <c r="SLR583" s="67"/>
      <c r="SLS583" s="67"/>
      <c r="SLT583" s="67"/>
      <c r="SLU583" s="67"/>
      <c r="SLV583" s="67"/>
      <c r="SLW583" s="67"/>
      <c r="SLX583" s="67"/>
      <c r="SLY583" s="67"/>
      <c r="SLZ583" s="67"/>
      <c r="SMA583" s="67"/>
      <c r="SMB583" s="67"/>
      <c r="SMC583" s="67"/>
      <c r="SMD583" s="67"/>
      <c r="SME583" s="67"/>
      <c r="SMF583" s="67"/>
      <c r="SMG583" s="67"/>
      <c r="SMH583" s="67"/>
      <c r="SMI583" s="67"/>
      <c r="SMJ583" s="67"/>
      <c r="SMK583" s="67"/>
      <c r="SML583" s="67"/>
      <c r="SMM583" s="67"/>
      <c r="SMN583" s="67"/>
      <c r="SMO583" s="67"/>
      <c r="SMP583" s="67"/>
      <c r="SMQ583" s="67"/>
      <c r="SMR583" s="67"/>
      <c r="SMS583" s="67"/>
      <c r="SMT583" s="67"/>
      <c r="SMU583" s="67"/>
      <c r="SMV583" s="67"/>
      <c r="SMW583" s="67"/>
      <c r="SMX583" s="67"/>
      <c r="SMY583" s="67"/>
      <c r="SMZ583" s="67"/>
      <c r="SNA583" s="67"/>
      <c r="SNB583" s="67"/>
      <c r="SNC583" s="67"/>
      <c r="SND583" s="67"/>
      <c r="SNE583" s="67"/>
      <c r="SNF583" s="67"/>
      <c r="SNG583" s="67"/>
      <c r="SNH583" s="67"/>
      <c r="SNI583" s="67"/>
      <c r="SNJ583" s="67"/>
      <c r="SNK583" s="67"/>
      <c r="SNL583" s="67"/>
      <c r="SNM583" s="67"/>
      <c r="SNN583" s="67"/>
      <c r="SNO583" s="67"/>
      <c r="SNP583" s="67"/>
      <c r="SNQ583" s="67"/>
      <c r="SNR583" s="67"/>
      <c r="SNS583" s="67"/>
      <c r="SNT583" s="67"/>
      <c r="SNU583" s="67"/>
      <c r="SNV583" s="67"/>
      <c r="SNW583" s="67"/>
      <c r="SNX583" s="67"/>
      <c r="SNY583" s="67"/>
      <c r="SNZ583" s="67"/>
      <c r="SOA583" s="67"/>
      <c r="SOB583" s="67"/>
      <c r="SOC583" s="67"/>
      <c r="SOD583" s="67"/>
      <c r="SOE583" s="67"/>
      <c r="SOF583" s="67"/>
      <c r="SOG583" s="67"/>
      <c r="SOH583" s="67"/>
      <c r="SOI583" s="67"/>
      <c r="SOJ583" s="67"/>
      <c r="SOK583" s="67"/>
      <c r="SOL583" s="67"/>
      <c r="SOM583" s="67"/>
      <c r="SON583" s="67"/>
      <c r="SOO583" s="67"/>
      <c r="SOP583" s="67"/>
      <c r="SOQ583" s="67"/>
      <c r="SOR583" s="67"/>
      <c r="SOS583" s="67"/>
      <c r="SOT583" s="67"/>
      <c r="SOU583" s="67"/>
      <c r="SOV583" s="67"/>
      <c r="SOW583" s="67"/>
      <c r="SOX583" s="67"/>
      <c r="SOY583" s="67"/>
      <c r="SOZ583" s="67"/>
      <c r="SPA583" s="67"/>
      <c r="SPB583" s="67"/>
      <c r="SPC583" s="67"/>
      <c r="SPD583" s="67"/>
      <c r="SPE583" s="67"/>
      <c r="SPF583" s="67"/>
      <c r="SPG583" s="67"/>
      <c r="SPH583" s="67"/>
      <c r="SPI583" s="67"/>
      <c r="SPJ583" s="67"/>
      <c r="SPK583" s="67"/>
      <c r="SPL583" s="67"/>
      <c r="SPM583" s="67"/>
      <c r="SPN583" s="67"/>
      <c r="SPO583" s="67"/>
      <c r="SPP583" s="67"/>
      <c r="SPQ583" s="67"/>
      <c r="SPR583" s="67"/>
      <c r="SPS583" s="67"/>
      <c r="SPT583" s="67"/>
      <c r="SPU583" s="67"/>
      <c r="SPV583" s="67"/>
      <c r="SPW583" s="67"/>
      <c r="SPX583" s="67"/>
      <c r="SPY583" s="67"/>
      <c r="SPZ583" s="67"/>
      <c r="SQA583" s="67"/>
      <c r="SQB583" s="67"/>
      <c r="SQC583" s="67"/>
      <c r="SQD583" s="67"/>
      <c r="SQE583" s="67"/>
      <c r="SQF583" s="67"/>
      <c r="SQG583" s="67"/>
      <c r="SQH583" s="67"/>
      <c r="SQI583" s="67"/>
      <c r="SQJ583" s="67"/>
      <c r="SQK583" s="67"/>
      <c r="SQL583" s="67"/>
      <c r="SQM583" s="67"/>
      <c r="SQN583" s="67"/>
      <c r="SQO583" s="67"/>
      <c r="SQP583" s="67"/>
      <c r="SQQ583" s="67"/>
      <c r="SQR583" s="67"/>
      <c r="SQS583" s="67"/>
      <c r="SQT583" s="67"/>
      <c r="SQU583" s="67"/>
      <c r="SQV583" s="67"/>
      <c r="SQW583" s="67"/>
      <c r="SQX583" s="67"/>
      <c r="SQY583" s="67"/>
      <c r="SQZ583" s="67"/>
      <c r="SRA583" s="67"/>
      <c r="SRB583" s="67"/>
      <c r="SRC583" s="67"/>
      <c r="SRD583" s="67"/>
      <c r="SRE583" s="67"/>
      <c r="SRF583" s="67"/>
      <c r="SRG583" s="67"/>
      <c r="SRH583" s="67"/>
      <c r="SRI583" s="67"/>
      <c r="SRJ583" s="67"/>
      <c r="SRK583" s="67"/>
      <c r="SRL583" s="67"/>
      <c r="SRM583" s="67"/>
      <c r="SRN583" s="67"/>
      <c r="SRO583" s="67"/>
      <c r="SRP583" s="67"/>
      <c r="SRQ583" s="67"/>
      <c r="SRR583" s="67"/>
      <c r="SRS583" s="67"/>
      <c r="SRT583" s="67"/>
      <c r="SRU583" s="67"/>
      <c r="SRV583" s="67"/>
      <c r="SRW583" s="67"/>
      <c r="SRX583" s="67"/>
      <c r="SRY583" s="67"/>
      <c r="SRZ583" s="67"/>
      <c r="SSA583" s="67"/>
      <c r="SSB583" s="67"/>
      <c r="SSC583" s="67"/>
      <c r="SSD583" s="67"/>
      <c r="SSE583" s="67"/>
      <c r="SSF583" s="67"/>
      <c r="SSG583" s="67"/>
      <c r="SSH583" s="67"/>
      <c r="SSI583" s="67"/>
      <c r="SSJ583" s="67"/>
      <c r="SSK583" s="67"/>
      <c r="SSL583" s="67"/>
      <c r="SSM583" s="67"/>
      <c r="SSN583" s="67"/>
      <c r="SSO583" s="67"/>
      <c r="SSP583" s="67"/>
      <c r="SSQ583" s="67"/>
      <c r="SSR583" s="67"/>
      <c r="SSS583" s="67"/>
      <c r="SST583" s="67"/>
      <c r="SSU583" s="67"/>
      <c r="SSV583" s="67"/>
      <c r="SSW583" s="67"/>
      <c r="SSX583" s="67"/>
      <c r="SSY583" s="67"/>
      <c r="SSZ583" s="67"/>
      <c r="STA583" s="67"/>
      <c r="STB583" s="67"/>
      <c r="STC583" s="67"/>
      <c r="STD583" s="67"/>
      <c r="STE583" s="67"/>
      <c r="STF583" s="67"/>
      <c r="STG583" s="67"/>
      <c r="STH583" s="67"/>
      <c r="STI583" s="67"/>
      <c r="STJ583" s="67"/>
      <c r="STK583" s="67"/>
      <c r="STL583" s="67"/>
      <c r="STM583" s="67"/>
      <c r="STN583" s="67"/>
      <c r="STO583" s="67"/>
      <c r="STP583" s="67"/>
      <c r="STQ583" s="67"/>
      <c r="STR583" s="67"/>
      <c r="STS583" s="67"/>
      <c r="STT583" s="67"/>
      <c r="STU583" s="67"/>
      <c r="STV583" s="67"/>
      <c r="STW583" s="67"/>
      <c r="STX583" s="67"/>
      <c r="STY583" s="67"/>
      <c r="STZ583" s="67"/>
      <c r="SUA583" s="67"/>
      <c r="SUB583" s="67"/>
      <c r="SUC583" s="67"/>
      <c r="SUD583" s="67"/>
      <c r="SUE583" s="67"/>
      <c r="SUF583" s="67"/>
      <c r="SUG583" s="67"/>
      <c r="SUH583" s="67"/>
      <c r="SUI583" s="67"/>
      <c r="SUJ583" s="67"/>
      <c r="SUK583" s="67"/>
      <c r="SUL583" s="67"/>
      <c r="SUM583" s="67"/>
      <c r="SUN583" s="67"/>
      <c r="SUO583" s="67"/>
      <c r="SUP583" s="67"/>
      <c r="SUQ583" s="67"/>
      <c r="SUR583" s="67"/>
      <c r="SUS583" s="67"/>
      <c r="SUT583" s="67"/>
      <c r="SUU583" s="67"/>
      <c r="SUV583" s="67"/>
      <c r="SUW583" s="67"/>
      <c r="SUX583" s="67"/>
      <c r="SUY583" s="67"/>
      <c r="SUZ583" s="67"/>
      <c r="SVA583" s="67"/>
      <c r="SVB583" s="67"/>
      <c r="SVC583" s="67"/>
      <c r="SVD583" s="67"/>
      <c r="SVE583" s="67"/>
      <c r="SVF583" s="67"/>
      <c r="SVG583" s="67"/>
      <c r="SVH583" s="67"/>
      <c r="SVI583" s="67"/>
      <c r="SVJ583" s="67"/>
      <c r="SVK583" s="67"/>
      <c r="SVL583" s="67"/>
      <c r="SVM583" s="67"/>
      <c r="SVN583" s="67"/>
      <c r="SVO583" s="67"/>
      <c r="SVP583" s="67"/>
      <c r="SVQ583" s="67"/>
      <c r="SVR583" s="67"/>
      <c r="SVS583" s="67"/>
      <c r="SVT583" s="67"/>
      <c r="SVU583" s="67"/>
      <c r="SVV583" s="67"/>
      <c r="SVW583" s="67"/>
      <c r="SVX583" s="67"/>
      <c r="SVY583" s="67"/>
      <c r="SVZ583" s="67"/>
      <c r="SWA583" s="67"/>
      <c r="SWB583" s="67"/>
      <c r="SWC583" s="67"/>
      <c r="SWD583" s="67"/>
      <c r="SWE583" s="67"/>
      <c r="SWF583" s="67"/>
      <c r="SWG583" s="67"/>
      <c r="SWH583" s="67"/>
      <c r="SWI583" s="67"/>
      <c r="SWJ583" s="67"/>
      <c r="SWK583" s="67"/>
      <c r="SWL583" s="67"/>
      <c r="SWM583" s="67"/>
      <c r="SWN583" s="67"/>
      <c r="SWO583" s="67"/>
      <c r="SWP583" s="67"/>
      <c r="SWQ583" s="67"/>
      <c r="SWR583" s="67"/>
      <c r="SWS583" s="67"/>
      <c r="SWT583" s="67"/>
      <c r="SWU583" s="67"/>
      <c r="SWV583" s="67"/>
      <c r="SWW583" s="67"/>
      <c r="SWX583" s="67"/>
      <c r="SWY583" s="67"/>
      <c r="SWZ583" s="67"/>
      <c r="SXA583" s="67"/>
      <c r="SXB583" s="67"/>
      <c r="SXC583" s="67"/>
      <c r="SXD583" s="67"/>
      <c r="SXE583" s="67"/>
      <c r="SXF583" s="67"/>
      <c r="SXG583" s="67"/>
      <c r="SXH583" s="67"/>
      <c r="SXI583" s="67"/>
      <c r="SXJ583" s="67"/>
      <c r="SXK583" s="67"/>
      <c r="SXL583" s="67"/>
      <c r="SXM583" s="67"/>
      <c r="SXN583" s="67"/>
      <c r="SXO583" s="67"/>
      <c r="SXP583" s="67"/>
      <c r="SXQ583" s="67"/>
      <c r="SXR583" s="67"/>
      <c r="SXS583" s="67"/>
      <c r="SXT583" s="67"/>
      <c r="SXU583" s="67"/>
      <c r="SXV583" s="67"/>
      <c r="SXW583" s="67"/>
      <c r="SXX583" s="67"/>
      <c r="SXY583" s="67"/>
      <c r="SXZ583" s="67"/>
      <c r="SYA583" s="67"/>
      <c r="SYB583" s="67"/>
      <c r="SYC583" s="67"/>
      <c r="SYD583" s="67"/>
      <c r="SYE583" s="67"/>
      <c r="SYF583" s="67"/>
      <c r="SYG583" s="67"/>
      <c r="SYH583" s="67"/>
      <c r="SYI583" s="67"/>
      <c r="SYJ583" s="67"/>
      <c r="SYK583" s="67"/>
      <c r="SYL583" s="67"/>
      <c r="SYM583" s="67"/>
      <c r="SYN583" s="67"/>
      <c r="SYO583" s="67"/>
      <c r="SYP583" s="67"/>
      <c r="SYQ583" s="67"/>
      <c r="SYR583" s="67"/>
      <c r="SYS583" s="67"/>
      <c r="SYT583" s="67"/>
      <c r="SYU583" s="67"/>
      <c r="SYV583" s="67"/>
      <c r="SYW583" s="67"/>
      <c r="SYX583" s="67"/>
      <c r="SYY583" s="67"/>
      <c r="SYZ583" s="67"/>
      <c r="SZA583" s="67"/>
      <c r="SZB583" s="67"/>
      <c r="SZC583" s="67"/>
      <c r="SZD583" s="67"/>
      <c r="SZE583" s="67"/>
      <c r="SZF583" s="67"/>
      <c r="SZG583" s="67"/>
      <c r="SZH583" s="67"/>
      <c r="SZI583" s="67"/>
      <c r="SZJ583" s="67"/>
      <c r="SZK583" s="67"/>
      <c r="SZL583" s="67"/>
      <c r="SZM583" s="67"/>
      <c r="SZN583" s="67"/>
      <c r="SZO583" s="67"/>
      <c r="SZP583" s="67"/>
      <c r="SZQ583" s="67"/>
      <c r="SZR583" s="67"/>
      <c r="SZS583" s="67"/>
      <c r="SZT583" s="67"/>
      <c r="SZU583" s="67"/>
      <c r="SZV583" s="67"/>
      <c r="SZW583" s="67"/>
      <c r="SZX583" s="67"/>
      <c r="SZY583" s="67"/>
      <c r="SZZ583" s="67"/>
      <c r="TAA583" s="67"/>
      <c r="TAB583" s="67"/>
      <c r="TAC583" s="67"/>
      <c r="TAD583" s="67"/>
      <c r="TAE583" s="67"/>
      <c r="TAF583" s="67"/>
      <c r="TAG583" s="67"/>
      <c r="TAH583" s="67"/>
      <c r="TAI583" s="67"/>
      <c r="TAJ583" s="67"/>
      <c r="TAK583" s="67"/>
      <c r="TAL583" s="67"/>
      <c r="TAM583" s="67"/>
      <c r="TAN583" s="67"/>
      <c r="TAO583" s="67"/>
      <c r="TAP583" s="67"/>
      <c r="TAQ583" s="67"/>
      <c r="TAR583" s="67"/>
      <c r="TAS583" s="67"/>
      <c r="TAT583" s="67"/>
      <c r="TAU583" s="67"/>
      <c r="TAV583" s="67"/>
      <c r="TAW583" s="67"/>
      <c r="TAX583" s="67"/>
      <c r="TAY583" s="67"/>
      <c r="TAZ583" s="67"/>
      <c r="TBA583" s="67"/>
      <c r="TBB583" s="67"/>
      <c r="TBC583" s="67"/>
      <c r="TBD583" s="67"/>
      <c r="TBE583" s="67"/>
      <c r="TBF583" s="67"/>
      <c r="TBG583" s="67"/>
      <c r="TBH583" s="67"/>
      <c r="TBI583" s="67"/>
      <c r="TBJ583" s="67"/>
      <c r="TBK583" s="67"/>
      <c r="TBL583" s="67"/>
      <c r="TBM583" s="67"/>
      <c r="TBN583" s="67"/>
      <c r="TBO583" s="67"/>
      <c r="TBP583" s="67"/>
      <c r="TBQ583" s="67"/>
      <c r="TBR583" s="67"/>
      <c r="TBS583" s="67"/>
      <c r="TBT583" s="67"/>
      <c r="TBU583" s="67"/>
      <c r="TBV583" s="67"/>
      <c r="TBW583" s="67"/>
      <c r="TBX583" s="67"/>
      <c r="TBY583" s="67"/>
      <c r="TBZ583" s="67"/>
      <c r="TCA583" s="67"/>
      <c r="TCB583" s="67"/>
      <c r="TCC583" s="67"/>
      <c r="TCD583" s="67"/>
      <c r="TCE583" s="67"/>
      <c r="TCF583" s="67"/>
      <c r="TCG583" s="67"/>
      <c r="TCH583" s="67"/>
      <c r="TCI583" s="67"/>
      <c r="TCJ583" s="67"/>
      <c r="TCK583" s="67"/>
      <c r="TCL583" s="67"/>
      <c r="TCM583" s="67"/>
      <c r="TCN583" s="67"/>
      <c r="TCO583" s="67"/>
      <c r="TCP583" s="67"/>
      <c r="TCQ583" s="67"/>
      <c r="TCR583" s="67"/>
      <c r="TCS583" s="67"/>
      <c r="TCT583" s="67"/>
      <c r="TCU583" s="67"/>
      <c r="TCV583" s="67"/>
      <c r="TCW583" s="67"/>
      <c r="TCX583" s="67"/>
      <c r="TCY583" s="67"/>
      <c r="TCZ583" s="67"/>
      <c r="TDA583" s="67"/>
      <c r="TDB583" s="67"/>
      <c r="TDC583" s="67"/>
      <c r="TDD583" s="67"/>
      <c r="TDE583" s="67"/>
      <c r="TDF583" s="67"/>
      <c r="TDG583" s="67"/>
      <c r="TDH583" s="67"/>
      <c r="TDI583" s="67"/>
      <c r="TDJ583" s="67"/>
      <c r="TDK583" s="67"/>
      <c r="TDL583" s="67"/>
      <c r="TDM583" s="67"/>
      <c r="TDN583" s="67"/>
      <c r="TDO583" s="67"/>
      <c r="TDP583" s="67"/>
      <c r="TDQ583" s="67"/>
      <c r="TDR583" s="67"/>
      <c r="TDS583" s="67"/>
      <c r="TDT583" s="67"/>
      <c r="TDU583" s="67"/>
      <c r="TDV583" s="67"/>
      <c r="TDW583" s="67"/>
      <c r="TDX583" s="67"/>
      <c r="TDY583" s="67"/>
      <c r="TDZ583" s="67"/>
      <c r="TEA583" s="67"/>
      <c r="TEB583" s="67"/>
      <c r="TEC583" s="67"/>
      <c r="TED583" s="67"/>
      <c r="TEE583" s="67"/>
      <c r="TEF583" s="67"/>
      <c r="TEG583" s="67"/>
      <c r="TEH583" s="67"/>
      <c r="TEI583" s="67"/>
      <c r="TEJ583" s="67"/>
      <c r="TEK583" s="67"/>
      <c r="TEL583" s="67"/>
      <c r="TEM583" s="67"/>
      <c r="TEN583" s="67"/>
      <c r="TEO583" s="67"/>
      <c r="TEP583" s="67"/>
      <c r="TEQ583" s="67"/>
      <c r="TER583" s="67"/>
      <c r="TES583" s="67"/>
      <c r="TET583" s="67"/>
      <c r="TEU583" s="67"/>
      <c r="TEV583" s="67"/>
      <c r="TEW583" s="67"/>
      <c r="TEX583" s="67"/>
      <c r="TEY583" s="67"/>
      <c r="TEZ583" s="67"/>
      <c r="TFA583" s="67"/>
      <c r="TFB583" s="67"/>
      <c r="TFC583" s="67"/>
      <c r="TFD583" s="67"/>
      <c r="TFE583" s="67"/>
      <c r="TFF583" s="67"/>
      <c r="TFG583" s="67"/>
      <c r="TFH583" s="67"/>
      <c r="TFI583" s="67"/>
      <c r="TFJ583" s="67"/>
      <c r="TFK583" s="67"/>
      <c r="TFL583" s="67"/>
      <c r="TFM583" s="67"/>
      <c r="TFN583" s="67"/>
      <c r="TFO583" s="67"/>
      <c r="TFP583" s="67"/>
      <c r="TFQ583" s="67"/>
      <c r="TFR583" s="67"/>
      <c r="TFS583" s="67"/>
      <c r="TFT583" s="67"/>
      <c r="TFU583" s="67"/>
      <c r="TFV583" s="67"/>
      <c r="TFW583" s="67"/>
      <c r="TFX583" s="67"/>
      <c r="TFY583" s="67"/>
      <c r="TFZ583" s="67"/>
      <c r="TGA583" s="67"/>
      <c r="TGB583" s="67"/>
      <c r="TGC583" s="67"/>
      <c r="TGD583" s="67"/>
      <c r="TGE583" s="67"/>
      <c r="TGF583" s="67"/>
      <c r="TGG583" s="67"/>
      <c r="TGH583" s="67"/>
      <c r="TGI583" s="67"/>
      <c r="TGJ583" s="67"/>
      <c r="TGK583" s="67"/>
      <c r="TGL583" s="67"/>
      <c r="TGM583" s="67"/>
      <c r="TGN583" s="67"/>
      <c r="TGO583" s="67"/>
      <c r="TGP583" s="67"/>
      <c r="TGQ583" s="67"/>
      <c r="TGR583" s="67"/>
      <c r="TGS583" s="67"/>
      <c r="TGT583" s="67"/>
      <c r="TGU583" s="67"/>
      <c r="TGV583" s="67"/>
      <c r="TGW583" s="67"/>
      <c r="TGX583" s="67"/>
      <c r="TGY583" s="67"/>
      <c r="TGZ583" s="67"/>
      <c r="THA583" s="67"/>
      <c r="THB583" s="67"/>
      <c r="THC583" s="67"/>
      <c r="THD583" s="67"/>
      <c r="THE583" s="67"/>
      <c r="THF583" s="67"/>
      <c r="THG583" s="67"/>
      <c r="THH583" s="67"/>
      <c r="THI583" s="67"/>
      <c r="THJ583" s="67"/>
      <c r="THK583" s="67"/>
      <c r="THL583" s="67"/>
      <c r="THM583" s="67"/>
      <c r="THN583" s="67"/>
      <c r="THO583" s="67"/>
      <c r="THP583" s="67"/>
      <c r="THQ583" s="67"/>
      <c r="THR583" s="67"/>
      <c r="THS583" s="67"/>
      <c r="THT583" s="67"/>
      <c r="THU583" s="67"/>
      <c r="THV583" s="67"/>
      <c r="THW583" s="67"/>
      <c r="THX583" s="67"/>
      <c r="THY583" s="67"/>
      <c r="THZ583" s="67"/>
      <c r="TIA583" s="67"/>
      <c r="TIB583" s="67"/>
      <c r="TIC583" s="67"/>
      <c r="TID583" s="67"/>
      <c r="TIE583" s="67"/>
      <c r="TIF583" s="67"/>
      <c r="TIG583" s="67"/>
      <c r="TIH583" s="67"/>
      <c r="TII583" s="67"/>
      <c r="TIJ583" s="67"/>
      <c r="TIK583" s="67"/>
      <c r="TIL583" s="67"/>
      <c r="TIM583" s="67"/>
      <c r="TIN583" s="67"/>
      <c r="TIO583" s="67"/>
      <c r="TIP583" s="67"/>
      <c r="TIQ583" s="67"/>
      <c r="TIR583" s="67"/>
      <c r="TIS583" s="67"/>
      <c r="TIT583" s="67"/>
      <c r="TIU583" s="67"/>
      <c r="TIV583" s="67"/>
      <c r="TIW583" s="67"/>
      <c r="TIX583" s="67"/>
      <c r="TIY583" s="67"/>
      <c r="TIZ583" s="67"/>
      <c r="TJA583" s="67"/>
      <c r="TJB583" s="67"/>
      <c r="TJC583" s="67"/>
      <c r="TJD583" s="67"/>
      <c r="TJE583" s="67"/>
      <c r="TJF583" s="67"/>
      <c r="TJG583" s="67"/>
      <c r="TJH583" s="67"/>
      <c r="TJI583" s="67"/>
      <c r="TJJ583" s="67"/>
      <c r="TJK583" s="67"/>
      <c r="TJL583" s="67"/>
      <c r="TJM583" s="67"/>
      <c r="TJN583" s="67"/>
      <c r="TJO583" s="67"/>
      <c r="TJP583" s="67"/>
      <c r="TJQ583" s="67"/>
      <c r="TJR583" s="67"/>
      <c r="TJS583" s="67"/>
      <c r="TJT583" s="67"/>
      <c r="TJU583" s="67"/>
      <c r="TJV583" s="67"/>
      <c r="TJW583" s="67"/>
      <c r="TJX583" s="67"/>
      <c r="TJY583" s="67"/>
      <c r="TJZ583" s="67"/>
      <c r="TKA583" s="67"/>
      <c r="TKB583" s="67"/>
      <c r="TKC583" s="67"/>
      <c r="TKD583" s="67"/>
      <c r="TKE583" s="67"/>
      <c r="TKF583" s="67"/>
      <c r="TKG583" s="67"/>
      <c r="TKH583" s="67"/>
      <c r="TKI583" s="67"/>
      <c r="TKJ583" s="67"/>
      <c r="TKK583" s="67"/>
      <c r="TKL583" s="67"/>
      <c r="TKM583" s="67"/>
      <c r="TKN583" s="67"/>
      <c r="TKO583" s="67"/>
      <c r="TKP583" s="67"/>
      <c r="TKQ583" s="67"/>
      <c r="TKR583" s="67"/>
      <c r="TKS583" s="67"/>
      <c r="TKT583" s="67"/>
      <c r="TKU583" s="67"/>
      <c r="TKV583" s="67"/>
      <c r="TKW583" s="67"/>
      <c r="TKX583" s="67"/>
      <c r="TKY583" s="67"/>
      <c r="TKZ583" s="67"/>
      <c r="TLA583" s="67"/>
      <c r="TLB583" s="67"/>
      <c r="TLC583" s="67"/>
      <c r="TLD583" s="67"/>
      <c r="TLE583" s="67"/>
      <c r="TLF583" s="67"/>
      <c r="TLG583" s="67"/>
      <c r="TLH583" s="67"/>
      <c r="TLI583" s="67"/>
      <c r="TLJ583" s="67"/>
      <c r="TLK583" s="67"/>
      <c r="TLL583" s="67"/>
      <c r="TLM583" s="67"/>
      <c r="TLN583" s="67"/>
      <c r="TLO583" s="67"/>
      <c r="TLP583" s="67"/>
      <c r="TLQ583" s="67"/>
      <c r="TLR583" s="67"/>
      <c r="TLS583" s="67"/>
      <c r="TLT583" s="67"/>
      <c r="TLU583" s="67"/>
      <c r="TLV583" s="67"/>
      <c r="TLW583" s="67"/>
      <c r="TLX583" s="67"/>
      <c r="TLY583" s="67"/>
      <c r="TLZ583" s="67"/>
      <c r="TMA583" s="67"/>
      <c r="TMB583" s="67"/>
      <c r="TMC583" s="67"/>
      <c r="TMD583" s="67"/>
      <c r="TME583" s="67"/>
      <c r="TMF583" s="67"/>
      <c r="TMG583" s="67"/>
      <c r="TMH583" s="67"/>
      <c r="TMI583" s="67"/>
      <c r="TMJ583" s="67"/>
      <c r="TMK583" s="67"/>
      <c r="TML583" s="67"/>
      <c r="TMM583" s="67"/>
      <c r="TMN583" s="67"/>
      <c r="TMO583" s="67"/>
      <c r="TMP583" s="67"/>
      <c r="TMQ583" s="67"/>
      <c r="TMR583" s="67"/>
      <c r="TMS583" s="67"/>
      <c r="TMT583" s="67"/>
      <c r="TMU583" s="67"/>
      <c r="TMV583" s="67"/>
      <c r="TMW583" s="67"/>
      <c r="TMX583" s="67"/>
      <c r="TMY583" s="67"/>
      <c r="TMZ583" s="67"/>
      <c r="TNA583" s="67"/>
      <c r="TNB583" s="67"/>
      <c r="TNC583" s="67"/>
      <c r="TND583" s="67"/>
      <c r="TNE583" s="67"/>
      <c r="TNF583" s="67"/>
      <c r="TNG583" s="67"/>
      <c r="TNH583" s="67"/>
      <c r="TNI583" s="67"/>
      <c r="TNJ583" s="67"/>
      <c r="TNK583" s="67"/>
      <c r="TNL583" s="67"/>
      <c r="TNM583" s="67"/>
      <c r="TNN583" s="67"/>
      <c r="TNO583" s="67"/>
      <c r="TNP583" s="67"/>
      <c r="TNQ583" s="67"/>
      <c r="TNR583" s="67"/>
      <c r="TNS583" s="67"/>
      <c r="TNT583" s="67"/>
      <c r="TNU583" s="67"/>
      <c r="TNV583" s="67"/>
      <c r="TNW583" s="67"/>
      <c r="TNX583" s="67"/>
      <c r="TNY583" s="67"/>
      <c r="TNZ583" s="67"/>
      <c r="TOA583" s="67"/>
      <c r="TOB583" s="67"/>
      <c r="TOC583" s="67"/>
      <c r="TOD583" s="67"/>
      <c r="TOE583" s="67"/>
      <c r="TOF583" s="67"/>
      <c r="TOG583" s="67"/>
      <c r="TOH583" s="67"/>
      <c r="TOI583" s="67"/>
      <c r="TOJ583" s="67"/>
      <c r="TOK583" s="67"/>
      <c r="TOL583" s="67"/>
      <c r="TOM583" s="67"/>
      <c r="TON583" s="67"/>
      <c r="TOO583" s="67"/>
      <c r="TOP583" s="67"/>
      <c r="TOQ583" s="67"/>
      <c r="TOR583" s="67"/>
      <c r="TOS583" s="67"/>
      <c r="TOT583" s="67"/>
      <c r="TOU583" s="67"/>
      <c r="TOV583" s="67"/>
      <c r="TOW583" s="67"/>
      <c r="TOX583" s="67"/>
      <c r="TOY583" s="67"/>
      <c r="TOZ583" s="67"/>
      <c r="TPA583" s="67"/>
      <c r="TPB583" s="67"/>
      <c r="TPC583" s="67"/>
      <c r="TPD583" s="67"/>
      <c r="TPE583" s="67"/>
      <c r="TPF583" s="67"/>
      <c r="TPG583" s="67"/>
      <c r="TPH583" s="67"/>
      <c r="TPI583" s="67"/>
      <c r="TPJ583" s="67"/>
      <c r="TPK583" s="67"/>
      <c r="TPL583" s="67"/>
      <c r="TPM583" s="67"/>
      <c r="TPN583" s="67"/>
      <c r="TPO583" s="67"/>
      <c r="TPP583" s="67"/>
      <c r="TPQ583" s="67"/>
      <c r="TPR583" s="67"/>
      <c r="TPS583" s="67"/>
      <c r="TPT583" s="67"/>
      <c r="TPU583" s="67"/>
      <c r="TPV583" s="67"/>
      <c r="TPW583" s="67"/>
      <c r="TPX583" s="67"/>
      <c r="TPY583" s="67"/>
      <c r="TPZ583" s="67"/>
      <c r="TQA583" s="67"/>
      <c r="TQB583" s="67"/>
      <c r="TQC583" s="67"/>
      <c r="TQD583" s="67"/>
      <c r="TQE583" s="67"/>
      <c r="TQF583" s="67"/>
      <c r="TQG583" s="67"/>
      <c r="TQH583" s="67"/>
      <c r="TQI583" s="67"/>
      <c r="TQJ583" s="67"/>
      <c r="TQK583" s="67"/>
      <c r="TQL583" s="67"/>
      <c r="TQM583" s="67"/>
      <c r="TQN583" s="67"/>
      <c r="TQO583" s="67"/>
      <c r="TQP583" s="67"/>
      <c r="TQQ583" s="67"/>
      <c r="TQR583" s="67"/>
      <c r="TQS583" s="67"/>
      <c r="TQT583" s="67"/>
      <c r="TQU583" s="67"/>
      <c r="TQV583" s="67"/>
      <c r="TQW583" s="67"/>
      <c r="TQX583" s="67"/>
      <c r="TQY583" s="67"/>
      <c r="TQZ583" s="67"/>
      <c r="TRA583" s="67"/>
      <c r="TRB583" s="67"/>
      <c r="TRC583" s="67"/>
      <c r="TRD583" s="67"/>
      <c r="TRE583" s="67"/>
      <c r="TRF583" s="67"/>
      <c r="TRG583" s="67"/>
      <c r="TRH583" s="67"/>
      <c r="TRI583" s="67"/>
      <c r="TRJ583" s="67"/>
      <c r="TRK583" s="67"/>
      <c r="TRL583" s="67"/>
      <c r="TRM583" s="67"/>
      <c r="TRN583" s="67"/>
      <c r="TRO583" s="67"/>
      <c r="TRP583" s="67"/>
      <c r="TRQ583" s="67"/>
      <c r="TRR583" s="67"/>
      <c r="TRS583" s="67"/>
      <c r="TRT583" s="67"/>
      <c r="TRU583" s="67"/>
      <c r="TRV583" s="67"/>
      <c r="TRW583" s="67"/>
      <c r="TRX583" s="67"/>
      <c r="TRY583" s="67"/>
      <c r="TRZ583" s="67"/>
      <c r="TSA583" s="67"/>
      <c r="TSB583" s="67"/>
      <c r="TSC583" s="67"/>
      <c r="TSD583" s="67"/>
      <c r="TSE583" s="67"/>
      <c r="TSF583" s="67"/>
      <c r="TSG583" s="67"/>
      <c r="TSH583" s="67"/>
      <c r="TSI583" s="67"/>
      <c r="TSJ583" s="67"/>
      <c r="TSK583" s="67"/>
      <c r="TSL583" s="67"/>
      <c r="TSM583" s="67"/>
      <c r="TSN583" s="67"/>
      <c r="TSO583" s="67"/>
      <c r="TSP583" s="67"/>
      <c r="TSQ583" s="67"/>
      <c r="TSR583" s="67"/>
      <c r="TSS583" s="67"/>
      <c r="TST583" s="67"/>
      <c r="TSU583" s="67"/>
      <c r="TSV583" s="67"/>
      <c r="TSW583" s="67"/>
      <c r="TSX583" s="67"/>
      <c r="TSY583" s="67"/>
      <c r="TSZ583" s="67"/>
      <c r="TTA583" s="67"/>
      <c r="TTB583" s="67"/>
      <c r="TTC583" s="67"/>
      <c r="TTD583" s="67"/>
      <c r="TTE583" s="67"/>
      <c r="TTF583" s="67"/>
      <c r="TTG583" s="67"/>
      <c r="TTH583" s="67"/>
      <c r="TTI583" s="67"/>
      <c r="TTJ583" s="67"/>
      <c r="TTK583" s="67"/>
      <c r="TTL583" s="67"/>
      <c r="TTM583" s="67"/>
      <c r="TTN583" s="67"/>
      <c r="TTO583" s="67"/>
      <c r="TTP583" s="67"/>
      <c r="TTQ583" s="67"/>
      <c r="TTR583" s="67"/>
      <c r="TTS583" s="67"/>
      <c r="TTT583" s="67"/>
      <c r="TTU583" s="67"/>
      <c r="TTV583" s="67"/>
      <c r="TTW583" s="67"/>
      <c r="TTX583" s="67"/>
      <c r="TTY583" s="67"/>
      <c r="TTZ583" s="67"/>
      <c r="TUA583" s="67"/>
      <c r="TUB583" s="67"/>
      <c r="TUC583" s="67"/>
      <c r="TUD583" s="67"/>
      <c r="TUE583" s="67"/>
      <c r="TUF583" s="67"/>
      <c r="TUG583" s="67"/>
      <c r="TUH583" s="67"/>
      <c r="TUI583" s="67"/>
      <c r="TUJ583" s="67"/>
      <c r="TUK583" s="67"/>
      <c r="TUL583" s="67"/>
      <c r="TUM583" s="67"/>
      <c r="TUN583" s="67"/>
      <c r="TUO583" s="67"/>
      <c r="TUP583" s="67"/>
      <c r="TUQ583" s="67"/>
      <c r="TUR583" s="67"/>
      <c r="TUS583" s="67"/>
      <c r="TUT583" s="67"/>
      <c r="TUU583" s="67"/>
      <c r="TUV583" s="67"/>
      <c r="TUW583" s="67"/>
      <c r="TUX583" s="67"/>
      <c r="TUY583" s="67"/>
      <c r="TUZ583" s="67"/>
      <c r="TVA583" s="67"/>
      <c r="TVB583" s="67"/>
      <c r="TVC583" s="67"/>
      <c r="TVD583" s="67"/>
      <c r="TVE583" s="67"/>
      <c r="TVF583" s="67"/>
      <c r="TVG583" s="67"/>
      <c r="TVH583" s="67"/>
      <c r="TVI583" s="67"/>
      <c r="TVJ583" s="67"/>
      <c r="TVK583" s="67"/>
      <c r="TVL583" s="67"/>
      <c r="TVM583" s="67"/>
      <c r="TVN583" s="67"/>
      <c r="TVO583" s="67"/>
      <c r="TVP583" s="67"/>
      <c r="TVQ583" s="67"/>
      <c r="TVR583" s="67"/>
      <c r="TVS583" s="67"/>
      <c r="TVT583" s="67"/>
      <c r="TVU583" s="67"/>
      <c r="TVV583" s="67"/>
      <c r="TVW583" s="67"/>
      <c r="TVX583" s="67"/>
      <c r="TVY583" s="67"/>
      <c r="TVZ583" s="67"/>
      <c r="TWA583" s="67"/>
      <c r="TWB583" s="67"/>
      <c r="TWC583" s="67"/>
      <c r="TWD583" s="67"/>
      <c r="TWE583" s="67"/>
      <c r="TWF583" s="67"/>
      <c r="TWG583" s="67"/>
      <c r="TWH583" s="67"/>
      <c r="TWI583" s="67"/>
      <c r="TWJ583" s="67"/>
      <c r="TWK583" s="67"/>
      <c r="TWL583" s="67"/>
      <c r="TWM583" s="67"/>
      <c r="TWN583" s="67"/>
      <c r="TWO583" s="67"/>
      <c r="TWP583" s="67"/>
      <c r="TWQ583" s="67"/>
      <c r="TWR583" s="67"/>
      <c r="TWS583" s="67"/>
      <c r="TWT583" s="67"/>
      <c r="TWU583" s="67"/>
      <c r="TWV583" s="67"/>
      <c r="TWW583" s="67"/>
      <c r="TWX583" s="67"/>
      <c r="TWY583" s="67"/>
      <c r="TWZ583" s="67"/>
      <c r="TXA583" s="67"/>
      <c r="TXB583" s="67"/>
      <c r="TXC583" s="67"/>
      <c r="TXD583" s="67"/>
      <c r="TXE583" s="67"/>
      <c r="TXF583" s="67"/>
      <c r="TXG583" s="67"/>
      <c r="TXH583" s="67"/>
      <c r="TXI583" s="67"/>
      <c r="TXJ583" s="67"/>
      <c r="TXK583" s="67"/>
      <c r="TXL583" s="67"/>
      <c r="TXM583" s="67"/>
      <c r="TXN583" s="67"/>
      <c r="TXO583" s="67"/>
      <c r="TXP583" s="67"/>
      <c r="TXQ583" s="67"/>
      <c r="TXR583" s="67"/>
      <c r="TXS583" s="67"/>
      <c r="TXT583" s="67"/>
      <c r="TXU583" s="67"/>
      <c r="TXV583" s="67"/>
      <c r="TXW583" s="67"/>
      <c r="TXX583" s="67"/>
      <c r="TXY583" s="67"/>
      <c r="TXZ583" s="67"/>
      <c r="TYA583" s="67"/>
      <c r="TYB583" s="67"/>
      <c r="TYC583" s="67"/>
      <c r="TYD583" s="67"/>
      <c r="TYE583" s="67"/>
      <c r="TYF583" s="67"/>
      <c r="TYG583" s="67"/>
      <c r="TYH583" s="67"/>
      <c r="TYI583" s="67"/>
      <c r="TYJ583" s="67"/>
      <c r="TYK583" s="67"/>
      <c r="TYL583" s="67"/>
      <c r="TYM583" s="67"/>
      <c r="TYN583" s="67"/>
      <c r="TYO583" s="67"/>
      <c r="TYP583" s="67"/>
      <c r="TYQ583" s="67"/>
      <c r="TYR583" s="67"/>
      <c r="TYS583" s="67"/>
      <c r="TYT583" s="67"/>
      <c r="TYU583" s="67"/>
      <c r="TYV583" s="67"/>
      <c r="TYW583" s="67"/>
      <c r="TYX583" s="67"/>
      <c r="TYY583" s="67"/>
      <c r="TYZ583" s="67"/>
      <c r="TZA583" s="67"/>
      <c r="TZB583" s="67"/>
      <c r="TZC583" s="67"/>
      <c r="TZD583" s="67"/>
      <c r="TZE583" s="67"/>
      <c r="TZF583" s="67"/>
      <c r="TZG583" s="67"/>
      <c r="TZH583" s="67"/>
      <c r="TZI583" s="67"/>
      <c r="TZJ583" s="67"/>
      <c r="TZK583" s="67"/>
      <c r="TZL583" s="67"/>
      <c r="TZM583" s="67"/>
      <c r="TZN583" s="67"/>
      <c r="TZO583" s="67"/>
      <c r="TZP583" s="67"/>
      <c r="TZQ583" s="67"/>
      <c r="TZR583" s="67"/>
      <c r="TZS583" s="67"/>
      <c r="TZT583" s="67"/>
      <c r="TZU583" s="67"/>
      <c r="TZV583" s="67"/>
      <c r="TZW583" s="67"/>
      <c r="TZX583" s="67"/>
      <c r="TZY583" s="67"/>
      <c r="TZZ583" s="67"/>
      <c r="UAA583" s="67"/>
      <c r="UAB583" s="67"/>
      <c r="UAC583" s="67"/>
      <c r="UAD583" s="67"/>
      <c r="UAE583" s="67"/>
      <c r="UAF583" s="67"/>
      <c r="UAG583" s="67"/>
      <c r="UAH583" s="67"/>
      <c r="UAI583" s="67"/>
      <c r="UAJ583" s="67"/>
      <c r="UAK583" s="67"/>
      <c r="UAL583" s="67"/>
      <c r="UAM583" s="67"/>
      <c r="UAN583" s="67"/>
      <c r="UAO583" s="67"/>
      <c r="UAP583" s="67"/>
      <c r="UAQ583" s="67"/>
      <c r="UAR583" s="67"/>
      <c r="UAS583" s="67"/>
      <c r="UAT583" s="67"/>
      <c r="UAU583" s="67"/>
      <c r="UAV583" s="67"/>
      <c r="UAW583" s="67"/>
      <c r="UAX583" s="67"/>
      <c r="UAY583" s="67"/>
      <c r="UAZ583" s="67"/>
      <c r="UBA583" s="67"/>
      <c r="UBB583" s="67"/>
      <c r="UBC583" s="67"/>
      <c r="UBD583" s="67"/>
      <c r="UBE583" s="67"/>
      <c r="UBF583" s="67"/>
      <c r="UBG583" s="67"/>
      <c r="UBH583" s="67"/>
      <c r="UBI583" s="67"/>
      <c r="UBJ583" s="67"/>
      <c r="UBK583" s="67"/>
      <c r="UBL583" s="67"/>
      <c r="UBM583" s="67"/>
      <c r="UBN583" s="67"/>
      <c r="UBO583" s="67"/>
      <c r="UBP583" s="67"/>
      <c r="UBQ583" s="67"/>
      <c r="UBR583" s="67"/>
      <c r="UBS583" s="67"/>
      <c r="UBT583" s="67"/>
      <c r="UBU583" s="67"/>
      <c r="UBV583" s="67"/>
      <c r="UBW583" s="67"/>
      <c r="UBX583" s="67"/>
      <c r="UBY583" s="67"/>
      <c r="UBZ583" s="67"/>
      <c r="UCA583" s="67"/>
      <c r="UCB583" s="67"/>
      <c r="UCC583" s="67"/>
      <c r="UCD583" s="67"/>
      <c r="UCE583" s="67"/>
      <c r="UCF583" s="67"/>
      <c r="UCG583" s="67"/>
      <c r="UCH583" s="67"/>
      <c r="UCI583" s="67"/>
      <c r="UCJ583" s="67"/>
      <c r="UCK583" s="67"/>
      <c r="UCL583" s="67"/>
      <c r="UCM583" s="67"/>
      <c r="UCN583" s="67"/>
      <c r="UCO583" s="67"/>
      <c r="UCP583" s="67"/>
      <c r="UCQ583" s="67"/>
      <c r="UCR583" s="67"/>
      <c r="UCS583" s="67"/>
      <c r="UCT583" s="67"/>
      <c r="UCU583" s="67"/>
      <c r="UCV583" s="67"/>
      <c r="UCW583" s="67"/>
      <c r="UCX583" s="67"/>
      <c r="UCY583" s="67"/>
      <c r="UCZ583" s="67"/>
      <c r="UDA583" s="67"/>
      <c r="UDB583" s="67"/>
      <c r="UDC583" s="67"/>
      <c r="UDD583" s="67"/>
      <c r="UDE583" s="67"/>
      <c r="UDF583" s="67"/>
      <c r="UDG583" s="67"/>
      <c r="UDH583" s="67"/>
      <c r="UDI583" s="67"/>
      <c r="UDJ583" s="67"/>
      <c r="UDK583" s="67"/>
      <c r="UDL583" s="67"/>
      <c r="UDM583" s="67"/>
      <c r="UDN583" s="67"/>
      <c r="UDO583" s="67"/>
      <c r="UDP583" s="67"/>
      <c r="UDQ583" s="67"/>
      <c r="UDR583" s="67"/>
      <c r="UDS583" s="67"/>
      <c r="UDT583" s="67"/>
      <c r="UDU583" s="67"/>
      <c r="UDV583" s="67"/>
      <c r="UDW583" s="67"/>
      <c r="UDX583" s="67"/>
      <c r="UDY583" s="67"/>
      <c r="UDZ583" s="67"/>
      <c r="UEA583" s="67"/>
      <c r="UEB583" s="67"/>
      <c r="UEC583" s="67"/>
      <c r="UED583" s="67"/>
      <c r="UEE583" s="67"/>
      <c r="UEF583" s="67"/>
      <c r="UEG583" s="67"/>
      <c r="UEH583" s="67"/>
      <c r="UEI583" s="67"/>
      <c r="UEJ583" s="67"/>
      <c r="UEK583" s="67"/>
      <c r="UEL583" s="67"/>
      <c r="UEM583" s="67"/>
      <c r="UEN583" s="67"/>
      <c r="UEO583" s="67"/>
      <c r="UEP583" s="67"/>
      <c r="UEQ583" s="67"/>
      <c r="UER583" s="67"/>
      <c r="UES583" s="67"/>
      <c r="UET583" s="67"/>
      <c r="UEU583" s="67"/>
      <c r="UEV583" s="67"/>
      <c r="UEW583" s="67"/>
      <c r="UEX583" s="67"/>
      <c r="UEY583" s="67"/>
      <c r="UEZ583" s="67"/>
      <c r="UFA583" s="67"/>
      <c r="UFB583" s="67"/>
      <c r="UFC583" s="67"/>
      <c r="UFD583" s="67"/>
      <c r="UFE583" s="67"/>
      <c r="UFF583" s="67"/>
      <c r="UFG583" s="67"/>
      <c r="UFH583" s="67"/>
      <c r="UFI583" s="67"/>
      <c r="UFJ583" s="67"/>
      <c r="UFK583" s="67"/>
      <c r="UFL583" s="67"/>
      <c r="UFM583" s="67"/>
      <c r="UFN583" s="67"/>
      <c r="UFO583" s="67"/>
      <c r="UFP583" s="67"/>
      <c r="UFQ583" s="67"/>
      <c r="UFR583" s="67"/>
      <c r="UFS583" s="67"/>
      <c r="UFT583" s="67"/>
      <c r="UFU583" s="67"/>
      <c r="UFV583" s="67"/>
      <c r="UFW583" s="67"/>
      <c r="UFX583" s="67"/>
      <c r="UFY583" s="67"/>
      <c r="UFZ583" s="67"/>
      <c r="UGA583" s="67"/>
      <c r="UGB583" s="67"/>
      <c r="UGC583" s="67"/>
      <c r="UGD583" s="67"/>
      <c r="UGE583" s="67"/>
      <c r="UGF583" s="67"/>
      <c r="UGG583" s="67"/>
      <c r="UGH583" s="67"/>
      <c r="UGI583" s="67"/>
      <c r="UGJ583" s="67"/>
      <c r="UGK583" s="67"/>
      <c r="UGL583" s="67"/>
      <c r="UGM583" s="67"/>
      <c r="UGN583" s="67"/>
      <c r="UGO583" s="67"/>
      <c r="UGP583" s="67"/>
      <c r="UGQ583" s="67"/>
      <c r="UGR583" s="67"/>
      <c r="UGS583" s="67"/>
      <c r="UGT583" s="67"/>
      <c r="UGU583" s="67"/>
      <c r="UGV583" s="67"/>
      <c r="UGW583" s="67"/>
      <c r="UGX583" s="67"/>
      <c r="UGY583" s="67"/>
      <c r="UGZ583" s="67"/>
      <c r="UHA583" s="67"/>
      <c r="UHB583" s="67"/>
      <c r="UHC583" s="67"/>
      <c r="UHD583" s="67"/>
      <c r="UHE583" s="67"/>
      <c r="UHF583" s="67"/>
      <c r="UHG583" s="67"/>
      <c r="UHH583" s="67"/>
      <c r="UHI583" s="67"/>
      <c r="UHJ583" s="67"/>
      <c r="UHK583" s="67"/>
      <c r="UHL583" s="67"/>
      <c r="UHM583" s="67"/>
      <c r="UHN583" s="67"/>
      <c r="UHO583" s="67"/>
      <c r="UHP583" s="67"/>
      <c r="UHQ583" s="67"/>
      <c r="UHR583" s="67"/>
      <c r="UHS583" s="67"/>
      <c r="UHT583" s="67"/>
      <c r="UHU583" s="67"/>
      <c r="UHV583" s="67"/>
      <c r="UHW583" s="67"/>
      <c r="UHX583" s="67"/>
      <c r="UHY583" s="67"/>
      <c r="UHZ583" s="67"/>
      <c r="UIA583" s="67"/>
      <c r="UIB583" s="67"/>
      <c r="UIC583" s="67"/>
      <c r="UID583" s="67"/>
      <c r="UIE583" s="67"/>
      <c r="UIF583" s="67"/>
      <c r="UIG583" s="67"/>
      <c r="UIH583" s="67"/>
      <c r="UII583" s="67"/>
      <c r="UIJ583" s="67"/>
      <c r="UIK583" s="67"/>
      <c r="UIL583" s="67"/>
      <c r="UIM583" s="67"/>
      <c r="UIN583" s="67"/>
      <c r="UIO583" s="67"/>
      <c r="UIP583" s="67"/>
      <c r="UIQ583" s="67"/>
      <c r="UIR583" s="67"/>
      <c r="UIS583" s="67"/>
      <c r="UIT583" s="67"/>
      <c r="UIU583" s="67"/>
      <c r="UIV583" s="67"/>
      <c r="UIW583" s="67"/>
      <c r="UIX583" s="67"/>
      <c r="UIY583" s="67"/>
      <c r="UIZ583" s="67"/>
      <c r="UJA583" s="67"/>
      <c r="UJB583" s="67"/>
      <c r="UJC583" s="67"/>
      <c r="UJD583" s="67"/>
      <c r="UJE583" s="67"/>
      <c r="UJF583" s="67"/>
      <c r="UJG583" s="67"/>
      <c r="UJH583" s="67"/>
      <c r="UJI583" s="67"/>
      <c r="UJJ583" s="67"/>
      <c r="UJK583" s="67"/>
      <c r="UJL583" s="67"/>
      <c r="UJM583" s="67"/>
      <c r="UJN583" s="67"/>
      <c r="UJO583" s="67"/>
      <c r="UJP583" s="67"/>
      <c r="UJQ583" s="67"/>
      <c r="UJR583" s="67"/>
      <c r="UJS583" s="67"/>
      <c r="UJT583" s="67"/>
      <c r="UJU583" s="67"/>
      <c r="UJV583" s="67"/>
      <c r="UJW583" s="67"/>
      <c r="UJX583" s="67"/>
      <c r="UJY583" s="67"/>
      <c r="UJZ583" s="67"/>
      <c r="UKA583" s="67"/>
      <c r="UKB583" s="67"/>
      <c r="UKC583" s="67"/>
      <c r="UKD583" s="67"/>
      <c r="UKE583" s="67"/>
      <c r="UKF583" s="67"/>
      <c r="UKG583" s="67"/>
      <c r="UKH583" s="67"/>
      <c r="UKI583" s="67"/>
      <c r="UKJ583" s="67"/>
      <c r="UKK583" s="67"/>
      <c r="UKL583" s="67"/>
      <c r="UKM583" s="67"/>
      <c r="UKN583" s="67"/>
      <c r="UKO583" s="67"/>
      <c r="UKP583" s="67"/>
      <c r="UKQ583" s="67"/>
      <c r="UKR583" s="67"/>
      <c r="UKS583" s="67"/>
      <c r="UKT583" s="67"/>
      <c r="UKU583" s="67"/>
      <c r="UKV583" s="67"/>
      <c r="UKW583" s="67"/>
      <c r="UKX583" s="67"/>
      <c r="UKY583" s="67"/>
      <c r="UKZ583" s="67"/>
      <c r="ULA583" s="67"/>
      <c r="ULB583" s="67"/>
      <c r="ULC583" s="67"/>
      <c r="ULD583" s="67"/>
      <c r="ULE583" s="67"/>
      <c r="ULF583" s="67"/>
      <c r="ULG583" s="67"/>
      <c r="ULH583" s="67"/>
      <c r="ULI583" s="67"/>
      <c r="ULJ583" s="67"/>
      <c r="ULK583" s="67"/>
      <c r="ULL583" s="67"/>
      <c r="ULM583" s="67"/>
      <c r="ULN583" s="67"/>
      <c r="ULO583" s="67"/>
      <c r="ULP583" s="67"/>
      <c r="ULQ583" s="67"/>
      <c r="ULR583" s="67"/>
      <c r="ULS583" s="67"/>
      <c r="ULT583" s="67"/>
      <c r="ULU583" s="67"/>
      <c r="ULV583" s="67"/>
      <c r="ULW583" s="67"/>
      <c r="ULX583" s="67"/>
      <c r="ULY583" s="67"/>
      <c r="ULZ583" s="67"/>
      <c r="UMA583" s="67"/>
      <c r="UMB583" s="67"/>
      <c r="UMC583" s="67"/>
      <c r="UMD583" s="67"/>
      <c r="UME583" s="67"/>
      <c r="UMF583" s="67"/>
      <c r="UMG583" s="67"/>
      <c r="UMH583" s="67"/>
      <c r="UMI583" s="67"/>
      <c r="UMJ583" s="67"/>
      <c r="UMK583" s="67"/>
      <c r="UML583" s="67"/>
      <c r="UMM583" s="67"/>
      <c r="UMN583" s="67"/>
      <c r="UMO583" s="67"/>
      <c r="UMP583" s="67"/>
      <c r="UMQ583" s="67"/>
      <c r="UMR583" s="67"/>
      <c r="UMS583" s="67"/>
      <c r="UMT583" s="67"/>
      <c r="UMU583" s="67"/>
      <c r="UMV583" s="67"/>
      <c r="UMW583" s="67"/>
      <c r="UMX583" s="67"/>
      <c r="UMY583" s="67"/>
      <c r="UMZ583" s="67"/>
      <c r="UNA583" s="67"/>
      <c r="UNB583" s="67"/>
      <c r="UNC583" s="67"/>
      <c r="UND583" s="67"/>
      <c r="UNE583" s="67"/>
      <c r="UNF583" s="67"/>
      <c r="UNG583" s="67"/>
      <c r="UNH583" s="67"/>
      <c r="UNI583" s="67"/>
      <c r="UNJ583" s="67"/>
      <c r="UNK583" s="67"/>
      <c r="UNL583" s="67"/>
      <c r="UNM583" s="67"/>
      <c r="UNN583" s="67"/>
      <c r="UNO583" s="67"/>
      <c r="UNP583" s="67"/>
      <c r="UNQ583" s="67"/>
      <c r="UNR583" s="67"/>
      <c r="UNS583" s="67"/>
      <c r="UNT583" s="67"/>
      <c r="UNU583" s="67"/>
      <c r="UNV583" s="67"/>
      <c r="UNW583" s="67"/>
      <c r="UNX583" s="67"/>
      <c r="UNY583" s="67"/>
      <c r="UNZ583" s="67"/>
      <c r="UOA583" s="67"/>
      <c r="UOB583" s="67"/>
      <c r="UOC583" s="67"/>
      <c r="UOD583" s="67"/>
      <c r="UOE583" s="67"/>
      <c r="UOF583" s="67"/>
      <c r="UOG583" s="67"/>
      <c r="UOH583" s="67"/>
      <c r="UOI583" s="67"/>
      <c r="UOJ583" s="67"/>
      <c r="UOK583" s="67"/>
      <c r="UOL583" s="67"/>
      <c r="UOM583" s="67"/>
      <c r="UON583" s="67"/>
      <c r="UOO583" s="67"/>
      <c r="UOP583" s="67"/>
      <c r="UOQ583" s="67"/>
      <c r="UOR583" s="67"/>
      <c r="UOS583" s="67"/>
      <c r="UOT583" s="67"/>
      <c r="UOU583" s="67"/>
      <c r="UOV583" s="67"/>
      <c r="UOW583" s="67"/>
      <c r="UOX583" s="67"/>
      <c r="UOY583" s="67"/>
      <c r="UOZ583" s="67"/>
      <c r="UPA583" s="67"/>
      <c r="UPB583" s="67"/>
      <c r="UPC583" s="67"/>
      <c r="UPD583" s="67"/>
      <c r="UPE583" s="67"/>
      <c r="UPF583" s="67"/>
      <c r="UPG583" s="67"/>
      <c r="UPH583" s="67"/>
      <c r="UPI583" s="67"/>
      <c r="UPJ583" s="67"/>
      <c r="UPK583" s="67"/>
      <c r="UPL583" s="67"/>
      <c r="UPM583" s="67"/>
      <c r="UPN583" s="67"/>
      <c r="UPO583" s="67"/>
      <c r="UPP583" s="67"/>
      <c r="UPQ583" s="67"/>
      <c r="UPR583" s="67"/>
      <c r="UPS583" s="67"/>
      <c r="UPT583" s="67"/>
      <c r="UPU583" s="67"/>
      <c r="UPV583" s="67"/>
      <c r="UPW583" s="67"/>
      <c r="UPX583" s="67"/>
      <c r="UPY583" s="67"/>
      <c r="UPZ583" s="67"/>
      <c r="UQA583" s="67"/>
      <c r="UQB583" s="67"/>
      <c r="UQC583" s="67"/>
      <c r="UQD583" s="67"/>
      <c r="UQE583" s="67"/>
      <c r="UQF583" s="67"/>
      <c r="UQG583" s="67"/>
      <c r="UQH583" s="67"/>
      <c r="UQI583" s="67"/>
      <c r="UQJ583" s="67"/>
      <c r="UQK583" s="67"/>
      <c r="UQL583" s="67"/>
      <c r="UQM583" s="67"/>
      <c r="UQN583" s="67"/>
      <c r="UQO583" s="67"/>
      <c r="UQP583" s="67"/>
      <c r="UQQ583" s="67"/>
      <c r="UQR583" s="67"/>
      <c r="UQS583" s="67"/>
      <c r="UQT583" s="67"/>
      <c r="UQU583" s="67"/>
      <c r="UQV583" s="67"/>
      <c r="UQW583" s="67"/>
      <c r="UQX583" s="67"/>
      <c r="UQY583" s="67"/>
      <c r="UQZ583" s="67"/>
      <c r="URA583" s="67"/>
      <c r="URB583" s="67"/>
      <c r="URC583" s="67"/>
      <c r="URD583" s="67"/>
      <c r="URE583" s="67"/>
      <c r="URF583" s="67"/>
      <c r="URG583" s="67"/>
      <c r="URH583" s="67"/>
      <c r="URI583" s="67"/>
      <c r="URJ583" s="67"/>
      <c r="URK583" s="67"/>
      <c r="URL583" s="67"/>
      <c r="URM583" s="67"/>
      <c r="URN583" s="67"/>
      <c r="URO583" s="67"/>
      <c r="URP583" s="67"/>
      <c r="URQ583" s="67"/>
      <c r="URR583" s="67"/>
      <c r="URS583" s="67"/>
      <c r="URT583" s="67"/>
      <c r="URU583" s="67"/>
      <c r="URV583" s="67"/>
      <c r="URW583" s="67"/>
      <c r="URX583" s="67"/>
      <c r="URY583" s="67"/>
      <c r="URZ583" s="67"/>
      <c r="USA583" s="67"/>
      <c r="USB583" s="67"/>
      <c r="USC583" s="67"/>
      <c r="USD583" s="67"/>
      <c r="USE583" s="67"/>
      <c r="USF583" s="67"/>
      <c r="USG583" s="67"/>
      <c r="USH583" s="67"/>
      <c r="USI583" s="67"/>
      <c r="USJ583" s="67"/>
      <c r="USK583" s="67"/>
      <c r="USL583" s="67"/>
      <c r="USM583" s="67"/>
      <c r="USN583" s="67"/>
      <c r="USO583" s="67"/>
      <c r="USP583" s="67"/>
      <c r="USQ583" s="67"/>
      <c r="USR583" s="67"/>
      <c r="USS583" s="67"/>
      <c r="UST583" s="67"/>
      <c r="USU583" s="67"/>
      <c r="USV583" s="67"/>
      <c r="USW583" s="67"/>
      <c r="USX583" s="67"/>
      <c r="USY583" s="67"/>
      <c r="USZ583" s="67"/>
      <c r="UTA583" s="67"/>
      <c r="UTB583" s="67"/>
      <c r="UTC583" s="67"/>
      <c r="UTD583" s="67"/>
      <c r="UTE583" s="67"/>
      <c r="UTF583" s="67"/>
      <c r="UTG583" s="67"/>
      <c r="UTH583" s="67"/>
      <c r="UTI583" s="67"/>
      <c r="UTJ583" s="67"/>
      <c r="UTK583" s="67"/>
      <c r="UTL583" s="67"/>
      <c r="UTM583" s="67"/>
      <c r="UTN583" s="67"/>
      <c r="UTO583" s="67"/>
      <c r="UTP583" s="67"/>
      <c r="UTQ583" s="67"/>
      <c r="UTR583" s="67"/>
      <c r="UTS583" s="67"/>
      <c r="UTT583" s="67"/>
      <c r="UTU583" s="67"/>
      <c r="UTV583" s="67"/>
      <c r="UTW583" s="67"/>
      <c r="UTX583" s="67"/>
      <c r="UTY583" s="67"/>
      <c r="UTZ583" s="67"/>
      <c r="UUA583" s="67"/>
      <c r="UUB583" s="67"/>
      <c r="UUC583" s="67"/>
      <c r="UUD583" s="67"/>
      <c r="UUE583" s="67"/>
      <c r="UUF583" s="67"/>
      <c r="UUG583" s="67"/>
      <c r="UUH583" s="67"/>
      <c r="UUI583" s="67"/>
      <c r="UUJ583" s="67"/>
      <c r="UUK583" s="67"/>
      <c r="UUL583" s="67"/>
      <c r="UUM583" s="67"/>
      <c r="UUN583" s="67"/>
      <c r="UUO583" s="67"/>
      <c r="UUP583" s="67"/>
      <c r="UUQ583" s="67"/>
      <c r="UUR583" s="67"/>
      <c r="UUS583" s="67"/>
      <c r="UUT583" s="67"/>
      <c r="UUU583" s="67"/>
      <c r="UUV583" s="67"/>
      <c r="UUW583" s="67"/>
      <c r="UUX583" s="67"/>
      <c r="UUY583" s="67"/>
      <c r="UUZ583" s="67"/>
      <c r="UVA583" s="67"/>
      <c r="UVB583" s="67"/>
      <c r="UVC583" s="67"/>
      <c r="UVD583" s="67"/>
      <c r="UVE583" s="67"/>
      <c r="UVF583" s="67"/>
      <c r="UVG583" s="67"/>
      <c r="UVH583" s="67"/>
      <c r="UVI583" s="67"/>
      <c r="UVJ583" s="67"/>
      <c r="UVK583" s="67"/>
      <c r="UVL583" s="67"/>
      <c r="UVM583" s="67"/>
      <c r="UVN583" s="67"/>
      <c r="UVO583" s="67"/>
      <c r="UVP583" s="67"/>
      <c r="UVQ583" s="67"/>
      <c r="UVR583" s="67"/>
      <c r="UVS583" s="67"/>
      <c r="UVT583" s="67"/>
      <c r="UVU583" s="67"/>
      <c r="UVV583" s="67"/>
      <c r="UVW583" s="67"/>
      <c r="UVX583" s="67"/>
      <c r="UVY583" s="67"/>
      <c r="UVZ583" s="67"/>
      <c r="UWA583" s="67"/>
      <c r="UWB583" s="67"/>
      <c r="UWC583" s="67"/>
      <c r="UWD583" s="67"/>
      <c r="UWE583" s="67"/>
      <c r="UWF583" s="67"/>
      <c r="UWG583" s="67"/>
      <c r="UWH583" s="67"/>
      <c r="UWI583" s="67"/>
      <c r="UWJ583" s="67"/>
      <c r="UWK583" s="67"/>
      <c r="UWL583" s="67"/>
      <c r="UWM583" s="67"/>
      <c r="UWN583" s="67"/>
      <c r="UWO583" s="67"/>
      <c r="UWP583" s="67"/>
      <c r="UWQ583" s="67"/>
      <c r="UWR583" s="67"/>
      <c r="UWS583" s="67"/>
      <c r="UWT583" s="67"/>
      <c r="UWU583" s="67"/>
      <c r="UWV583" s="67"/>
      <c r="UWW583" s="67"/>
      <c r="UWX583" s="67"/>
      <c r="UWY583" s="67"/>
      <c r="UWZ583" s="67"/>
      <c r="UXA583" s="67"/>
      <c r="UXB583" s="67"/>
      <c r="UXC583" s="67"/>
      <c r="UXD583" s="67"/>
      <c r="UXE583" s="67"/>
      <c r="UXF583" s="67"/>
      <c r="UXG583" s="67"/>
      <c r="UXH583" s="67"/>
      <c r="UXI583" s="67"/>
      <c r="UXJ583" s="67"/>
      <c r="UXK583" s="67"/>
      <c r="UXL583" s="67"/>
      <c r="UXM583" s="67"/>
      <c r="UXN583" s="67"/>
      <c r="UXO583" s="67"/>
      <c r="UXP583" s="67"/>
      <c r="UXQ583" s="67"/>
      <c r="UXR583" s="67"/>
      <c r="UXS583" s="67"/>
      <c r="UXT583" s="67"/>
      <c r="UXU583" s="67"/>
      <c r="UXV583" s="67"/>
      <c r="UXW583" s="67"/>
      <c r="UXX583" s="67"/>
      <c r="UXY583" s="67"/>
      <c r="UXZ583" s="67"/>
      <c r="UYA583" s="67"/>
      <c r="UYB583" s="67"/>
      <c r="UYC583" s="67"/>
      <c r="UYD583" s="67"/>
      <c r="UYE583" s="67"/>
      <c r="UYF583" s="67"/>
      <c r="UYG583" s="67"/>
      <c r="UYH583" s="67"/>
      <c r="UYI583" s="67"/>
      <c r="UYJ583" s="67"/>
      <c r="UYK583" s="67"/>
      <c r="UYL583" s="67"/>
      <c r="UYM583" s="67"/>
      <c r="UYN583" s="67"/>
      <c r="UYO583" s="67"/>
      <c r="UYP583" s="67"/>
      <c r="UYQ583" s="67"/>
      <c r="UYR583" s="67"/>
      <c r="UYS583" s="67"/>
      <c r="UYT583" s="67"/>
      <c r="UYU583" s="67"/>
      <c r="UYV583" s="67"/>
      <c r="UYW583" s="67"/>
      <c r="UYX583" s="67"/>
      <c r="UYY583" s="67"/>
      <c r="UYZ583" s="67"/>
      <c r="UZA583" s="67"/>
      <c r="UZB583" s="67"/>
      <c r="UZC583" s="67"/>
      <c r="UZD583" s="67"/>
      <c r="UZE583" s="67"/>
      <c r="UZF583" s="67"/>
      <c r="UZG583" s="67"/>
      <c r="UZH583" s="67"/>
      <c r="UZI583" s="67"/>
      <c r="UZJ583" s="67"/>
      <c r="UZK583" s="67"/>
      <c r="UZL583" s="67"/>
      <c r="UZM583" s="67"/>
      <c r="UZN583" s="67"/>
      <c r="UZO583" s="67"/>
      <c r="UZP583" s="67"/>
      <c r="UZQ583" s="67"/>
      <c r="UZR583" s="67"/>
      <c r="UZS583" s="67"/>
      <c r="UZT583" s="67"/>
      <c r="UZU583" s="67"/>
      <c r="UZV583" s="67"/>
      <c r="UZW583" s="67"/>
      <c r="UZX583" s="67"/>
      <c r="UZY583" s="67"/>
      <c r="UZZ583" s="67"/>
      <c r="VAA583" s="67"/>
      <c r="VAB583" s="67"/>
      <c r="VAC583" s="67"/>
      <c r="VAD583" s="67"/>
      <c r="VAE583" s="67"/>
      <c r="VAF583" s="67"/>
      <c r="VAG583" s="67"/>
      <c r="VAH583" s="67"/>
      <c r="VAI583" s="67"/>
      <c r="VAJ583" s="67"/>
      <c r="VAK583" s="67"/>
      <c r="VAL583" s="67"/>
      <c r="VAM583" s="67"/>
      <c r="VAN583" s="67"/>
      <c r="VAO583" s="67"/>
      <c r="VAP583" s="67"/>
      <c r="VAQ583" s="67"/>
      <c r="VAR583" s="67"/>
      <c r="VAS583" s="67"/>
      <c r="VAT583" s="67"/>
      <c r="VAU583" s="67"/>
      <c r="VAV583" s="67"/>
      <c r="VAW583" s="67"/>
      <c r="VAX583" s="67"/>
      <c r="VAY583" s="67"/>
      <c r="VAZ583" s="67"/>
      <c r="VBA583" s="67"/>
      <c r="VBB583" s="67"/>
      <c r="VBC583" s="67"/>
      <c r="VBD583" s="67"/>
      <c r="VBE583" s="67"/>
      <c r="VBF583" s="67"/>
      <c r="VBG583" s="67"/>
      <c r="VBH583" s="67"/>
      <c r="VBI583" s="67"/>
      <c r="VBJ583" s="67"/>
      <c r="VBK583" s="67"/>
      <c r="VBL583" s="67"/>
      <c r="VBM583" s="67"/>
      <c r="VBN583" s="67"/>
      <c r="VBO583" s="67"/>
      <c r="VBP583" s="67"/>
      <c r="VBQ583" s="67"/>
      <c r="VBR583" s="67"/>
      <c r="VBS583" s="67"/>
      <c r="VBT583" s="67"/>
      <c r="VBU583" s="67"/>
      <c r="VBV583" s="67"/>
      <c r="VBW583" s="67"/>
      <c r="VBX583" s="67"/>
      <c r="VBY583" s="67"/>
      <c r="VBZ583" s="67"/>
      <c r="VCA583" s="67"/>
      <c r="VCB583" s="67"/>
      <c r="VCC583" s="67"/>
      <c r="VCD583" s="67"/>
      <c r="VCE583" s="67"/>
      <c r="VCF583" s="67"/>
      <c r="VCG583" s="67"/>
      <c r="VCH583" s="67"/>
      <c r="VCI583" s="67"/>
      <c r="VCJ583" s="67"/>
      <c r="VCK583" s="67"/>
      <c r="VCL583" s="67"/>
      <c r="VCM583" s="67"/>
      <c r="VCN583" s="67"/>
      <c r="VCO583" s="67"/>
      <c r="VCP583" s="67"/>
      <c r="VCQ583" s="67"/>
      <c r="VCR583" s="67"/>
      <c r="VCS583" s="67"/>
      <c r="VCT583" s="67"/>
      <c r="VCU583" s="67"/>
      <c r="VCV583" s="67"/>
      <c r="VCW583" s="67"/>
      <c r="VCX583" s="67"/>
      <c r="VCY583" s="67"/>
      <c r="VCZ583" s="67"/>
      <c r="VDA583" s="67"/>
      <c r="VDB583" s="67"/>
      <c r="VDC583" s="67"/>
      <c r="VDD583" s="67"/>
      <c r="VDE583" s="67"/>
      <c r="VDF583" s="67"/>
      <c r="VDG583" s="67"/>
      <c r="VDH583" s="67"/>
      <c r="VDI583" s="67"/>
      <c r="VDJ583" s="67"/>
      <c r="VDK583" s="67"/>
      <c r="VDL583" s="67"/>
      <c r="VDM583" s="67"/>
      <c r="VDN583" s="67"/>
      <c r="VDO583" s="67"/>
      <c r="VDP583" s="67"/>
      <c r="VDQ583" s="67"/>
      <c r="VDR583" s="67"/>
      <c r="VDS583" s="67"/>
      <c r="VDT583" s="67"/>
      <c r="VDU583" s="67"/>
      <c r="VDV583" s="67"/>
      <c r="VDW583" s="67"/>
      <c r="VDX583" s="67"/>
      <c r="VDY583" s="67"/>
      <c r="VDZ583" s="67"/>
      <c r="VEA583" s="67"/>
      <c r="VEB583" s="67"/>
      <c r="VEC583" s="67"/>
      <c r="VED583" s="67"/>
      <c r="VEE583" s="67"/>
      <c r="VEF583" s="67"/>
      <c r="VEG583" s="67"/>
      <c r="VEH583" s="67"/>
      <c r="VEI583" s="67"/>
      <c r="VEJ583" s="67"/>
      <c r="VEK583" s="67"/>
      <c r="VEL583" s="67"/>
      <c r="VEM583" s="67"/>
      <c r="VEN583" s="67"/>
      <c r="VEO583" s="67"/>
      <c r="VEP583" s="67"/>
      <c r="VEQ583" s="67"/>
      <c r="VER583" s="67"/>
      <c r="VES583" s="67"/>
      <c r="VET583" s="67"/>
      <c r="VEU583" s="67"/>
      <c r="VEV583" s="67"/>
      <c r="VEW583" s="67"/>
      <c r="VEX583" s="67"/>
      <c r="VEY583" s="67"/>
      <c r="VEZ583" s="67"/>
      <c r="VFA583" s="67"/>
      <c r="VFB583" s="67"/>
      <c r="VFC583" s="67"/>
      <c r="VFD583" s="67"/>
      <c r="VFE583" s="67"/>
      <c r="VFF583" s="67"/>
      <c r="VFG583" s="67"/>
      <c r="VFH583" s="67"/>
      <c r="VFI583" s="67"/>
      <c r="VFJ583" s="67"/>
      <c r="VFK583" s="67"/>
      <c r="VFL583" s="67"/>
      <c r="VFM583" s="67"/>
      <c r="VFN583" s="67"/>
      <c r="VFO583" s="67"/>
      <c r="VFP583" s="67"/>
      <c r="VFQ583" s="67"/>
      <c r="VFR583" s="67"/>
      <c r="VFS583" s="67"/>
      <c r="VFT583" s="67"/>
      <c r="VFU583" s="67"/>
      <c r="VFV583" s="67"/>
      <c r="VFW583" s="67"/>
      <c r="VFX583" s="67"/>
      <c r="VFY583" s="67"/>
      <c r="VFZ583" s="67"/>
      <c r="VGA583" s="67"/>
      <c r="VGB583" s="67"/>
      <c r="VGC583" s="67"/>
      <c r="VGD583" s="67"/>
      <c r="VGE583" s="67"/>
      <c r="VGF583" s="67"/>
      <c r="VGG583" s="67"/>
      <c r="VGH583" s="67"/>
      <c r="VGI583" s="67"/>
      <c r="VGJ583" s="67"/>
      <c r="VGK583" s="67"/>
      <c r="VGL583" s="67"/>
      <c r="VGM583" s="67"/>
      <c r="VGN583" s="67"/>
      <c r="VGO583" s="67"/>
      <c r="VGP583" s="67"/>
      <c r="VGQ583" s="67"/>
      <c r="VGR583" s="67"/>
      <c r="VGS583" s="67"/>
      <c r="VGT583" s="67"/>
      <c r="VGU583" s="67"/>
      <c r="VGV583" s="67"/>
      <c r="VGW583" s="67"/>
      <c r="VGX583" s="67"/>
      <c r="VGY583" s="67"/>
      <c r="VGZ583" s="67"/>
      <c r="VHA583" s="67"/>
      <c r="VHB583" s="67"/>
      <c r="VHC583" s="67"/>
      <c r="VHD583" s="67"/>
      <c r="VHE583" s="67"/>
      <c r="VHF583" s="67"/>
      <c r="VHG583" s="67"/>
      <c r="VHH583" s="67"/>
      <c r="VHI583" s="67"/>
      <c r="VHJ583" s="67"/>
      <c r="VHK583" s="67"/>
      <c r="VHL583" s="67"/>
      <c r="VHM583" s="67"/>
      <c r="VHN583" s="67"/>
      <c r="VHO583" s="67"/>
      <c r="VHP583" s="67"/>
      <c r="VHQ583" s="67"/>
      <c r="VHR583" s="67"/>
      <c r="VHS583" s="67"/>
      <c r="VHT583" s="67"/>
      <c r="VHU583" s="67"/>
      <c r="VHV583" s="67"/>
      <c r="VHW583" s="67"/>
      <c r="VHX583" s="67"/>
      <c r="VHY583" s="67"/>
      <c r="VHZ583" s="67"/>
      <c r="VIA583" s="67"/>
      <c r="VIB583" s="67"/>
      <c r="VIC583" s="67"/>
      <c r="VID583" s="67"/>
      <c r="VIE583" s="67"/>
      <c r="VIF583" s="67"/>
      <c r="VIG583" s="67"/>
      <c r="VIH583" s="67"/>
      <c r="VII583" s="67"/>
      <c r="VIJ583" s="67"/>
      <c r="VIK583" s="67"/>
      <c r="VIL583" s="67"/>
      <c r="VIM583" s="67"/>
      <c r="VIN583" s="67"/>
      <c r="VIO583" s="67"/>
      <c r="VIP583" s="67"/>
      <c r="VIQ583" s="67"/>
      <c r="VIR583" s="67"/>
      <c r="VIS583" s="67"/>
      <c r="VIT583" s="67"/>
      <c r="VIU583" s="67"/>
      <c r="VIV583" s="67"/>
      <c r="VIW583" s="67"/>
      <c r="VIX583" s="67"/>
      <c r="VIY583" s="67"/>
      <c r="VIZ583" s="67"/>
      <c r="VJA583" s="67"/>
      <c r="VJB583" s="67"/>
      <c r="VJC583" s="67"/>
      <c r="VJD583" s="67"/>
      <c r="VJE583" s="67"/>
      <c r="VJF583" s="67"/>
      <c r="VJG583" s="67"/>
      <c r="VJH583" s="67"/>
      <c r="VJI583" s="67"/>
      <c r="VJJ583" s="67"/>
      <c r="VJK583" s="67"/>
      <c r="VJL583" s="67"/>
      <c r="VJM583" s="67"/>
      <c r="VJN583" s="67"/>
      <c r="VJO583" s="67"/>
      <c r="VJP583" s="67"/>
      <c r="VJQ583" s="67"/>
      <c r="VJR583" s="67"/>
      <c r="VJS583" s="67"/>
      <c r="VJT583" s="67"/>
      <c r="VJU583" s="67"/>
      <c r="VJV583" s="67"/>
      <c r="VJW583" s="67"/>
      <c r="VJX583" s="67"/>
      <c r="VJY583" s="67"/>
      <c r="VJZ583" s="67"/>
      <c r="VKA583" s="67"/>
      <c r="VKB583" s="67"/>
      <c r="VKC583" s="67"/>
      <c r="VKD583" s="67"/>
      <c r="VKE583" s="67"/>
      <c r="VKF583" s="67"/>
      <c r="VKG583" s="67"/>
      <c r="VKH583" s="67"/>
      <c r="VKI583" s="67"/>
      <c r="VKJ583" s="67"/>
      <c r="VKK583" s="67"/>
      <c r="VKL583" s="67"/>
      <c r="VKM583" s="67"/>
      <c r="VKN583" s="67"/>
      <c r="VKO583" s="67"/>
      <c r="VKP583" s="67"/>
      <c r="VKQ583" s="67"/>
      <c r="VKR583" s="67"/>
      <c r="VKS583" s="67"/>
      <c r="VKT583" s="67"/>
      <c r="VKU583" s="67"/>
      <c r="VKV583" s="67"/>
      <c r="VKW583" s="67"/>
      <c r="VKX583" s="67"/>
      <c r="VKY583" s="67"/>
      <c r="VKZ583" s="67"/>
      <c r="VLA583" s="67"/>
      <c r="VLB583" s="67"/>
      <c r="VLC583" s="67"/>
      <c r="VLD583" s="67"/>
      <c r="VLE583" s="67"/>
      <c r="VLF583" s="67"/>
      <c r="VLG583" s="67"/>
      <c r="VLH583" s="67"/>
      <c r="VLI583" s="67"/>
      <c r="VLJ583" s="67"/>
      <c r="VLK583" s="67"/>
      <c r="VLL583" s="67"/>
      <c r="VLM583" s="67"/>
      <c r="VLN583" s="67"/>
      <c r="VLO583" s="67"/>
      <c r="VLP583" s="67"/>
      <c r="VLQ583" s="67"/>
      <c r="VLR583" s="67"/>
      <c r="VLS583" s="67"/>
      <c r="VLT583" s="67"/>
      <c r="VLU583" s="67"/>
      <c r="VLV583" s="67"/>
      <c r="VLW583" s="67"/>
      <c r="VLX583" s="67"/>
      <c r="VLY583" s="67"/>
      <c r="VLZ583" s="67"/>
      <c r="VMA583" s="67"/>
      <c r="VMB583" s="67"/>
      <c r="VMC583" s="67"/>
      <c r="VMD583" s="67"/>
      <c r="VME583" s="67"/>
      <c r="VMF583" s="67"/>
      <c r="VMG583" s="67"/>
      <c r="VMH583" s="67"/>
      <c r="VMI583" s="67"/>
      <c r="VMJ583" s="67"/>
      <c r="VMK583" s="67"/>
      <c r="VML583" s="67"/>
      <c r="VMM583" s="67"/>
      <c r="VMN583" s="67"/>
      <c r="VMO583" s="67"/>
      <c r="VMP583" s="67"/>
      <c r="VMQ583" s="67"/>
      <c r="VMR583" s="67"/>
      <c r="VMS583" s="67"/>
      <c r="VMT583" s="67"/>
      <c r="VMU583" s="67"/>
      <c r="VMV583" s="67"/>
      <c r="VMW583" s="67"/>
      <c r="VMX583" s="67"/>
      <c r="VMY583" s="67"/>
      <c r="VMZ583" s="67"/>
      <c r="VNA583" s="67"/>
      <c r="VNB583" s="67"/>
      <c r="VNC583" s="67"/>
      <c r="VND583" s="67"/>
      <c r="VNE583" s="67"/>
      <c r="VNF583" s="67"/>
      <c r="VNG583" s="67"/>
      <c r="VNH583" s="67"/>
      <c r="VNI583" s="67"/>
      <c r="VNJ583" s="67"/>
      <c r="VNK583" s="67"/>
      <c r="VNL583" s="67"/>
      <c r="VNM583" s="67"/>
      <c r="VNN583" s="67"/>
      <c r="VNO583" s="67"/>
      <c r="VNP583" s="67"/>
      <c r="VNQ583" s="67"/>
      <c r="VNR583" s="67"/>
      <c r="VNS583" s="67"/>
      <c r="VNT583" s="67"/>
      <c r="VNU583" s="67"/>
      <c r="VNV583" s="67"/>
      <c r="VNW583" s="67"/>
      <c r="VNX583" s="67"/>
      <c r="VNY583" s="67"/>
      <c r="VNZ583" s="67"/>
      <c r="VOA583" s="67"/>
      <c r="VOB583" s="67"/>
      <c r="VOC583" s="67"/>
      <c r="VOD583" s="67"/>
      <c r="VOE583" s="67"/>
      <c r="VOF583" s="67"/>
      <c r="VOG583" s="67"/>
      <c r="VOH583" s="67"/>
      <c r="VOI583" s="67"/>
      <c r="VOJ583" s="67"/>
      <c r="VOK583" s="67"/>
      <c r="VOL583" s="67"/>
      <c r="VOM583" s="67"/>
      <c r="VON583" s="67"/>
      <c r="VOO583" s="67"/>
      <c r="VOP583" s="67"/>
      <c r="VOQ583" s="67"/>
      <c r="VOR583" s="67"/>
      <c r="VOS583" s="67"/>
      <c r="VOT583" s="67"/>
      <c r="VOU583" s="67"/>
      <c r="VOV583" s="67"/>
      <c r="VOW583" s="67"/>
      <c r="VOX583" s="67"/>
      <c r="VOY583" s="67"/>
      <c r="VOZ583" s="67"/>
      <c r="VPA583" s="67"/>
      <c r="VPB583" s="67"/>
      <c r="VPC583" s="67"/>
      <c r="VPD583" s="67"/>
      <c r="VPE583" s="67"/>
      <c r="VPF583" s="67"/>
      <c r="VPG583" s="67"/>
      <c r="VPH583" s="67"/>
      <c r="VPI583" s="67"/>
      <c r="VPJ583" s="67"/>
      <c r="VPK583" s="67"/>
      <c r="VPL583" s="67"/>
      <c r="VPM583" s="67"/>
      <c r="VPN583" s="67"/>
      <c r="VPO583" s="67"/>
      <c r="VPP583" s="67"/>
      <c r="VPQ583" s="67"/>
      <c r="VPR583" s="67"/>
      <c r="VPS583" s="67"/>
      <c r="VPT583" s="67"/>
      <c r="VPU583" s="67"/>
      <c r="VPV583" s="67"/>
      <c r="VPW583" s="67"/>
      <c r="VPX583" s="67"/>
      <c r="VPY583" s="67"/>
      <c r="VPZ583" s="67"/>
      <c r="VQA583" s="67"/>
      <c r="VQB583" s="67"/>
      <c r="VQC583" s="67"/>
      <c r="VQD583" s="67"/>
      <c r="VQE583" s="67"/>
      <c r="VQF583" s="67"/>
      <c r="VQG583" s="67"/>
      <c r="VQH583" s="67"/>
      <c r="VQI583" s="67"/>
      <c r="VQJ583" s="67"/>
      <c r="VQK583" s="67"/>
      <c r="VQL583" s="67"/>
      <c r="VQM583" s="67"/>
      <c r="VQN583" s="67"/>
      <c r="VQO583" s="67"/>
      <c r="VQP583" s="67"/>
      <c r="VQQ583" s="67"/>
      <c r="VQR583" s="67"/>
      <c r="VQS583" s="67"/>
      <c r="VQT583" s="67"/>
      <c r="VQU583" s="67"/>
      <c r="VQV583" s="67"/>
      <c r="VQW583" s="67"/>
      <c r="VQX583" s="67"/>
      <c r="VQY583" s="67"/>
      <c r="VQZ583" s="67"/>
      <c r="VRA583" s="67"/>
      <c r="VRB583" s="67"/>
      <c r="VRC583" s="67"/>
      <c r="VRD583" s="67"/>
      <c r="VRE583" s="67"/>
      <c r="VRF583" s="67"/>
      <c r="VRG583" s="67"/>
      <c r="VRH583" s="67"/>
      <c r="VRI583" s="67"/>
      <c r="VRJ583" s="67"/>
      <c r="VRK583" s="67"/>
      <c r="VRL583" s="67"/>
      <c r="VRM583" s="67"/>
      <c r="VRN583" s="67"/>
      <c r="VRO583" s="67"/>
      <c r="VRP583" s="67"/>
      <c r="VRQ583" s="67"/>
      <c r="VRR583" s="67"/>
      <c r="VRS583" s="67"/>
      <c r="VRT583" s="67"/>
      <c r="VRU583" s="67"/>
      <c r="VRV583" s="67"/>
      <c r="VRW583" s="67"/>
      <c r="VRX583" s="67"/>
      <c r="VRY583" s="67"/>
      <c r="VRZ583" s="67"/>
      <c r="VSA583" s="67"/>
      <c r="VSB583" s="67"/>
      <c r="VSC583" s="67"/>
      <c r="VSD583" s="67"/>
      <c r="VSE583" s="67"/>
      <c r="VSF583" s="67"/>
      <c r="VSG583" s="67"/>
      <c r="VSH583" s="67"/>
      <c r="VSI583" s="67"/>
      <c r="VSJ583" s="67"/>
      <c r="VSK583" s="67"/>
      <c r="VSL583" s="67"/>
      <c r="VSM583" s="67"/>
      <c r="VSN583" s="67"/>
      <c r="VSO583" s="67"/>
      <c r="VSP583" s="67"/>
      <c r="VSQ583" s="67"/>
      <c r="VSR583" s="67"/>
      <c r="VSS583" s="67"/>
      <c r="VST583" s="67"/>
      <c r="VSU583" s="67"/>
      <c r="VSV583" s="67"/>
      <c r="VSW583" s="67"/>
      <c r="VSX583" s="67"/>
      <c r="VSY583" s="67"/>
      <c r="VSZ583" s="67"/>
      <c r="VTA583" s="67"/>
      <c r="VTB583" s="67"/>
      <c r="VTC583" s="67"/>
      <c r="VTD583" s="67"/>
      <c r="VTE583" s="67"/>
      <c r="VTF583" s="67"/>
      <c r="VTG583" s="67"/>
      <c r="VTH583" s="67"/>
      <c r="VTI583" s="67"/>
      <c r="VTJ583" s="67"/>
      <c r="VTK583" s="67"/>
      <c r="VTL583" s="67"/>
      <c r="VTM583" s="67"/>
      <c r="VTN583" s="67"/>
      <c r="VTO583" s="67"/>
      <c r="VTP583" s="67"/>
      <c r="VTQ583" s="67"/>
      <c r="VTR583" s="67"/>
      <c r="VTS583" s="67"/>
      <c r="VTT583" s="67"/>
      <c r="VTU583" s="67"/>
      <c r="VTV583" s="67"/>
      <c r="VTW583" s="67"/>
      <c r="VTX583" s="67"/>
      <c r="VTY583" s="67"/>
      <c r="VTZ583" s="67"/>
      <c r="VUA583" s="67"/>
      <c r="VUB583" s="67"/>
      <c r="VUC583" s="67"/>
      <c r="VUD583" s="67"/>
      <c r="VUE583" s="67"/>
      <c r="VUF583" s="67"/>
      <c r="VUG583" s="67"/>
      <c r="VUH583" s="67"/>
      <c r="VUI583" s="67"/>
      <c r="VUJ583" s="67"/>
      <c r="VUK583" s="67"/>
      <c r="VUL583" s="67"/>
      <c r="VUM583" s="67"/>
      <c r="VUN583" s="67"/>
      <c r="VUO583" s="67"/>
      <c r="VUP583" s="67"/>
      <c r="VUQ583" s="67"/>
      <c r="VUR583" s="67"/>
      <c r="VUS583" s="67"/>
      <c r="VUT583" s="67"/>
      <c r="VUU583" s="67"/>
      <c r="VUV583" s="67"/>
      <c r="VUW583" s="67"/>
      <c r="VUX583" s="67"/>
      <c r="VUY583" s="67"/>
      <c r="VUZ583" s="67"/>
      <c r="VVA583" s="67"/>
      <c r="VVB583" s="67"/>
      <c r="VVC583" s="67"/>
      <c r="VVD583" s="67"/>
      <c r="VVE583" s="67"/>
      <c r="VVF583" s="67"/>
      <c r="VVG583" s="67"/>
      <c r="VVH583" s="67"/>
      <c r="VVI583" s="67"/>
      <c r="VVJ583" s="67"/>
      <c r="VVK583" s="67"/>
      <c r="VVL583" s="67"/>
      <c r="VVM583" s="67"/>
      <c r="VVN583" s="67"/>
      <c r="VVO583" s="67"/>
      <c r="VVP583" s="67"/>
      <c r="VVQ583" s="67"/>
      <c r="VVR583" s="67"/>
      <c r="VVS583" s="67"/>
      <c r="VVT583" s="67"/>
      <c r="VVU583" s="67"/>
      <c r="VVV583" s="67"/>
      <c r="VVW583" s="67"/>
      <c r="VVX583" s="67"/>
      <c r="VVY583" s="67"/>
      <c r="VVZ583" s="67"/>
      <c r="VWA583" s="67"/>
      <c r="VWB583" s="67"/>
      <c r="VWC583" s="67"/>
      <c r="VWD583" s="67"/>
      <c r="VWE583" s="67"/>
      <c r="VWF583" s="67"/>
      <c r="VWG583" s="67"/>
      <c r="VWH583" s="67"/>
      <c r="VWI583" s="67"/>
      <c r="VWJ583" s="67"/>
      <c r="VWK583" s="67"/>
      <c r="VWL583" s="67"/>
      <c r="VWM583" s="67"/>
      <c r="VWN583" s="67"/>
      <c r="VWO583" s="67"/>
      <c r="VWP583" s="67"/>
      <c r="VWQ583" s="67"/>
      <c r="VWR583" s="67"/>
      <c r="VWS583" s="67"/>
      <c r="VWT583" s="67"/>
      <c r="VWU583" s="67"/>
      <c r="VWV583" s="67"/>
      <c r="VWW583" s="67"/>
      <c r="VWX583" s="67"/>
      <c r="VWY583" s="67"/>
      <c r="VWZ583" s="67"/>
      <c r="VXA583" s="67"/>
      <c r="VXB583" s="67"/>
      <c r="VXC583" s="67"/>
      <c r="VXD583" s="67"/>
      <c r="VXE583" s="67"/>
      <c r="VXF583" s="67"/>
      <c r="VXG583" s="67"/>
      <c r="VXH583" s="67"/>
      <c r="VXI583" s="67"/>
      <c r="VXJ583" s="67"/>
      <c r="VXK583" s="67"/>
      <c r="VXL583" s="67"/>
      <c r="VXM583" s="67"/>
      <c r="VXN583" s="67"/>
      <c r="VXO583" s="67"/>
      <c r="VXP583" s="67"/>
      <c r="VXQ583" s="67"/>
      <c r="VXR583" s="67"/>
      <c r="VXS583" s="67"/>
      <c r="VXT583" s="67"/>
      <c r="VXU583" s="67"/>
      <c r="VXV583" s="67"/>
      <c r="VXW583" s="67"/>
      <c r="VXX583" s="67"/>
      <c r="VXY583" s="67"/>
      <c r="VXZ583" s="67"/>
      <c r="VYA583" s="67"/>
      <c r="VYB583" s="67"/>
      <c r="VYC583" s="67"/>
      <c r="VYD583" s="67"/>
      <c r="VYE583" s="67"/>
      <c r="VYF583" s="67"/>
      <c r="VYG583" s="67"/>
      <c r="VYH583" s="67"/>
      <c r="VYI583" s="67"/>
      <c r="VYJ583" s="67"/>
      <c r="VYK583" s="67"/>
      <c r="VYL583" s="67"/>
      <c r="VYM583" s="67"/>
      <c r="VYN583" s="67"/>
      <c r="VYO583" s="67"/>
      <c r="VYP583" s="67"/>
      <c r="VYQ583" s="67"/>
      <c r="VYR583" s="67"/>
      <c r="VYS583" s="67"/>
      <c r="VYT583" s="67"/>
      <c r="VYU583" s="67"/>
      <c r="VYV583" s="67"/>
      <c r="VYW583" s="67"/>
      <c r="VYX583" s="67"/>
      <c r="VYY583" s="67"/>
      <c r="VYZ583" s="67"/>
      <c r="VZA583" s="67"/>
      <c r="VZB583" s="67"/>
      <c r="VZC583" s="67"/>
      <c r="VZD583" s="67"/>
      <c r="VZE583" s="67"/>
      <c r="VZF583" s="67"/>
      <c r="VZG583" s="67"/>
      <c r="VZH583" s="67"/>
      <c r="VZI583" s="67"/>
      <c r="VZJ583" s="67"/>
      <c r="VZK583" s="67"/>
      <c r="VZL583" s="67"/>
      <c r="VZM583" s="67"/>
      <c r="VZN583" s="67"/>
      <c r="VZO583" s="67"/>
      <c r="VZP583" s="67"/>
      <c r="VZQ583" s="67"/>
      <c r="VZR583" s="67"/>
      <c r="VZS583" s="67"/>
      <c r="VZT583" s="67"/>
      <c r="VZU583" s="67"/>
      <c r="VZV583" s="67"/>
      <c r="VZW583" s="67"/>
      <c r="VZX583" s="67"/>
      <c r="VZY583" s="67"/>
      <c r="VZZ583" s="67"/>
      <c r="WAA583" s="67"/>
      <c r="WAB583" s="67"/>
      <c r="WAC583" s="67"/>
      <c r="WAD583" s="67"/>
      <c r="WAE583" s="67"/>
      <c r="WAF583" s="67"/>
      <c r="WAG583" s="67"/>
      <c r="WAH583" s="67"/>
      <c r="WAI583" s="67"/>
      <c r="WAJ583" s="67"/>
      <c r="WAK583" s="67"/>
      <c r="WAL583" s="67"/>
      <c r="WAM583" s="67"/>
      <c r="WAN583" s="67"/>
      <c r="WAO583" s="67"/>
      <c r="WAP583" s="67"/>
      <c r="WAQ583" s="67"/>
      <c r="WAR583" s="67"/>
      <c r="WAS583" s="67"/>
      <c r="WAT583" s="67"/>
      <c r="WAU583" s="67"/>
      <c r="WAV583" s="67"/>
      <c r="WAW583" s="67"/>
      <c r="WAX583" s="67"/>
      <c r="WAY583" s="67"/>
      <c r="WAZ583" s="67"/>
      <c r="WBA583" s="67"/>
      <c r="WBB583" s="67"/>
      <c r="WBC583" s="67"/>
      <c r="WBD583" s="67"/>
      <c r="WBE583" s="67"/>
      <c r="WBF583" s="67"/>
      <c r="WBG583" s="67"/>
      <c r="WBH583" s="67"/>
      <c r="WBI583" s="67"/>
      <c r="WBJ583" s="67"/>
      <c r="WBK583" s="67"/>
      <c r="WBL583" s="67"/>
      <c r="WBM583" s="67"/>
      <c r="WBN583" s="67"/>
      <c r="WBO583" s="67"/>
      <c r="WBP583" s="67"/>
      <c r="WBQ583" s="67"/>
      <c r="WBR583" s="67"/>
      <c r="WBS583" s="67"/>
      <c r="WBT583" s="67"/>
      <c r="WBU583" s="67"/>
      <c r="WBV583" s="67"/>
      <c r="WBW583" s="67"/>
      <c r="WBX583" s="67"/>
      <c r="WBY583" s="67"/>
      <c r="WBZ583" s="67"/>
      <c r="WCA583" s="67"/>
      <c r="WCB583" s="67"/>
      <c r="WCC583" s="67"/>
      <c r="WCD583" s="67"/>
      <c r="WCE583" s="67"/>
      <c r="WCF583" s="67"/>
      <c r="WCG583" s="67"/>
      <c r="WCH583" s="67"/>
      <c r="WCI583" s="67"/>
      <c r="WCJ583" s="67"/>
      <c r="WCK583" s="67"/>
      <c r="WCL583" s="67"/>
      <c r="WCM583" s="67"/>
      <c r="WCN583" s="67"/>
      <c r="WCO583" s="67"/>
      <c r="WCP583" s="67"/>
      <c r="WCQ583" s="67"/>
      <c r="WCR583" s="67"/>
      <c r="WCS583" s="67"/>
      <c r="WCT583" s="67"/>
      <c r="WCU583" s="67"/>
      <c r="WCV583" s="67"/>
      <c r="WCW583" s="67"/>
      <c r="WCX583" s="67"/>
      <c r="WCY583" s="67"/>
      <c r="WCZ583" s="67"/>
      <c r="WDA583" s="67"/>
      <c r="WDB583" s="67"/>
      <c r="WDC583" s="67"/>
      <c r="WDD583" s="67"/>
      <c r="WDE583" s="67"/>
      <c r="WDF583" s="67"/>
      <c r="WDG583" s="67"/>
      <c r="WDH583" s="67"/>
      <c r="WDI583" s="67"/>
      <c r="WDJ583" s="67"/>
      <c r="WDK583" s="67"/>
      <c r="WDL583" s="67"/>
      <c r="WDM583" s="67"/>
      <c r="WDN583" s="67"/>
      <c r="WDO583" s="67"/>
      <c r="WDP583" s="67"/>
      <c r="WDQ583" s="67"/>
      <c r="WDR583" s="67"/>
      <c r="WDS583" s="67"/>
      <c r="WDT583" s="67"/>
      <c r="WDU583" s="67"/>
      <c r="WDV583" s="67"/>
      <c r="WDW583" s="67"/>
      <c r="WDX583" s="67"/>
      <c r="WDY583" s="67"/>
      <c r="WDZ583" s="67"/>
      <c r="WEA583" s="67"/>
      <c r="WEB583" s="67"/>
      <c r="WEC583" s="67"/>
      <c r="WED583" s="67"/>
      <c r="WEE583" s="67"/>
      <c r="WEF583" s="67"/>
      <c r="WEG583" s="67"/>
      <c r="WEH583" s="67"/>
      <c r="WEI583" s="67"/>
      <c r="WEJ583" s="67"/>
      <c r="WEK583" s="67"/>
      <c r="WEL583" s="67"/>
      <c r="WEM583" s="67"/>
      <c r="WEN583" s="67"/>
      <c r="WEO583" s="67"/>
      <c r="WEP583" s="67"/>
      <c r="WEQ583" s="67"/>
      <c r="WER583" s="67"/>
      <c r="WES583" s="67"/>
      <c r="WET583" s="67"/>
      <c r="WEU583" s="67"/>
      <c r="WEV583" s="67"/>
      <c r="WEW583" s="67"/>
      <c r="WEX583" s="67"/>
      <c r="WEY583" s="67"/>
      <c r="WEZ583" s="67"/>
      <c r="WFA583" s="67"/>
      <c r="WFB583" s="67"/>
      <c r="WFC583" s="67"/>
      <c r="WFD583" s="67"/>
      <c r="WFE583" s="67"/>
      <c r="WFF583" s="67"/>
      <c r="WFG583" s="67"/>
      <c r="WFH583" s="67"/>
      <c r="WFI583" s="67"/>
      <c r="WFJ583" s="67"/>
      <c r="WFK583" s="67"/>
      <c r="WFL583" s="67"/>
      <c r="WFM583" s="67"/>
      <c r="WFN583" s="67"/>
      <c r="WFO583" s="67"/>
      <c r="WFP583" s="67"/>
      <c r="WFQ583" s="67"/>
      <c r="WFR583" s="67"/>
      <c r="WFS583" s="67"/>
      <c r="WFT583" s="67"/>
      <c r="WFU583" s="67"/>
      <c r="WFV583" s="67"/>
      <c r="WFW583" s="67"/>
      <c r="WFX583" s="67"/>
      <c r="WFY583" s="67"/>
      <c r="WFZ583" s="67"/>
      <c r="WGA583" s="67"/>
      <c r="WGB583" s="67"/>
      <c r="WGC583" s="67"/>
      <c r="WGD583" s="67"/>
      <c r="WGE583" s="67"/>
      <c r="WGF583" s="67"/>
      <c r="WGG583" s="67"/>
      <c r="WGH583" s="67"/>
      <c r="WGI583" s="67"/>
      <c r="WGJ583" s="67"/>
      <c r="WGK583" s="67"/>
      <c r="WGL583" s="67"/>
      <c r="WGM583" s="67"/>
      <c r="WGN583" s="67"/>
      <c r="WGO583" s="67"/>
      <c r="WGP583" s="67"/>
      <c r="WGQ583" s="67"/>
      <c r="WGR583" s="67"/>
      <c r="WGS583" s="67"/>
      <c r="WGT583" s="67"/>
      <c r="WGU583" s="67"/>
      <c r="WGV583" s="67"/>
      <c r="WGW583" s="67"/>
      <c r="WGX583" s="67"/>
      <c r="WGY583" s="67"/>
      <c r="WGZ583" s="67"/>
      <c r="WHA583" s="67"/>
      <c r="WHB583" s="67"/>
      <c r="WHC583" s="67"/>
      <c r="WHD583" s="67"/>
      <c r="WHE583" s="67"/>
      <c r="WHF583" s="67"/>
      <c r="WHG583" s="67"/>
      <c r="WHH583" s="67"/>
      <c r="WHI583" s="67"/>
      <c r="WHJ583" s="67"/>
      <c r="WHK583" s="67"/>
      <c r="WHL583" s="67"/>
      <c r="WHM583" s="67"/>
      <c r="WHN583" s="67"/>
      <c r="WHO583" s="67"/>
      <c r="WHP583" s="67"/>
      <c r="WHQ583" s="67"/>
      <c r="WHR583" s="67"/>
      <c r="WHS583" s="67"/>
      <c r="WHT583" s="67"/>
      <c r="WHU583" s="67"/>
      <c r="WHV583" s="67"/>
      <c r="WHW583" s="67"/>
      <c r="WHX583" s="67"/>
      <c r="WHY583" s="67"/>
      <c r="WHZ583" s="67"/>
      <c r="WIA583" s="67"/>
      <c r="WIB583" s="67"/>
      <c r="WIC583" s="67"/>
      <c r="WID583" s="67"/>
      <c r="WIE583" s="67"/>
      <c r="WIF583" s="67"/>
      <c r="WIG583" s="67"/>
      <c r="WIH583" s="67"/>
      <c r="WII583" s="67"/>
      <c r="WIJ583" s="67"/>
      <c r="WIK583" s="67"/>
      <c r="WIL583" s="67"/>
      <c r="WIM583" s="67"/>
      <c r="WIN583" s="67"/>
      <c r="WIO583" s="67"/>
      <c r="WIP583" s="67"/>
      <c r="WIQ583" s="67"/>
      <c r="WIR583" s="67"/>
      <c r="WIS583" s="67"/>
      <c r="WIT583" s="67"/>
      <c r="WIU583" s="67"/>
      <c r="WIV583" s="67"/>
      <c r="WIW583" s="67"/>
      <c r="WIX583" s="67"/>
      <c r="WIY583" s="67"/>
      <c r="WIZ583" s="67"/>
      <c r="WJA583" s="67"/>
      <c r="WJB583" s="67"/>
      <c r="WJC583" s="67"/>
      <c r="WJD583" s="67"/>
      <c r="WJE583" s="67"/>
      <c r="WJF583" s="67"/>
      <c r="WJG583" s="67"/>
      <c r="WJH583" s="67"/>
      <c r="WJI583" s="67"/>
      <c r="WJJ583" s="67"/>
      <c r="WJK583" s="67"/>
      <c r="WJL583" s="67"/>
      <c r="WJM583" s="67"/>
      <c r="WJN583" s="67"/>
      <c r="WJO583" s="67"/>
      <c r="WJP583" s="67"/>
      <c r="WJQ583" s="67"/>
      <c r="WJR583" s="67"/>
      <c r="WJS583" s="67"/>
      <c r="WJT583" s="67"/>
      <c r="WJU583" s="67"/>
      <c r="WJV583" s="67"/>
      <c r="WJW583" s="67"/>
      <c r="WJX583" s="67"/>
      <c r="WJY583" s="67"/>
      <c r="WJZ583" s="67"/>
      <c r="WKA583" s="67"/>
      <c r="WKB583" s="67"/>
      <c r="WKC583" s="67"/>
      <c r="WKD583" s="67"/>
      <c r="WKE583" s="67"/>
      <c r="WKF583" s="67"/>
      <c r="WKG583" s="67"/>
      <c r="WKH583" s="67"/>
      <c r="WKI583" s="67"/>
      <c r="WKJ583" s="67"/>
      <c r="WKK583" s="67"/>
      <c r="WKL583" s="67"/>
      <c r="WKM583" s="67"/>
      <c r="WKN583" s="67"/>
      <c r="WKO583" s="67"/>
      <c r="WKP583" s="67"/>
      <c r="WKQ583" s="67"/>
      <c r="WKR583" s="67"/>
      <c r="WKS583" s="67"/>
      <c r="WKT583" s="67"/>
      <c r="WKU583" s="67"/>
      <c r="WKV583" s="67"/>
      <c r="WKW583" s="67"/>
      <c r="WKX583" s="67"/>
      <c r="WKY583" s="67"/>
      <c r="WKZ583" s="67"/>
      <c r="WLA583" s="67"/>
      <c r="WLB583" s="67"/>
      <c r="WLC583" s="67"/>
      <c r="WLD583" s="67"/>
      <c r="WLE583" s="67"/>
      <c r="WLF583" s="67"/>
      <c r="WLG583" s="67"/>
      <c r="WLH583" s="67"/>
      <c r="WLI583" s="67"/>
      <c r="WLJ583" s="67"/>
      <c r="WLK583" s="67"/>
      <c r="WLL583" s="67"/>
      <c r="WLM583" s="67"/>
      <c r="WLN583" s="67"/>
      <c r="WLO583" s="67"/>
      <c r="WLP583" s="67"/>
      <c r="WLQ583" s="67"/>
      <c r="WLR583" s="67"/>
      <c r="WLS583" s="67"/>
      <c r="WLT583" s="67"/>
      <c r="WLU583" s="67"/>
      <c r="WLV583" s="67"/>
      <c r="WLW583" s="67"/>
      <c r="WLX583" s="67"/>
      <c r="WLY583" s="67"/>
      <c r="WLZ583" s="67"/>
      <c r="WMA583" s="67"/>
      <c r="WMB583" s="67"/>
      <c r="WMC583" s="67"/>
      <c r="WMD583" s="67"/>
      <c r="WME583" s="67"/>
      <c r="WMF583" s="67"/>
      <c r="WMG583" s="67"/>
      <c r="WMH583" s="67"/>
      <c r="WMI583" s="67"/>
      <c r="WMJ583" s="67"/>
      <c r="WMK583" s="67"/>
      <c r="WML583" s="67"/>
      <c r="WMM583" s="67"/>
      <c r="WMN583" s="67"/>
      <c r="WMO583" s="67"/>
      <c r="WMP583" s="67"/>
      <c r="WMQ583" s="67"/>
      <c r="WMR583" s="67"/>
      <c r="WMS583" s="67"/>
      <c r="WMT583" s="67"/>
      <c r="WMU583" s="67"/>
      <c r="WMV583" s="67"/>
      <c r="WMW583" s="67"/>
      <c r="WMX583" s="67"/>
      <c r="WMY583" s="67"/>
      <c r="WMZ583" s="67"/>
      <c r="WNA583" s="67"/>
      <c r="WNB583" s="67"/>
      <c r="WNC583" s="67"/>
      <c r="WND583" s="67"/>
      <c r="WNE583" s="67"/>
      <c r="WNF583" s="67"/>
      <c r="WNG583" s="67"/>
      <c r="WNH583" s="67"/>
      <c r="WNI583" s="67"/>
      <c r="WNJ583" s="67"/>
      <c r="WNK583" s="67"/>
      <c r="WNL583" s="67"/>
      <c r="WNM583" s="67"/>
      <c r="WNN583" s="67"/>
      <c r="WNO583" s="67"/>
      <c r="WNP583" s="67"/>
      <c r="WNQ583" s="67"/>
      <c r="WNR583" s="67"/>
      <c r="WNS583" s="67"/>
      <c r="WNT583" s="67"/>
      <c r="WNU583" s="67"/>
      <c r="WNV583" s="67"/>
      <c r="WNW583" s="67"/>
      <c r="WNX583" s="67"/>
      <c r="WNY583" s="67"/>
      <c r="WNZ583" s="67"/>
      <c r="WOA583" s="67"/>
      <c r="WOB583" s="67"/>
      <c r="WOC583" s="67"/>
      <c r="WOD583" s="67"/>
      <c r="WOE583" s="67"/>
      <c r="WOF583" s="67"/>
      <c r="WOG583" s="67"/>
      <c r="WOH583" s="67"/>
      <c r="WOI583" s="67"/>
      <c r="WOJ583" s="67"/>
      <c r="WOK583" s="67"/>
      <c r="WOL583" s="67"/>
      <c r="WOM583" s="67"/>
      <c r="WON583" s="67"/>
      <c r="WOO583" s="67"/>
      <c r="WOP583" s="67"/>
      <c r="WOQ583" s="67"/>
      <c r="WOR583" s="67"/>
      <c r="WOS583" s="67"/>
      <c r="WOT583" s="67"/>
      <c r="WOU583" s="67"/>
      <c r="WOV583" s="67"/>
      <c r="WOW583" s="67"/>
      <c r="WOX583" s="67"/>
      <c r="WOY583" s="67"/>
      <c r="WOZ583" s="67"/>
      <c r="WPA583" s="67"/>
      <c r="WPB583" s="67"/>
      <c r="WPC583" s="67"/>
      <c r="WPD583" s="67"/>
      <c r="WPE583" s="67"/>
      <c r="WPF583" s="67"/>
      <c r="WPG583" s="67"/>
      <c r="WPH583" s="67"/>
      <c r="WPI583" s="67"/>
      <c r="WPJ583" s="67"/>
      <c r="WPK583" s="67"/>
      <c r="WPL583" s="67"/>
      <c r="WPM583" s="67"/>
      <c r="WPN583" s="67"/>
      <c r="WPO583" s="67"/>
      <c r="WPP583" s="67"/>
      <c r="WPQ583" s="67"/>
      <c r="WPR583" s="67"/>
      <c r="WPS583" s="67"/>
      <c r="WPT583" s="67"/>
      <c r="WPU583" s="67"/>
      <c r="WPV583" s="67"/>
      <c r="WPW583" s="67"/>
      <c r="WPX583" s="67"/>
      <c r="WPY583" s="67"/>
      <c r="WPZ583" s="67"/>
      <c r="WQA583" s="67"/>
      <c r="WQB583" s="67"/>
      <c r="WQC583" s="67"/>
      <c r="WQD583" s="67"/>
      <c r="WQE583" s="67"/>
      <c r="WQF583" s="67"/>
      <c r="WQG583" s="67"/>
      <c r="WQH583" s="67"/>
      <c r="WQI583" s="67"/>
      <c r="WQJ583" s="67"/>
      <c r="WQK583" s="67"/>
      <c r="WQL583" s="67"/>
      <c r="WQM583" s="67"/>
      <c r="WQN583" s="67"/>
      <c r="WQO583" s="67"/>
      <c r="WQP583" s="67"/>
      <c r="WQQ583" s="67"/>
      <c r="WQR583" s="67"/>
      <c r="WQS583" s="67"/>
      <c r="WQT583" s="67"/>
      <c r="WQU583" s="67"/>
      <c r="WQV583" s="67"/>
      <c r="WQW583" s="67"/>
      <c r="WQX583" s="67"/>
      <c r="WQY583" s="67"/>
      <c r="WQZ583" s="67"/>
      <c r="WRA583" s="67"/>
      <c r="WRB583" s="67"/>
      <c r="WRC583" s="67"/>
      <c r="WRD583" s="67"/>
      <c r="WRE583" s="67"/>
      <c r="WRF583" s="67"/>
      <c r="WRG583" s="67"/>
      <c r="WRH583" s="67"/>
      <c r="WRI583" s="67"/>
      <c r="WRJ583" s="67"/>
      <c r="WRK583" s="67"/>
      <c r="WRL583" s="67"/>
      <c r="WRM583" s="67"/>
      <c r="WRN583" s="67"/>
      <c r="WRO583" s="67"/>
      <c r="WRP583" s="67"/>
      <c r="WRQ583" s="67"/>
      <c r="WRR583" s="67"/>
      <c r="WRS583" s="67"/>
      <c r="WRT583" s="67"/>
      <c r="WRU583" s="67"/>
      <c r="WRV583" s="67"/>
      <c r="WRW583" s="67"/>
      <c r="WRX583" s="67"/>
      <c r="WRY583" s="67"/>
      <c r="WRZ583" s="67"/>
      <c r="WSA583" s="67"/>
      <c r="WSB583" s="67"/>
      <c r="WSC583" s="67"/>
      <c r="WSD583" s="67"/>
      <c r="WSE583" s="67"/>
      <c r="WSF583" s="67"/>
      <c r="WSG583" s="67"/>
      <c r="WSH583" s="67"/>
      <c r="WSI583" s="67"/>
      <c r="WSJ583" s="67"/>
      <c r="WSK583" s="67"/>
      <c r="WSL583" s="67"/>
      <c r="WSM583" s="67"/>
      <c r="WSN583" s="67"/>
      <c r="WSO583" s="67"/>
      <c r="WSP583" s="67"/>
      <c r="WSQ583" s="67"/>
      <c r="WSR583" s="67"/>
      <c r="WSS583" s="67"/>
      <c r="WST583" s="67"/>
      <c r="WSU583" s="67"/>
      <c r="WSV583" s="67"/>
      <c r="WSW583" s="67"/>
      <c r="WSX583" s="67"/>
      <c r="WSY583" s="67"/>
      <c r="WSZ583" s="67"/>
      <c r="WTA583" s="67"/>
      <c r="WTB583" s="67"/>
      <c r="WTC583" s="67"/>
      <c r="WTD583" s="67"/>
      <c r="WTE583" s="67"/>
      <c r="WTF583" s="67"/>
      <c r="WTG583" s="67"/>
      <c r="WTH583" s="67"/>
      <c r="WTI583" s="67"/>
      <c r="WTJ583" s="67"/>
      <c r="WTK583" s="67"/>
      <c r="WTL583" s="67"/>
      <c r="WTM583" s="67"/>
      <c r="WTN583" s="67"/>
      <c r="WTO583" s="67"/>
      <c r="WTP583" s="67"/>
      <c r="WTQ583" s="67"/>
      <c r="WTR583" s="67"/>
      <c r="WTS583" s="67"/>
      <c r="WTT583" s="67"/>
      <c r="WTU583" s="67"/>
      <c r="WTV583" s="67"/>
      <c r="WTW583" s="67"/>
      <c r="WTX583" s="67"/>
      <c r="WTY583" s="67"/>
      <c r="WTZ583" s="67"/>
      <c r="WUA583" s="67"/>
      <c r="WUB583" s="67"/>
      <c r="WUC583" s="67"/>
      <c r="WUD583" s="67"/>
      <c r="WUE583" s="67"/>
      <c r="WUF583" s="67"/>
      <c r="WUG583" s="67"/>
      <c r="WUH583" s="67"/>
      <c r="WUI583" s="67"/>
      <c r="WUJ583" s="67"/>
      <c r="WUK583" s="67"/>
      <c r="WUL583" s="67"/>
      <c r="WUM583" s="67"/>
      <c r="WUN583" s="67"/>
      <c r="WUO583" s="67"/>
      <c r="WUP583" s="67"/>
      <c r="WUQ583" s="67"/>
      <c r="WUR583" s="67"/>
      <c r="WUS583" s="67"/>
      <c r="WUT583" s="67"/>
      <c r="WUU583" s="67"/>
      <c r="WUV583" s="67"/>
      <c r="WUW583" s="67"/>
      <c r="WUX583" s="67"/>
      <c r="WUY583" s="67"/>
      <c r="WUZ583" s="67"/>
      <c r="WVA583" s="67"/>
      <c r="WVB583" s="67"/>
      <c r="WVC583" s="67"/>
      <c r="WVD583" s="67"/>
      <c r="WVE583" s="67"/>
      <c r="WVF583" s="67"/>
      <c r="WVG583" s="67"/>
      <c r="WVH583" s="67"/>
      <c r="WVI583" s="67"/>
      <c r="WVJ583" s="67"/>
      <c r="WVK583" s="67"/>
      <c r="WVL583" s="67"/>
      <c r="WVM583" s="67"/>
      <c r="WVN583" s="67"/>
      <c r="WVO583" s="67"/>
      <c r="WVP583" s="67"/>
      <c r="WVQ583" s="67"/>
      <c r="WVR583" s="67"/>
      <c r="WVS583" s="67"/>
      <c r="WVT583" s="67"/>
      <c r="WVU583" s="67"/>
      <c r="WVV583" s="67"/>
      <c r="WVW583" s="67"/>
      <c r="WVX583" s="67"/>
      <c r="WVY583" s="67"/>
      <c r="WVZ583" s="67"/>
      <c r="WWA583" s="67"/>
      <c r="WWB583" s="67"/>
      <c r="WWC583" s="67"/>
      <c r="WWD583" s="67"/>
      <c r="WWE583" s="67"/>
      <c r="WWF583" s="67"/>
      <c r="WWG583" s="67"/>
      <c r="WWH583" s="67"/>
      <c r="WWI583" s="67"/>
      <c r="WWJ583" s="67"/>
      <c r="WWK583" s="67"/>
      <c r="WWL583" s="67"/>
      <c r="WWM583" s="67"/>
      <c r="WWN583" s="67"/>
      <c r="WWO583" s="67"/>
      <c r="WWP583" s="67"/>
      <c r="WWQ583" s="67"/>
      <c r="WWR583" s="67"/>
      <c r="WWS583" s="67"/>
      <c r="WWT583" s="67"/>
      <c r="WWU583" s="67"/>
      <c r="WWV583" s="67"/>
      <c r="WWW583" s="67"/>
      <c r="WWX583" s="67"/>
      <c r="WWY583" s="67"/>
      <c r="WWZ583" s="67"/>
      <c r="WXA583" s="67"/>
      <c r="WXB583" s="67"/>
      <c r="WXC583" s="67"/>
      <c r="WXD583" s="67"/>
      <c r="WXE583" s="67"/>
      <c r="WXF583" s="67"/>
      <c r="WXG583" s="67"/>
      <c r="WXH583" s="67"/>
      <c r="WXI583" s="67"/>
      <c r="WXJ583" s="67"/>
      <c r="WXK583" s="67"/>
      <c r="WXL583" s="67"/>
      <c r="WXM583" s="67"/>
      <c r="WXN583" s="67"/>
      <c r="WXO583" s="67"/>
      <c r="WXP583" s="67"/>
      <c r="WXQ583" s="67"/>
      <c r="WXR583" s="67"/>
      <c r="WXS583" s="67"/>
      <c r="WXT583" s="67"/>
      <c r="WXU583" s="67"/>
      <c r="WXV583" s="67"/>
      <c r="WXW583" s="67"/>
      <c r="WXX583" s="67"/>
      <c r="WXY583" s="67"/>
      <c r="WXZ583" s="67"/>
      <c r="WYA583" s="67"/>
      <c r="WYB583" s="67"/>
      <c r="WYC583" s="67"/>
      <c r="WYD583" s="67"/>
      <c r="WYE583" s="67"/>
      <c r="WYF583" s="67"/>
      <c r="WYG583" s="67"/>
      <c r="WYH583" s="67"/>
      <c r="WYI583" s="67"/>
      <c r="WYJ583" s="67"/>
      <c r="WYK583" s="67"/>
      <c r="WYL583" s="67"/>
      <c r="WYM583" s="67"/>
      <c r="WYN583" s="67"/>
      <c r="WYO583" s="67"/>
      <c r="WYP583" s="67"/>
      <c r="WYQ583" s="67"/>
      <c r="WYR583" s="67"/>
      <c r="WYS583" s="67"/>
      <c r="WYT583" s="67"/>
      <c r="WYU583" s="67"/>
      <c r="WYV583" s="67"/>
      <c r="WYW583" s="67"/>
      <c r="WYX583" s="67"/>
      <c r="WYY583" s="67"/>
      <c r="WYZ583" s="67"/>
      <c r="WZA583" s="67"/>
      <c r="WZB583" s="67"/>
      <c r="WZC583" s="67"/>
      <c r="WZD583" s="67"/>
      <c r="WZE583" s="67"/>
      <c r="WZF583" s="67"/>
      <c r="WZG583" s="67"/>
      <c r="WZH583" s="67"/>
      <c r="WZI583" s="67"/>
      <c r="WZJ583" s="67"/>
      <c r="WZK583" s="67"/>
      <c r="WZL583" s="67"/>
      <c r="WZM583" s="67"/>
      <c r="WZN583" s="67"/>
      <c r="WZO583" s="67"/>
      <c r="WZP583" s="67"/>
      <c r="WZQ583" s="67"/>
      <c r="WZR583" s="67"/>
      <c r="WZS583" s="67"/>
      <c r="WZT583" s="67"/>
      <c r="WZU583" s="67"/>
      <c r="WZV583" s="67"/>
      <c r="WZW583" s="67"/>
      <c r="WZX583" s="67"/>
      <c r="WZY583" s="67"/>
      <c r="WZZ583" s="67"/>
      <c r="XAA583" s="67"/>
      <c r="XAB583" s="67"/>
      <c r="XAC583" s="67"/>
      <c r="XAD583" s="67"/>
      <c r="XAE583" s="67"/>
      <c r="XAF583" s="67"/>
      <c r="XAG583" s="67"/>
      <c r="XAH583" s="67"/>
      <c r="XAI583" s="67"/>
      <c r="XAJ583" s="67"/>
      <c r="XAK583" s="67"/>
      <c r="XAL583" s="67"/>
      <c r="XAM583" s="67"/>
      <c r="XAN583" s="67"/>
      <c r="XAO583" s="67"/>
      <c r="XAP583" s="67"/>
      <c r="XAQ583" s="67"/>
      <c r="XAR583" s="67"/>
      <c r="XAS583" s="67"/>
      <c r="XAT583" s="67"/>
      <c r="XAU583" s="67"/>
      <c r="XAV583" s="67"/>
      <c r="XAW583" s="67"/>
      <c r="XAX583" s="67"/>
      <c r="XAY583" s="67"/>
      <c r="XAZ583" s="67"/>
      <c r="XBA583" s="67"/>
      <c r="XBB583" s="67"/>
      <c r="XBC583" s="67"/>
      <c r="XBD583" s="67"/>
      <c r="XBE583" s="67"/>
      <c r="XBF583" s="67"/>
      <c r="XBG583" s="67"/>
      <c r="XBH583" s="67"/>
      <c r="XBI583" s="67"/>
      <c r="XBJ583" s="67"/>
      <c r="XBK583" s="67"/>
      <c r="XBL583" s="67"/>
      <c r="XBM583" s="67"/>
      <c r="XBN583" s="67"/>
      <c r="XBO583" s="67"/>
      <c r="XBP583" s="67"/>
      <c r="XBQ583" s="67"/>
      <c r="XBR583" s="67"/>
      <c r="XBS583" s="67"/>
      <c r="XBT583" s="67"/>
      <c r="XBU583" s="67"/>
      <c r="XBV583" s="67"/>
      <c r="XBW583" s="67"/>
      <c r="XBX583" s="67"/>
      <c r="XBY583" s="67"/>
      <c r="XBZ583" s="67"/>
      <c r="XCA583" s="67"/>
      <c r="XCB583" s="67"/>
      <c r="XCC583" s="67"/>
      <c r="XCD583" s="67"/>
      <c r="XCE583" s="67"/>
      <c r="XCF583" s="67"/>
      <c r="XCG583" s="67"/>
      <c r="XCH583" s="67"/>
      <c r="XCI583" s="67"/>
      <c r="XCJ583" s="67"/>
      <c r="XCK583" s="67"/>
      <c r="XCL583" s="67"/>
      <c r="XCM583" s="67"/>
      <c r="XCN583" s="67"/>
      <c r="XCO583" s="67"/>
      <c r="XCP583" s="67"/>
      <c r="XCQ583" s="67"/>
      <c r="XCR583" s="67"/>
      <c r="XCS583" s="67"/>
      <c r="XCT583" s="67"/>
      <c r="XCU583" s="67"/>
      <c r="XCV583" s="67"/>
      <c r="XCW583" s="67"/>
      <c r="XCX583" s="67"/>
      <c r="XCY583" s="67"/>
      <c r="XCZ583" s="67"/>
      <c r="XDA583" s="67"/>
      <c r="XDB583" s="67"/>
      <c r="XDC583" s="67"/>
      <c r="XDD583" s="67"/>
      <c r="XDE583" s="67"/>
      <c r="XDF583" s="67"/>
      <c r="XDG583" s="67"/>
      <c r="XDH583" s="67"/>
      <c r="XDI583" s="67"/>
      <c r="XDJ583" s="67"/>
      <c r="XDK583" s="67"/>
      <c r="XDL583" s="67"/>
      <c r="XDM583" s="67"/>
      <c r="XDN583" s="67"/>
      <c r="XDO583" s="67"/>
      <c r="XDP583" s="67"/>
      <c r="XDQ583" s="67"/>
      <c r="XDR583" s="67"/>
      <c r="XDS583" s="67"/>
      <c r="XDT583" s="67"/>
      <c r="XDU583" s="67"/>
      <c r="XDV583" s="67"/>
      <c r="XDW583" s="67"/>
      <c r="XDX583" s="67"/>
      <c r="XDY583" s="67"/>
      <c r="XDZ583" s="67"/>
      <c r="XEA583" s="67"/>
      <c r="XEB583" s="67"/>
      <c r="XEC583" s="67"/>
      <c r="XED583" s="67"/>
      <c r="XEE583" s="67"/>
      <c r="XEF583" s="67"/>
      <c r="XEG583" s="67"/>
      <c r="XEH583" s="67"/>
      <c r="XEI583" s="67"/>
      <c r="XEJ583" s="67"/>
      <c r="XEK583" s="67"/>
      <c r="XEL583" s="67"/>
      <c r="XEM583" s="67"/>
      <c r="XEN583" s="67"/>
      <c r="XEO583" s="67"/>
      <c r="XEP583" s="67"/>
      <c r="XEQ583" s="67"/>
      <c r="XER583" s="67"/>
      <c r="XES583" s="67"/>
      <c r="XET583" s="67"/>
      <c r="XEU583" s="67"/>
      <c r="XEV583" s="67"/>
      <c r="XEW583" s="67"/>
      <c r="XEX583" s="67"/>
      <c r="XEY583" s="67"/>
      <c r="XEZ583" s="67"/>
      <c r="XFA583" s="67"/>
      <c r="XFB583" s="67"/>
      <c r="XFC583" s="67"/>
      <c r="XFD583" s="67"/>
    </row>
    <row r="584" spans="1:16384" s="174" customFormat="1" ht="22.5" customHeight="1" x14ac:dyDescent="0.25">
      <c r="B584" s="312" t="s">
        <v>197</v>
      </c>
      <c r="C584" s="312"/>
      <c r="D584" s="312"/>
      <c r="E584" s="312"/>
      <c r="F584" s="312"/>
      <c r="G584" s="312"/>
      <c r="H584" s="312"/>
    </row>
    <row r="585" spans="1:16384" s="174" customFormat="1" ht="15" x14ac:dyDescent="0.25">
      <c r="B585" s="175" t="s">
        <v>201</v>
      </c>
      <c r="C585" s="175"/>
      <c r="D585" s="175"/>
      <c r="E585" s="272"/>
      <c r="F585" s="175"/>
      <c r="G585" s="175"/>
      <c r="H585" s="272"/>
      <c r="I585" s="175"/>
    </row>
    <row r="586" spans="1:16384" ht="15" x14ac:dyDescent="0.25">
      <c r="B586" s="166"/>
      <c r="C586" s="166"/>
      <c r="D586" s="166"/>
      <c r="E586" s="273"/>
      <c r="F586" s="166"/>
      <c r="G586" s="166"/>
      <c r="H586" s="273"/>
      <c r="I586" s="166"/>
    </row>
    <row r="587" spans="1:16384" ht="15" x14ac:dyDescent="0.25">
      <c r="B587" s="38" t="s">
        <v>218</v>
      </c>
      <c r="C587" s="166"/>
      <c r="D587" s="166"/>
      <c r="E587" s="273"/>
      <c r="F587" s="166"/>
      <c r="G587" s="166"/>
      <c r="H587" s="273"/>
      <c r="I587" s="166"/>
    </row>
    <row r="588" spans="1:16384" ht="15" x14ac:dyDescent="0.25">
      <c r="B588" s="166"/>
      <c r="C588" s="166"/>
      <c r="D588" s="166"/>
      <c r="E588" s="273"/>
      <c r="F588" s="166"/>
      <c r="G588" s="166"/>
      <c r="H588" s="273"/>
      <c r="I588" s="166"/>
    </row>
    <row r="589" spans="1:16384" ht="15" x14ac:dyDescent="0.25">
      <c r="B589" s="166"/>
      <c r="C589" s="166"/>
      <c r="D589" s="166"/>
      <c r="E589" s="273"/>
      <c r="F589" s="166"/>
      <c r="G589" s="166"/>
      <c r="H589" s="273"/>
      <c r="I589" s="166"/>
    </row>
    <row r="590" spans="1:16384" ht="15" x14ac:dyDescent="0.25">
      <c r="B590" s="166"/>
      <c r="C590" s="166"/>
      <c r="D590" s="166"/>
      <c r="E590" s="273"/>
      <c r="F590" s="166"/>
      <c r="G590" s="166"/>
      <c r="H590" s="273"/>
      <c r="I590" s="166"/>
    </row>
    <row r="591" spans="1:16384" ht="15" x14ac:dyDescent="0.25">
      <c r="B591" s="166"/>
      <c r="C591" s="166"/>
      <c r="D591" s="166"/>
      <c r="E591" s="273"/>
      <c r="F591" s="166"/>
      <c r="G591" s="166"/>
      <c r="H591" s="273"/>
      <c r="I591" s="166"/>
    </row>
    <row r="592" spans="1:16384" ht="15" x14ac:dyDescent="0.25">
      <c r="B592" s="166"/>
      <c r="C592" s="166"/>
      <c r="D592" s="166"/>
      <c r="E592" s="273"/>
      <c r="F592" s="166"/>
      <c r="G592" s="166"/>
      <c r="H592" s="180" t="s">
        <v>5</v>
      </c>
      <c r="I592" s="166"/>
    </row>
    <row r="593" spans="2:9" s="5" customFormat="1" ht="15.75" customHeight="1" x14ac:dyDescent="0.25">
      <c r="B593" s="179" t="s">
        <v>204</v>
      </c>
      <c r="C593" s="179"/>
      <c r="D593" s="179"/>
      <c r="E593" s="266"/>
      <c r="F593" s="179"/>
      <c r="G593" s="179"/>
      <c r="H593" s="266"/>
    </row>
    <row r="594" spans="2:9" s="7" customFormat="1" x14ac:dyDescent="0.2">
      <c r="B594" s="6"/>
      <c r="E594" s="267"/>
      <c r="F594" s="21"/>
      <c r="H594" s="267"/>
    </row>
    <row r="595" spans="2:9" s="7" customFormat="1" x14ac:dyDescent="0.2">
      <c r="B595" s="6"/>
      <c r="D595" s="20"/>
      <c r="E595" s="268"/>
      <c r="F595" s="21"/>
      <c r="H595" s="267"/>
    </row>
    <row r="596" spans="2:9" ht="15" customHeight="1" x14ac:dyDescent="0.25">
      <c r="B596" s="313" t="s">
        <v>71</v>
      </c>
      <c r="C596" s="315" t="s">
        <v>4</v>
      </c>
      <c r="D596" s="316"/>
      <c r="E596" s="317"/>
      <c r="F596" s="315" t="s">
        <v>3</v>
      </c>
      <c r="G596" s="316"/>
      <c r="H596" s="317"/>
      <c r="I596" s="166"/>
    </row>
    <row r="597" spans="2:9" ht="15" x14ac:dyDescent="0.25">
      <c r="B597" s="314" t="s">
        <v>71</v>
      </c>
      <c r="C597" s="167" t="s">
        <v>1</v>
      </c>
      <c r="D597" s="167" t="s">
        <v>2</v>
      </c>
      <c r="E597" s="265" t="s">
        <v>11</v>
      </c>
      <c r="F597" s="167" t="s">
        <v>1</v>
      </c>
      <c r="G597" s="167" t="s">
        <v>2</v>
      </c>
      <c r="H597" s="265" t="s">
        <v>11</v>
      </c>
      <c r="I597" s="166"/>
    </row>
    <row r="598" spans="2:9" x14ac:dyDescent="0.2">
      <c r="B598" s="168" t="s">
        <v>131</v>
      </c>
      <c r="C598" s="169">
        <v>115099</v>
      </c>
      <c r="D598" s="169">
        <v>330832</v>
      </c>
      <c r="E598" s="269">
        <v>34.790769937611842</v>
      </c>
      <c r="F598" s="169">
        <v>754008</v>
      </c>
      <c r="G598" s="169">
        <v>2750851</v>
      </c>
      <c r="H598" s="269">
        <v>27.40999058109654</v>
      </c>
      <c r="I598" s="170"/>
    </row>
    <row r="599" spans="2:9" ht="15" x14ac:dyDescent="0.25">
      <c r="B599" s="171" t="s">
        <v>132</v>
      </c>
      <c r="C599" s="169">
        <v>237</v>
      </c>
      <c r="D599" s="169">
        <v>1297</v>
      </c>
      <c r="E599" s="269">
        <v>18.272937548188125</v>
      </c>
      <c r="F599" s="169">
        <v>4102</v>
      </c>
      <c r="G599" s="169">
        <v>23824</v>
      </c>
      <c r="H599" s="269">
        <v>17.217931497649428</v>
      </c>
      <c r="I599" s="166"/>
    </row>
    <row r="600" spans="2:9" ht="15" x14ac:dyDescent="0.25">
      <c r="B600" s="171" t="s">
        <v>133</v>
      </c>
      <c r="C600" s="169">
        <v>16</v>
      </c>
      <c r="D600" s="169">
        <v>191</v>
      </c>
      <c r="E600" s="269">
        <v>8.3769633507853403</v>
      </c>
      <c r="F600" s="169">
        <v>346</v>
      </c>
      <c r="G600" s="169">
        <v>8639</v>
      </c>
      <c r="H600" s="269">
        <v>4.005093182081259</v>
      </c>
      <c r="I600" s="166"/>
    </row>
    <row r="601" spans="2:9" ht="15" x14ac:dyDescent="0.25">
      <c r="B601" s="171" t="s">
        <v>14</v>
      </c>
      <c r="C601" s="169">
        <v>155</v>
      </c>
      <c r="D601" s="169">
        <v>2372</v>
      </c>
      <c r="E601" s="269">
        <v>6.5345699831365938</v>
      </c>
      <c r="F601" s="169">
        <v>2206</v>
      </c>
      <c r="G601" s="169">
        <v>22702</v>
      </c>
      <c r="H601" s="269">
        <v>9.7172055325521978</v>
      </c>
      <c r="I601" s="166"/>
    </row>
    <row r="602" spans="2:9" ht="15" x14ac:dyDescent="0.25">
      <c r="B602" s="171" t="s">
        <v>15</v>
      </c>
      <c r="C602" s="169">
        <v>3078</v>
      </c>
      <c r="D602" s="169">
        <v>3799</v>
      </c>
      <c r="E602" s="269">
        <v>81.021321400368521</v>
      </c>
      <c r="F602" s="169">
        <v>30623</v>
      </c>
      <c r="G602" s="169">
        <v>40288</v>
      </c>
      <c r="H602" s="269">
        <v>76.01022637013503</v>
      </c>
      <c r="I602" s="166"/>
    </row>
    <row r="603" spans="2:9" ht="15" x14ac:dyDescent="0.25">
      <c r="B603" s="171" t="s">
        <v>134</v>
      </c>
      <c r="C603" s="169">
        <v>102</v>
      </c>
      <c r="D603" s="169">
        <v>917</v>
      </c>
      <c r="E603" s="269">
        <v>11.123227917121048</v>
      </c>
      <c r="F603" s="169">
        <v>1397</v>
      </c>
      <c r="G603" s="169">
        <v>13674</v>
      </c>
      <c r="H603" s="269">
        <v>10.216469211642533</v>
      </c>
      <c r="I603" s="166"/>
    </row>
    <row r="604" spans="2:9" ht="15" x14ac:dyDescent="0.25">
      <c r="B604" s="171" t="s">
        <v>16</v>
      </c>
      <c r="C604" s="169">
        <v>196</v>
      </c>
      <c r="D604" s="169">
        <v>355</v>
      </c>
      <c r="E604" s="269">
        <v>55.2112676056338</v>
      </c>
      <c r="F604" s="169">
        <v>2805</v>
      </c>
      <c r="G604" s="169">
        <v>4484</v>
      </c>
      <c r="H604" s="269">
        <v>62.555753791257807</v>
      </c>
      <c r="I604" s="166"/>
    </row>
    <row r="605" spans="2:9" ht="15" x14ac:dyDescent="0.25">
      <c r="B605" s="171" t="s">
        <v>135</v>
      </c>
      <c r="C605" s="169">
        <v>289</v>
      </c>
      <c r="D605" s="169">
        <v>73</v>
      </c>
      <c r="E605" s="269">
        <v>395.89041095890411</v>
      </c>
      <c r="F605" s="169">
        <v>2417</v>
      </c>
      <c r="G605" s="169">
        <v>1067</v>
      </c>
      <c r="H605" s="269">
        <v>226.52296157450797</v>
      </c>
      <c r="I605" s="166"/>
    </row>
    <row r="606" spans="2:9" ht="15" x14ac:dyDescent="0.25">
      <c r="B606" s="171" t="s">
        <v>17</v>
      </c>
      <c r="C606" s="169">
        <v>16121</v>
      </c>
      <c r="D606" s="169">
        <v>36566</v>
      </c>
      <c r="E606" s="269">
        <v>44.087403598971726</v>
      </c>
      <c r="F606" s="169">
        <v>130549</v>
      </c>
      <c r="G606" s="169">
        <v>225296</v>
      </c>
      <c r="H606" s="269">
        <v>57.945547191250618</v>
      </c>
      <c r="I606" s="166"/>
    </row>
    <row r="607" spans="2:9" ht="15" x14ac:dyDescent="0.25">
      <c r="B607" s="171" t="s">
        <v>18</v>
      </c>
      <c r="C607" s="169">
        <v>1348</v>
      </c>
      <c r="D607" s="169">
        <v>3497</v>
      </c>
      <c r="E607" s="269">
        <v>38.54732627966829</v>
      </c>
      <c r="F607" s="169">
        <v>30838</v>
      </c>
      <c r="G607" s="169">
        <v>61878</v>
      </c>
      <c r="H607" s="269">
        <v>49.836775590678428</v>
      </c>
      <c r="I607" s="166"/>
    </row>
    <row r="608" spans="2:9" ht="15" x14ac:dyDescent="0.25">
      <c r="B608" s="171" t="s">
        <v>136</v>
      </c>
      <c r="C608" s="169">
        <v>251</v>
      </c>
      <c r="D608" s="169">
        <v>683</v>
      </c>
      <c r="E608" s="269">
        <v>36.749633967789165</v>
      </c>
      <c r="F608" s="169">
        <v>1486</v>
      </c>
      <c r="G608" s="169">
        <v>4229</v>
      </c>
      <c r="H608" s="269">
        <v>35.138330574603927</v>
      </c>
      <c r="I608" s="166"/>
    </row>
    <row r="609" spans="2:9" ht="15" x14ac:dyDescent="0.25">
      <c r="B609" s="171" t="s">
        <v>137</v>
      </c>
      <c r="C609" s="169">
        <v>3</v>
      </c>
      <c r="D609" s="169">
        <v>310</v>
      </c>
      <c r="E609" s="269">
        <v>0.967741935483871</v>
      </c>
      <c r="F609" s="169">
        <v>49</v>
      </c>
      <c r="G609" s="169">
        <v>2620</v>
      </c>
      <c r="H609" s="269">
        <v>1.8702290076335877</v>
      </c>
      <c r="I609" s="166"/>
    </row>
    <row r="610" spans="2:9" ht="15" x14ac:dyDescent="0.25">
      <c r="B610" s="171" t="s">
        <v>138</v>
      </c>
      <c r="C610" s="169">
        <v>58</v>
      </c>
      <c r="D610" s="169">
        <v>295</v>
      </c>
      <c r="E610" s="269">
        <v>19.661016949152543</v>
      </c>
      <c r="F610" s="169">
        <v>1079</v>
      </c>
      <c r="G610" s="169">
        <v>7174</v>
      </c>
      <c r="H610" s="269">
        <v>15.040423752439365</v>
      </c>
      <c r="I610" s="166"/>
    </row>
    <row r="611" spans="2:9" ht="15" x14ac:dyDescent="0.25">
      <c r="B611" s="176" t="s">
        <v>139</v>
      </c>
      <c r="C611" s="169">
        <v>32</v>
      </c>
      <c r="D611" s="169">
        <v>315</v>
      </c>
      <c r="E611" s="269">
        <v>10.158730158730158</v>
      </c>
      <c r="F611" s="169">
        <v>241</v>
      </c>
      <c r="G611" s="169">
        <v>2947</v>
      </c>
      <c r="H611" s="269">
        <v>8.1778079402782495</v>
      </c>
      <c r="I611" s="166"/>
    </row>
    <row r="612" spans="2:9" ht="15" x14ac:dyDescent="0.25">
      <c r="B612" s="171" t="s">
        <v>140</v>
      </c>
      <c r="C612" s="169">
        <v>45</v>
      </c>
      <c r="D612" s="169">
        <v>5075</v>
      </c>
      <c r="E612" s="269">
        <v>0.88669950738916259</v>
      </c>
      <c r="F612" s="169">
        <v>2196</v>
      </c>
      <c r="G612" s="169">
        <v>332331</v>
      </c>
      <c r="H612" s="269">
        <v>0.66078698646831024</v>
      </c>
      <c r="I612" s="166"/>
    </row>
    <row r="613" spans="2:9" ht="15" x14ac:dyDescent="0.25">
      <c r="B613" s="171" t="s">
        <v>35</v>
      </c>
      <c r="C613" s="169">
        <v>320</v>
      </c>
      <c r="D613" s="169">
        <v>4713</v>
      </c>
      <c r="E613" s="269">
        <v>6.7897305325694886</v>
      </c>
      <c r="F613" s="169">
        <v>3153</v>
      </c>
      <c r="G613" s="169">
        <v>72702</v>
      </c>
      <c r="H613" s="269">
        <v>4.3368820665181147</v>
      </c>
      <c r="I613" s="166"/>
    </row>
    <row r="614" spans="2:9" ht="15" x14ac:dyDescent="0.25">
      <c r="B614" s="171" t="s">
        <v>141</v>
      </c>
      <c r="C614" s="169">
        <v>88</v>
      </c>
      <c r="D614" s="169">
        <v>461</v>
      </c>
      <c r="E614" s="269">
        <v>19.088937093275486</v>
      </c>
      <c r="F614" s="169">
        <v>1551</v>
      </c>
      <c r="G614" s="169">
        <v>22139</v>
      </c>
      <c r="H614" s="269">
        <v>7.0057364831293194</v>
      </c>
      <c r="I614" s="166"/>
    </row>
    <row r="615" spans="2:9" ht="15" x14ac:dyDescent="0.25">
      <c r="B615" s="171" t="s">
        <v>142</v>
      </c>
      <c r="C615" s="169">
        <v>6</v>
      </c>
      <c r="D615" s="169">
        <v>174</v>
      </c>
      <c r="E615" s="269">
        <v>3.4482758620689653</v>
      </c>
      <c r="F615" s="169">
        <v>171</v>
      </c>
      <c r="G615" s="169">
        <v>4791</v>
      </c>
      <c r="H615" s="269">
        <v>3.5691922354414527</v>
      </c>
      <c r="I615" s="166"/>
    </row>
    <row r="616" spans="2:9" ht="15" x14ac:dyDescent="0.25">
      <c r="B616" s="171" t="s">
        <v>143</v>
      </c>
      <c r="C616" s="169">
        <v>57</v>
      </c>
      <c r="D616" s="169">
        <v>173</v>
      </c>
      <c r="E616" s="269">
        <v>32.947976878612714</v>
      </c>
      <c r="F616" s="169">
        <v>527</v>
      </c>
      <c r="G616" s="169">
        <v>1629</v>
      </c>
      <c r="H616" s="269">
        <v>32.351135666052791</v>
      </c>
      <c r="I616" s="166"/>
    </row>
    <row r="617" spans="2:9" ht="15" x14ac:dyDescent="0.25">
      <c r="B617" s="171" t="s">
        <v>144</v>
      </c>
      <c r="C617" s="169">
        <v>460</v>
      </c>
      <c r="D617" s="169">
        <v>1405</v>
      </c>
      <c r="E617" s="269">
        <v>32.740213523131672</v>
      </c>
      <c r="F617" s="169">
        <v>1834</v>
      </c>
      <c r="G617" s="169">
        <v>4161</v>
      </c>
      <c r="H617" s="269">
        <v>44.075943282864699</v>
      </c>
      <c r="I617" s="166"/>
    </row>
    <row r="618" spans="2:9" ht="15" x14ac:dyDescent="0.25">
      <c r="B618" s="171" t="s">
        <v>145</v>
      </c>
      <c r="C618" s="169">
        <v>71</v>
      </c>
      <c r="D618" s="169">
        <v>284</v>
      </c>
      <c r="E618" s="269">
        <v>25</v>
      </c>
      <c r="F618" s="169">
        <v>317</v>
      </c>
      <c r="G618" s="169">
        <v>1453</v>
      </c>
      <c r="H618" s="269">
        <v>21.816930488644186</v>
      </c>
      <c r="I618" s="166"/>
    </row>
    <row r="619" spans="2:9" ht="15" x14ac:dyDescent="0.25">
      <c r="B619" s="171" t="s">
        <v>146</v>
      </c>
      <c r="C619" s="169">
        <v>133</v>
      </c>
      <c r="D619" s="169">
        <v>167</v>
      </c>
      <c r="E619" s="269">
        <v>79.640718562874255</v>
      </c>
      <c r="F619" s="169">
        <v>267</v>
      </c>
      <c r="G619" s="169">
        <v>776</v>
      </c>
      <c r="H619" s="269">
        <v>34.407216494845358</v>
      </c>
      <c r="I619" s="166"/>
    </row>
    <row r="620" spans="2:9" ht="15" x14ac:dyDescent="0.25">
      <c r="B620" s="171" t="s">
        <v>147</v>
      </c>
      <c r="C620" s="169">
        <v>42</v>
      </c>
      <c r="D620" s="169">
        <v>96</v>
      </c>
      <c r="E620" s="269">
        <v>43.75</v>
      </c>
      <c r="F620" s="169">
        <v>449</v>
      </c>
      <c r="G620" s="169">
        <v>913</v>
      </c>
      <c r="H620" s="269">
        <v>49.178532311062433</v>
      </c>
      <c r="I620" s="166"/>
    </row>
    <row r="621" spans="2:9" ht="15" x14ac:dyDescent="0.25">
      <c r="B621" s="171" t="s">
        <v>148</v>
      </c>
      <c r="C621" s="169">
        <v>296</v>
      </c>
      <c r="D621" s="169">
        <v>277</v>
      </c>
      <c r="E621" s="269">
        <v>106.85920577617328</v>
      </c>
      <c r="F621" s="169">
        <v>766</v>
      </c>
      <c r="G621" s="169">
        <v>953</v>
      </c>
      <c r="H621" s="269">
        <v>80.377754459601263</v>
      </c>
      <c r="I621" s="166"/>
    </row>
    <row r="622" spans="2:9" ht="15" x14ac:dyDescent="0.25">
      <c r="B622" s="171" t="s">
        <v>149</v>
      </c>
      <c r="C622" s="169">
        <v>78</v>
      </c>
      <c r="D622" s="169">
        <v>175</v>
      </c>
      <c r="E622" s="269">
        <v>44.571428571428569</v>
      </c>
      <c r="F622" s="169">
        <v>1270</v>
      </c>
      <c r="G622" s="169">
        <v>2134</v>
      </c>
      <c r="H622" s="269">
        <v>59.512652296157448</v>
      </c>
      <c r="I622" s="166"/>
    </row>
    <row r="623" spans="2:9" ht="15" x14ac:dyDescent="0.25">
      <c r="B623" s="171" t="s">
        <v>150</v>
      </c>
      <c r="C623" s="169">
        <v>525</v>
      </c>
      <c r="D623" s="169">
        <v>1119</v>
      </c>
      <c r="E623" s="269">
        <v>46.916890080428956</v>
      </c>
      <c r="F623" s="169">
        <v>1676</v>
      </c>
      <c r="G623" s="169">
        <v>3955</v>
      </c>
      <c r="H623" s="269">
        <v>42.376738305941849</v>
      </c>
      <c r="I623" s="166"/>
    </row>
    <row r="624" spans="2:9" ht="15" x14ac:dyDescent="0.25">
      <c r="B624" s="176" t="s">
        <v>196</v>
      </c>
      <c r="C624" s="169">
        <v>0</v>
      </c>
      <c r="D624" s="169">
        <v>0</v>
      </c>
      <c r="E624" s="165" t="s">
        <v>32</v>
      </c>
      <c r="F624" s="169">
        <v>615</v>
      </c>
      <c r="G624" s="169">
        <v>1534</v>
      </c>
      <c r="H624" s="269">
        <v>40.091264667535853</v>
      </c>
      <c r="I624" s="166"/>
    </row>
    <row r="625" spans="2:9" ht="15" x14ac:dyDescent="0.25">
      <c r="B625" s="171" t="s">
        <v>151</v>
      </c>
      <c r="C625" s="169">
        <v>45</v>
      </c>
      <c r="D625" s="169">
        <v>73</v>
      </c>
      <c r="E625" s="269">
        <v>61.643835616438359</v>
      </c>
      <c r="F625" s="169">
        <v>213</v>
      </c>
      <c r="G625" s="169">
        <v>510</v>
      </c>
      <c r="H625" s="269">
        <v>41.764705882352942</v>
      </c>
      <c r="I625" s="166"/>
    </row>
    <row r="626" spans="2:9" ht="15" x14ac:dyDescent="0.25">
      <c r="B626" s="171" t="s">
        <v>19</v>
      </c>
      <c r="C626" s="169">
        <v>3935</v>
      </c>
      <c r="D626" s="169">
        <v>97017</v>
      </c>
      <c r="E626" s="269">
        <v>4.0559901872867643</v>
      </c>
      <c r="F626" s="169">
        <v>40524</v>
      </c>
      <c r="G626" s="169">
        <v>869237</v>
      </c>
      <c r="H626" s="269">
        <v>4.6620196793279627</v>
      </c>
      <c r="I626" s="166"/>
    </row>
    <row r="627" spans="2:9" ht="15" x14ac:dyDescent="0.25">
      <c r="B627" s="171" t="s">
        <v>182</v>
      </c>
      <c r="C627" s="169">
        <v>60</v>
      </c>
      <c r="D627" s="169">
        <v>720</v>
      </c>
      <c r="E627" s="269">
        <v>8.3333333333333339</v>
      </c>
      <c r="F627" s="169">
        <v>653</v>
      </c>
      <c r="G627" s="169">
        <v>4474</v>
      </c>
      <c r="H627" s="269">
        <v>14.595440321859634</v>
      </c>
      <c r="I627" s="166"/>
    </row>
    <row r="628" spans="2:9" ht="15" x14ac:dyDescent="0.25">
      <c r="B628" s="171" t="s">
        <v>152</v>
      </c>
      <c r="C628" s="169">
        <v>86</v>
      </c>
      <c r="D628" s="169">
        <v>894</v>
      </c>
      <c r="E628" s="269">
        <v>9.6196868008948542</v>
      </c>
      <c r="F628" s="169">
        <v>760</v>
      </c>
      <c r="G628" s="169">
        <v>9552</v>
      </c>
      <c r="H628" s="269">
        <v>7.9564489112227808</v>
      </c>
      <c r="I628" s="166"/>
    </row>
    <row r="629" spans="2:9" ht="15" x14ac:dyDescent="0.25">
      <c r="B629" s="171" t="s">
        <v>153</v>
      </c>
      <c r="C629" s="169">
        <v>5351</v>
      </c>
      <c r="D629" s="169">
        <v>340</v>
      </c>
      <c r="E629" s="269">
        <v>1573.8235294117646</v>
      </c>
      <c r="F629" s="169">
        <v>35116</v>
      </c>
      <c r="G629" s="169">
        <v>3726</v>
      </c>
      <c r="H629" s="269">
        <v>942.45840042941495</v>
      </c>
      <c r="I629" s="166"/>
    </row>
    <row r="630" spans="2:9" ht="15" x14ac:dyDescent="0.25">
      <c r="B630" s="171" t="s">
        <v>154</v>
      </c>
      <c r="C630" s="169">
        <v>25196</v>
      </c>
      <c r="D630" s="169">
        <v>57584</v>
      </c>
      <c r="E630" s="269">
        <v>43.755209780494582</v>
      </c>
      <c r="F630" s="169">
        <v>81338</v>
      </c>
      <c r="G630" s="169">
        <v>194812</v>
      </c>
      <c r="H630" s="269">
        <v>41.752048128452046</v>
      </c>
      <c r="I630" s="166"/>
    </row>
    <row r="631" spans="2:9" ht="15" x14ac:dyDescent="0.25">
      <c r="B631" s="171" t="s">
        <v>155</v>
      </c>
      <c r="C631" s="169">
        <v>67</v>
      </c>
      <c r="D631" s="169">
        <v>163</v>
      </c>
      <c r="E631" s="269">
        <v>41.104294478527606</v>
      </c>
      <c r="F631" s="169">
        <v>461</v>
      </c>
      <c r="G631" s="169">
        <v>1834</v>
      </c>
      <c r="H631" s="269">
        <v>25.136314067611778</v>
      </c>
      <c r="I631" s="166"/>
    </row>
    <row r="632" spans="2:9" ht="15" x14ac:dyDescent="0.25">
      <c r="B632" s="171" t="s">
        <v>156</v>
      </c>
      <c r="C632" s="169">
        <v>7206</v>
      </c>
      <c r="D632" s="169">
        <v>2681</v>
      </c>
      <c r="E632" s="269">
        <v>268.78030585602386</v>
      </c>
      <c r="F632" s="169">
        <v>33393</v>
      </c>
      <c r="G632" s="169">
        <v>14899</v>
      </c>
      <c r="H632" s="269">
        <v>224.12913618363649</v>
      </c>
      <c r="I632" s="166"/>
    </row>
    <row r="633" spans="2:9" ht="15" x14ac:dyDescent="0.25">
      <c r="B633" s="171" t="s">
        <v>34</v>
      </c>
      <c r="C633" s="169">
        <v>687</v>
      </c>
      <c r="D633" s="169">
        <v>1049</v>
      </c>
      <c r="E633" s="269">
        <v>65.490943755958057</v>
      </c>
      <c r="F633" s="169">
        <v>5072</v>
      </c>
      <c r="G633" s="169">
        <v>8147</v>
      </c>
      <c r="H633" s="269">
        <v>62.256045170001229</v>
      </c>
      <c r="I633" s="166"/>
    </row>
    <row r="634" spans="2:9" ht="15" x14ac:dyDescent="0.25">
      <c r="B634" s="171" t="s">
        <v>20</v>
      </c>
      <c r="C634" s="169">
        <v>6624</v>
      </c>
      <c r="D634" s="169">
        <v>26024</v>
      </c>
      <c r="E634" s="269">
        <v>25.453427605287427</v>
      </c>
      <c r="F634" s="169">
        <v>20926</v>
      </c>
      <c r="G634" s="169">
        <v>83945</v>
      </c>
      <c r="H634" s="269">
        <v>24.928226815176604</v>
      </c>
      <c r="I634" s="166"/>
    </row>
    <row r="635" spans="2:9" ht="15" x14ac:dyDescent="0.25">
      <c r="B635" s="171" t="s">
        <v>157</v>
      </c>
      <c r="C635" s="169">
        <v>4857</v>
      </c>
      <c r="D635" s="169">
        <v>11306</v>
      </c>
      <c r="E635" s="269">
        <v>42.959490535998583</v>
      </c>
      <c r="F635" s="169">
        <v>18491</v>
      </c>
      <c r="G635" s="169">
        <v>46825</v>
      </c>
      <c r="H635" s="269">
        <v>39.489588894821139</v>
      </c>
      <c r="I635" s="166"/>
    </row>
    <row r="636" spans="2:9" ht="15" x14ac:dyDescent="0.25">
      <c r="B636" s="171" t="s">
        <v>158</v>
      </c>
      <c r="C636" s="169">
        <v>20</v>
      </c>
      <c r="D636" s="169">
        <v>96</v>
      </c>
      <c r="E636" s="269">
        <v>20.833333333333332</v>
      </c>
      <c r="F636" s="169">
        <v>358</v>
      </c>
      <c r="G636" s="169">
        <v>1451</v>
      </c>
      <c r="H636" s="269">
        <v>24.672639558924878</v>
      </c>
      <c r="I636" s="166"/>
    </row>
    <row r="637" spans="2:9" ht="15" x14ac:dyDescent="0.25">
      <c r="B637" s="171" t="s">
        <v>159</v>
      </c>
      <c r="C637" s="169">
        <v>232</v>
      </c>
      <c r="D637" s="169">
        <v>2290</v>
      </c>
      <c r="E637" s="269">
        <v>10.131004366812228</v>
      </c>
      <c r="F637" s="169">
        <v>1958</v>
      </c>
      <c r="G637" s="169">
        <v>8045</v>
      </c>
      <c r="H637" s="269">
        <v>24.338098197638285</v>
      </c>
      <c r="I637" s="166"/>
    </row>
    <row r="638" spans="2:9" ht="15" x14ac:dyDescent="0.25">
      <c r="B638" s="171" t="s">
        <v>160</v>
      </c>
      <c r="C638" s="169">
        <v>3957</v>
      </c>
      <c r="D638" s="169">
        <v>9437</v>
      </c>
      <c r="E638" s="269">
        <v>41.930698315142521</v>
      </c>
      <c r="F638" s="169">
        <v>66163</v>
      </c>
      <c r="G638" s="169">
        <v>137697</v>
      </c>
      <c r="H638" s="269">
        <v>48.04970333413219</v>
      </c>
      <c r="I638" s="166"/>
    </row>
    <row r="639" spans="2:9" ht="15" x14ac:dyDescent="0.25">
      <c r="B639" s="171" t="s">
        <v>161</v>
      </c>
      <c r="C639" s="169">
        <v>67</v>
      </c>
      <c r="D639" s="169">
        <v>1823</v>
      </c>
      <c r="E639" s="269">
        <v>3.6752605595172794</v>
      </c>
      <c r="F639" s="169">
        <v>710</v>
      </c>
      <c r="G639" s="169">
        <v>19198</v>
      </c>
      <c r="H639" s="269">
        <v>3.6983019064485885</v>
      </c>
      <c r="I639" s="166"/>
    </row>
    <row r="640" spans="2:9" ht="15" x14ac:dyDescent="0.25">
      <c r="B640" s="171" t="s">
        <v>162</v>
      </c>
      <c r="C640" s="169">
        <v>6</v>
      </c>
      <c r="D640" s="169">
        <v>34</v>
      </c>
      <c r="E640" s="269">
        <v>17.647058823529413</v>
      </c>
      <c r="F640" s="169">
        <v>62</v>
      </c>
      <c r="G640" s="169">
        <v>495</v>
      </c>
      <c r="H640" s="269">
        <v>12.525252525252526</v>
      </c>
      <c r="I640" s="166"/>
    </row>
    <row r="641" spans="2:9" ht="15" x14ac:dyDescent="0.25">
      <c r="B641" s="171" t="s">
        <v>7</v>
      </c>
      <c r="C641" s="169">
        <v>2534</v>
      </c>
      <c r="D641" s="169">
        <v>3588</v>
      </c>
      <c r="E641" s="269">
        <v>70.624303232998884</v>
      </c>
      <c r="F641" s="169">
        <v>28870</v>
      </c>
      <c r="G641" s="169">
        <v>34774</v>
      </c>
      <c r="H641" s="269">
        <v>83.021797894979002</v>
      </c>
      <c r="I641" s="166"/>
    </row>
    <row r="642" spans="2:9" ht="15" x14ac:dyDescent="0.25">
      <c r="B642" s="171" t="s">
        <v>163</v>
      </c>
      <c r="C642" s="169">
        <v>769</v>
      </c>
      <c r="D642" s="169">
        <v>1360</v>
      </c>
      <c r="E642" s="269">
        <v>56.544117647058826</v>
      </c>
      <c r="F642" s="169">
        <v>5716</v>
      </c>
      <c r="G642" s="169">
        <v>9081</v>
      </c>
      <c r="H642" s="269">
        <v>62.944609624490695</v>
      </c>
      <c r="I642" s="166"/>
    </row>
    <row r="643" spans="2:9" ht="15" x14ac:dyDescent="0.25">
      <c r="B643" s="171" t="s">
        <v>164</v>
      </c>
      <c r="C643" s="169">
        <v>2520</v>
      </c>
      <c r="D643" s="169">
        <v>4657</v>
      </c>
      <c r="E643" s="269">
        <v>54.112089327893493</v>
      </c>
      <c r="F643" s="169">
        <v>19569</v>
      </c>
      <c r="G643" s="169">
        <v>36694</v>
      </c>
      <c r="H643" s="269">
        <v>53.330244726658307</v>
      </c>
      <c r="I643" s="166"/>
    </row>
    <row r="644" spans="2:9" ht="15" x14ac:dyDescent="0.25">
      <c r="B644" s="171" t="s">
        <v>165</v>
      </c>
      <c r="C644" s="169">
        <v>3360</v>
      </c>
      <c r="D644" s="169">
        <v>2829</v>
      </c>
      <c r="E644" s="269">
        <v>118.76988335100742</v>
      </c>
      <c r="F644" s="169">
        <v>29760</v>
      </c>
      <c r="G644" s="169">
        <v>21043</v>
      </c>
      <c r="H644" s="269">
        <v>141.42470180107398</v>
      </c>
      <c r="I644" s="166"/>
    </row>
    <row r="645" spans="2:9" ht="15" x14ac:dyDescent="0.25">
      <c r="B645" s="171" t="s">
        <v>166</v>
      </c>
      <c r="C645" s="169">
        <v>25</v>
      </c>
      <c r="D645" s="169">
        <v>995</v>
      </c>
      <c r="E645" s="269">
        <v>2.512562814070352</v>
      </c>
      <c r="F645" s="169">
        <v>998</v>
      </c>
      <c r="G645" s="169">
        <v>14482</v>
      </c>
      <c r="H645" s="269">
        <v>6.8913133545090455</v>
      </c>
      <c r="I645" s="166"/>
    </row>
    <row r="646" spans="2:9" ht="15" x14ac:dyDescent="0.25">
      <c r="B646" s="171" t="s">
        <v>167</v>
      </c>
      <c r="C646" s="169">
        <v>0</v>
      </c>
      <c r="D646" s="169">
        <v>0</v>
      </c>
      <c r="E646" s="165" t="s">
        <v>32</v>
      </c>
      <c r="F646" s="169">
        <v>159</v>
      </c>
      <c r="G646" s="169">
        <v>242</v>
      </c>
      <c r="H646" s="269">
        <v>65.702479338842977</v>
      </c>
      <c r="I646" s="166"/>
    </row>
    <row r="647" spans="2:9" ht="15" x14ac:dyDescent="0.25">
      <c r="B647" s="171" t="s">
        <v>168</v>
      </c>
      <c r="C647" s="169">
        <v>25</v>
      </c>
      <c r="D647" s="169">
        <v>850</v>
      </c>
      <c r="E647" s="269">
        <v>2.9411764705882355</v>
      </c>
      <c r="F647" s="169">
        <v>2310</v>
      </c>
      <c r="G647" s="169">
        <v>52945</v>
      </c>
      <c r="H647" s="269">
        <v>4.3630182264614223</v>
      </c>
      <c r="I647" s="166"/>
    </row>
    <row r="648" spans="2:9" ht="15" x14ac:dyDescent="0.25">
      <c r="B648" s="171" t="s">
        <v>169</v>
      </c>
      <c r="C648" s="169">
        <v>100</v>
      </c>
      <c r="D648" s="169">
        <v>512</v>
      </c>
      <c r="E648" s="269">
        <v>19.53125</v>
      </c>
      <c r="F648" s="169">
        <v>4439</v>
      </c>
      <c r="G648" s="169">
        <v>17548</v>
      </c>
      <c r="H648" s="269">
        <v>25.296330066104399</v>
      </c>
      <c r="I648" s="166"/>
    </row>
    <row r="649" spans="2:9" ht="15" x14ac:dyDescent="0.25">
      <c r="B649" s="171" t="s">
        <v>170</v>
      </c>
      <c r="C649" s="169">
        <v>134</v>
      </c>
      <c r="D649" s="169">
        <v>422</v>
      </c>
      <c r="E649" s="269">
        <v>31.753554502369667</v>
      </c>
      <c r="F649" s="169">
        <v>2418</v>
      </c>
      <c r="G649" s="169">
        <v>7183</v>
      </c>
      <c r="H649" s="269">
        <v>33.662814979813447</v>
      </c>
      <c r="I649" s="166"/>
    </row>
    <row r="650" spans="2:9" ht="15" x14ac:dyDescent="0.25">
      <c r="B650" s="171" t="s">
        <v>171</v>
      </c>
      <c r="C650" s="169">
        <v>9</v>
      </c>
      <c r="D650" s="169">
        <v>80</v>
      </c>
      <c r="E650" s="269">
        <v>11.25</v>
      </c>
      <c r="F650" s="169">
        <v>120</v>
      </c>
      <c r="G650" s="169">
        <v>575</v>
      </c>
      <c r="H650" s="269">
        <v>20.869565217391305</v>
      </c>
      <c r="I650" s="166"/>
    </row>
    <row r="651" spans="2:9" ht="15" x14ac:dyDescent="0.25">
      <c r="B651" s="171" t="s">
        <v>172</v>
      </c>
      <c r="C651" s="169">
        <v>632</v>
      </c>
      <c r="D651" s="169">
        <v>902</v>
      </c>
      <c r="E651" s="269">
        <v>70.066518847006648</v>
      </c>
      <c r="F651" s="169">
        <v>3964</v>
      </c>
      <c r="G651" s="169">
        <v>8566</v>
      </c>
      <c r="H651" s="269">
        <v>46.275974784029884</v>
      </c>
      <c r="I651" s="166"/>
    </row>
    <row r="652" spans="2:9" ht="15" x14ac:dyDescent="0.25">
      <c r="B652" s="171" t="s">
        <v>33</v>
      </c>
      <c r="C652" s="169">
        <v>684</v>
      </c>
      <c r="D652" s="169">
        <v>6096</v>
      </c>
      <c r="E652" s="269">
        <v>11.220472440944881</v>
      </c>
      <c r="F652" s="169">
        <v>3138</v>
      </c>
      <c r="G652" s="169">
        <v>25341</v>
      </c>
      <c r="H652" s="269">
        <v>12.383094589795194</v>
      </c>
      <c r="I652" s="166"/>
    </row>
    <row r="653" spans="2:9" ht="15" x14ac:dyDescent="0.25">
      <c r="B653" s="171" t="s">
        <v>173</v>
      </c>
      <c r="C653" s="169">
        <v>921</v>
      </c>
      <c r="D653" s="169">
        <v>1417</v>
      </c>
      <c r="E653" s="269">
        <v>64.996471418489762</v>
      </c>
      <c r="F653" s="169">
        <v>3956</v>
      </c>
      <c r="G653" s="169">
        <v>6704</v>
      </c>
      <c r="H653" s="269">
        <v>59.009546539379478</v>
      </c>
      <c r="I653" s="166"/>
    </row>
    <row r="654" spans="2:9" ht="15" x14ac:dyDescent="0.25">
      <c r="B654" s="171" t="s">
        <v>174</v>
      </c>
      <c r="C654" s="169">
        <v>14</v>
      </c>
      <c r="D654" s="169">
        <v>46</v>
      </c>
      <c r="E654" s="269">
        <v>30.434782608695652</v>
      </c>
      <c r="F654" s="169">
        <v>212</v>
      </c>
      <c r="G654" s="169">
        <v>1447</v>
      </c>
      <c r="H654" s="269">
        <v>14.651002073255011</v>
      </c>
      <c r="I654" s="166"/>
    </row>
    <row r="655" spans="2:9" ht="15" x14ac:dyDescent="0.25">
      <c r="B655" s="171" t="s">
        <v>175</v>
      </c>
      <c r="C655" s="169">
        <v>659</v>
      </c>
      <c r="D655" s="169">
        <v>691</v>
      </c>
      <c r="E655" s="269">
        <v>95.369030390738061</v>
      </c>
      <c r="F655" s="169">
        <v>9288</v>
      </c>
      <c r="G655" s="169">
        <v>18336</v>
      </c>
      <c r="H655" s="269">
        <v>50.654450261780106</v>
      </c>
      <c r="I655" s="166"/>
    </row>
    <row r="656" spans="2:9" ht="15" x14ac:dyDescent="0.25">
      <c r="B656" s="171" t="s">
        <v>176</v>
      </c>
      <c r="C656" s="169">
        <v>923</v>
      </c>
      <c r="D656" s="169">
        <v>3540</v>
      </c>
      <c r="E656" s="269">
        <v>26.073446327683616</v>
      </c>
      <c r="F656" s="169">
        <v>12317</v>
      </c>
      <c r="G656" s="169">
        <v>26591</v>
      </c>
      <c r="H656" s="269">
        <v>46.320183520740102</v>
      </c>
      <c r="I656" s="166"/>
    </row>
    <row r="657" spans="1:16384" ht="15" x14ac:dyDescent="0.25">
      <c r="B657" s="171" t="s">
        <v>21</v>
      </c>
      <c r="C657" s="169">
        <v>4749</v>
      </c>
      <c r="D657" s="169">
        <v>12306</v>
      </c>
      <c r="E657" s="269">
        <v>38.590931253047295</v>
      </c>
      <c r="F657" s="169">
        <v>22946</v>
      </c>
      <c r="G657" s="169">
        <v>58635</v>
      </c>
      <c r="H657" s="269">
        <v>39.13362326255649</v>
      </c>
      <c r="I657" s="166"/>
    </row>
    <row r="658" spans="1:16384" ht="15" x14ac:dyDescent="0.25">
      <c r="B658" s="171" t="s">
        <v>22</v>
      </c>
      <c r="C658" s="169">
        <v>129</v>
      </c>
      <c r="D658" s="169">
        <v>1102</v>
      </c>
      <c r="E658" s="269">
        <v>11.705989110707804</v>
      </c>
      <c r="F658" s="169">
        <v>1141</v>
      </c>
      <c r="G658" s="169">
        <v>8806</v>
      </c>
      <c r="H658" s="269">
        <v>12.957074721780604</v>
      </c>
      <c r="I658" s="166"/>
    </row>
    <row r="659" spans="1:16384" ht="15" x14ac:dyDescent="0.25">
      <c r="B659" s="171" t="s">
        <v>177</v>
      </c>
      <c r="C659" s="169">
        <v>32</v>
      </c>
      <c r="D659" s="169">
        <v>371</v>
      </c>
      <c r="E659" s="269">
        <v>8.625336927223719</v>
      </c>
      <c r="F659" s="169">
        <v>134</v>
      </c>
      <c r="G659" s="169">
        <v>1646</v>
      </c>
      <c r="H659" s="269">
        <v>8.1409477521263671</v>
      </c>
      <c r="I659" s="166"/>
    </row>
    <row r="660" spans="1:16384" ht="15" x14ac:dyDescent="0.25">
      <c r="B660" s="171" t="s">
        <v>178</v>
      </c>
      <c r="C660" s="169">
        <v>683</v>
      </c>
      <c r="D660" s="169">
        <v>2231</v>
      </c>
      <c r="E660" s="269">
        <v>30.61407440609592</v>
      </c>
      <c r="F660" s="169">
        <v>1964</v>
      </c>
      <c r="G660" s="169">
        <v>7249</v>
      </c>
      <c r="H660" s="269">
        <v>27.093392192026485</v>
      </c>
      <c r="I660" s="166"/>
    </row>
    <row r="661" spans="1:16384" ht="15" x14ac:dyDescent="0.25">
      <c r="B661" s="171" t="s">
        <v>179</v>
      </c>
      <c r="C661" s="169">
        <v>396</v>
      </c>
      <c r="D661" s="169">
        <v>4460</v>
      </c>
      <c r="E661" s="269">
        <v>8.8789237668161434</v>
      </c>
      <c r="F661" s="169">
        <v>3294</v>
      </c>
      <c r="G661" s="169">
        <v>49223</v>
      </c>
      <c r="H661" s="269">
        <v>6.6919935802368808</v>
      </c>
      <c r="I661" s="166"/>
    </row>
    <row r="662" spans="1:16384" ht="15" x14ac:dyDescent="0.25">
      <c r="B662" s="171" t="s">
        <v>180</v>
      </c>
      <c r="C662" s="169">
        <v>784</v>
      </c>
      <c r="D662" s="169">
        <v>3219</v>
      </c>
      <c r="E662" s="269">
        <v>24.355389872631253</v>
      </c>
      <c r="F662" s="169">
        <v>5016</v>
      </c>
      <c r="G662" s="169">
        <v>24723</v>
      </c>
      <c r="H662" s="269">
        <v>20.288799902924403</v>
      </c>
      <c r="I662" s="166"/>
    </row>
    <row r="663" spans="1:16384" ht="15" x14ac:dyDescent="0.25">
      <c r="B663" s="176" t="s">
        <v>181</v>
      </c>
      <c r="C663" s="169">
        <v>115</v>
      </c>
      <c r="D663" s="169">
        <v>308</v>
      </c>
      <c r="E663" s="269">
        <v>37.337662337662337</v>
      </c>
      <c r="F663" s="169">
        <v>10437</v>
      </c>
      <c r="G663" s="169">
        <v>27517</v>
      </c>
      <c r="H663" s="269">
        <v>37.929280081404222</v>
      </c>
      <c r="I663" s="166"/>
    </row>
    <row r="664" spans="1:16384" ht="15" x14ac:dyDescent="0.25">
      <c r="B664" s="171" t="s">
        <v>23</v>
      </c>
      <c r="C664" s="169">
        <v>12499</v>
      </c>
      <c r="D664" s="169">
        <v>2530</v>
      </c>
      <c r="E664" s="269">
        <v>494.03162055335969</v>
      </c>
      <c r="F664" s="169">
        <v>52714</v>
      </c>
      <c r="G664" s="169">
        <v>18360</v>
      </c>
      <c r="H664" s="269">
        <v>287.11328976034861</v>
      </c>
      <c r="I664" s="166"/>
    </row>
    <row r="665" spans="1:16384" s="9" customFormat="1" x14ac:dyDescent="0.2">
      <c r="B665" s="48"/>
      <c r="C665" s="49"/>
      <c r="D665" s="49"/>
      <c r="E665" s="270"/>
      <c r="F665" s="49"/>
      <c r="G665" s="49"/>
      <c r="H665" s="270"/>
    </row>
    <row r="666" spans="1:16384" s="9" customFormat="1" x14ac:dyDescent="0.2">
      <c r="A666" s="67"/>
      <c r="B666" s="67"/>
      <c r="C666" s="67"/>
      <c r="D666" s="67"/>
      <c r="E666" s="271"/>
      <c r="F666" s="67"/>
      <c r="G666" s="67"/>
      <c r="H666" s="271"/>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c r="AL666" s="67"/>
      <c r="AM666" s="67"/>
      <c r="AN666" s="67"/>
      <c r="AO666" s="67"/>
      <c r="AP666" s="67"/>
      <c r="AQ666" s="67"/>
      <c r="AR666" s="67"/>
      <c r="AS666" s="67"/>
      <c r="AT666" s="67"/>
      <c r="AU666" s="67"/>
      <c r="AV666" s="67"/>
      <c r="AW666" s="67"/>
      <c r="AX666" s="67"/>
      <c r="AY666" s="67"/>
      <c r="AZ666" s="67"/>
      <c r="BA666" s="67"/>
      <c r="BB666" s="67"/>
      <c r="BC666" s="67"/>
      <c r="BD666" s="67"/>
      <c r="BE666" s="67"/>
      <c r="BF666" s="67"/>
      <c r="BG666" s="67"/>
      <c r="BH666" s="67"/>
      <c r="BI666" s="67"/>
      <c r="BJ666" s="67"/>
      <c r="BK666" s="67"/>
      <c r="BL666" s="67"/>
      <c r="BM666" s="67"/>
      <c r="BN666" s="67"/>
      <c r="BO666" s="67"/>
      <c r="BP666" s="67"/>
      <c r="BQ666" s="67"/>
      <c r="BR666" s="67"/>
      <c r="BS666" s="67"/>
      <c r="BT666" s="67"/>
      <c r="BU666" s="67"/>
      <c r="BV666" s="67"/>
      <c r="BW666" s="67"/>
      <c r="BX666" s="67"/>
      <c r="BY666" s="67"/>
      <c r="BZ666" s="67"/>
      <c r="CA666" s="67"/>
      <c r="CB666" s="67"/>
      <c r="CC666" s="67"/>
      <c r="CD666" s="67"/>
      <c r="CE666" s="67"/>
      <c r="CF666" s="67"/>
      <c r="CG666" s="67"/>
      <c r="CH666" s="67"/>
      <c r="CI666" s="67"/>
      <c r="CJ666" s="67"/>
      <c r="CK666" s="67"/>
      <c r="CL666" s="67"/>
      <c r="CM666" s="67"/>
      <c r="CN666" s="67"/>
      <c r="CO666" s="67"/>
      <c r="CP666" s="67"/>
      <c r="CQ666" s="67"/>
      <c r="CR666" s="67"/>
      <c r="CS666" s="67"/>
      <c r="CT666" s="67"/>
      <c r="CU666" s="67"/>
      <c r="CV666" s="67"/>
      <c r="CW666" s="67"/>
      <c r="CX666" s="67"/>
      <c r="CY666" s="67"/>
      <c r="CZ666" s="67"/>
      <c r="DA666" s="67"/>
      <c r="DB666" s="67"/>
      <c r="DC666" s="67"/>
      <c r="DD666" s="67"/>
      <c r="DE666" s="67"/>
      <c r="DF666" s="67"/>
      <c r="DG666" s="67"/>
      <c r="DH666" s="67"/>
      <c r="DI666" s="67"/>
      <c r="DJ666" s="67"/>
      <c r="DK666" s="67"/>
      <c r="DL666" s="67"/>
      <c r="DM666" s="67"/>
      <c r="DN666" s="67"/>
      <c r="DO666" s="67"/>
      <c r="DP666" s="67"/>
      <c r="DQ666" s="67"/>
      <c r="DR666" s="67"/>
      <c r="DS666" s="67"/>
      <c r="DT666" s="67"/>
      <c r="DU666" s="67"/>
      <c r="DV666" s="67"/>
      <c r="DW666" s="67"/>
      <c r="DX666" s="67"/>
      <c r="DY666" s="67"/>
      <c r="DZ666" s="67"/>
      <c r="EA666" s="67"/>
      <c r="EB666" s="67"/>
      <c r="EC666" s="67"/>
      <c r="ED666" s="67"/>
      <c r="EE666" s="67"/>
      <c r="EF666" s="67"/>
      <c r="EG666" s="67"/>
      <c r="EH666" s="67"/>
      <c r="EI666" s="67"/>
      <c r="EJ666" s="67"/>
      <c r="EK666" s="67"/>
      <c r="EL666" s="67"/>
      <c r="EM666" s="67"/>
      <c r="EN666" s="67"/>
      <c r="EO666" s="67"/>
      <c r="EP666" s="67"/>
      <c r="EQ666" s="67"/>
      <c r="ER666" s="67"/>
      <c r="ES666" s="67"/>
      <c r="ET666" s="67"/>
      <c r="EU666" s="67"/>
      <c r="EV666" s="67"/>
      <c r="EW666" s="67"/>
      <c r="EX666" s="67"/>
      <c r="EY666" s="67"/>
      <c r="EZ666" s="67"/>
      <c r="FA666" s="67"/>
      <c r="FB666" s="67"/>
      <c r="FC666" s="67"/>
      <c r="FD666" s="67"/>
      <c r="FE666" s="67"/>
      <c r="FF666" s="67"/>
      <c r="FG666" s="67"/>
      <c r="FH666" s="67"/>
      <c r="FI666" s="67"/>
      <c r="FJ666" s="67"/>
      <c r="FK666" s="67"/>
      <c r="FL666" s="67"/>
      <c r="FM666" s="67"/>
      <c r="FN666" s="67"/>
      <c r="FO666" s="67"/>
      <c r="FP666" s="67"/>
      <c r="FQ666" s="67"/>
      <c r="FR666" s="67"/>
      <c r="FS666" s="67"/>
      <c r="FT666" s="67"/>
      <c r="FU666" s="67"/>
      <c r="FV666" s="67"/>
      <c r="FW666" s="67"/>
      <c r="FX666" s="67"/>
      <c r="FY666" s="67"/>
      <c r="FZ666" s="67"/>
      <c r="GA666" s="67"/>
      <c r="GB666" s="67"/>
      <c r="GC666" s="67"/>
      <c r="GD666" s="67"/>
      <c r="GE666" s="67"/>
      <c r="GF666" s="67"/>
      <c r="GG666" s="67"/>
      <c r="GH666" s="67"/>
      <c r="GI666" s="67"/>
      <c r="GJ666" s="67"/>
      <c r="GK666" s="67"/>
      <c r="GL666" s="67"/>
      <c r="GM666" s="67"/>
      <c r="GN666" s="67"/>
      <c r="GO666" s="67"/>
      <c r="GP666" s="67"/>
      <c r="GQ666" s="67"/>
      <c r="GR666" s="67"/>
      <c r="GS666" s="67"/>
      <c r="GT666" s="67"/>
      <c r="GU666" s="67"/>
      <c r="GV666" s="67"/>
      <c r="GW666" s="67"/>
      <c r="GX666" s="67"/>
      <c r="GY666" s="67"/>
      <c r="GZ666" s="67"/>
      <c r="HA666" s="67"/>
      <c r="HB666" s="67"/>
      <c r="HC666" s="67"/>
      <c r="HD666" s="67"/>
      <c r="HE666" s="67"/>
      <c r="HF666" s="67"/>
      <c r="HG666" s="67"/>
      <c r="HH666" s="67"/>
      <c r="HI666" s="67"/>
      <c r="HJ666" s="67"/>
      <c r="HK666" s="67"/>
      <c r="HL666" s="67"/>
      <c r="HM666" s="67"/>
      <c r="HN666" s="67"/>
      <c r="HO666" s="67"/>
      <c r="HP666" s="67"/>
      <c r="HQ666" s="67"/>
      <c r="HR666" s="67"/>
      <c r="HS666" s="67"/>
      <c r="HT666" s="67"/>
      <c r="HU666" s="67"/>
      <c r="HV666" s="67"/>
      <c r="HW666" s="67"/>
      <c r="HX666" s="67"/>
      <c r="HY666" s="67"/>
      <c r="HZ666" s="67"/>
      <c r="IA666" s="67"/>
      <c r="IB666" s="67"/>
      <c r="IC666" s="67"/>
      <c r="ID666" s="67"/>
      <c r="IE666" s="67"/>
      <c r="IF666" s="67"/>
      <c r="IG666" s="67"/>
      <c r="IH666" s="67"/>
      <c r="II666" s="67"/>
      <c r="IJ666" s="67"/>
      <c r="IK666" s="67"/>
      <c r="IL666" s="67"/>
      <c r="IM666" s="67"/>
      <c r="IN666" s="67"/>
      <c r="IO666" s="67"/>
      <c r="IP666" s="67"/>
      <c r="IQ666" s="67"/>
      <c r="IR666" s="67"/>
      <c r="IS666" s="67"/>
      <c r="IT666" s="67"/>
      <c r="IU666" s="67"/>
      <c r="IV666" s="67"/>
      <c r="IW666" s="67"/>
      <c r="IX666" s="67"/>
      <c r="IY666" s="67"/>
      <c r="IZ666" s="67"/>
      <c r="JA666" s="67"/>
      <c r="JB666" s="67"/>
      <c r="JC666" s="67"/>
      <c r="JD666" s="67"/>
      <c r="JE666" s="67"/>
      <c r="JF666" s="67"/>
      <c r="JG666" s="67"/>
      <c r="JH666" s="67"/>
      <c r="JI666" s="67"/>
      <c r="JJ666" s="67"/>
      <c r="JK666" s="67"/>
      <c r="JL666" s="67"/>
      <c r="JM666" s="67"/>
      <c r="JN666" s="67"/>
      <c r="JO666" s="67"/>
      <c r="JP666" s="67"/>
      <c r="JQ666" s="67"/>
      <c r="JR666" s="67"/>
      <c r="JS666" s="67"/>
      <c r="JT666" s="67"/>
      <c r="JU666" s="67"/>
      <c r="JV666" s="67"/>
      <c r="JW666" s="67"/>
      <c r="JX666" s="67"/>
      <c r="JY666" s="67"/>
      <c r="JZ666" s="67"/>
      <c r="KA666" s="67"/>
      <c r="KB666" s="67"/>
      <c r="KC666" s="67"/>
      <c r="KD666" s="67"/>
      <c r="KE666" s="67"/>
      <c r="KF666" s="67"/>
      <c r="KG666" s="67"/>
      <c r="KH666" s="67"/>
      <c r="KI666" s="67"/>
      <c r="KJ666" s="67"/>
      <c r="KK666" s="67"/>
      <c r="KL666" s="67"/>
      <c r="KM666" s="67"/>
      <c r="KN666" s="67"/>
      <c r="KO666" s="67"/>
      <c r="KP666" s="67"/>
      <c r="KQ666" s="67"/>
      <c r="KR666" s="67"/>
      <c r="KS666" s="67"/>
      <c r="KT666" s="67"/>
      <c r="KU666" s="67"/>
      <c r="KV666" s="67"/>
      <c r="KW666" s="67"/>
      <c r="KX666" s="67"/>
      <c r="KY666" s="67"/>
      <c r="KZ666" s="67"/>
      <c r="LA666" s="67"/>
      <c r="LB666" s="67"/>
      <c r="LC666" s="67"/>
      <c r="LD666" s="67"/>
      <c r="LE666" s="67"/>
      <c r="LF666" s="67"/>
      <c r="LG666" s="67"/>
      <c r="LH666" s="67"/>
      <c r="LI666" s="67"/>
      <c r="LJ666" s="67"/>
      <c r="LK666" s="67"/>
      <c r="LL666" s="67"/>
      <c r="LM666" s="67"/>
      <c r="LN666" s="67"/>
      <c r="LO666" s="67"/>
      <c r="LP666" s="67"/>
      <c r="LQ666" s="67"/>
      <c r="LR666" s="67"/>
      <c r="LS666" s="67"/>
      <c r="LT666" s="67"/>
      <c r="LU666" s="67"/>
      <c r="LV666" s="67"/>
      <c r="LW666" s="67"/>
      <c r="LX666" s="67"/>
      <c r="LY666" s="67"/>
      <c r="LZ666" s="67"/>
      <c r="MA666" s="67"/>
      <c r="MB666" s="67"/>
      <c r="MC666" s="67"/>
      <c r="MD666" s="67"/>
      <c r="ME666" s="67"/>
      <c r="MF666" s="67"/>
      <c r="MG666" s="67"/>
      <c r="MH666" s="67"/>
      <c r="MI666" s="67"/>
      <c r="MJ666" s="67"/>
      <c r="MK666" s="67"/>
      <c r="ML666" s="67"/>
      <c r="MM666" s="67"/>
      <c r="MN666" s="67"/>
      <c r="MO666" s="67"/>
      <c r="MP666" s="67"/>
      <c r="MQ666" s="67"/>
      <c r="MR666" s="67"/>
      <c r="MS666" s="67"/>
      <c r="MT666" s="67"/>
      <c r="MU666" s="67"/>
      <c r="MV666" s="67"/>
      <c r="MW666" s="67"/>
      <c r="MX666" s="67"/>
      <c r="MY666" s="67"/>
      <c r="MZ666" s="67"/>
      <c r="NA666" s="67"/>
      <c r="NB666" s="67"/>
      <c r="NC666" s="67"/>
      <c r="ND666" s="67"/>
      <c r="NE666" s="67"/>
      <c r="NF666" s="67"/>
      <c r="NG666" s="67"/>
      <c r="NH666" s="67"/>
      <c r="NI666" s="67"/>
      <c r="NJ666" s="67"/>
      <c r="NK666" s="67"/>
      <c r="NL666" s="67"/>
      <c r="NM666" s="67"/>
      <c r="NN666" s="67"/>
      <c r="NO666" s="67"/>
      <c r="NP666" s="67"/>
      <c r="NQ666" s="67"/>
      <c r="NR666" s="67"/>
      <c r="NS666" s="67"/>
      <c r="NT666" s="67"/>
      <c r="NU666" s="67"/>
      <c r="NV666" s="67"/>
      <c r="NW666" s="67"/>
      <c r="NX666" s="67"/>
      <c r="NY666" s="67"/>
      <c r="NZ666" s="67"/>
      <c r="OA666" s="67"/>
      <c r="OB666" s="67"/>
      <c r="OC666" s="67"/>
      <c r="OD666" s="67"/>
      <c r="OE666" s="67"/>
      <c r="OF666" s="67"/>
      <c r="OG666" s="67"/>
      <c r="OH666" s="67"/>
      <c r="OI666" s="67"/>
      <c r="OJ666" s="67"/>
      <c r="OK666" s="67"/>
      <c r="OL666" s="67"/>
      <c r="OM666" s="67"/>
      <c r="ON666" s="67"/>
      <c r="OO666" s="67"/>
      <c r="OP666" s="67"/>
      <c r="OQ666" s="67"/>
      <c r="OR666" s="67"/>
      <c r="OS666" s="67"/>
      <c r="OT666" s="67"/>
      <c r="OU666" s="67"/>
      <c r="OV666" s="67"/>
      <c r="OW666" s="67"/>
      <c r="OX666" s="67"/>
      <c r="OY666" s="67"/>
      <c r="OZ666" s="67"/>
      <c r="PA666" s="67"/>
      <c r="PB666" s="67"/>
      <c r="PC666" s="67"/>
      <c r="PD666" s="67"/>
      <c r="PE666" s="67"/>
      <c r="PF666" s="67"/>
      <c r="PG666" s="67"/>
      <c r="PH666" s="67"/>
      <c r="PI666" s="67"/>
      <c r="PJ666" s="67"/>
      <c r="PK666" s="67"/>
      <c r="PL666" s="67"/>
      <c r="PM666" s="67"/>
      <c r="PN666" s="67"/>
      <c r="PO666" s="67"/>
      <c r="PP666" s="67"/>
      <c r="PQ666" s="67"/>
      <c r="PR666" s="67"/>
      <c r="PS666" s="67"/>
      <c r="PT666" s="67"/>
      <c r="PU666" s="67"/>
      <c r="PV666" s="67"/>
      <c r="PW666" s="67"/>
      <c r="PX666" s="67"/>
      <c r="PY666" s="67"/>
      <c r="PZ666" s="67"/>
      <c r="QA666" s="67"/>
      <c r="QB666" s="67"/>
      <c r="QC666" s="67"/>
      <c r="QD666" s="67"/>
      <c r="QE666" s="67"/>
      <c r="QF666" s="67"/>
      <c r="QG666" s="67"/>
      <c r="QH666" s="67"/>
      <c r="QI666" s="67"/>
      <c r="QJ666" s="67"/>
      <c r="QK666" s="67"/>
      <c r="QL666" s="67"/>
      <c r="QM666" s="67"/>
      <c r="QN666" s="67"/>
      <c r="QO666" s="67"/>
      <c r="QP666" s="67"/>
      <c r="QQ666" s="67"/>
      <c r="QR666" s="67"/>
      <c r="QS666" s="67"/>
      <c r="QT666" s="67"/>
      <c r="QU666" s="67"/>
      <c r="QV666" s="67"/>
      <c r="QW666" s="67"/>
      <c r="QX666" s="67"/>
      <c r="QY666" s="67"/>
      <c r="QZ666" s="67"/>
      <c r="RA666" s="67"/>
      <c r="RB666" s="67"/>
      <c r="RC666" s="67"/>
      <c r="RD666" s="67"/>
      <c r="RE666" s="67"/>
      <c r="RF666" s="67"/>
      <c r="RG666" s="67"/>
      <c r="RH666" s="67"/>
      <c r="RI666" s="67"/>
      <c r="RJ666" s="67"/>
      <c r="RK666" s="67"/>
      <c r="RL666" s="67"/>
      <c r="RM666" s="67"/>
      <c r="RN666" s="67"/>
      <c r="RO666" s="67"/>
      <c r="RP666" s="67"/>
      <c r="RQ666" s="67"/>
      <c r="RR666" s="67"/>
      <c r="RS666" s="67"/>
      <c r="RT666" s="67"/>
      <c r="RU666" s="67"/>
      <c r="RV666" s="67"/>
      <c r="RW666" s="67"/>
      <c r="RX666" s="67"/>
      <c r="RY666" s="67"/>
      <c r="RZ666" s="67"/>
      <c r="SA666" s="67"/>
      <c r="SB666" s="67"/>
      <c r="SC666" s="67"/>
      <c r="SD666" s="67"/>
      <c r="SE666" s="67"/>
      <c r="SF666" s="67"/>
      <c r="SG666" s="67"/>
      <c r="SH666" s="67"/>
      <c r="SI666" s="67"/>
      <c r="SJ666" s="67"/>
      <c r="SK666" s="67"/>
      <c r="SL666" s="67"/>
      <c r="SM666" s="67"/>
      <c r="SN666" s="67"/>
      <c r="SO666" s="67"/>
      <c r="SP666" s="67"/>
      <c r="SQ666" s="67"/>
      <c r="SR666" s="67"/>
      <c r="SS666" s="67"/>
      <c r="ST666" s="67"/>
      <c r="SU666" s="67"/>
      <c r="SV666" s="67"/>
      <c r="SW666" s="67"/>
      <c r="SX666" s="67"/>
      <c r="SY666" s="67"/>
      <c r="SZ666" s="67"/>
      <c r="TA666" s="67"/>
      <c r="TB666" s="67"/>
      <c r="TC666" s="67"/>
      <c r="TD666" s="67"/>
      <c r="TE666" s="67"/>
      <c r="TF666" s="67"/>
      <c r="TG666" s="67"/>
      <c r="TH666" s="67"/>
      <c r="TI666" s="67"/>
      <c r="TJ666" s="67"/>
      <c r="TK666" s="67"/>
      <c r="TL666" s="67"/>
      <c r="TM666" s="67"/>
      <c r="TN666" s="67"/>
      <c r="TO666" s="67"/>
      <c r="TP666" s="67"/>
      <c r="TQ666" s="67"/>
      <c r="TR666" s="67"/>
      <c r="TS666" s="67"/>
      <c r="TT666" s="67"/>
      <c r="TU666" s="67"/>
      <c r="TV666" s="67"/>
      <c r="TW666" s="67"/>
      <c r="TX666" s="67"/>
      <c r="TY666" s="67"/>
      <c r="TZ666" s="67"/>
      <c r="UA666" s="67"/>
      <c r="UB666" s="67"/>
      <c r="UC666" s="67"/>
      <c r="UD666" s="67"/>
      <c r="UE666" s="67"/>
      <c r="UF666" s="67"/>
      <c r="UG666" s="67"/>
      <c r="UH666" s="67"/>
      <c r="UI666" s="67"/>
      <c r="UJ666" s="67"/>
      <c r="UK666" s="67"/>
      <c r="UL666" s="67"/>
      <c r="UM666" s="67"/>
      <c r="UN666" s="67"/>
      <c r="UO666" s="67"/>
      <c r="UP666" s="67"/>
      <c r="UQ666" s="67"/>
      <c r="UR666" s="67"/>
      <c r="US666" s="67"/>
      <c r="UT666" s="67"/>
      <c r="UU666" s="67"/>
      <c r="UV666" s="67"/>
      <c r="UW666" s="67"/>
      <c r="UX666" s="67"/>
      <c r="UY666" s="67"/>
      <c r="UZ666" s="67"/>
      <c r="VA666" s="67"/>
      <c r="VB666" s="67"/>
      <c r="VC666" s="67"/>
      <c r="VD666" s="67"/>
      <c r="VE666" s="67"/>
      <c r="VF666" s="67"/>
      <c r="VG666" s="67"/>
      <c r="VH666" s="67"/>
      <c r="VI666" s="67"/>
      <c r="VJ666" s="67"/>
      <c r="VK666" s="67"/>
      <c r="VL666" s="67"/>
      <c r="VM666" s="67"/>
      <c r="VN666" s="67"/>
      <c r="VO666" s="67"/>
      <c r="VP666" s="67"/>
      <c r="VQ666" s="67"/>
      <c r="VR666" s="67"/>
      <c r="VS666" s="67"/>
      <c r="VT666" s="67"/>
      <c r="VU666" s="67"/>
      <c r="VV666" s="67"/>
      <c r="VW666" s="67"/>
      <c r="VX666" s="67"/>
      <c r="VY666" s="67"/>
      <c r="VZ666" s="67"/>
      <c r="WA666" s="67"/>
      <c r="WB666" s="67"/>
      <c r="WC666" s="67"/>
      <c r="WD666" s="67"/>
      <c r="WE666" s="67"/>
      <c r="WF666" s="67"/>
      <c r="WG666" s="67"/>
      <c r="WH666" s="67"/>
      <c r="WI666" s="67"/>
      <c r="WJ666" s="67"/>
      <c r="WK666" s="67"/>
      <c r="WL666" s="67"/>
      <c r="WM666" s="67"/>
      <c r="WN666" s="67"/>
      <c r="WO666" s="67"/>
      <c r="WP666" s="67"/>
      <c r="WQ666" s="67"/>
      <c r="WR666" s="67"/>
      <c r="WS666" s="67"/>
      <c r="WT666" s="67"/>
      <c r="WU666" s="67"/>
      <c r="WV666" s="67"/>
      <c r="WW666" s="67"/>
      <c r="WX666" s="67"/>
      <c r="WY666" s="67"/>
      <c r="WZ666" s="67"/>
      <c r="XA666" s="67"/>
      <c r="XB666" s="67"/>
      <c r="XC666" s="67"/>
      <c r="XD666" s="67"/>
      <c r="XE666" s="67"/>
      <c r="XF666" s="67"/>
      <c r="XG666" s="67"/>
      <c r="XH666" s="67"/>
      <c r="XI666" s="67"/>
      <c r="XJ666" s="67"/>
      <c r="XK666" s="67"/>
      <c r="XL666" s="67"/>
      <c r="XM666" s="67"/>
      <c r="XN666" s="67"/>
      <c r="XO666" s="67"/>
      <c r="XP666" s="67"/>
      <c r="XQ666" s="67"/>
      <c r="XR666" s="67"/>
      <c r="XS666" s="67"/>
      <c r="XT666" s="67"/>
      <c r="XU666" s="67"/>
      <c r="XV666" s="67"/>
      <c r="XW666" s="67"/>
      <c r="XX666" s="67"/>
      <c r="XY666" s="67"/>
      <c r="XZ666" s="67"/>
      <c r="YA666" s="67"/>
      <c r="YB666" s="67"/>
      <c r="YC666" s="67"/>
      <c r="YD666" s="67"/>
      <c r="YE666" s="67"/>
      <c r="YF666" s="67"/>
      <c r="YG666" s="67"/>
      <c r="YH666" s="67"/>
      <c r="YI666" s="67"/>
      <c r="YJ666" s="67"/>
      <c r="YK666" s="67"/>
      <c r="YL666" s="67"/>
      <c r="YM666" s="67"/>
      <c r="YN666" s="67"/>
      <c r="YO666" s="67"/>
      <c r="YP666" s="67"/>
      <c r="YQ666" s="67"/>
      <c r="YR666" s="67"/>
      <c r="YS666" s="67"/>
      <c r="YT666" s="67"/>
      <c r="YU666" s="67"/>
      <c r="YV666" s="67"/>
      <c r="YW666" s="67"/>
      <c r="YX666" s="67"/>
      <c r="YY666" s="67"/>
      <c r="YZ666" s="67"/>
      <c r="ZA666" s="67"/>
      <c r="ZB666" s="67"/>
      <c r="ZC666" s="67"/>
      <c r="ZD666" s="67"/>
      <c r="ZE666" s="67"/>
      <c r="ZF666" s="67"/>
      <c r="ZG666" s="67"/>
      <c r="ZH666" s="67"/>
      <c r="ZI666" s="67"/>
      <c r="ZJ666" s="67"/>
      <c r="ZK666" s="67"/>
      <c r="ZL666" s="67"/>
      <c r="ZM666" s="67"/>
      <c r="ZN666" s="67"/>
      <c r="ZO666" s="67"/>
      <c r="ZP666" s="67"/>
      <c r="ZQ666" s="67"/>
      <c r="ZR666" s="67"/>
      <c r="ZS666" s="67"/>
      <c r="ZT666" s="67"/>
      <c r="ZU666" s="67"/>
      <c r="ZV666" s="67"/>
      <c r="ZW666" s="67"/>
      <c r="ZX666" s="67"/>
      <c r="ZY666" s="67"/>
      <c r="ZZ666" s="67"/>
      <c r="AAA666" s="67"/>
      <c r="AAB666" s="67"/>
      <c r="AAC666" s="67"/>
      <c r="AAD666" s="67"/>
      <c r="AAE666" s="67"/>
      <c r="AAF666" s="67"/>
      <c r="AAG666" s="67"/>
      <c r="AAH666" s="67"/>
      <c r="AAI666" s="67"/>
      <c r="AAJ666" s="67"/>
      <c r="AAK666" s="67"/>
      <c r="AAL666" s="67"/>
      <c r="AAM666" s="67"/>
      <c r="AAN666" s="67"/>
      <c r="AAO666" s="67"/>
      <c r="AAP666" s="67"/>
      <c r="AAQ666" s="67"/>
      <c r="AAR666" s="67"/>
      <c r="AAS666" s="67"/>
      <c r="AAT666" s="67"/>
      <c r="AAU666" s="67"/>
      <c r="AAV666" s="67"/>
      <c r="AAW666" s="67"/>
      <c r="AAX666" s="67"/>
      <c r="AAY666" s="67"/>
      <c r="AAZ666" s="67"/>
      <c r="ABA666" s="67"/>
      <c r="ABB666" s="67"/>
      <c r="ABC666" s="67"/>
      <c r="ABD666" s="67"/>
      <c r="ABE666" s="67"/>
      <c r="ABF666" s="67"/>
      <c r="ABG666" s="67"/>
      <c r="ABH666" s="67"/>
      <c r="ABI666" s="67"/>
      <c r="ABJ666" s="67"/>
      <c r="ABK666" s="67"/>
      <c r="ABL666" s="67"/>
      <c r="ABM666" s="67"/>
      <c r="ABN666" s="67"/>
      <c r="ABO666" s="67"/>
      <c r="ABP666" s="67"/>
      <c r="ABQ666" s="67"/>
      <c r="ABR666" s="67"/>
      <c r="ABS666" s="67"/>
      <c r="ABT666" s="67"/>
      <c r="ABU666" s="67"/>
      <c r="ABV666" s="67"/>
      <c r="ABW666" s="67"/>
      <c r="ABX666" s="67"/>
      <c r="ABY666" s="67"/>
      <c r="ABZ666" s="67"/>
      <c r="ACA666" s="67"/>
      <c r="ACB666" s="67"/>
      <c r="ACC666" s="67"/>
      <c r="ACD666" s="67"/>
      <c r="ACE666" s="67"/>
      <c r="ACF666" s="67"/>
      <c r="ACG666" s="67"/>
      <c r="ACH666" s="67"/>
      <c r="ACI666" s="67"/>
      <c r="ACJ666" s="67"/>
      <c r="ACK666" s="67"/>
      <c r="ACL666" s="67"/>
      <c r="ACM666" s="67"/>
      <c r="ACN666" s="67"/>
      <c r="ACO666" s="67"/>
      <c r="ACP666" s="67"/>
      <c r="ACQ666" s="67"/>
      <c r="ACR666" s="67"/>
      <c r="ACS666" s="67"/>
      <c r="ACT666" s="67"/>
      <c r="ACU666" s="67"/>
      <c r="ACV666" s="67"/>
      <c r="ACW666" s="67"/>
      <c r="ACX666" s="67"/>
      <c r="ACY666" s="67"/>
      <c r="ACZ666" s="67"/>
      <c r="ADA666" s="67"/>
      <c r="ADB666" s="67"/>
      <c r="ADC666" s="67"/>
      <c r="ADD666" s="67"/>
      <c r="ADE666" s="67"/>
      <c r="ADF666" s="67"/>
      <c r="ADG666" s="67"/>
      <c r="ADH666" s="67"/>
      <c r="ADI666" s="67"/>
      <c r="ADJ666" s="67"/>
      <c r="ADK666" s="67"/>
      <c r="ADL666" s="67"/>
      <c r="ADM666" s="67"/>
      <c r="ADN666" s="67"/>
      <c r="ADO666" s="67"/>
      <c r="ADP666" s="67"/>
      <c r="ADQ666" s="67"/>
      <c r="ADR666" s="67"/>
      <c r="ADS666" s="67"/>
      <c r="ADT666" s="67"/>
      <c r="ADU666" s="67"/>
      <c r="ADV666" s="67"/>
      <c r="ADW666" s="67"/>
      <c r="ADX666" s="67"/>
      <c r="ADY666" s="67"/>
      <c r="ADZ666" s="67"/>
      <c r="AEA666" s="67"/>
      <c r="AEB666" s="67"/>
      <c r="AEC666" s="67"/>
      <c r="AED666" s="67"/>
      <c r="AEE666" s="67"/>
      <c r="AEF666" s="67"/>
      <c r="AEG666" s="67"/>
      <c r="AEH666" s="67"/>
      <c r="AEI666" s="67"/>
      <c r="AEJ666" s="67"/>
      <c r="AEK666" s="67"/>
      <c r="AEL666" s="67"/>
      <c r="AEM666" s="67"/>
      <c r="AEN666" s="67"/>
      <c r="AEO666" s="67"/>
      <c r="AEP666" s="67"/>
      <c r="AEQ666" s="67"/>
      <c r="AER666" s="67"/>
      <c r="AES666" s="67"/>
      <c r="AET666" s="67"/>
      <c r="AEU666" s="67"/>
      <c r="AEV666" s="67"/>
      <c r="AEW666" s="67"/>
      <c r="AEX666" s="67"/>
      <c r="AEY666" s="67"/>
      <c r="AEZ666" s="67"/>
      <c r="AFA666" s="67"/>
      <c r="AFB666" s="67"/>
      <c r="AFC666" s="67"/>
      <c r="AFD666" s="67"/>
      <c r="AFE666" s="67"/>
      <c r="AFF666" s="67"/>
      <c r="AFG666" s="67"/>
      <c r="AFH666" s="67"/>
      <c r="AFI666" s="67"/>
      <c r="AFJ666" s="67"/>
      <c r="AFK666" s="67"/>
      <c r="AFL666" s="67"/>
      <c r="AFM666" s="67"/>
      <c r="AFN666" s="67"/>
      <c r="AFO666" s="67"/>
      <c r="AFP666" s="67"/>
      <c r="AFQ666" s="67"/>
      <c r="AFR666" s="67"/>
      <c r="AFS666" s="67"/>
      <c r="AFT666" s="67"/>
      <c r="AFU666" s="67"/>
      <c r="AFV666" s="67"/>
      <c r="AFW666" s="67"/>
      <c r="AFX666" s="67"/>
      <c r="AFY666" s="67"/>
      <c r="AFZ666" s="67"/>
      <c r="AGA666" s="67"/>
      <c r="AGB666" s="67"/>
      <c r="AGC666" s="67"/>
      <c r="AGD666" s="67"/>
      <c r="AGE666" s="67"/>
      <c r="AGF666" s="67"/>
      <c r="AGG666" s="67"/>
      <c r="AGH666" s="67"/>
      <c r="AGI666" s="67"/>
      <c r="AGJ666" s="67"/>
      <c r="AGK666" s="67"/>
      <c r="AGL666" s="67"/>
      <c r="AGM666" s="67"/>
      <c r="AGN666" s="67"/>
      <c r="AGO666" s="67"/>
      <c r="AGP666" s="67"/>
      <c r="AGQ666" s="67"/>
      <c r="AGR666" s="67"/>
      <c r="AGS666" s="67"/>
      <c r="AGT666" s="67"/>
      <c r="AGU666" s="67"/>
      <c r="AGV666" s="67"/>
      <c r="AGW666" s="67"/>
      <c r="AGX666" s="67"/>
      <c r="AGY666" s="67"/>
      <c r="AGZ666" s="67"/>
      <c r="AHA666" s="67"/>
      <c r="AHB666" s="67"/>
      <c r="AHC666" s="67"/>
      <c r="AHD666" s="67"/>
      <c r="AHE666" s="67"/>
      <c r="AHF666" s="67"/>
      <c r="AHG666" s="67"/>
      <c r="AHH666" s="67"/>
      <c r="AHI666" s="67"/>
      <c r="AHJ666" s="67"/>
      <c r="AHK666" s="67"/>
      <c r="AHL666" s="67"/>
      <c r="AHM666" s="67"/>
      <c r="AHN666" s="67"/>
      <c r="AHO666" s="67"/>
      <c r="AHP666" s="67"/>
      <c r="AHQ666" s="67"/>
      <c r="AHR666" s="67"/>
      <c r="AHS666" s="67"/>
      <c r="AHT666" s="67"/>
      <c r="AHU666" s="67"/>
      <c r="AHV666" s="67"/>
      <c r="AHW666" s="67"/>
      <c r="AHX666" s="67"/>
      <c r="AHY666" s="67"/>
      <c r="AHZ666" s="67"/>
      <c r="AIA666" s="67"/>
      <c r="AIB666" s="67"/>
      <c r="AIC666" s="67"/>
      <c r="AID666" s="67"/>
      <c r="AIE666" s="67"/>
      <c r="AIF666" s="67"/>
      <c r="AIG666" s="67"/>
      <c r="AIH666" s="67"/>
      <c r="AII666" s="67"/>
      <c r="AIJ666" s="67"/>
      <c r="AIK666" s="67"/>
      <c r="AIL666" s="67"/>
      <c r="AIM666" s="67"/>
      <c r="AIN666" s="67"/>
      <c r="AIO666" s="67"/>
      <c r="AIP666" s="67"/>
      <c r="AIQ666" s="67"/>
      <c r="AIR666" s="67"/>
      <c r="AIS666" s="67"/>
      <c r="AIT666" s="67"/>
      <c r="AIU666" s="67"/>
      <c r="AIV666" s="67"/>
      <c r="AIW666" s="67"/>
      <c r="AIX666" s="67"/>
      <c r="AIY666" s="67"/>
      <c r="AIZ666" s="67"/>
      <c r="AJA666" s="67"/>
      <c r="AJB666" s="67"/>
      <c r="AJC666" s="67"/>
      <c r="AJD666" s="67"/>
      <c r="AJE666" s="67"/>
      <c r="AJF666" s="67"/>
      <c r="AJG666" s="67"/>
      <c r="AJH666" s="67"/>
      <c r="AJI666" s="67"/>
      <c r="AJJ666" s="67"/>
      <c r="AJK666" s="67"/>
      <c r="AJL666" s="67"/>
      <c r="AJM666" s="67"/>
      <c r="AJN666" s="67"/>
      <c r="AJO666" s="67"/>
      <c r="AJP666" s="67"/>
      <c r="AJQ666" s="67"/>
      <c r="AJR666" s="67"/>
      <c r="AJS666" s="67"/>
      <c r="AJT666" s="67"/>
      <c r="AJU666" s="67"/>
      <c r="AJV666" s="67"/>
      <c r="AJW666" s="67"/>
      <c r="AJX666" s="67"/>
      <c r="AJY666" s="67"/>
      <c r="AJZ666" s="67"/>
      <c r="AKA666" s="67"/>
      <c r="AKB666" s="67"/>
      <c r="AKC666" s="67"/>
      <c r="AKD666" s="67"/>
      <c r="AKE666" s="67"/>
      <c r="AKF666" s="67"/>
      <c r="AKG666" s="67"/>
      <c r="AKH666" s="67"/>
      <c r="AKI666" s="67"/>
      <c r="AKJ666" s="67"/>
      <c r="AKK666" s="67"/>
      <c r="AKL666" s="67"/>
      <c r="AKM666" s="67"/>
      <c r="AKN666" s="67"/>
      <c r="AKO666" s="67"/>
      <c r="AKP666" s="67"/>
      <c r="AKQ666" s="67"/>
      <c r="AKR666" s="67"/>
      <c r="AKS666" s="67"/>
      <c r="AKT666" s="67"/>
      <c r="AKU666" s="67"/>
      <c r="AKV666" s="67"/>
      <c r="AKW666" s="67"/>
      <c r="AKX666" s="67"/>
      <c r="AKY666" s="67"/>
      <c r="AKZ666" s="67"/>
      <c r="ALA666" s="67"/>
      <c r="ALB666" s="67"/>
      <c r="ALC666" s="67"/>
      <c r="ALD666" s="67"/>
      <c r="ALE666" s="67"/>
      <c r="ALF666" s="67"/>
      <c r="ALG666" s="67"/>
      <c r="ALH666" s="67"/>
      <c r="ALI666" s="67"/>
      <c r="ALJ666" s="67"/>
      <c r="ALK666" s="67"/>
      <c r="ALL666" s="67"/>
      <c r="ALM666" s="67"/>
      <c r="ALN666" s="67"/>
      <c r="ALO666" s="67"/>
      <c r="ALP666" s="67"/>
      <c r="ALQ666" s="67"/>
      <c r="ALR666" s="67"/>
      <c r="ALS666" s="67"/>
      <c r="ALT666" s="67"/>
      <c r="ALU666" s="67"/>
      <c r="ALV666" s="67"/>
      <c r="ALW666" s="67"/>
      <c r="ALX666" s="67"/>
      <c r="ALY666" s="67"/>
      <c r="ALZ666" s="67"/>
      <c r="AMA666" s="67"/>
      <c r="AMB666" s="67"/>
      <c r="AMC666" s="67"/>
      <c r="AMD666" s="67"/>
      <c r="AME666" s="67"/>
      <c r="AMF666" s="67"/>
      <c r="AMG666" s="67"/>
      <c r="AMH666" s="67"/>
      <c r="AMI666" s="67"/>
      <c r="AMJ666" s="67"/>
      <c r="AMK666" s="67"/>
      <c r="AML666" s="67"/>
      <c r="AMM666" s="67"/>
      <c r="AMN666" s="67"/>
      <c r="AMO666" s="67"/>
      <c r="AMP666" s="67"/>
      <c r="AMQ666" s="67"/>
      <c r="AMR666" s="67"/>
      <c r="AMS666" s="67"/>
      <c r="AMT666" s="67"/>
      <c r="AMU666" s="67"/>
      <c r="AMV666" s="67"/>
      <c r="AMW666" s="67"/>
      <c r="AMX666" s="67"/>
      <c r="AMY666" s="67"/>
      <c r="AMZ666" s="67"/>
      <c r="ANA666" s="67"/>
      <c r="ANB666" s="67"/>
      <c r="ANC666" s="67"/>
      <c r="AND666" s="67"/>
      <c r="ANE666" s="67"/>
      <c r="ANF666" s="67"/>
      <c r="ANG666" s="67"/>
      <c r="ANH666" s="67"/>
      <c r="ANI666" s="67"/>
      <c r="ANJ666" s="67"/>
      <c r="ANK666" s="67"/>
      <c r="ANL666" s="67"/>
      <c r="ANM666" s="67"/>
      <c r="ANN666" s="67"/>
      <c r="ANO666" s="67"/>
      <c r="ANP666" s="67"/>
      <c r="ANQ666" s="67"/>
      <c r="ANR666" s="67"/>
      <c r="ANS666" s="67"/>
      <c r="ANT666" s="67"/>
      <c r="ANU666" s="67"/>
      <c r="ANV666" s="67"/>
      <c r="ANW666" s="67"/>
      <c r="ANX666" s="67"/>
      <c r="ANY666" s="67"/>
      <c r="ANZ666" s="67"/>
      <c r="AOA666" s="67"/>
      <c r="AOB666" s="67"/>
      <c r="AOC666" s="67"/>
      <c r="AOD666" s="67"/>
      <c r="AOE666" s="67"/>
      <c r="AOF666" s="67"/>
      <c r="AOG666" s="67"/>
      <c r="AOH666" s="67"/>
      <c r="AOI666" s="67"/>
      <c r="AOJ666" s="67"/>
      <c r="AOK666" s="67"/>
      <c r="AOL666" s="67"/>
      <c r="AOM666" s="67"/>
      <c r="AON666" s="67"/>
      <c r="AOO666" s="67"/>
      <c r="AOP666" s="67"/>
      <c r="AOQ666" s="67"/>
      <c r="AOR666" s="67"/>
      <c r="AOS666" s="67"/>
      <c r="AOT666" s="67"/>
      <c r="AOU666" s="67"/>
      <c r="AOV666" s="67"/>
      <c r="AOW666" s="67"/>
      <c r="AOX666" s="67"/>
      <c r="AOY666" s="67"/>
      <c r="AOZ666" s="67"/>
      <c r="APA666" s="67"/>
      <c r="APB666" s="67"/>
      <c r="APC666" s="67"/>
      <c r="APD666" s="67"/>
      <c r="APE666" s="67"/>
      <c r="APF666" s="67"/>
      <c r="APG666" s="67"/>
      <c r="APH666" s="67"/>
      <c r="API666" s="67"/>
      <c r="APJ666" s="67"/>
      <c r="APK666" s="67"/>
      <c r="APL666" s="67"/>
      <c r="APM666" s="67"/>
      <c r="APN666" s="67"/>
      <c r="APO666" s="67"/>
      <c r="APP666" s="67"/>
      <c r="APQ666" s="67"/>
      <c r="APR666" s="67"/>
      <c r="APS666" s="67"/>
      <c r="APT666" s="67"/>
      <c r="APU666" s="67"/>
      <c r="APV666" s="67"/>
      <c r="APW666" s="67"/>
      <c r="APX666" s="67"/>
      <c r="APY666" s="67"/>
      <c r="APZ666" s="67"/>
      <c r="AQA666" s="67"/>
      <c r="AQB666" s="67"/>
      <c r="AQC666" s="67"/>
      <c r="AQD666" s="67"/>
      <c r="AQE666" s="67"/>
      <c r="AQF666" s="67"/>
      <c r="AQG666" s="67"/>
      <c r="AQH666" s="67"/>
      <c r="AQI666" s="67"/>
      <c r="AQJ666" s="67"/>
      <c r="AQK666" s="67"/>
      <c r="AQL666" s="67"/>
      <c r="AQM666" s="67"/>
      <c r="AQN666" s="67"/>
      <c r="AQO666" s="67"/>
      <c r="AQP666" s="67"/>
      <c r="AQQ666" s="67"/>
      <c r="AQR666" s="67"/>
      <c r="AQS666" s="67"/>
      <c r="AQT666" s="67"/>
      <c r="AQU666" s="67"/>
      <c r="AQV666" s="67"/>
      <c r="AQW666" s="67"/>
      <c r="AQX666" s="67"/>
      <c r="AQY666" s="67"/>
      <c r="AQZ666" s="67"/>
      <c r="ARA666" s="67"/>
      <c r="ARB666" s="67"/>
      <c r="ARC666" s="67"/>
      <c r="ARD666" s="67"/>
      <c r="ARE666" s="67"/>
      <c r="ARF666" s="67"/>
      <c r="ARG666" s="67"/>
      <c r="ARH666" s="67"/>
      <c r="ARI666" s="67"/>
      <c r="ARJ666" s="67"/>
      <c r="ARK666" s="67"/>
      <c r="ARL666" s="67"/>
      <c r="ARM666" s="67"/>
      <c r="ARN666" s="67"/>
      <c r="ARO666" s="67"/>
      <c r="ARP666" s="67"/>
      <c r="ARQ666" s="67"/>
      <c r="ARR666" s="67"/>
      <c r="ARS666" s="67"/>
      <c r="ART666" s="67"/>
      <c r="ARU666" s="67"/>
      <c r="ARV666" s="67"/>
      <c r="ARW666" s="67"/>
      <c r="ARX666" s="67"/>
      <c r="ARY666" s="67"/>
      <c r="ARZ666" s="67"/>
      <c r="ASA666" s="67"/>
      <c r="ASB666" s="67"/>
      <c r="ASC666" s="67"/>
      <c r="ASD666" s="67"/>
      <c r="ASE666" s="67"/>
      <c r="ASF666" s="67"/>
      <c r="ASG666" s="67"/>
      <c r="ASH666" s="67"/>
      <c r="ASI666" s="67"/>
      <c r="ASJ666" s="67"/>
      <c r="ASK666" s="67"/>
      <c r="ASL666" s="67"/>
      <c r="ASM666" s="67"/>
      <c r="ASN666" s="67"/>
      <c r="ASO666" s="67"/>
      <c r="ASP666" s="67"/>
      <c r="ASQ666" s="67"/>
      <c r="ASR666" s="67"/>
      <c r="ASS666" s="67"/>
      <c r="AST666" s="67"/>
      <c r="ASU666" s="67"/>
      <c r="ASV666" s="67"/>
      <c r="ASW666" s="67"/>
      <c r="ASX666" s="67"/>
      <c r="ASY666" s="67"/>
      <c r="ASZ666" s="67"/>
      <c r="ATA666" s="67"/>
      <c r="ATB666" s="67"/>
      <c r="ATC666" s="67"/>
      <c r="ATD666" s="67"/>
      <c r="ATE666" s="67"/>
      <c r="ATF666" s="67"/>
      <c r="ATG666" s="67"/>
      <c r="ATH666" s="67"/>
      <c r="ATI666" s="67"/>
      <c r="ATJ666" s="67"/>
      <c r="ATK666" s="67"/>
      <c r="ATL666" s="67"/>
      <c r="ATM666" s="67"/>
      <c r="ATN666" s="67"/>
      <c r="ATO666" s="67"/>
      <c r="ATP666" s="67"/>
      <c r="ATQ666" s="67"/>
      <c r="ATR666" s="67"/>
      <c r="ATS666" s="67"/>
      <c r="ATT666" s="67"/>
      <c r="ATU666" s="67"/>
      <c r="ATV666" s="67"/>
      <c r="ATW666" s="67"/>
      <c r="ATX666" s="67"/>
      <c r="ATY666" s="67"/>
      <c r="ATZ666" s="67"/>
      <c r="AUA666" s="67"/>
      <c r="AUB666" s="67"/>
      <c r="AUC666" s="67"/>
      <c r="AUD666" s="67"/>
      <c r="AUE666" s="67"/>
      <c r="AUF666" s="67"/>
      <c r="AUG666" s="67"/>
      <c r="AUH666" s="67"/>
      <c r="AUI666" s="67"/>
      <c r="AUJ666" s="67"/>
      <c r="AUK666" s="67"/>
      <c r="AUL666" s="67"/>
      <c r="AUM666" s="67"/>
      <c r="AUN666" s="67"/>
      <c r="AUO666" s="67"/>
      <c r="AUP666" s="67"/>
      <c r="AUQ666" s="67"/>
      <c r="AUR666" s="67"/>
      <c r="AUS666" s="67"/>
      <c r="AUT666" s="67"/>
      <c r="AUU666" s="67"/>
      <c r="AUV666" s="67"/>
      <c r="AUW666" s="67"/>
      <c r="AUX666" s="67"/>
      <c r="AUY666" s="67"/>
      <c r="AUZ666" s="67"/>
      <c r="AVA666" s="67"/>
      <c r="AVB666" s="67"/>
      <c r="AVC666" s="67"/>
      <c r="AVD666" s="67"/>
      <c r="AVE666" s="67"/>
      <c r="AVF666" s="67"/>
      <c r="AVG666" s="67"/>
      <c r="AVH666" s="67"/>
      <c r="AVI666" s="67"/>
      <c r="AVJ666" s="67"/>
      <c r="AVK666" s="67"/>
      <c r="AVL666" s="67"/>
      <c r="AVM666" s="67"/>
      <c r="AVN666" s="67"/>
      <c r="AVO666" s="67"/>
      <c r="AVP666" s="67"/>
      <c r="AVQ666" s="67"/>
      <c r="AVR666" s="67"/>
      <c r="AVS666" s="67"/>
      <c r="AVT666" s="67"/>
      <c r="AVU666" s="67"/>
      <c r="AVV666" s="67"/>
      <c r="AVW666" s="67"/>
      <c r="AVX666" s="67"/>
      <c r="AVY666" s="67"/>
      <c r="AVZ666" s="67"/>
      <c r="AWA666" s="67"/>
      <c r="AWB666" s="67"/>
      <c r="AWC666" s="67"/>
      <c r="AWD666" s="67"/>
      <c r="AWE666" s="67"/>
      <c r="AWF666" s="67"/>
      <c r="AWG666" s="67"/>
      <c r="AWH666" s="67"/>
      <c r="AWI666" s="67"/>
      <c r="AWJ666" s="67"/>
      <c r="AWK666" s="67"/>
      <c r="AWL666" s="67"/>
      <c r="AWM666" s="67"/>
      <c r="AWN666" s="67"/>
      <c r="AWO666" s="67"/>
      <c r="AWP666" s="67"/>
      <c r="AWQ666" s="67"/>
      <c r="AWR666" s="67"/>
      <c r="AWS666" s="67"/>
      <c r="AWT666" s="67"/>
      <c r="AWU666" s="67"/>
      <c r="AWV666" s="67"/>
      <c r="AWW666" s="67"/>
      <c r="AWX666" s="67"/>
      <c r="AWY666" s="67"/>
      <c r="AWZ666" s="67"/>
      <c r="AXA666" s="67"/>
      <c r="AXB666" s="67"/>
      <c r="AXC666" s="67"/>
      <c r="AXD666" s="67"/>
      <c r="AXE666" s="67"/>
      <c r="AXF666" s="67"/>
      <c r="AXG666" s="67"/>
      <c r="AXH666" s="67"/>
      <c r="AXI666" s="67"/>
      <c r="AXJ666" s="67"/>
      <c r="AXK666" s="67"/>
      <c r="AXL666" s="67"/>
      <c r="AXM666" s="67"/>
      <c r="AXN666" s="67"/>
      <c r="AXO666" s="67"/>
      <c r="AXP666" s="67"/>
      <c r="AXQ666" s="67"/>
      <c r="AXR666" s="67"/>
      <c r="AXS666" s="67"/>
      <c r="AXT666" s="67"/>
      <c r="AXU666" s="67"/>
      <c r="AXV666" s="67"/>
      <c r="AXW666" s="67"/>
      <c r="AXX666" s="67"/>
      <c r="AXY666" s="67"/>
      <c r="AXZ666" s="67"/>
      <c r="AYA666" s="67"/>
      <c r="AYB666" s="67"/>
      <c r="AYC666" s="67"/>
      <c r="AYD666" s="67"/>
      <c r="AYE666" s="67"/>
      <c r="AYF666" s="67"/>
      <c r="AYG666" s="67"/>
      <c r="AYH666" s="67"/>
      <c r="AYI666" s="67"/>
      <c r="AYJ666" s="67"/>
      <c r="AYK666" s="67"/>
      <c r="AYL666" s="67"/>
      <c r="AYM666" s="67"/>
      <c r="AYN666" s="67"/>
      <c r="AYO666" s="67"/>
      <c r="AYP666" s="67"/>
      <c r="AYQ666" s="67"/>
      <c r="AYR666" s="67"/>
      <c r="AYS666" s="67"/>
      <c r="AYT666" s="67"/>
      <c r="AYU666" s="67"/>
      <c r="AYV666" s="67"/>
      <c r="AYW666" s="67"/>
      <c r="AYX666" s="67"/>
      <c r="AYY666" s="67"/>
      <c r="AYZ666" s="67"/>
      <c r="AZA666" s="67"/>
      <c r="AZB666" s="67"/>
      <c r="AZC666" s="67"/>
      <c r="AZD666" s="67"/>
      <c r="AZE666" s="67"/>
      <c r="AZF666" s="67"/>
      <c r="AZG666" s="67"/>
      <c r="AZH666" s="67"/>
      <c r="AZI666" s="67"/>
      <c r="AZJ666" s="67"/>
      <c r="AZK666" s="67"/>
      <c r="AZL666" s="67"/>
      <c r="AZM666" s="67"/>
      <c r="AZN666" s="67"/>
      <c r="AZO666" s="67"/>
      <c r="AZP666" s="67"/>
      <c r="AZQ666" s="67"/>
      <c r="AZR666" s="67"/>
      <c r="AZS666" s="67"/>
      <c r="AZT666" s="67"/>
      <c r="AZU666" s="67"/>
      <c r="AZV666" s="67"/>
      <c r="AZW666" s="67"/>
      <c r="AZX666" s="67"/>
      <c r="AZY666" s="67"/>
      <c r="AZZ666" s="67"/>
      <c r="BAA666" s="67"/>
      <c r="BAB666" s="67"/>
      <c r="BAC666" s="67"/>
      <c r="BAD666" s="67"/>
      <c r="BAE666" s="67"/>
      <c r="BAF666" s="67"/>
      <c r="BAG666" s="67"/>
      <c r="BAH666" s="67"/>
      <c r="BAI666" s="67"/>
      <c r="BAJ666" s="67"/>
      <c r="BAK666" s="67"/>
      <c r="BAL666" s="67"/>
      <c r="BAM666" s="67"/>
      <c r="BAN666" s="67"/>
      <c r="BAO666" s="67"/>
      <c r="BAP666" s="67"/>
      <c r="BAQ666" s="67"/>
      <c r="BAR666" s="67"/>
      <c r="BAS666" s="67"/>
      <c r="BAT666" s="67"/>
      <c r="BAU666" s="67"/>
      <c r="BAV666" s="67"/>
      <c r="BAW666" s="67"/>
      <c r="BAX666" s="67"/>
      <c r="BAY666" s="67"/>
      <c r="BAZ666" s="67"/>
      <c r="BBA666" s="67"/>
      <c r="BBB666" s="67"/>
      <c r="BBC666" s="67"/>
      <c r="BBD666" s="67"/>
      <c r="BBE666" s="67"/>
      <c r="BBF666" s="67"/>
      <c r="BBG666" s="67"/>
      <c r="BBH666" s="67"/>
      <c r="BBI666" s="67"/>
      <c r="BBJ666" s="67"/>
      <c r="BBK666" s="67"/>
      <c r="BBL666" s="67"/>
      <c r="BBM666" s="67"/>
      <c r="BBN666" s="67"/>
      <c r="BBO666" s="67"/>
      <c r="BBP666" s="67"/>
      <c r="BBQ666" s="67"/>
      <c r="BBR666" s="67"/>
      <c r="BBS666" s="67"/>
      <c r="BBT666" s="67"/>
      <c r="BBU666" s="67"/>
      <c r="BBV666" s="67"/>
      <c r="BBW666" s="67"/>
      <c r="BBX666" s="67"/>
      <c r="BBY666" s="67"/>
      <c r="BBZ666" s="67"/>
      <c r="BCA666" s="67"/>
      <c r="BCB666" s="67"/>
      <c r="BCC666" s="67"/>
      <c r="BCD666" s="67"/>
      <c r="BCE666" s="67"/>
      <c r="BCF666" s="67"/>
      <c r="BCG666" s="67"/>
      <c r="BCH666" s="67"/>
      <c r="BCI666" s="67"/>
      <c r="BCJ666" s="67"/>
      <c r="BCK666" s="67"/>
      <c r="BCL666" s="67"/>
      <c r="BCM666" s="67"/>
      <c r="BCN666" s="67"/>
      <c r="BCO666" s="67"/>
      <c r="BCP666" s="67"/>
      <c r="BCQ666" s="67"/>
      <c r="BCR666" s="67"/>
      <c r="BCS666" s="67"/>
      <c r="BCT666" s="67"/>
      <c r="BCU666" s="67"/>
      <c r="BCV666" s="67"/>
      <c r="BCW666" s="67"/>
      <c r="BCX666" s="67"/>
      <c r="BCY666" s="67"/>
      <c r="BCZ666" s="67"/>
      <c r="BDA666" s="67"/>
      <c r="BDB666" s="67"/>
      <c r="BDC666" s="67"/>
      <c r="BDD666" s="67"/>
      <c r="BDE666" s="67"/>
      <c r="BDF666" s="67"/>
      <c r="BDG666" s="67"/>
      <c r="BDH666" s="67"/>
      <c r="BDI666" s="67"/>
      <c r="BDJ666" s="67"/>
      <c r="BDK666" s="67"/>
      <c r="BDL666" s="67"/>
      <c r="BDM666" s="67"/>
      <c r="BDN666" s="67"/>
      <c r="BDO666" s="67"/>
      <c r="BDP666" s="67"/>
      <c r="BDQ666" s="67"/>
      <c r="BDR666" s="67"/>
      <c r="BDS666" s="67"/>
      <c r="BDT666" s="67"/>
      <c r="BDU666" s="67"/>
      <c r="BDV666" s="67"/>
      <c r="BDW666" s="67"/>
      <c r="BDX666" s="67"/>
      <c r="BDY666" s="67"/>
      <c r="BDZ666" s="67"/>
      <c r="BEA666" s="67"/>
      <c r="BEB666" s="67"/>
      <c r="BEC666" s="67"/>
      <c r="BED666" s="67"/>
      <c r="BEE666" s="67"/>
      <c r="BEF666" s="67"/>
      <c r="BEG666" s="67"/>
      <c r="BEH666" s="67"/>
      <c r="BEI666" s="67"/>
      <c r="BEJ666" s="67"/>
      <c r="BEK666" s="67"/>
      <c r="BEL666" s="67"/>
      <c r="BEM666" s="67"/>
      <c r="BEN666" s="67"/>
      <c r="BEO666" s="67"/>
      <c r="BEP666" s="67"/>
      <c r="BEQ666" s="67"/>
      <c r="BER666" s="67"/>
      <c r="BES666" s="67"/>
      <c r="BET666" s="67"/>
      <c r="BEU666" s="67"/>
      <c r="BEV666" s="67"/>
      <c r="BEW666" s="67"/>
      <c r="BEX666" s="67"/>
      <c r="BEY666" s="67"/>
      <c r="BEZ666" s="67"/>
      <c r="BFA666" s="67"/>
      <c r="BFB666" s="67"/>
      <c r="BFC666" s="67"/>
      <c r="BFD666" s="67"/>
      <c r="BFE666" s="67"/>
      <c r="BFF666" s="67"/>
      <c r="BFG666" s="67"/>
      <c r="BFH666" s="67"/>
      <c r="BFI666" s="67"/>
      <c r="BFJ666" s="67"/>
      <c r="BFK666" s="67"/>
      <c r="BFL666" s="67"/>
      <c r="BFM666" s="67"/>
      <c r="BFN666" s="67"/>
      <c r="BFO666" s="67"/>
      <c r="BFP666" s="67"/>
      <c r="BFQ666" s="67"/>
      <c r="BFR666" s="67"/>
      <c r="BFS666" s="67"/>
      <c r="BFT666" s="67"/>
      <c r="BFU666" s="67"/>
      <c r="BFV666" s="67"/>
      <c r="BFW666" s="67"/>
      <c r="BFX666" s="67"/>
      <c r="BFY666" s="67"/>
      <c r="BFZ666" s="67"/>
      <c r="BGA666" s="67"/>
      <c r="BGB666" s="67"/>
      <c r="BGC666" s="67"/>
      <c r="BGD666" s="67"/>
      <c r="BGE666" s="67"/>
      <c r="BGF666" s="67"/>
      <c r="BGG666" s="67"/>
      <c r="BGH666" s="67"/>
      <c r="BGI666" s="67"/>
      <c r="BGJ666" s="67"/>
      <c r="BGK666" s="67"/>
      <c r="BGL666" s="67"/>
      <c r="BGM666" s="67"/>
      <c r="BGN666" s="67"/>
      <c r="BGO666" s="67"/>
      <c r="BGP666" s="67"/>
      <c r="BGQ666" s="67"/>
      <c r="BGR666" s="67"/>
      <c r="BGS666" s="67"/>
      <c r="BGT666" s="67"/>
      <c r="BGU666" s="67"/>
      <c r="BGV666" s="67"/>
      <c r="BGW666" s="67"/>
      <c r="BGX666" s="67"/>
      <c r="BGY666" s="67"/>
      <c r="BGZ666" s="67"/>
      <c r="BHA666" s="67"/>
      <c r="BHB666" s="67"/>
      <c r="BHC666" s="67"/>
      <c r="BHD666" s="67"/>
      <c r="BHE666" s="67"/>
      <c r="BHF666" s="67"/>
      <c r="BHG666" s="67"/>
      <c r="BHH666" s="67"/>
      <c r="BHI666" s="67"/>
      <c r="BHJ666" s="67"/>
      <c r="BHK666" s="67"/>
      <c r="BHL666" s="67"/>
      <c r="BHM666" s="67"/>
      <c r="BHN666" s="67"/>
      <c r="BHO666" s="67"/>
      <c r="BHP666" s="67"/>
      <c r="BHQ666" s="67"/>
      <c r="BHR666" s="67"/>
      <c r="BHS666" s="67"/>
      <c r="BHT666" s="67"/>
      <c r="BHU666" s="67"/>
      <c r="BHV666" s="67"/>
      <c r="BHW666" s="67"/>
      <c r="BHX666" s="67"/>
      <c r="BHY666" s="67"/>
      <c r="BHZ666" s="67"/>
      <c r="BIA666" s="67"/>
      <c r="BIB666" s="67"/>
      <c r="BIC666" s="67"/>
      <c r="BID666" s="67"/>
      <c r="BIE666" s="67"/>
      <c r="BIF666" s="67"/>
      <c r="BIG666" s="67"/>
      <c r="BIH666" s="67"/>
      <c r="BII666" s="67"/>
      <c r="BIJ666" s="67"/>
      <c r="BIK666" s="67"/>
      <c r="BIL666" s="67"/>
      <c r="BIM666" s="67"/>
      <c r="BIN666" s="67"/>
      <c r="BIO666" s="67"/>
      <c r="BIP666" s="67"/>
      <c r="BIQ666" s="67"/>
      <c r="BIR666" s="67"/>
      <c r="BIS666" s="67"/>
      <c r="BIT666" s="67"/>
      <c r="BIU666" s="67"/>
      <c r="BIV666" s="67"/>
      <c r="BIW666" s="67"/>
      <c r="BIX666" s="67"/>
      <c r="BIY666" s="67"/>
      <c r="BIZ666" s="67"/>
      <c r="BJA666" s="67"/>
      <c r="BJB666" s="67"/>
      <c r="BJC666" s="67"/>
      <c r="BJD666" s="67"/>
      <c r="BJE666" s="67"/>
      <c r="BJF666" s="67"/>
      <c r="BJG666" s="67"/>
      <c r="BJH666" s="67"/>
      <c r="BJI666" s="67"/>
      <c r="BJJ666" s="67"/>
      <c r="BJK666" s="67"/>
      <c r="BJL666" s="67"/>
      <c r="BJM666" s="67"/>
      <c r="BJN666" s="67"/>
      <c r="BJO666" s="67"/>
      <c r="BJP666" s="67"/>
      <c r="BJQ666" s="67"/>
      <c r="BJR666" s="67"/>
      <c r="BJS666" s="67"/>
      <c r="BJT666" s="67"/>
      <c r="BJU666" s="67"/>
      <c r="BJV666" s="67"/>
      <c r="BJW666" s="67"/>
      <c r="BJX666" s="67"/>
      <c r="BJY666" s="67"/>
      <c r="BJZ666" s="67"/>
      <c r="BKA666" s="67"/>
      <c r="BKB666" s="67"/>
      <c r="BKC666" s="67"/>
      <c r="BKD666" s="67"/>
      <c r="BKE666" s="67"/>
      <c r="BKF666" s="67"/>
      <c r="BKG666" s="67"/>
      <c r="BKH666" s="67"/>
      <c r="BKI666" s="67"/>
      <c r="BKJ666" s="67"/>
      <c r="BKK666" s="67"/>
      <c r="BKL666" s="67"/>
      <c r="BKM666" s="67"/>
      <c r="BKN666" s="67"/>
      <c r="BKO666" s="67"/>
      <c r="BKP666" s="67"/>
      <c r="BKQ666" s="67"/>
      <c r="BKR666" s="67"/>
      <c r="BKS666" s="67"/>
      <c r="BKT666" s="67"/>
      <c r="BKU666" s="67"/>
      <c r="BKV666" s="67"/>
      <c r="BKW666" s="67"/>
      <c r="BKX666" s="67"/>
      <c r="BKY666" s="67"/>
      <c r="BKZ666" s="67"/>
      <c r="BLA666" s="67"/>
      <c r="BLB666" s="67"/>
      <c r="BLC666" s="67"/>
      <c r="BLD666" s="67"/>
      <c r="BLE666" s="67"/>
      <c r="BLF666" s="67"/>
      <c r="BLG666" s="67"/>
      <c r="BLH666" s="67"/>
      <c r="BLI666" s="67"/>
      <c r="BLJ666" s="67"/>
      <c r="BLK666" s="67"/>
      <c r="BLL666" s="67"/>
      <c r="BLM666" s="67"/>
      <c r="BLN666" s="67"/>
      <c r="BLO666" s="67"/>
      <c r="BLP666" s="67"/>
      <c r="BLQ666" s="67"/>
      <c r="BLR666" s="67"/>
      <c r="BLS666" s="67"/>
      <c r="BLT666" s="67"/>
      <c r="BLU666" s="67"/>
      <c r="BLV666" s="67"/>
      <c r="BLW666" s="67"/>
      <c r="BLX666" s="67"/>
      <c r="BLY666" s="67"/>
      <c r="BLZ666" s="67"/>
      <c r="BMA666" s="67"/>
      <c r="BMB666" s="67"/>
      <c r="BMC666" s="67"/>
      <c r="BMD666" s="67"/>
      <c r="BME666" s="67"/>
      <c r="BMF666" s="67"/>
      <c r="BMG666" s="67"/>
      <c r="BMH666" s="67"/>
      <c r="BMI666" s="67"/>
      <c r="BMJ666" s="67"/>
      <c r="BMK666" s="67"/>
      <c r="BML666" s="67"/>
      <c r="BMM666" s="67"/>
      <c r="BMN666" s="67"/>
      <c r="BMO666" s="67"/>
      <c r="BMP666" s="67"/>
      <c r="BMQ666" s="67"/>
      <c r="BMR666" s="67"/>
      <c r="BMS666" s="67"/>
      <c r="BMT666" s="67"/>
      <c r="BMU666" s="67"/>
      <c r="BMV666" s="67"/>
      <c r="BMW666" s="67"/>
      <c r="BMX666" s="67"/>
      <c r="BMY666" s="67"/>
      <c r="BMZ666" s="67"/>
      <c r="BNA666" s="67"/>
      <c r="BNB666" s="67"/>
      <c r="BNC666" s="67"/>
      <c r="BND666" s="67"/>
      <c r="BNE666" s="67"/>
      <c r="BNF666" s="67"/>
      <c r="BNG666" s="67"/>
      <c r="BNH666" s="67"/>
      <c r="BNI666" s="67"/>
      <c r="BNJ666" s="67"/>
      <c r="BNK666" s="67"/>
      <c r="BNL666" s="67"/>
      <c r="BNM666" s="67"/>
      <c r="BNN666" s="67"/>
      <c r="BNO666" s="67"/>
      <c r="BNP666" s="67"/>
      <c r="BNQ666" s="67"/>
      <c r="BNR666" s="67"/>
      <c r="BNS666" s="67"/>
      <c r="BNT666" s="67"/>
      <c r="BNU666" s="67"/>
      <c r="BNV666" s="67"/>
      <c r="BNW666" s="67"/>
      <c r="BNX666" s="67"/>
      <c r="BNY666" s="67"/>
      <c r="BNZ666" s="67"/>
      <c r="BOA666" s="67"/>
      <c r="BOB666" s="67"/>
      <c r="BOC666" s="67"/>
      <c r="BOD666" s="67"/>
      <c r="BOE666" s="67"/>
      <c r="BOF666" s="67"/>
      <c r="BOG666" s="67"/>
      <c r="BOH666" s="67"/>
      <c r="BOI666" s="67"/>
      <c r="BOJ666" s="67"/>
      <c r="BOK666" s="67"/>
      <c r="BOL666" s="67"/>
      <c r="BOM666" s="67"/>
      <c r="BON666" s="67"/>
      <c r="BOO666" s="67"/>
      <c r="BOP666" s="67"/>
      <c r="BOQ666" s="67"/>
      <c r="BOR666" s="67"/>
      <c r="BOS666" s="67"/>
      <c r="BOT666" s="67"/>
      <c r="BOU666" s="67"/>
      <c r="BOV666" s="67"/>
      <c r="BOW666" s="67"/>
      <c r="BOX666" s="67"/>
      <c r="BOY666" s="67"/>
      <c r="BOZ666" s="67"/>
      <c r="BPA666" s="67"/>
      <c r="BPB666" s="67"/>
      <c r="BPC666" s="67"/>
      <c r="BPD666" s="67"/>
      <c r="BPE666" s="67"/>
      <c r="BPF666" s="67"/>
      <c r="BPG666" s="67"/>
      <c r="BPH666" s="67"/>
      <c r="BPI666" s="67"/>
      <c r="BPJ666" s="67"/>
      <c r="BPK666" s="67"/>
      <c r="BPL666" s="67"/>
      <c r="BPM666" s="67"/>
      <c r="BPN666" s="67"/>
      <c r="BPO666" s="67"/>
      <c r="BPP666" s="67"/>
      <c r="BPQ666" s="67"/>
      <c r="BPR666" s="67"/>
      <c r="BPS666" s="67"/>
      <c r="BPT666" s="67"/>
      <c r="BPU666" s="67"/>
      <c r="BPV666" s="67"/>
      <c r="BPW666" s="67"/>
      <c r="BPX666" s="67"/>
      <c r="BPY666" s="67"/>
      <c r="BPZ666" s="67"/>
      <c r="BQA666" s="67"/>
      <c r="BQB666" s="67"/>
      <c r="BQC666" s="67"/>
      <c r="BQD666" s="67"/>
      <c r="BQE666" s="67"/>
      <c r="BQF666" s="67"/>
      <c r="BQG666" s="67"/>
      <c r="BQH666" s="67"/>
      <c r="BQI666" s="67"/>
      <c r="BQJ666" s="67"/>
      <c r="BQK666" s="67"/>
      <c r="BQL666" s="67"/>
      <c r="BQM666" s="67"/>
      <c r="BQN666" s="67"/>
      <c r="BQO666" s="67"/>
      <c r="BQP666" s="67"/>
      <c r="BQQ666" s="67"/>
      <c r="BQR666" s="67"/>
      <c r="BQS666" s="67"/>
      <c r="BQT666" s="67"/>
      <c r="BQU666" s="67"/>
      <c r="BQV666" s="67"/>
      <c r="BQW666" s="67"/>
      <c r="BQX666" s="67"/>
      <c r="BQY666" s="67"/>
      <c r="BQZ666" s="67"/>
      <c r="BRA666" s="67"/>
      <c r="BRB666" s="67"/>
      <c r="BRC666" s="67"/>
      <c r="BRD666" s="67"/>
      <c r="BRE666" s="67"/>
      <c r="BRF666" s="67"/>
      <c r="BRG666" s="67"/>
      <c r="BRH666" s="67"/>
      <c r="BRI666" s="67"/>
      <c r="BRJ666" s="67"/>
      <c r="BRK666" s="67"/>
      <c r="BRL666" s="67"/>
      <c r="BRM666" s="67"/>
      <c r="BRN666" s="67"/>
      <c r="BRO666" s="67"/>
      <c r="BRP666" s="67"/>
      <c r="BRQ666" s="67"/>
      <c r="BRR666" s="67"/>
      <c r="BRS666" s="67"/>
      <c r="BRT666" s="67"/>
      <c r="BRU666" s="67"/>
      <c r="BRV666" s="67"/>
      <c r="BRW666" s="67"/>
      <c r="BRX666" s="67"/>
      <c r="BRY666" s="67"/>
      <c r="BRZ666" s="67"/>
      <c r="BSA666" s="67"/>
      <c r="BSB666" s="67"/>
      <c r="BSC666" s="67"/>
      <c r="BSD666" s="67"/>
      <c r="BSE666" s="67"/>
      <c r="BSF666" s="67"/>
      <c r="BSG666" s="67"/>
      <c r="BSH666" s="67"/>
      <c r="BSI666" s="67"/>
      <c r="BSJ666" s="67"/>
      <c r="BSK666" s="67"/>
      <c r="BSL666" s="67"/>
      <c r="BSM666" s="67"/>
      <c r="BSN666" s="67"/>
      <c r="BSO666" s="67"/>
      <c r="BSP666" s="67"/>
      <c r="BSQ666" s="67"/>
      <c r="BSR666" s="67"/>
      <c r="BSS666" s="67"/>
      <c r="BST666" s="67"/>
      <c r="BSU666" s="67"/>
      <c r="BSV666" s="67"/>
      <c r="BSW666" s="67"/>
      <c r="BSX666" s="67"/>
      <c r="BSY666" s="67"/>
      <c r="BSZ666" s="67"/>
      <c r="BTA666" s="67"/>
      <c r="BTB666" s="67"/>
      <c r="BTC666" s="67"/>
      <c r="BTD666" s="67"/>
      <c r="BTE666" s="67"/>
      <c r="BTF666" s="67"/>
      <c r="BTG666" s="67"/>
      <c r="BTH666" s="67"/>
      <c r="BTI666" s="67"/>
      <c r="BTJ666" s="67"/>
      <c r="BTK666" s="67"/>
      <c r="BTL666" s="67"/>
      <c r="BTM666" s="67"/>
      <c r="BTN666" s="67"/>
      <c r="BTO666" s="67"/>
      <c r="BTP666" s="67"/>
      <c r="BTQ666" s="67"/>
      <c r="BTR666" s="67"/>
      <c r="BTS666" s="67"/>
      <c r="BTT666" s="67"/>
      <c r="BTU666" s="67"/>
      <c r="BTV666" s="67"/>
      <c r="BTW666" s="67"/>
      <c r="BTX666" s="67"/>
      <c r="BTY666" s="67"/>
      <c r="BTZ666" s="67"/>
      <c r="BUA666" s="67"/>
      <c r="BUB666" s="67"/>
      <c r="BUC666" s="67"/>
      <c r="BUD666" s="67"/>
      <c r="BUE666" s="67"/>
      <c r="BUF666" s="67"/>
      <c r="BUG666" s="67"/>
      <c r="BUH666" s="67"/>
      <c r="BUI666" s="67"/>
      <c r="BUJ666" s="67"/>
      <c r="BUK666" s="67"/>
      <c r="BUL666" s="67"/>
      <c r="BUM666" s="67"/>
      <c r="BUN666" s="67"/>
      <c r="BUO666" s="67"/>
      <c r="BUP666" s="67"/>
      <c r="BUQ666" s="67"/>
      <c r="BUR666" s="67"/>
      <c r="BUS666" s="67"/>
      <c r="BUT666" s="67"/>
      <c r="BUU666" s="67"/>
      <c r="BUV666" s="67"/>
      <c r="BUW666" s="67"/>
      <c r="BUX666" s="67"/>
      <c r="BUY666" s="67"/>
      <c r="BUZ666" s="67"/>
      <c r="BVA666" s="67"/>
      <c r="BVB666" s="67"/>
      <c r="BVC666" s="67"/>
      <c r="BVD666" s="67"/>
      <c r="BVE666" s="67"/>
      <c r="BVF666" s="67"/>
      <c r="BVG666" s="67"/>
      <c r="BVH666" s="67"/>
      <c r="BVI666" s="67"/>
      <c r="BVJ666" s="67"/>
      <c r="BVK666" s="67"/>
      <c r="BVL666" s="67"/>
      <c r="BVM666" s="67"/>
      <c r="BVN666" s="67"/>
      <c r="BVO666" s="67"/>
      <c r="BVP666" s="67"/>
      <c r="BVQ666" s="67"/>
      <c r="BVR666" s="67"/>
      <c r="BVS666" s="67"/>
      <c r="BVT666" s="67"/>
      <c r="BVU666" s="67"/>
      <c r="BVV666" s="67"/>
      <c r="BVW666" s="67"/>
      <c r="BVX666" s="67"/>
      <c r="BVY666" s="67"/>
      <c r="BVZ666" s="67"/>
      <c r="BWA666" s="67"/>
      <c r="BWB666" s="67"/>
      <c r="BWC666" s="67"/>
      <c r="BWD666" s="67"/>
      <c r="BWE666" s="67"/>
      <c r="BWF666" s="67"/>
      <c r="BWG666" s="67"/>
      <c r="BWH666" s="67"/>
      <c r="BWI666" s="67"/>
      <c r="BWJ666" s="67"/>
      <c r="BWK666" s="67"/>
      <c r="BWL666" s="67"/>
      <c r="BWM666" s="67"/>
      <c r="BWN666" s="67"/>
      <c r="BWO666" s="67"/>
      <c r="BWP666" s="67"/>
      <c r="BWQ666" s="67"/>
      <c r="BWR666" s="67"/>
      <c r="BWS666" s="67"/>
      <c r="BWT666" s="67"/>
      <c r="BWU666" s="67"/>
      <c r="BWV666" s="67"/>
      <c r="BWW666" s="67"/>
      <c r="BWX666" s="67"/>
      <c r="BWY666" s="67"/>
      <c r="BWZ666" s="67"/>
      <c r="BXA666" s="67"/>
      <c r="BXB666" s="67"/>
      <c r="BXC666" s="67"/>
      <c r="BXD666" s="67"/>
      <c r="BXE666" s="67"/>
      <c r="BXF666" s="67"/>
      <c r="BXG666" s="67"/>
      <c r="BXH666" s="67"/>
      <c r="BXI666" s="67"/>
      <c r="BXJ666" s="67"/>
      <c r="BXK666" s="67"/>
      <c r="BXL666" s="67"/>
      <c r="BXM666" s="67"/>
      <c r="BXN666" s="67"/>
      <c r="BXO666" s="67"/>
      <c r="BXP666" s="67"/>
      <c r="BXQ666" s="67"/>
      <c r="BXR666" s="67"/>
      <c r="BXS666" s="67"/>
      <c r="BXT666" s="67"/>
      <c r="BXU666" s="67"/>
      <c r="BXV666" s="67"/>
      <c r="BXW666" s="67"/>
      <c r="BXX666" s="67"/>
      <c r="BXY666" s="67"/>
      <c r="BXZ666" s="67"/>
      <c r="BYA666" s="67"/>
      <c r="BYB666" s="67"/>
      <c r="BYC666" s="67"/>
      <c r="BYD666" s="67"/>
      <c r="BYE666" s="67"/>
      <c r="BYF666" s="67"/>
      <c r="BYG666" s="67"/>
      <c r="BYH666" s="67"/>
      <c r="BYI666" s="67"/>
      <c r="BYJ666" s="67"/>
      <c r="BYK666" s="67"/>
      <c r="BYL666" s="67"/>
      <c r="BYM666" s="67"/>
      <c r="BYN666" s="67"/>
      <c r="BYO666" s="67"/>
      <c r="BYP666" s="67"/>
      <c r="BYQ666" s="67"/>
      <c r="BYR666" s="67"/>
      <c r="BYS666" s="67"/>
      <c r="BYT666" s="67"/>
      <c r="BYU666" s="67"/>
      <c r="BYV666" s="67"/>
      <c r="BYW666" s="67"/>
      <c r="BYX666" s="67"/>
      <c r="BYY666" s="67"/>
      <c r="BYZ666" s="67"/>
      <c r="BZA666" s="67"/>
      <c r="BZB666" s="67"/>
      <c r="BZC666" s="67"/>
      <c r="BZD666" s="67"/>
      <c r="BZE666" s="67"/>
      <c r="BZF666" s="67"/>
      <c r="BZG666" s="67"/>
      <c r="BZH666" s="67"/>
      <c r="BZI666" s="67"/>
      <c r="BZJ666" s="67"/>
      <c r="BZK666" s="67"/>
      <c r="BZL666" s="67"/>
      <c r="BZM666" s="67"/>
      <c r="BZN666" s="67"/>
      <c r="BZO666" s="67"/>
      <c r="BZP666" s="67"/>
      <c r="BZQ666" s="67"/>
      <c r="BZR666" s="67"/>
      <c r="BZS666" s="67"/>
      <c r="BZT666" s="67"/>
      <c r="BZU666" s="67"/>
      <c r="BZV666" s="67"/>
      <c r="BZW666" s="67"/>
      <c r="BZX666" s="67"/>
      <c r="BZY666" s="67"/>
      <c r="BZZ666" s="67"/>
      <c r="CAA666" s="67"/>
      <c r="CAB666" s="67"/>
      <c r="CAC666" s="67"/>
      <c r="CAD666" s="67"/>
      <c r="CAE666" s="67"/>
      <c r="CAF666" s="67"/>
      <c r="CAG666" s="67"/>
      <c r="CAH666" s="67"/>
      <c r="CAI666" s="67"/>
      <c r="CAJ666" s="67"/>
      <c r="CAK666" s="67"/>
      <c r="CAL666" s="67"/>
      <c r="CAM666" s="67"/>
      <c r="CAN666" s="67"/>
      <c r="CAO666" s="67"/>
      <c r="CAP666" s="67"/>
      <c r="CAQ666" s="67"/>
      <c r="CAR666" s="67"/>
      <c r="CAS666" s="67"/>
      <c r="CAT666" s="67"/>
      <c r="CAU666" s="67"/>
      <c r="CAV666" s="67"/>
      <c r="CAW666" s="67"/>
      <c r="CAX666" s="67"/>
      <c r="CAY666" s="67"/>
      <c r="CAZ666" s="67"/>
      <c r="CBA666" s="67"/>
      <c r="CBB666" s="67"/>
      <c r="CBC666" s="67"/>
      <c r="CBD666" s="67"/>
      <c r="CBE666" s="67"/>
      <c r="CBF666" s="67"/>
      <c r="CBG666" s="67"/>
      <c r="CBH666" s="67"/>
      <c r="CBI666" s="67"/>
      <c r="CBJ666" s="67"/>
      <c r="CBK666" s="67"/>
      <c r="CBL666" s="67"/>
      <c r="CBM666" s="67"/>
      <c r="CBN666" s="67"/>
      <c r="CBO666" s="67"/>
      <c r="CBP666" s="67"/>
      <c r="CBQ666" s="67"/>
      <c r="CBR666" s="67"/>
      <c r="CBS666" s="67"/>
      <c r="CBT666" s="67"/>
      <c r="CBU666" s="67"/>
      <c r="CBV666" s="67"/>
      <c r="CBW666" s="67"/>
      <c r="CBX666" s="67"/>
      <c r="CBY666" s="67"/>
      <c r="CBZ666" s="67"/>
      <c r="CCA666" s="67"/>
      <c r="CCB666" s="67"/>
      <c r="CCC666" s="67"/>
      <c r="CCD666" s="67"/>
      <c r="CCE666" s="67"/>
      <c r="CCF666" s="67"/>
      <c r="CCG666" s="67"/>
      <c r="CCH666" s="67"/>
      <c r="CCI666" s="67"/>
      <c r="CCJ666" s="67"/>
      <c r="CCK666" s="67"/>
      <c r="CCL666" s="67"/>
      <c r="CCM666" s="67"/>
      <c r="CCN666" s="67"/>
      <c r="CCO666" s="67"/>
      <c r="CCP666" s="67"/>
      <c r="CCQ666" s="67"/>
      <c r="CCR666" s="67"/>
      <c r="CCS666" s="67"/>
      <c r="CCT666" s="67"/>
      <c r="CCU666" s="67"/>
      <c r="CCV666" s="67"/>
      <c r="CCW666" s="67"/>
      <c r="CCX666" s="67"/>
      <c r="CCY666" s="67"/>
      <c r="CCZ666" s="67"/>
      <c r="CDA666" s="67"/>
      <c r="CDB666" s="67"/>
      <c r="CDC666" s="67"/>
      <c r="CDD666" s="67"/>
      <c r="CDE666" s="67"/>
      <c r="CDF666" s="67"/>
      <c r="CDG666" s="67"/>
      <c r="CDH666" s="67"/>
      <c r="CDI666" s="67"/>
      <c r="CDJ666" s="67"/>
      <c r="CDK666" s="67"/>
      <c r="CDL666" s="67"/>
      <c r="CDM666" s="67"/>
      <c r="CDN666" s="67"/>
      <c r="CDO666" s="67"/>
      <c r="CDP666" s="67"/>
      <c r="CDQ666" s="67"/>
      <c r="CDR666" s="67"/>
      <c r="CDS666" s="67"/>
      <c r="CDT666" s="67"/>
      <c r="CDU666" s="67"/>
      <c r="CDV666" s="67"/>
      <c r="CDW666" s="67"/>
      <c r="CDX666" s="67"/>
      <c r="CDY666" s="67"/>
      <c r="CDZ666" s="67"/>
      <c r="CEA666" s="67"/>
      <c r="CEB666" s="67"/>
      <c r="CEC666" s="67"/>
      <c r="CED666" s="67"/>
      <c r="CEE666" s="67"/>
      <c r="CEF666" s="67"/>
      <c r="CEG666" s="67"/>
      <c r="CEH666" s="67"/>
      <c r="CEI666" s="67"/>
      <c r="CEJ666" s="67"/>
      <c r="CEK666" s="67"/>
      <c r="CEL666" s="67"/>
      <c r="CEM666" s="67"/>
      <c r="CEN666" s="67"/>
      <c r="CEO666" s="67"/>
      <c r="CEP666" s="67"/>
      <c r="CEQ666" s="67"/>
      <c r="CER666" s="67"/>
      <c r="CES666" s="67"/>
      <c r="CET666" s="67"/>
      <c r="CEU666" s="67"/>
      <c r="CEV666" s="67"/>
      <c r="CEW666" s="67"/>
      <c r="CEX666" s="67"/>
      <c r="CEY666" s="67"/>
      <c r="CEZ666" s="67"/>
      <c r="CFA666" s="67"/>
      <c r="CFB666" s="67"/>
      <c r="CFC666" s="67"/>
      <c r="CFD666" s="67"/>
      <c r="CFE666" s="67"/>
      <c r="CFF666" s="67"/>
      <c r="CFG666" s="67"/>
      <c r="CFH666" s="67"/>
      <c r="CFI666" s="67"/>
      <c r="CFJ666" s="67"/>
      <c r="CFK666" s="67"/>
      <c r="CFL666" s="67"/>
      <c r="CFM666" s="67"/>
      <c r="CFN666" s="67"/>
      <c r="CFO666" s="67"/>
      <c r="CFP666" s="67"/>
      <c r="CFQ666" s="67"/>
      <c r="CFR666" s="67"/>
      <c r="CFS666" s="67"/>
      <c r="CFT666" s="67"/>
      <c r="CFU666" s="67"/>
      <c r="CFV666" s="67"/>
      <c r="CFW666" s="67"/>
      <c r="CFX666" s="67"/>
      <c r="CFY666" s="67"/>
      <c r="CFZ666" s="67"/>
      <c r="CGA666" s="67"/>
      <c r="CGB666" s="67"/>
      <c r="CGC666" s="67"/>
      <c r="CGD666" s="67"/>
      <c r="CGE666" s="67"/>
      <c r="CGF666" s="67"/>
      <c r="CGG666" s="67"/>
      <c r="CGH666" s="67"/>
      <c r="CGI666" s="67"/>
      <c r="CGJ666" s="67"/>
      <c r="CGK666" s="67"/>
      <c r="CGL666" s="67"/>
      <c r="CGM666" s="67"/>
      <c r="CGN666" s="67"/>
      <c r="CGO666" s="67"/>
      <c r="CGP666" s="67"/>
      <c r="CGQ666" s="67"/>
      <c r="CGR666" s="67"/>
      <c r="CGS666" s="67"/>
      <c r="CGT666" s="67"/>
      <c r="CGU666" s="67"/>
      <c r="CGV666" s="67"/>
      <c r="CGW666" s="67"/>
      <c r="CGX666" s="67"/>
      <c r="CGY666" s="67"/>
      <c r="CGZ666" s="67"/>
      <c r="CHA666" s="67"/>
      <c r="CHB666" s="67"/>
      <c r="CHC666" s="67"/>
      <c r="CHD666" s="67"/>
      <c r="CHE666" s="67"/>
      <c r="CHF666" s="67"/>
      <c r="CHG666" s="67"/>
      <c r="CHH666" s="67"/>
      <c r="CHI666" s="67"/>
      <c r="CHJ666" s="67"/>
      <c r="CHK666" s="67"/>
      <c r="CHL666" s="67"/>
      <c r="CHM666" s="67"/>
      <c r="CHN666" s="67"/>
      <c r="CHO666" s="67"/>
      <c r="CHP666" s="67"/>
      <c r="CHQ666" s="67"/>
      <c r="CHR666" s="67"/>
      <c r="CHS666" s="67"/>
      <c r="CHT666" s="67"/>
      <c r="CHU666" s="67"/>
      <c r="CHV666" s="67"/>
      <c r="CHW666" s="67"/>
      <c r="CHX666" s="67"/>
      <c r="CHY666" s="67"/>
      <c r="CHZ666" s="67"/>
      <c r="CIA666" s="67"/>
      <c r="CIB666" s="67"/>
      <c r="CIC666" s="67"/>
      <c r="CID666" s="67"/>
      <c r="CIE666" s="67"/>
      <c r="CIF666" s="67"/>
      <c r="CIG666" s="67"/>
      <c r="CIH666" s="67"/>
      <c r="CII666" s="67"/>
      <c r="CIJ666" s="67"/>
      <c r="CIK666" s="67"/>
      <c r="CIL666" s="67"/>
      <c r="CIM666" s="67"/>
      <c r="CIN666" s="67"/>
      <c r="CIO666" s="67"/>
      <c r="CIP666" s="67"/>
      <c r="CIQ666" s="67"/>
      <c r="CIR666" s="67"/>
      <c r="CIS666" s="67"/>
      <c r="CIT666" s="67"/>
      <c r="CIU666" s="67"/>
      <c r="CIV666" s="67"/>
      <c r="CIW666" s="67"/>
      <c r="CIX666" s="67"/>
      <c r="CIY666" s="67"/>
      <c r="CIZ666" s="67"/>
      <c r="CJA666" s="67"/>
      <c r="CJB666" s="67"/>
      <c r="CJC666" s="67"/>
      <c r="CJD666" s="67"/>
      <c r="CJE666" s="67"/>
      <c r="CJF666" s="67"/>
      <c r="CJG666" s="67"/>
      <c r="CJH666" s="67"/>
      <c r="CJI666" s="67"/>
      <c r="CJJ666" s="67"/>
      <c r="CJK666" s="67"/>
      <c r="CJL666" s="67"/>
      <c r="CJM666" s="67"/>
      <c r="CJN666" s="67"/>
      <c r="CJO666" s="67"/>
      <c r="CJP666" s="67"/>
      <c r="CJQ666" s="67"/>
      <c r="CJR666" s="67"/>
      <c r="CJS666" s="67"/>
      <c r="CJT666" s="67"/>
      <c r="CJU666" s="67"/>
      <c r="CJV666" s="67"/>
      <c r="CJW666" s="67"/>
      <c r="CJX666" s="67"/>
      <c r="CJY666" s="67"/>
      <c r="CJZ666" s="67"/>
      <c r="CKA666" s="67"/>
      <c r="CKB666" s="67"/>
      <c r="CKC666" s="67"/>
      <c r="CKD666" s="67"/>
      <c r="CKE666" s="67"/>
      <c r="CKF666" s="67"/>
      <c r="CKG666" s="67"/>
      <c r="CKH666" s="67"/>
      <c r="CKI666" s="67"/>
      <c r="CKJ666" s="67"/>
      <c r="CKK666" s="67"/>
      <c r="CKL666" s="67"/>
      <c r="CKM666" s="67"/>
      <c r="CKN666" s="67"/>
      <c r="CKO666" s="67"/>
      <c r="CKP666" s="67"/>
      <c r="CKQ666" s="67"/>
      <c r="CKR666" s="67"/>
      <c r="CKS666" s="67"/>
      <c r="CKT666" s="67"/>
      <c r="CKU666" s="67"/>
      <c r="CKV666" s="67"/>
      <c r="CKW666" s="67"/>
      <c r="CKX666" s="67"/>
      <c r="CKY666" s="67"/>
      <c r="CKZ666" s="67"/>
      <c r="CLA666" s="67"/>
      <c r="CLB666" s="67"/>
      <c r="CLC666" s="67"/>
      <c r="CLD666" s="67"/>
      <c r="CLE666" s="67"/>
      <c r="CLF666" s="67"/>
      <c r="CLG666" s="67"/>
      <c r="CLH666" s="67"/>
      <c r="CLI666" s="67"/>
      <c r="CLJ666" s="67"/>
      <c r="CLK666" s="67"/>
      <c r="CLL666" s="67"/>
      <c r="CLM666" s="67"/>
      <c r="CLN666" s="67"/>
      <c r="CLO666" s="67"/>
      <c r="CLP666" s="67"/>
      <c r="CLQ666" s="67"/>
      <c r="CLR666" s="67"/>
      <c r="CLS666" s="67"/>
      <c r="CLT666" s="67"/>
      <c r="CLU666" s="67"/>
      <c r="CLV666" s="67"/>
      <c r="CLW666" s="67"/>
      <c r="CLX666" s="67"/>
      <c r="CLY666" s="67"/>
      <c r="CLZ666" s="67"/>
      <c r="CMA666" s="67"/>
      <c r="CMB666" s="67"/>
      <c r="CMC666" s="67"/>
      <c r="CMD666" s="67"/>
      <c r="CME666" s="67"/>
      <c r="CMF666" s="67"/>
      <c r="CMG666" s="67"/>
      <c r="CMH666" s="67"/>
      <c r="CMI666" s="67"/>
      <c r="CMJ666" s="67"/>
      <c r="CMK666" s="67"/>
      <c r="CML666" s="67"/>
      <c r="CMM666" s="67"/>
      <c r="CMN666" s="67"/>
      <c r="CMO666" s="67"/>
      <c r="CMP666" s="67"/>
      <c r="CMQ666" s="67"/>
      <c r="CMR666" s="67"/>
      <c r="CMS666" s="67"/>
      <c r="CMT666" s="67"/>
      <c r="CMU666" s="67"/>
      <c r="CMV666" s="67"/>
      <c r="CMW666" s="67"/>
      <c r="CMX666" s="67"/>
      <c r="CMY666" s="67"/>
      <c r="CMZ666" s="67"/>
      <c r="CNA666" s="67"/>
      <c r="CNB666" s="67"/>
      <c r="CNC666" s="67"/>
      <c r="CND666" s="67"/>
      <c r="CNE666" s="67"/>
      <c r="CNF666" s="67"/>
      <c r="CNG666" s="67"/>
      <c r="CNH666" s="67"/>
      <c r="CNI666" s="67"/>
      <c r="CNJ666" s="67"/>
      <c r="CNK666" s="67"/>
      <c r="CNL666" s="67"/>
      <c r="CNM666" s="67"/>
      <c r="CNN666" s="67"/>
      <c r="CNO666" s="67"/>
      <c r="CNP666" s="67"/>
      <c r="CNQ666" s="67"/>
      <c r="CNR666" s="67"/>
      <c r="CNS666" s="67"/>
      <c r="CNT666" s="67"/>
      <c r="CNU666" s="67"/>
      <c r="CNV666" s="67"/>
      <c r="CNW666" s="67"/>
      <c r="CNX666" s="67"/>
      <c r="CNY666" s="67"/>
      <c r="CNZ666" s="67"/>
      <c r="COA666" s="67"/>
      <c r="COB666" s="67"/>
      <c r="COC666" s="67"/>
      <c r="COD666" s="67"/>
      <c r="COE666" s="67"/>
      <c r="COF666" s="67"/>
      <c r="COG666" s="67"/>
      <c r="COH666" s="67"/>
      <c r="COI666" s="67"/>
      <c r="COJ666" s="67"/>
      <c r="COK666" s="67"/>
      <c r="COL666" s="67"/>
      <c r="COM666" s="67"/>
      <c r="CON666" s="67"/>
      <c r="COO666" s="67"/>
      <c r="COP666" s="67"/>
      <c r="COQ666" s="67"/>
      <c r="COR666" s="67"/>
      <c r="COS666" s="67"/>
      <c r="COT666" s="67"/>
      <c r="COU666" s="67"/>
      <c r="COV666" s="67"/>
      <c r="COW666" s="67"/>
      <c r="COX666" s="67"/>
      <c r="COY666" s="67"/>
      <c r="COZ666" s="67"/>
      <c r="CPA666" s="67"/>
      <c r="CPB666" s="67"/>
      <c r="CPC666" s="67"/>
      <c r="CPD666" s="67"/>
      <c r="CPE666" s="67"/>
      <c r="CPF666" s="67"/>
      <c r="CPG666" s="67"/>
      <c r="CPH666" s="67"/>
      <c r="CPI666" s="67"/>
      <c r="CPJ666" s="67"/>
      <c r="CPK666" s="67"/>
      <c r="CPL666" s="67"/>
      <c r="CPM666" s="67"/>
      <c r="CPN666" s="67"/>
      <c r="CPO666" s="67"/>
      <c r="CPP666" s="67"/>
      <c r="CPQ666" s="67"/>
      <c r="CPR666" s="67"/>
      <c r="CPS666" s="67"/>
      <c r="CPT666" s="67"/>
      <c r="CPU666" s="67"/>
      <c r="CPV666" s="67"/>
      <c r="CPW666" s="67"/>
      <c r="CPX666" s="67"/>
      <c r="CPY666" s="67"/>
      <c r="CPZ666" s="67"/>
      <c r="CQA666" s="67"/>
      <c r="CQB666" s="67"/>
      <c r="CQC666" s="67"/>
      <c r="CQD666" s="67"/>
      <c r="CQE666" s="67"/>
      <c r="CQF666" s="67"/>
      <c r="CQG666" s="67"/>
      <c r="CQH666" s="67"/>
      <c r="CQI666" s="67"/>
      <c r="CQJ666" s="67"/>
      <c r="CQK666" s="67"/>
      <c r="CQL666" s="67"/>
      <c r="CQM666" s="67"/>
      <c r="CQN666" s="67"/>
      <c r="CQO666" s="67"/>
      <c r="CQP666" s="67"/>
      <c r="CQQ666" s="67"/>
      <c r="CQR666" s="67"/>
      <c r="CQS666" s="67"/>
      <c r="CQT666" s="67"/>
      <c r="CQU666" s="67"/>
      <c r="CQV666" s="67"/>
      <c r="CQW666" s="67"/>
      <c r="CQX666" s="67"/>
      <c r="CQY666" s="67"/>
      <c r="CQZ666" s="67"/>
      <c r="CRA666" s="67"/>
      <c r="CRB666" s="67"/>
      <c r="CRC666" s="67"/>
      <c r="CRD666" s="67"/>
      <c r="CRE666" s="67"/>
      <c r="CRF666" s="67"/>
      <c r="CRG666" s="67"/>
      <c r="CRH666" s="67"/>
      <c r="CRI666" s="67"/>
      <c r="CRJ666" s="67"/>
      <c r="CRK666" s="67"/>
      <c r="CRL666" s="67"/>
      <c r="CRM666" s="67"/>
      <c r="CRN666" s="67"/>
      <c r="CRO666" s="67"/>
      <c r="CRP666" s="67"/>
      <c r="CRQ666" s="67"/>
      <c r="CRR666" s="67"/>
      <c r="CRS666" s="67"/>
      <c r="CRT666" s="67"/>
      <c r="CRU666" s="67"/>
      <c r="CRV666" s="67"/>
      <c r="CRW666" s="67"/>
      <c r="CRX666" s="67"/>
      <c r="CRY666" s="67"/>
      <c r="CRZ666" s="67"/>
      <c r="CSA666" s="67"/>
      <c r="CSB666" s="67"/>
      <c r="CSC666" s="67"/>
      <c r="CSD666" s="67"/>
      <c r="CSE666" s="67"/>
      <c r="CSF666" s="67"/>
      <c r="CSG666" s="67"/>
      <c r="CSH666" s="67"/>
      <c r="CSI666" s="67"/>
      <c r="CSJ666" s="67"/>
      <c r="CSK666" s="67"/>
      <c r="CSL666" s="67"/>
      <c r="CSM666" s="67"/>
      <c r="CSN666" s="67"/>
      <c r="CSO666" s="67"/>
      <c r="CSP666" s="67"/>
      <c r="CSQ666" s="67"/>
      <c r="CSR666" s="67"/>
      <c r="CSS666" s="67"/>
      <c r="CST666" s="67"/>
      <c r="CSU666" s="67"/>
      <c r="CSV666" s="67"/>
      <c r="CSW666" s="67"/>
      <c r="CSX666" s="67"/>
      <c r="CSY666" s="67"/>
      <c r="CSZ666" s="67"/>
      <c r="CTA666" s="67"/>
      <c r="CTB666" s="67"/>
      <c r="CTC666" s="67"/>
      <c r="CTD666" s="67"/>
      <c r="CTE666" s="67"/>
      <c r="CTF666" s="67"/>
      <c r="CTG666" s="67"/>
      <c r="CTH666" s="67"/>
      <c r="CTI666" s="67"/>
      <c r="CTJ666" s="67"/>
      <c r="CTK666" s="67"/>
      <c r="CTL666" s="67"/>
      <c r="CTM666" s="67"/>
      <c r="CTN666" s="67"/>
      <c r="CTO666" s="67"/>
      <c r="CTP666" s="67"/>
      <c r="CTQ666" s="67"/>
      <c r="CTR666" s="67"/>
      <c r="CTS666" s="67"/>
      <c r="CTT666" s="67"/>
      <c r="CTU666" s="67"/>
      <c r="CTV666" s="67"/>
      <c r="CTW666" s="67"/>
      <c r="CTX666" s="67"/>
      <c r="CTY666" s="67"/>
      <c r="CTZ666" s="67"/>
      <c r="CUA666" s="67"/>
      <c r="CUB666" s="67"/>
      <c r="CUC666" s="67"/>
      <c r="CUD666" s="67"/>
      <c r="CUE666" s="67"/>
      <c r="CUF666" s="67"/>
      <c r="CUG666" s="67"/>
      <c r="CUH666" s="67"/>
      <c r="CUI666" s="67"/>
      <c r="CUJ666" s="67"/>
      <c r="CUK666" s="67"/>
      <c r="CUL666" s="67"/>
      <c r="CUM666" s="67"/>
      <c r="CUN666" s="67"/>
      <c r="CUO666" s="67"/>
      <c r="CUP666" s="67"/>
      <c r="CUQ666" s="67"/>
      <c r="CUR666" s="67"/>
      <c r="CUS666" s="67"/>
      <c r="CUT666" s="67"/>
      <c r="CUU666" s="67"/>
      <c r="CUV666" s="67"/>
      <c r="CUW666" s="67"/>
      <c r="CUX666" s="67"/>
      <c r="CUY666" s="67"/>
      <c r="CUZ666" s="67"/>
      <c r="CVA666" s="67"/>
      <c r="CVB666" s="67"/>
      <c r="CVC666" s="67"/>
      <c r="CVD666" s="67"/>
      <c r="CVE666" s="67"/>
      <c r="CVF666" s="67"/>
      <c r="CVG666" s="67"/>
      <c r="CVH666" s="67"/>
      <c r="CVI666" s="67"/>
      <c r="CVJ666" s="67"/>
      <c r="CVK666" s="67"/>
      <c r="CVL666" s="67"/>
      <c r="CVM666" s="67"/>
      <c r="CVN666" s="67"/>
      <c r="CVO666" s="67"/>
      <c r="CVP666" s="67"/>
      <c r="CVQ666" s="67"/>
      <c r="CVR666" s="67"/>
      <c r="CVS666" s="67"/>
      <c r="CVT666" s="67"/>
      <c r="CVU666" s="67"/>
      <c r="CVV666" s="67"/>
      <c r="CVW666" s="67"/>
      <c r="CVX666" s="67"/>
      <c r="CVY666" s="67"/>
      <c r="CVZ666" s="67"/>
      <c r="CWA666" s="67"/>
      <c r="CWB666" s="67"/>
      <c r="CWC666" s="67"/>
      <c r="CWD666" s="67"/>
      <c r="CWE666" s="67"/>
      <c r="CWF666" s="67"/>
      <c r="CWG666" s="67"/>
      <c r="CWH666" s="67"/>
      <c r="CWI666" s="67"/>
      <c r="CWJ666" s="67"/>
      <c r="CWK666" s="67"/>
      <c r="CWL666" s="67"/>
      <c r="CWM666" s="67"/>
      <c r="CWN666" s="67"/>
      <c r="CWO666" s="67"/>
      <c r="CWP666" s="67"/>
      <c r="CWQ666" s="67"/>
      <c r="CWR666" s="67"/>
      <c r="CWS666" s="67"/>
      <c r="CWT666" s="67"/>
      <c r="CWU666" s="67"/>
      <c r="CWV666" s="67"/>
      <c r="CWW666" s="67"/>
      <c r="CWX666" s="67"/>
      <c r="CWY666" s="67"/>
      <c r="CWZ666" s="67"/>
      <c r="CXA666" s="67"/>
      <c r="CXB666" s="67"/>
      <c r="CXC666" s="67"/>
      <c r="CXD666" s="67"/>
      <c r="CXE666" s="67"/>
      <c r="CXF666" s="67"/>
      <c r="CXG666" s="67"/>
      <c r="CXH666" s="67"/>
      <c r="CXI666" s="67"/>
      <c r="CXJ666" s="67"/>
      <c r="CXK666" s="67"/>
      <c r="CXL666" s="67"/>
      <c r="CXM666" s="67"/>
      <c r="CXN666" s="67"/>
      <c r="CXO666" s="67"/>
      <c r="CXP666" s="67"/>
      <c r="CXQ666" s="67"/>
      <c r="CXR666" s="67"/>
      <c r="CXS666" s="67"/>
      <c r="CXT666" s="67"/>
      <c r="CXU666" s="67"/>
      <c r="CXV666" s="67"/>
      <c r="CXW666" s="67"/>
      <c r="CXX666" s="67"/>
      <c r="CXY666" s="67"/>
      <c r="CXZ666" s="67"/>
      <c r="CYA666" s="67"/>
      <c r="CYB666" s="67"/>
      <c r="CYC666" s="67"/>
      <c r="CYD666" s="67"/>
      <c r="CYE666" s="67"/>
      <c r="CYF666" s="67"/>
      <c r="CYG666" s="67"/>
      <c r="CYH666" s="67"/>
      <c r="CYI666" s="67"/>
      <c r="CYJ666" s="67"/>
      <c r="CYK666" s="67"/>
      <c r="CYL666" s="67"/>
      <c r="CYM666" s="67"/>
      <c r="CYN666" s="67"/>
      <c r="CYO666" s="67"/>
      <c r="CYP666" s="67"/>
      <c r="CYQ666" s="67"/>
      <c r="CYR666" s="67"/>
      <c r="CYS666" s="67"/>
      <c r="CYT666" s="67"/>
      <c r="CYU666" s="67"/>
      <c r="CYV666" s="67"/>
      <c r="CYW666" s="67"/>
      <c r="CYX666" s="67"/>
      <c r="CYY666" s="67"/>
      <c r="CYZ666" s="67"/>
      <c r="CZA666" s="67"/>
      <c r="CZB666" s="67"/>
      <c r="CZC666" s="67"/>
      <c r="CZD666" s="67"/>
      <c r="CZE666" s="67"/>
      <c r="CZF666" s="67"/>
      <c r="CZG666" s="67"/>
      <c r="CZH666" s="67"/>
      <c r="CZI666" s="67"/>
      <c r="CZJ666" s="67"/>
      <c r="CZK666" s="67"/>
      <c r="CZL666" s="67"/>
      <c r="CZM666" s="67"/>
      <c r="CZN666" s="67"/>
      <c r="CZO666" s="67"/>
      <c r="CZP666" s="67"/>
      <c r="CZQ666" s="67"/>
      <c r="CZR666" s="67"/>
      <c r="CZS666" s="67"/>
      <c r="CZT666" s="67"/>
      <c r="CZU666" s="67"/>
      <c r="CZV666" s="67"/>
      <c r="CZW666" s="67"/>
      <c r="CZX666" s="67"/>
      <c r="CZY666" s="67"/>
      <c r="CZZ666" s="67"/>
      <c r="DAA666" s="67"/>
      <c r="DAB666" s="67"/>
      <c r="DAC666" s="67"/>
      <c r="DAD666" s="67"/>
      <c r="DAE666" s="67"/>
      <c r="DAF666" s="67"/>
      <c r="DAG666" s="67"/>
      <c r="DAH666" s="67"/>
      <c r="DAI666" s="67"/>
      <c r="DAJ666" s="67"/>
      <c r="DAK666" s="67"/>
      <c r="DAL666" s="67"/>
      <c r="DAM666" s="67"/>
      <c r="DAN666" s="67"/>
      <c r="DAO666" s="67"/>
      <c r="DAP666" s="67"/>
      <c r="DAQ666" s="67"/>
      <c r="DAR666" s="67"/>
      <c r="DAS666" s="67"/>
      <c r="DAT666" s="67"/>
      <c r="DAU666" s="67"/>
      <c r="DAV666" s="67"/>
      <c r="DAW666" s="67"/>
      <c r="DAX666" s="67"/>
      <c r="DAY666" s="67"/>
      <c r="DAZ666" s="67"/>
      <c r="DBA666" s="67"/>
      <c r="DBB666" s="67"/>
      <c r="DBC666" s="67"/>
      <c r="DBD666" s="67"/>
      <c r="DBE666" s="67"/>
      <c r="DBF666" s="67"/>
      <c r="DBG666" s="67"/>
      <c r="DBH666" s="67"/>
      <c r="DBI666" s="67"/>
      <c r="DBJ666" s="67"/>
      <c r="DBK666" s="67"/>
      <c r="DBL666" s="67"/>
      <c r="DBM666" s="67"/>
      <c r="DBN666" s="67"/>
      <c r="DBO666" s="67"/>
      <c r="DBP666" s="67"/>
      <c r="DBQ666" s="67"/>
      <c r="DBR666" s="67"/>
      <c r="DBS666" s="67"/>
      <c r="DBT666" s="67"/>
      <c r="DBU666" s="67"/>
      <c r="DBV666" s="67"/>
      <c r="DBW666" s="67"/>
      <c r="DBX666" s="67"/>
      <c r="DBY666" s="67"/>
      <c r="DBZ666" s="67"/>
      <c r="DCA666" s="67"/>
      <c r="DCB666" s="67"/>
      <c r="DCC666" s="67"/>
      <c r="DCD666" s="67"/>
      <c r="DCE666" s="67"/>
      <c r="DCF666" s="67"/>
      <c r="DCG666" s="67"/>
      <c r="DCH666" s="67"/>
      <c r="DCI666" s="67"/>
      <c r="DCJ666" s="67"/>
      <c r="DCK666" s="67"/>
      <c r="DCL666" s="67"/>
      <c r="DCM666" s="67"/>
      <c r="DCN666" s="67"/>
      <c r="DCO666" s="67"/>
      <c r="DCP666" s="67"/>
      <c r="DCQ666" s="67"/>
      <c r="DCR666" s="67"/>
      <c r="DCS666" s="67"/>
      <c r="DCT666" s="67"/>
      <c r="DCU666" s="67"/>
      <c r="DCV666" s="67"/>
      <c r="DCW666" s="67"/>
      <c r="DCX666" s="67"/>
      <c r="DCY666" s="67"/>
      <c r="DCZ666" s="67"/>
      <c r="DDA666" s="67"/>
      <c r="DDB666" s="67"/>
      <c r="DDC666" s="67"/>
      <c r="DDD666" s="67"/>
      <c r="DDE666" s="67"/>
      <c r="DDF666" s="67"/>
      <c r="DDG666" s="67"/>
      <c r="DDH666" s="67"/>
      <c r="DDI666" s="67"/>
      <c r="DDJ666" s="67"/>
      <c r="DDK666" s="67"/>
      <c r="DDL666" s="67"/>
      <c r="DDM666" s="67"/>
      <c r="DDN666" s="67"/>
      <c r="DDO666" s="67"/>
      <c r="DDP666" s="67"/>
      <c r="DDQ666" s="67"/>
      <c r="DDR666" s="67"/>
      <c r="DDS666" s="67"/>
      <c r="DDT666" s="67"/>
      <c r="DDU666" s="67"/>
      <c r="DDV666" s="67"/>
      <c r="DDW666" s="67"/>
      <c r="DDX666" s="67"/>
      <c r="DDY666" s="67"/>
      <c r="DDZ666" s="67"/>
      <c r="DEA666" s="67"/>
      <c r="DEB666" s="67"/>
      <c r="DEC666" s="67"/>
      <c r="DED666" s="67"/>
      <c r="DEE666" s="67"/>
      <c r="DEF666" s="67"/>
      <c r="DEG666" s="67"/>
      <c r="DEH666" s="67"/>
      <c r="DEI666" s="67"/>
      <c r="DEJ666" s="67"/>
      <c r="DEK666" s="67"/>
      <c r="DEL666" s="67"/>
      <c r="DEM666" s="67"/>
      <c r="DEN666" s="67"/>
      <c r="DEO666" s="67"/>
      <c r="DEP666" s="67"/>
      <c r="DEQ666" s="67"/>
      <c r="DER666" s="67"/>
      <c r="DES666" s="67"/>
      <c r="DET666" s="67"/>
      <c r="DEU666" s="67"/>
      <c r="DEV666" s="67"/>
      <c r="DEW666" s="67"/>
      <c r="DEX666" s="67"/>
      <c r="DEY666" s="67"/>
      <c r="DEZ666" s="67"/>
      <c r="DFA666" s="67"/>
      <c r="DFB666" s="67"/>
      <c r="DFC666" s="67"/>
      <c r="DFD666" s="67"/>
      <c r="DFE666" s="67"/>
      <c r="DFF666" s="67"/>
      <c r="DFG666" s="67"/>
      <c r="DFH666" s="67"/>
      <c r="DFI666" s="67"/>
      <c r="DFJ666" s="67"/>
      <c r="DFK666" s="67"/>
      <c r="DFL666" s="67"/>
      <c r="DFM666" s="67"/>
      <c r="DFN666" s="67"/>
      <c r="DFO666" s="67"/>
      <c r="DFP666" s="67"/>
      <c r="DFQ666" s="67"/>
      <c r="DFR666" s="67"/>
      <c r="DFS666" s="67"/>
      <c r="DFT666" s="67"/>
      <c r="DFU666" s="67"/>
      <c r="DFV666" s="67"/>
      <c r="DFW666" s="67"/>
      <c r="DFX666" s="67"/>
      <c r="DFY666" s="67"/>
      <c r="DFZ666" s="67"/>
      <c r="DGA666" s="67"/>
      <c r="DGB666" s="67"/>
      <c r="DGC666" s="67"/>
      <c r="DGD666" s="67"/>
      <c r="DGE666" s="67"/>
      <c r="DGF666" s="67"/>
      <c r="DGG666" s="67"/>
      <c r="DGH666" s="67"/>
      <c r="DGI666" s="67"/>
      <c r="DGJ666" s="67"/>
      <c r="DGK666" s="67"/>
      <c r="DGL666" s="67"/>
      <c r="DGM666" s="67"/>
      <c r="DGN666" s="67"/>
      <c r="DGO666" s="67"/>
      <c r="DGP666" s="67"/>
      <c r="DGQ666" s="67"/>
      <c r="DGR666" s="67"/>
      <c r="DGS666" s="67"/>
      <c r="DGT666" s="67"/>
      <c r="DGU666" s="67"/>
      <c r="DGV666" s="67"/>
      <c r="DGW666" s="67"/>
      <c r="DGX666" s="67"/>
      <c r="DGY666" s="67"/>
      <c r="DGZ666" s="67"/>
      <c r="DHA666" s="67"/>
      <c r="DHB666" s="67"/>
      <c r="DHC666" s="67"/>
      <c r="DHD666" s="67"/>
      <c r="DHE666" s="67"/>
      <c r="DHF666" s="67"/>
      <c r="DHG666" s="67"/>
      <c r="DHH666" s="67"/>
      <c r="DHI666" s="67"/>
      <c r="DHJ666" s="67"/>
      <c r="DHK666" s="67"/>
      <c r="DHL666" s="67"/>
      <c r="DHM666" s="67"/>
      <c r="DHN666" s="67"/>
      <c r="DHO666" s="67"/>
      <c r="DHP666" s="67"/>
      <c r="DHQ666" s="67"/>
      <c r="DHR666" s="67"/>
      <c r="DHS666" s="67"/>
      <c r="DHT666" s="67"/>
      <c r="DHU666" s="67"/>
      <c r="DHV666" s="67"/>
      <c r="DHW666" s="67"/>
      <c r="DHX666" s="67"/>
      <c r="DHY666" s="67"/>
      <c r="DHZ666" s="67"/>
      <c r="DIA666" s="67"/>
      <c r="DIB666" s="67"/>
      <c r="DIC666" s="67"/>
      <c r="DID666" s="67"/>
      <c r="DIE666" s="67"/>
      <c r="DIF666" s="67"/>
      <c r="DIG666" s="67"/>
      <c r="DIH666" s="67"/>
      <c r="DII666" s="67"/>
      <c r="DIJ666" s="67"/>
      <c r="DIK666" s="67"/>
      <c r="DIL666" s="67"/>
      <c r="DIM666" s="67"/>
      <c r="DIN666" s="67"/>
      <c r="DIO666" s="67"/>
      <c r="DIP666" s="67"/>
      <c r="DIQ666" s="67"/>
      <c r="DIR666" s="67"/>
      <c r="DIS666" s="67"/>
      <c r="DIT666" s="67"/>
      <c r="DIU666" s="67"/>
      <c r="DIV666" s="67"/>
      <c r="DIW666" s="67"/>
      <c r="DIX666" s="67"/>
      <c r="DIY666" s="67"/>
      <c r="DIZ666" s="67"/>
      <c r="DJA666" s="67"/>
      <c r="DJB666" s="67"/>
      <c r="DJC666" s="67"/>
      <c r="DJD666" s="67"/>
      <c r="DJE666" s="67"/>
      <c r="DJF666" s="67"/>
      <c r="DJG666" s="67"/>
      <c r="DJH666" s="67"/>
      <c r="DJI666" s="67"/>
      <c r="DJJ666" s="67"/>
      <c r="DJK666" s="67"/>
      <c r="DJL666" s="67"/>
      <c r="DJM666" s="67"/>
      <c r="DJN666" s="67"/>
      <c r="DJO666" s="67"/>
      <c r="DJP666" s="67"/>
      <c r="DJQ666" s="67"/>
      <c r="DJR666" s="67"/>
      <c r="DJS666" s="67"/>
      <c r="DJT666" s="67"/>
      <c r="DJU666" s="67"/>
      <c r="DJV666" s="67"/>
      <c r="DJW666" s="67"/>
      <c r="DJX666" s="67"/>
      <c r="DJY666" s="67"/>
      <c r="DJZ666" s="67"/>
      <c r="DKA666" s="67"/>
      <c r="DKB666" s="67"/>
      <c r="DKC666" s="67"/>
      <c r="DKD666" s="67"/>
      <c r="DKE666" s="67"/>
      <c r="DKF666" s="67"/>
      <c r="DKG666" s="67"/>
      <c r="DKH666" s="67"/>
      <c r="DKI666" s="67"/>
      <c r="DKJ666" s="67"/>
      <c r="DKK666" s="67"/>
      <c r="DKL666" s="67"/>
      <c r="DKM666" s="67"/>
      <c r="DKN666" s="67"/>
      <c r="DKO666" s="67"/>
      <c r="DKP666" s="67"/>
      <c r="DKQ666" s="67"/>
      <c r="DKR666" s="67"/>
      <c r="DKS666" s="67"/>
      <c r="DKT666" s="67"/>
      <c r="DKU666" s="67"/>
      <c r="DKV666" s="67"/>
      <c r="DKW666" s="67"/>
      <c r="DKX666" s="67"/>
      <c r="DKY666" s="67"/>
      <c r="DKZ666" s="67"/>
      <c r="DLA666" s="67"/>
      <c r="DLB666" s="67"/>
      <c r="DLC666" s="67"/>
      <c r="DLD666" s="67"/>
      <c r="DLE666" s="67"/>
      <c r="DLF666" s="67"/>
      <c r="DLG666" s="67"/>
      <c r="DLH666" s="67"/>
      <c r="DLI666" s="67"/>
      <c r="DLJ666" s="67"/>
      <c r="DLK666" s="67"/>
      <c r="DLL666" s="67"/>
      <c r="DLM666" s="67"/>
      <c r="DLN666" s="67"/>
      <c r="DLO666" s="67"/>
      <c r="DLP666" s="67"/>
      <c r="DLQ666" s="67"/>
      <c r="DLR666" s="67"/>
      <c r="DLS666" s="67"/>
      <c r="DLT666" s="67"/>
      <c r="DLU666" s="67"/>
      <c r="DLV666" s="67"/>
      <c r="DLW666" s="67"/>
      <c r="DLX666" s="67"/>
      <c r="DLY666" s="67"/>
      <c r="DLZ666" s="67"/>
      <c r="DMA666" s="67"/>
      <c r="DMB666" s="67"/>
      <c r="DMC666" s="67"/>
      <c r="DMD666" s="67"/>
      <c r="DME666" s="67"/>
      <c r="DMF666" s="67"/>
      <c r="DMG666" s="67"/>
      <c r="DMH666" s="67"/>
      <c r="DMI666" s="67"/>
      <c r="DMJ666" s="67"/>
      <c r="DMK666" s="67"/>
      <c r="DML666" s="67"/>
      <c r="DMM666" s="67"/>
      <c r="DMN666" s="67"/>
      <c r="DMO666" s="67"/>
      <c r="DMP666" s="67"/>
      <c r="DMQ666" s="67"/>
      <c r="DMR666" s="67"/>
      <c r="DMS666" s="67"/>
      <c r="DMT666" s="67"/>
      <c r="DMU666" s="67"/>
      <c r="DMV666" s="67"/>
      <c r="DMW666" s="67"/>
      <c r="DMX666" s="67"/>
      <c r="DMY666" s="67"/>
      <c r="DMZ666" s="67"/>
      <c r="DNA666" s="67"/>
      <c r="DNB666" s="67"/>
      <c r="DNC666" s="67"/>
      <c r="DND666" s="67"/>
      <c r="DNE666" s="67"/>
      <c r="DNF666" s="67"/>
      <c r="DNG666" s="67"/>
      <c r="DNH666" s="67"/>
      <c r="DNI666" s="67"/>
      <c r="DNJ666" s="67"/>
      <c r="DNK666" s="67"/>
      <c r="DNL666" s="67"/>
      <c r="DNM666" s="67"/>
      <c r="DNN666" s="67"/>
      <c r="DNO666" s="67"/>
      <c r="DNP666" s="67"/>
      <c r="DNQ666" s="67"/>
      <c r="DNR666" s="67"/>
      <c r="DNS666" s="67"/>
      <c r="DNT666" s="67"/>
      <c r="DNU666" s="67"/>
      <c r="DNV666" s="67"/>
      <c r="DNW666" s="67"/>
      <c r="DNX666" s="67"/>
      <c r="DNY666" s="67"/>
      <c r="DNZ666" s="67"/>
      <c r="DOA666" s="67"/>
      <c r="DOB666" s="67"/>
      <c r="DOC666" s="67"/>
      <c r="DOD666" s="67"/>
      <c r="DOE666" s="67"/>
      <c r="DOF666" s="67"/>
      <c r="DOG666" s="67"/>
      <c r="DOH666" s="67"/>
      <c r="DOI666" s="67"/>
      <c r="DOJ666" s="67"/>
      <c r="DOK666" s="67"/>
      <c r="DOL666" s="67"/>
      <c r="DOM666" s="67"/>
      <c r="DON666" s="67"/>
      <c r="DOO666" s="67"/>
      <c r="DOP666" s="67"/>
      <c r="DOQ666" s="67"/>
      <c r="DOR666" s="67"/>
      <c r="DOS666" s="67"/>
      <c r="DOT666" s="67"/>
      <c r="DOU666" s="67"/>
      <c r="DOV666" s="67"/>
      <c r="DOW666" s="67"/>
      <c r="DOX666" s="67"/>
      <c r="DOY666" s="67"/>
      <c r="DOZ666" s="67"/>
      <c r="DPA666" s="67"/>
      <c r="DPB666" s="67"/>
      <c r="DPC666" s="67"/>
      <c r="DPD666" s="67"/>
      <c r="DPE666" s="67"/>
      <c r="DPF666" s="67"/>
      <c r="DPG666" s="67"/>
      <c r="DPH666" s="67"/>
      <c r="DPI666" s="67"/>
      <c r="DPJ666" s="67"/>
      <c r="DPK666" s="67"/>
      <c r="DPL666" s="67"/>
      <c r="DPM666" s="67"/>
      <c r="DPN666" s="67"/>
      <c r="DPO666" s="67"/>
      <c r="DPP666" s="67"/>
      <c r="DPQ666" s="67"/>
      <c r="DPR666" s="67"/>
      <c r="DPS666" s="67"/>
      <c r="DPT666" s="67"/>
      <c r="DPU666" s="67"/>
      <c r="DPV666" s="67"/>
      <c r="DPW666" s="67"/>
      <c r="DPX666" s="67"/>
      <c r="DPY666" s="67"/>
      <c r="DPZ666" s="67"/>
      <c r="DQA666" s="67"/>
      <c r="DQB666" s="67"/>
      <c r="DQC666" s="67"/>
      <c r="DQD666" s="67"/>
      <c r="DQE666" s="67"/>
      <c r="DQF666" s="67"/>
      <c r="DQG666" s="67"/>
      <c r="DQH666" s="67"/>
      <c r="DQI666" s="67"/>
      <c r="DQJ666" s="67"/>
      <c r="DQK666" s="67"/>
      <c r="DQL666" s="67"/>
      <c r="DQM666" s="67"/>
      <c r="DQN666" s="67"/>
      <c r="DQO666" s="67"/>
      <c r="DQP666" s="67"/>
      <c r="DQQ666" s="67"/>
      <c r="DQR666" s="67"/>
      <c r="DQS666" s="67"/>
      <c r="DQT666" s="67"/>
      <c r="DQU666" s="67"/>
      <c r="DQV666" s="67"/>
      <c r="DQW666" s="67"/>
      <c r="DQX666" s="67"/>
      <c r="DQY666" s="67"/>
      <c r="DQZ666" s="67"/>
      <c r="DRA666" s="67"/>
      <c r="DRB666" s="67"/>
      <c r="DRC666" s="67"/>
      <c r="DRD666" s="67"/>
      <c r="DRE666" s="67"/>
      <c r="DRF666" s="67"/>
      <c r="DRG666" s="67"/>
      <c r="DRH666" s="67"/>
      <c r="DRI666" s="67"/>
      <c r="DRJ666" s="67"/>
      <c r="DRK666" s="67"/>
      <c r="DRL666" s="67"/>
      <c r="DRM666" s="67"/>
      <c r="DRN666" s="67"/>
      <c r="DRO666" s="67"/>
      <c r="DRP666" s="67"/>
      <c r="DRQ666" s="67"/>
      <c r="DRR666" s="67"/>
      <c r="DRS666" s="67"/>
      <c r="DRT666" s="67"/>
      <c r="DRU666" s="67"/>
      <c r="DRV666" s="67"/>
      <c r="DRW666" s="67"/>
      <c r="DRX666" s="67"/>
      <c r="DRY666" s="67"/>
      <c r="DRZ666" s="67"/>
      <c r="DSA666" s="67"/>
      <c r="DSB666" s="67"/>
      <c r="DSC666" s="67"/>
      <c r="DSD666" s="67"/>
      <c r="DSE666" s="67"/>
      <c r="DSF666" s="67"/>
      <c r="DSG666" s="67"/>
      <c r="DSH666" s="67"/>
      <c r="DSI666" s="67"/>
      <c r="DSJ666" s="67"/>
      <c r="DSK666" s="67"/>
      <c r="DSL666" s="67"/>
      <c r="DSM666" s="67"/>
      <c r="DSN666" s="67"/>
      <c r="DSO666" s="67"/>
      <c r="DSP666" s="67"/>
      <c r="DSQ666" s="67"/>
      <c r="DSR666" s="67"/>
      <c r="DSS666" s="67"/>
      <c r="DST666" s="67"/>
      <c r="DSU666" s="67"/>
      <c r="DSV666" s="67"/>
      <c r="DSW666" s="67"/>
      <c r="DSX666" s="67"/>
      <c r="DSY666" s="67"/>
      <c r="DSZ666" s="67"/>
      <c r="DTA666" s="67"/>
      <c r="DTB666" s="67"/>
      <c r="DTC666" s="67"/>
      <c r="DTD666" s="67"/>
      <c r="DTE666" s="67"/>
      <c r="DTF666" s="67"/>
      <c r="DTG666" s="67"/>
      <c r="DTH666" s="67"/>
      <c r="DTI666" s="67"/>
      <c r="DTJ666" s="67"/>
      <c r="DTK666" s="67"/>
      <c r="DTL666" s="67"/>
      <c r="DTM666" s="67"/>
      <c r="DTN666" s="67"/>
      <c r="DTO666" s="67"/>
      <c r="DTP666" s="67"/>
      <c r="DTQ666" s="67"/>
      <c r="DTR666" s="67"/>
      <c r="DTS666" s="67"/>
      <c r="DTT666" s="67"/>
      <c r="DTU666" s="67"/>
      <c r="DTV666" s="67"/>
      <c r="DTW666" s="67"/>
      <c r="DTX666" s="67"/>
      <c r="DTY666" s="67"/>
      <c r="DTZ666" s="67"/>
      <c r="DUA666" s="67"/>
      <c r="DUB666" s="67"/>
      <c r="DUC666" s="67"/>
      <c r="DUD666" s="67"/>
      <c r="DUE666" s="67"/>
      <c r="DUF666" s="67"/>
      <c r="DUG666" s="67"/>
      <c r="DUH666" s="67"/>
      <c r="DUI666" s="67"/>
      <c r="DUJ666" s="67"/>
      <c r="DUK666" s="67"/>
      <c r="DUL666" s="67"/>
      <c r="DUM666" s="67"/>
      <c r="DUN666" s="67"/>
      <c r="DUO666" s="67"/>
      <c r="DUP666" s="67"/>
      <c r="DUQ666" s="67"/>
      <c r="DUR666" s="67"/>
      <c r="DUS666" s="67"/>
      <c r="DUT666" s="67"/>
      <c r="DUU666" s="67"/>
      <c r="DUV666" s="67"/>
      <c r="DUW666" s="67"/>
      <c r="DUX666" s="67"/>
      <c r="DUY666" s="67"/>
      <c r="DUZ666" s="67"/>
      <c r="DVA666" s="67"/>
      <c r="DVB666" s="67"/>
      <c r="DVC666" s="67"/>
      <c r="DVD666" s="67"/>
      <c r="DVE666" s="67"/>
      <c r="DVF666" s="67"/>
      <c r="DVG666" s="67"/>
      <c r="DVH666" s="67"/>
      <c r="DVI666" s="67"/>
      <c r="DVJ666" s="67"/>
      <c r="DVK666" s="67"/>
      <c r="DVL666" s="67"/>
      <c r="DVM666" s="67"/>
      <c r="DVN666" s="67"/>
      <c r="DVO666" s="67"/>
      <c r="DVP666" s="67"/>
      <c r="DVQ666" s="67"/>
      <c r="DVR666" s="67"/>
      <c r="DVS666" s="67"/>
      <c r="DVT666" s="67"/>
      <c r="DVU666" s="67"/>
      <c r="DVV666" s="67"/>
      <c r="DVW666" s="67"/>
      <c r="DVX666" s="67"/>
      <c r="DVY666" s="67"/>
      <c r="DVZ666" s="67"/>
      <c r="DWA666" s="67"/>
      <c r="DWB666" s="67"/>
      <c r="DWC666" s="67"/>
      <c r="DWD666" s="67"/>
      <c r="DWE666" s="67"/>
      <c r="DWF666" s="67"/>
      <c r="DWG666" s="67"/>
      <c r="DWH666" s="67"/>
      <c r="DWI666" s="67"/>
      <c r="DWJ666" s="67"/>
      <c r="DWK666" s="67"/>
      <c r="DWL666" s="67"/>
      <c r="DWM666" s="67"/>
      <c r="DWN666" s="67"/>
      <c r="DWO666" s="67"/>
      <c r="DWP666" s="67"/>
      <c r="DWQ666" s="67"/>
      <c r="DWR666" s="67"/>
      <c r="DWS666" s="67"/>
      <c r="DWT666" s="67"/>
      <c r="DWU666" s="67"/>
      <c r="DWV666" s="67"/>
      <c r="DWW666" s="67"/>
      <c r="DWX666" s="67"/>
      <c r="DWY666" s="67"/>
      <c r="DWZ666" s="67"/>
      <c r="DXA666" s="67"/>
      <c r="DXB666" s="67"/>
      <c r="DXC666" s="67"/>
      <c r="DXD666" s="67"/>
      <c r="DXE666" s="67"/>
      <c r="DXF666" s="67"/>
      <c r="DXG666" s="67"/>
      <c r="DXH666" s="67"/>
      <c r="DXI666" s="67"/>
      <c r="DXJ666" s="67"/>
      <c r="DXK666" s="67"/>
      <c r="DXL666" s="67"/>
      <c r="DXM666" s="67"/>
      <c r="DXN666" s="67"/>
      <c r="DXO666" s="67"/>
      <c r="DXP666" s="67"/>
      <c r="DXQ666" s="67"/>
      <c r="DXR666" s="67"/>
      <c r="DXS666" s="67"/>
      <c r="DXT666" s="67"/>
      <c r="DXU666" s="67"/>
      <c r="DXV666" s="67"/>
      <c r="DXW666" s="67"/>
      <c r="DXX666" s="67"/>
      <c r="DXY666" s="67"/>
      <c r="DXZ666" s="67"/>
      <c r="DYA666" s="67"/>
      <c r="DYB666" s="67"/>
      <c r="DYC666" s="67"/>
      <c r="DYD666" s="67"/>
      <c r="DYE666" s="67"/>
      <c r="DYF666" s="67"/>
      <c r="DYG666" s="67"/>
      <c r="DYH666" s="67"/>
      <c r="DYI666" s="67"/>
      <c r="DYJ666" s="67"/>
      <c r="DYK666" s="67"/>
      <c r="DYL666" s="67"/>
      <c r="DYM666" s="67"/>
      <c r="DYN666" s="67"/>
      <c r="DYO666" s="67"/>
      <c r="DYP666" s="67"/>
      <c r="DYQ666" s="67"/>
      <c r="DYR666" s="67"/>
      <c r="DYS666" s="67"/>
      <c r="DYT666" s="67"/>
      <c r="DYU666" s="67"/>
      <c r="DYV666" s="67"/>
      <c r="DYW666" s="67"/>
      <c r="DYX666" s="67"/>
      <c r="DYY666" s="67"/>
      <c r="DYZ666" s="67"/>
      <c r="DZA666" s="67"/>
      <c r="DZB666" s="67"/>
      <c r="DZC666" s="67"/>
      <c r="DZD666" s="67"/>
      <c r="DZE666" s="67"/>
      <c r="DZF666" s="67"/>
      <c r="DZG666" s="67"/>
      <c r="DZH666" s="67"/>
      <c r="DZI666" s="67"/>
      <c r="DZJ666" s="67"/>
      <c r="DZK666" s="67"/>
      <c r="DZL666" s="67"/>
      <c r="DZM666" s="67"/>
      <c r="DZN666" s="67"/>
      <c r="DZO666" s="67"/>
      <c r="DZP666" s="67"/>
      <c r="DZQ666" s="67"/>
      <c r="DZR666" s="67"/>
      <c r="DZS666" s="67"/>
      <c r="DZT666" s="67"/>
      <c r="DZU666" s="67"/>
      <c r="DZV666" s="67"/>
      <c r="DZW666" s="67"/>
      <c r="DZX666" s="67"/>
      <c r="DZY666" s="67"/>
      <c r="DZZ666" s="67"/>
      <c r="EAA666" s="67"/>
      <c r="EAB666" s="67"/>
      <c r="EAC666" s="67"/>
      <c r="EAD666" s="67"/>
      <c r="EAE666" s="67"/>
      <c r="EAF666" s="67"/>
      <c r="EAG666" s="67"/>
      <c r="EAH666" s="67"/>
      <c r="EAI666" s="67"/>
      <c r="EAJ666" s="67"/>
      <c r="EAK666" s="67"/>
      <c r="EAL666" s="67"/>
      <c r="EAM666" s="67"/>
      <c r="EAN666" s="67"/>
      <c r="EAO666" s="67"/>
      <c r="EAP666" s="67"/>
      <c r="EAQ666" s="67"/>
      <c r="EAR666" s="67"/>
      <c r="EAS666" s="67"/>
      <c r="EAT666" s="67"/>
      <c r="EAU666" s="67"/>
      <c r="EAV666" s="67"/>
      <c r="EAW666" s="67"/>
      <c r="EAX666" s="67"/>
      <c r="EAY666" s="67"/>
      <c r="EAZ666" s="67"/>
      <c r="EBA666" s="67"/>
      <c r="EBB666" s="67"/>
      <c r="EBC666" s="67"/>
      <c r="EBD666" s="67"/>
      <c r="EBE666" s="67"/>
      <c r="EBF666" s="67"/>
      <c r="EBG666" s="67"/>
      <c r="EBH666" s="67"/>
      <c r="EBI666" s="67"/>
      <c r="EBJ666" s="67"/>
      <c r="EBK666" s="67"/>
      <c r="EBL666" s="67"/>
      <c r="EBM666" s="67"/>
      <c r="EBN666" s="67"/>
      <c r="EBO666" s="67"/>
      <c r="EBP666" s="67"/>
      <c r="EBQ666" s="67"/>
      <c r="EBR666" s="67"/>
      <c r="EBS666" s="67"/>
      <c r="EBT666" s="67"/>
      <c r="EBU666" s="67"/>
      <c r="EBV666" s="67"/>
      <c r="EBW666" s="67"/>
      <c r="EBX666" s="67"/>
      <c r="EBY666" s="67"/>
      <c r="EBZ666" s="67"/>
      <c r="ECA666" s="67"/>
      <c r="ECB666" s="67"/>
      <c r="ECC666" s="67"/>
      <c r="ECD666" s="67"/>
      <c r="ECE666" s="67"/>
      <c r="ECF666" s="67"/>
      <c r="ECG666" s="67"/>
      <c r="ECH666" s="67"/>
      <c r="ECI666" s="67"/>
      <c r="ECJ666" s="67"/>
      <c r="ECK666" s="67"/>
      <c r="ECL666" s="67"/>
      <c r="ECM666" s="67"/>
      <c r="ECN666" s="67"/>
      <c r="ECO666" s="67"/>
      <c r="ECP666" s="67"/>
      <c r="ECQ666" s="67"/>
      <c r="ECR666" s="67"/>
      <c r="ECS666" s="67"/>
      <c r="ECT666" s="67"/>
      <c r="ECU666" s="67"/>
      <c r="ECV666" s="67"/>
      <c r="ECW666" s="67"/>
      <c r="ECX666" s="67"/>
      <c r="ECY666" s="67"/>
      <c r="ECZ666" s="67"/>
      <c r="EDA666" s="67"/>
      <c r="EDB666" s="67"/>
      <c r="EDC666" s="67"/>
      <c r="EDD666" s="67"/>
      <c r="EDE666" s="67"/>
      <c r="EDF666" s="67"/>
      <c r="EDG666" s="67"/>
      <c r="EDH666" s="67"/>
      <c r="EDI666" s="67"/>
      <c r="EDJ666" s="67"/>
      <c r="EDK666" s="67"/>
      <c r="EDL666" s="67"/>
      <c r="EDM666" s="67"/>
      <c r="EDN666" s="67"/>
      <c r="EDO666" s="67"/>
      <c r="EDP666" s="67"/>
      <c r="EDQ666" s="67"/>
      <c r="EDR666" s="67"/>
      <c r="EDS666" s="67"/>
      <c r="EDT666" s="67"/>
      <c r="EDU666" s="67"/>
      <c r="EDV666" s="67"/>
      <c r="EDW666" s="67"/>
      <c r="EDX666" s="67"/>
      <c r="EDY666" s="67"/>
      <c r="EDZ666" s="67"/>
      <c r="EEA666" s="67"/>
      <c r="EEB666" s="67"/>
      <c r="EEC666" s="67"/>
      <c r="EED666" s="67"/>
      <c r="EEE666" s="67"/>
      <c r="EEF666" s="67"/>
      <c r="EEG666" s="67"/>
      <c r="EEH666" s="67"/>
      <c r="EEI666" s="67"/>
      <c r="EEJ666" s="67"/>
      <c r="EEK666" s="67"/>
      <c r="EEL666" s="67"/>
      <c r="EEM666" s="67"/>
      <c r="EEN666" s="67"/>
      <c r="EEO666" s="67"/>
      <c r="EEP666" s="67"/>
      <c r="EEQ666" s="67"/>
      <c r="EER666" s="67"/>
      <c r="EES666" s="67"/>
      <c r="EET666" s="67"/>
      <c r="EEU666" s="67"/>
      <c r="EEV666" s="67"/>
      <c r="EEW666" s="67"/>
      <c r="EEX666" s="67"/>
      <c r="EEY666" s="67"/>
      <c r="EEZ666" s="67"/>
      <c r="EFA666" s="67"/>
      <c r="EFB666" s="67"/>
      <c r="EFC666" s="67"/>
      <c r="EFD666" s="67"/>
      <c r="EFE666" s="67"/>
      <c r="EFF666" s="67"/>
      <c r="EFG666" s="67"/>
      <c r="EFH666" s="67"/>
      <c r="EFI666" s="67"/>
      <c r="EFJ666" s="67"/>
      <c r="EFK666" s="67"/>
      <c r="EFL666" s="67"/>
      <c r="EFM666" s="67"/>
      <c r="EFN666" s="67"/>
      <c r="EFO666" s="67"/>
      <c r="EFP666" s="67"/>
      <c r="EFQ666" s="67"/>
      <c r="EFR666" s="67"/>
      <c r="EFS666" s="67"/>
      <c r="EFT666" s="67"/>
      <c r="EFU666" s="67"/>
      <c r="EFV666" s="67"/>
      <c r="EFW666" s="67"/>
      <c r="EFX666" s="67"/>
      <c r="EFY666" s="67"/>
      <c r="EFZ666" s="67"/>
      <c r="EGA666" s="67"/>
      <c r="EGB666" s="67"/>
      <c r="EGC666" s="67"/>
      <c r="EGD666" s="67"/>
      <c r="EGE666" s="67"/>
      <c r="EGF666" s="67"/>
      <c r="EGG666" s="67"/>
      <c r="EGH666" s="67"/>
      <c r="EGI666" s="67"/>
      <c r="EGJ666" s="67"/>
      <c r="EGK666" s="67"/>
      <c r="EGL666" s="67"/>
      <c r="EGM666" s="67"/>
      <c r="EGN666" s="67"/>
      <c r="EGO666" s="67"/>
      <c r="EGP666" s="67"/>
      <c r="EGQ666" s="67"/>
      <c r="EGR666" s="67"/>
      <c r="EGS666" s="67"/>
      <c r="EGT666" s="67"/>
      <c r="EGU666" s="67"/>
      <c r="EGV666" s="67"/>
      <c r="EGW666" s="67"/>
      <c r="EGX666" s="67"/>
      <c r="EGY666" s="67"/>
      <c r="EGZ666" s="67"/>
      <c r="EHA666" s="67"/>
      <c r="EHB666" s="67"/>
      <c r="EHC666" s="67"/>
      <c r="EHD666" s="67"/>
      <c r="EHE666" s="67"/>
      <c r="EHF666" s="67"/>
      <c r="EHG666" s="67"/>
      <c r="EHH666" s="67"/>
      <c r="EHI666" s="67"/>
      <c r="EHJ666" s="67"/>
      <c r="EHK666" s="67"/>
      <c r="EHL666" s="67"/>
      <c r="EHM666" s="67"/>
      <c r="EHN666" s="67"/>
      <c r="EHO666" s="67"/>
      <c r="EHP666" s="67"/>
      <c r="EHQ666" s="67"/>
      <c r="EHR666" s="67"/>
      <c r="EHS666" s="67"/>
      <c r="EHT666" s="67"/>
      <c r="EHU666" s="67"/>
      <c r="EHV666" s="67"/>
      <c r="EHW666" s="67"/>
      <c r="EHX666" s="67"/>
      <c r="EHY666" s="67"/>
      <c r="EHZ666" s="67"/>
      <c r="EIA666" s="67"/>
      <c r="EIB666" s="67"/>
      <c r="EIC666" s="67"/>
      <c r="EID666" s="67"/>
      <c r="EIE666" s="67"/>
      <c r="EIF666" s="67"/>
      <c r="EIG666" s="67"/>
      <c r="EIH666" s="67"/>
      <c r="EII666" s="67"/>
      <c r="EIJ666" s="67"/>
      <c r="EIK666" s="67"/>
      <c r="EIL666" s="67"/>
      <c r="EIM666" s="67"/>
      <c r="EIN666" s="67"/>
      <c r="EIO666" s="67"/>
      <c r="EIP666" s="67"/>
      <c r="EIQ666" s="67"/>
      <c r="EIR666" s="67"/>
      <c r="EIS666" s="67"/>
      <c r="EIT666" s="67"/>
      <c r="EIU666" s="67"/>
      <c r="EIV666" s="67"/>
      <c r="EIW666" s="67"/>
      <c r="EIX666" s="67"/>
      <c r="EIY666" s="67"/>
      <c r="EIZ666" s="67"/>
      <c r="EJA666" s="67"/>
      <c r="EJB666" s="67"/>
      <c r="EJC666" s="67"/>
      <c r="EJD666" s="67"/>
      <c r="EJE666" s="67"/>
      <c r="EJF666" s="67"/>
      <c r="EJG666" s="67"/>
      <c r="EJH666" s="67"/>
      <c r="EJI666" s="67"/>
      <c r="EJJ666" s="67"/>
      <c r="EJK666" s="67"/>
      <c r="EJL666" s="67"/>
      <c r="EJM666" s="67"/>
      <c r="EJN666" s="67"/>
      <c r="EJO666" s="67"/>
      <c r="EJP666" s="67"/>
      <c r="EJQ666" s="67"/>
      <c r="EJR666" s="67"/>
      <c r="EJS666" s="67"/>
      <c r="EJT666" s="67"/>
      <c r="EJU666" s="67"/>
      <c r="EJV666" s="67"/>
      <c r="EJW666" s="67"/>
      <c r="EJX666" s="67"/>
      <c r="EJY666" s="67"/>
      <c r="EJZ666" s="67"/>
      <c r="EKA666" s="67"/>
      <c r="EKB666" s="67"/>
      <c r="EKC666" s="67"/>
      <c r="EKD666" s="67"/>
      <c r="EKE666" s="67"/>
      <c r="EKF666" s="67"/>
      <c r="EKG666" s="67"/>
      <c r="EKH666" s="67"/>
      <c r="EKI666" s="67"/>
      <c r="EKJ666" s="67"/>
      <c r="EKK666" s="67"/>
      <c r="EKL666" s="67"/>
      <c r="EKM666" s="67"/>
      <c r="EKN666" s="67"/>
      <c r="EKO666" s="67"/>
      <c r="EKP666" s="67"/>
      <c r="EKQ666" s="67"/>
      <c r="EKR666" s="67"/>
      <c r="EKS666" s="67"/>
      <c r="EKT666" s="67"/>
      <c r="EKU666" s="67"/>
      <c r="EKV666" s="67"/>
      <c r="EKW666" s="67"/>
      <c r="EKX666" s="67"/>
      <c r="EKY666" s="67"/>
      <c r="EKZ666" s="67"/>
      <c r="ELA666" s="67"/>
      <c r="ELB666" s="67"/>
      <c r="ELC666" s="67"/>
      <c r="ELD666" s="67"/>
      <c r="ELE666" s="67"/>
      <c r="ELF666" s="67"/>
      <c r="ELG666" s="67"/>
      <c r="ELH666" s="67"/>
      <c r="ELI666" s="67"/>
      <c r="ELJ666" s="67"/>
      <c r="ELK666" s="67"/>
      <c r="ELL666" s="67"/>
      <c r="ELM666" s="67"/>
      <c r="ELN666" s="67"/>
      <c r="ELO666" s="67"/>
      <c r="ELP666" s="67"/>
      <c r="ELQ666" s="67"/>
      <c r="ELR666" s="67"/>
      <c r="ELS666" s="67"/>
      <c r="ELT666" s="67"/>
      <c r="ELU666" s="67"/>
      <c r="ELV666" s="67"/>
      <c r="ELW666" s="67"/>
      <c r="ELX666" s="67"/>
      <c r="ELY666" s="67"/>
      <c r="ELZ666" s="67"/>
      <c r="EMA666" s="67"/>
      <c r="EMB666" s="67"/>
      <c r="EMC666" s="67"/>
      <c r="EMD666" s="67"/>
      <c r="EME666" s="67"/>
      <c r="EMF666" s="67"/>
      <c r="EMG666" s="67"/>
      <c r="EMH666" s="67"/>
      <c r="EMI666" s="67"/>
      <c r="EMJ666" s="67"/>
      <c r="EMK666" s="67"/>
      <c r="EML666" s="67"/>
      <c r="EMM666" s="67"/>
      <c r="EMN666" s="67"/>
      <c r="EMO666" s="67"/>
      <c r="EMP666" s="67"/>
      <c r="EMQ666" s="67"/>
      <c r="EMR666" s="67"/>
      <c r="EMS666" s="67"/>
      <c r="EMT666" s="67"/>
      <c r="EMU666" s="67"/>
      <c r="EMV666" s="67"/>
      <c r="EMW666" s="67"/>
      <c r="EMX666" s="67"/>
      <c r="EMY666" s="67"/>
      <c r="EMZ666" s="67"/>
      <c r="ENA666" s="67"/>
      <c r="ENB666" s="67"/>
      <c r="ENC666" s="67"/>
      <c r="END666" s="67"/>
      <c r="ENE666" s="67"/>
      <c r="ENF666" s="67"/>
      <c r="ENG666" s="67"/>
      <c r="ENH666" s="67"/>
      <c r="ENI666" s="67"/>
      <c r="ENJ666" s="67"/>
      <c r="ENK666" s="67"/>
      <c r="ENL666" s="67"/>
      <c r="ENM666" s="67"/>
      <c r="ENN666" s="67"/>
      <c r="ENO666" s="67"/>
      <c r="ENP666" s="67"/>
      <c r="ENQ666" s="67"/>
      <c r="ENR666" s="67"/>
      <c r="ENS666" s="67"/>
      <c r="ENT666" s="67"/>
      <c r="ENU666" s="67"/>
      <c r="ENV666" s="67"/>
      <c r="ENW666" s="67"/>
      <c r="ENX666" s="67"/>
      <c r="ENY666" s="67"/>
      <c r="ENZ666" s="67"/>
      <c r="EOA666" s="67"/>
      <c r="EOB666" s="67"/>
      <c r="EOC666" s="67"/>
      <c r="EOD666" s="67"/>
      <c r="EOE666" s="67"/>
      <c r="EOF666" s="67"/>
      <c r="EOG666" s="67"/>
      <c r="EOH666" s="67"/>
      <c r="EOI666" s="67"/>
      <c r="EOJ666" s="67"/>
      <c r="EOK666" s="67"/>
      <c r="EOL666" s="67"/>
      <c r="EOM666" s="67"/>
      <c r="EON666" s="67"/>
      <c r="EOO666" s="67"/>
      <c r="EOP666" s="67"/>
      <c r="EOQ666" s="67"/>
      <c r="EOR666" s="67"/>
      <c r="EOS666" s="67"/>
      <c r="EOT666" s="67"/>
      <c r="EOU666" s="67"/>
      <c r="EOV666" s="67"/>
      <c r="EOW666" s="67"/>
      <c r="EOX666" s="67"/>
      <c r="EOY666" s="67"/>
      <c r="EOZ666" s="67"/>
      <c r="EPA666" s="67"/>
      <c r="EPB666" s="67"/>
      <c r="EPC666" s="67"/>
      <c r="EPD666" s="67"/>
      <c r="EPE666" s="67"/>
      <c r="EPF666" s="67"/>
      <c r="EPG666" s="67"/>
      <c r="EPH666" s="67"/>
      <c r="EPI666" s="67"/>
      <c r="EPJ666" s="67"/>
      <c r="EPK666" s="67"/>
      <c r="EPL666" s="67"/>
      <c r="EPM666" s="67"/>
      <c r="EPN666" s="67"/>
      <c r="EPO666" s="67"/>
      <c r="EPP666" s="67"/>
      <c r="EPQ666" s="67"/>
      <c r="EPR666" s="67"/>
      <c r="EPS666" s="67"/>
      <c r="EPT666" s="67"/>
      <c r="EPU666" s="67"/>
      <c r="EPV666" s="67"/>
      <c r="EPW666" s="67"/>
      <c r="EPX666" s="67"/>
      <c r="EPY666" s="67"/>
      <c r="EPZ666" s="67"/>
      <c r="EQA666" s="67"/>
      <c r="EQB666" s="67"/>
      <c r="EQC666" s="67"/>
      <c r="EQD666" s="67"/>
      <c r="EQE666" s="67"/>
      <c r="EQF666" s="67"/>
      <c r="EQG666" s="67"/>
      <c r="EQH666" s="67"/>
      <c r="EQI666" s="67"/>
      <c r="EQJ666" s="67"/>
      <c r="EQK666" s="67"/>
      <c r="EQL666" s="67"/>
      <c r="EQM666" s="67"/>
      <c r="EQN666" s="67"/>
      <c r="EQO666" s="67"/>
      <c r="EQP666" s="67"/>
      <c r="EQQ666" s="67"/>
      <c r="EQR666" s="67"/>
      <c r="EQS666" s="67"/>
      <c r="EQT666" s="67"/>
      <c r="EQU666" s="67"/>
      <c r="EQV666" s="67"/>
      <c r="EQW666" s="67"/>
      <c r="EQX666" s="67"/>
      <c r="EQY666" s="67"/>
      <c r="EQZ666" s="67"/>
      <c r="ERA666" s="67"/>
      <c r="ERB666" s="67"/>
      <c r="ERC666" s="67"/>
      <c r="ERD666" s="67"/>
      <c r="ERE666" s="67"/>
      <c r="ERF666" s="67"/>
      <c r="ERG666" s="67"/>
      <c r="ERH666" s="67"/>
      <c r="ERI666" s="67"/>
      <c r="ERJ666" s="67"/>
      <c r="ERK666" s="67"/>
      <c r="ERL666" s="67"/>
      <c r="ERM666" s="67"/>
      <c r="ERN666" s="67"/>
      <c r="ERO666" s="67"/>
      <c r="ERP666" s="67"/>
      <c r="ERQ666" s="67"/>
      <c r="ERR666" s="67"/>
      <c r="ERS666" s="67"/>
      <c r="ERT666" s="67"/>
      <c r="ERU666" s="67"/>
      <c r="ERV666" s="67"/>
      <c r="ERW666" s="67"/>
      <c r="ERX666" s="67"/>
      <c r="ERY666" s="67"/>
      <c r="ERZ666" s="67"/>
      <c r="ESA666" s="67"/>
      <c r="ESB666" s="67"/>
      <c r="ESC666" s="67"/>
      <c r="ESD666" s="67"/>
      <c r="ESE666" s="67"/>
      <c r="ESF666" s="67"/>
      <c r="ESG666" s="67"/>
      <c r="ESH666" s="67"/>
      <c r="ESI666" s="67"/>
      <c r="ESJ666" s="67"/>
      <c r="ESK666" s="67"/>
      <c r="ESL666" s="67"/>
      <c r="ESM666" s="67"/>
      <c r="ESN666" s="67"/>
      <c r="ESO666" s="67"/>
      <c r="ESP666" s="67"/>
      <c r="ESQ666" s="67"/>
      <c r="ESR666" s="67"/>
      <c r="ESS666" s="67"/>
      <c r="EST666" s="67"/>
      <c r="ESU666" s="67"/>
      <c r="ESV666" s="67"/>
      <c r="ESW666" s="67"/>
      <c r="ESX666" s="67"/>
      <c r="ESY666" s="67"/>
      <c r="ESZ666" s="67"/>
      <c r="ETA666" s="67"/>
      <c r="ETB666" s="67"/>
      <c r="ETC666" s="67"/>
      <c r="ETD666" s="67"/>
      <c r="ETE666" s="67"/>
      <c r="ETF666" s="67"/>
      <c r="ETG666" s="67"/>
      <c r="ETH666" s="67"/>
      <c r="ETI666" s="67"/>
      <c r="ETJ666" s="67"/>
      <c r="ETK666" s="67"/>
      <c r="ETL666" s="67"/>
      <c r="ETM666" s="67"/>
      <c r="ETN666" s="67"/>
      <c r="ETO666" s="67"/>
      <c r="ETP666" s="67"/>
      <c r="ETQ666" s="67"/>
      <c r="ETR666" s="67"/>
      <c r="ETS666" s="67"/>
      <c r="ETT666" s="67"/>
      <c r="ETU666" s="67"/>
      <c r="ETV666" s="67"/>
      <c r="ETW666" s="67"/>
      <c r="ETX666" s="67"/>
      <c r="ETY666" s="67"/>
      <c r="ETZ666" s="67"/>
      <c r="EUA666" s="67"/>
      <c r="EUB666" s="67"/>
      <c r="EUC666" s="67"/>
      <c r="EUD666" s="67"/>
      <c r="EUE666" s="67"/>
      <c r="EUF666" s="67"/>
      <c r="EUG666" s="67"/>
      <c r="EUH666" s="67"/>
      <c r="EUI666" s="67"/>
      <c r="EUJ666" s="67"/>
      <c r="EUK666" s="67"/>
      <c r="EUL666" s="67"/>
      <c r="EUM666" s="67"/>
      <c r="EUN666" s="67"/>
      <c r="EUO666" s="67"/>
      <c r="EUP666" s="67"/>
      <c r="EUQ666" s="67"/>
      <c r="EUR666" s="67"/>
      <c r="EUS666" s="67"/>
      <c r="EUT666" s="67"/>
      <c r="EUU666" s="67"/>
      <c r="EUV666" s="67"/>
      <c r="EUW666" s="67"/>
      <c r="EUX666" s="67"/>
      <c r="EUY666" s="67"/>
      <c r="EUZ666" s="67"/>
      <c r="EVA666" s="67"/>
      <c r="EVB666" s="67"/>
      <c r="EVC666" s="67"/>
      <c r="EVD666" s="67"/>
      <c r="EVE666" s="67"/>
      <c r="EVF666" s="67"/>
      <c r="EVG666" s="67"/>
      <c r="EVH666" s="67"/>
      <c r="EVI666" s="67"/>
      <c r="EVJ666" s="67"/>
      <c r="EVK666" s="67"/>
      <c r="EVL666" s="67"/>
      <c r="EVM666" s="67"/>
      <c r="EVN666" s="67"/>
      <c r="EVO666" s="67"/>
      <c r="EVP666" s="67"/>
      <c r="EVQ666" s="67"/>
      <c r="EVR666" s="67"/>
      <c r="EVS666" s="67"/>
      <c r="EVT666" s="67"/>
      <c r="EVU666" s="67"/>
      <c r="EVV666" s="67"/>
      <c r="EVW666" s="67"/>
      <c r="EVX666" s="67"/>
      <c r="EVY666" s="67"/>
      <c r="EVZ666" s="67"/>
      <c r="EWA666" s="67"/>
      <c r="EWB666" s="67"/>
      <c r="EWC666" s="67"/>
      <c r="EWD666" s="67"/>
      <c r="EWE666" s="67"/>
      <c r="EWF666" s="67"/>
      <c r="EWG666" s="67"/>
      <c r="EWH666" s="67"/>
      <c r="EWI666" s="67"/>
      <c r="EWJ666" s="67"/>
      <c r="EWK666" s="67"/>
      <c r="EWL666" s="67"/>
      <c r="EWM666" s="67"/>
      <c r="EWN666" s="67"/>
      <c r="EWO666" s="67"/>
      <c r="EWP666" s="67"/>
      <c r="EWQ666" s="67"/>
      <c r="EWR666" s="67"/>
      <c r="EWS666" s="67"/>
      <c r="EWT666" s="67"/>
      <c r="EWU666" s="67"/>
      <c r="EWV666" s="67"/>
      <c r="EWW666" s="67"/>
      <c r="EWX666" s="67"/>
      <c r="EWY666" s="67"/>
      <c r="EWZ666" s="67"/>
      <c r="EXA666" s="67"/>
      <c r="EXB666" s="67"/>
      <c r="EXC666" s="67"/>
      <c r="EXD666" s="67"/>
      <c r="EXE666" s="67"/>
      <c r="EXF666" s="67"/>
      <c r="EXG666" s="67"/>
      <c r="EXH666" s="67"/>
      <c r="EXI666" s="67"/>
      <c r="EXJ666" s="67"/>
      <c r="EXK666" s="67"/>
      <c r="EXL666" s="67"/>
      <c r="EXM666" s="67"/>
      <c r="EXN666" s="67"/>
      <c r="EXO666" s="67"/>
      <c r="EXP666" s="67"/>
      <c r="EXQ666" s="67"/>
      <c r="EXR666" s="67"/>
      <c r="EXS666" s="67"/>
      <c r="EXT666" s="67"/>
      <c r="EXU666" s="67"/>
      <c r="EXV666" s="67"/>
      <c r="EXW666" s="67"/>
      <c r="EXX666" s="67"/>
      <c r="EXY666" s="67"/>
      <c r="EXZ666" s="67"/>
      <c r="EYA666" s="67"/>
      <c r="EYB666" s="67"/>
      <c r="EYC666" s="67"/>
      <c r="EYD666" s="67"/>
      <c r="EYE666" s="67"/>
      <c r="EYF666" s="67"/>
      <c r="EYG666" s="67"/>
      <c r="EYH666" s="67"/>
      <c r="EYI666" s="67"/>
      <c r="EYJ666" s="67"/>
      <c r="EYK666" s="67"/>
      <c r="EYL666" s="67"/>
      <c r="EYM666" s="67"/>
      <c r="EYN666" s="67"/>
      <c r="EYO666" s="67"/>
      <c r="EYP666" s="67"/>
      <c r="EYQ666" s="67"/>
      <c r="EYR666" s="67"/>
      <c r="EYS666" s="67"/>
      <c r="EYT666" s="67"/>
      <c r="EYU666" s="67"/>
      <c r="EYV666" s="67"/>
      <c r="EYW666" s="67"/>
      <c r="EYX666" s="67"/>
      <c r="EYY666" s="67"/>
      <c r="EYZ666" s="67"/>
      <c r="EZA666" s="67"/>
      <c r="EZB666" s="67"/>
      <c r="EZC666" s="67"/>
      <c r="EZD666" s="67"/>
      <c r="EZE666" s="67"/>
      <c r="EZF666" s="67"/>
      <c r="EZG666" s="67"/>
      <c r="EZH666" s="67"/>
      <c r="EZI666" s="67"/>
      <c r="EZJ666" s="67"/>
      <c r="EZK666" s="67"/>
      <c r="EZL666" s="67"/>
      <c r="EZM666" s="67"/>
      <c r="EZN666" s="67"/>
      <c r="EZO666" s="67"/>
      <c r="EZP666" s="67"/>
      <c r="EZQ666" s="67"/>
      <c r="EZR666" s="67"/>
      <c r="EZS666" s="67"/>
      <c r="EZT666" s="67"/>
      <c r="EZU666" s="67"/>
      <c r="EZV666" s="67"/>
      <c r="EZW666" s="67"/>
      <c r="EZX666" s="67"/>
      <c r="EZY666" s="67"/>
      <c r="EZZ666" s="67"/>
      <c r="FAA666" s="67"/>
      <c r="FAB666" s="67"/>
      <c r="FAC666" s="67"/>
      <c r="FAD666" s="67"/>
      <c r="FAE666" s="67"/>
      <c r="FAF666" s="67"/>
      <c r="FAG666" s="67"/>
      <c r="FAH666" s="67"/>
      <c r="FAI666" s="67"/>
      <c r="FAJ666" s="67"/>
      <c r="FAK666" s="67"/>
      <c r="FAL666" s="67"/>
      <c r="FAM666" s="67"/>
      <c r="FAN666" s="67"/>
      <c r="FAO666" s="67"/>
      <c r="FAP666" s="67"/>
      <c r="FAQ666" s="67"/>
      <c r="FAR666" s="67"/>
      <c r="FAS666" s="67"/>
      <c r="FAT666" s="67"/>
      <c r="FAU666" s="67"/>
      <c r="FAV666" s="67"/>
      <c r="FAW666" s="67"/>
      <c r="FAX666" s="67"/>
      <c r="FAY666" s="67"/>
      <c r="FAZ666" s="67"/>
      <c r="FBA666" s="67"/>
      <c r="FBB666" s="67"/>
      <c r="FBC666" s="67"/>
      <c r="FBD666" s="67"/>
      <c r="FBE666" s="67"/>
      <c r="FBF666" s="67"/>
      <c r="FBG666" s="67"/>
      <c r="FBH666" s="67"/>
      <c r="FBI666" s="67"/>
      <c r="FBJ666" s="67"/>
      <c r="FBK666" s="67"/>
      <c r="FBL666" s="67"/>
      <c r="FBM666" s="67"/>
      <c r="FBN666" s="67"/>
      <c r="FBO666" s="67"/>
      <c r="FBP666" s="67"/>
      <c r="FBQ666" s="67"/>
      <c r="FBR666" s="67"/>
      <c r="FBS666" s="67"/>
      <c r="FBT666" s="67"/>
      <c r="FBU666" s="67"/>
      <c r="FBV666" s="67"/>
      <c r="FBW666" s="67"/>
      <c r="FBX666" s="67"/>
      <c r="FBY666" s="67"/>
      <c r="FBZ666" s="67"/>
      <c r="FCA666" s="67"/>
      <c r="FCB666" s="67"/>
      <c r="FCC666" s="67"/>
      <c r="FCD666" s="67"/>
      <c r="FCE666" s="67"/>
      <c r="FCF666" s="67"/>
      <c r="FCG666" s="67"/>
      <c r="FCH666" s="67"/>
      <c r="FCI666" s="67"/>
      <c r="FCJ666" s="67"/>
      <c r="FCK666" s="67"/>
      <c r="FCL666" s="67"/>
      <c r="FCM666" s="67"/>
      <c r="FCN666" s="67"/>
      <c r="FCO666" s="67"/>
      <c r="FCP666" s="67"/>
      <c r="FCQ666" s="67"/>
      <c r="FCR666" s="67"/>
      <c r="FCS666" s="67"/>
      <c r="FCT666" s="67"/>
      <c r="FCU666" s="67"/>
      <c r="FCV666" s="67"/>
      <c r="FCW666" s="67"/>
      <c r="FCX666" s="67"/>
      <c r="FCY666" s="67"/>
      <c r="FCZ666" s="67"/>
      <c r="FDA666" s="67"/>
      <c r="FDB666" s="67"/>
      <c r="FDC666" s="67"/>
      <c r="FDD666" s="67"/>
      <c r="FDE666" s="67"/>
      <c r="FDF666" s="67"/>
      <c r="FDG666" s="67"/>
      <c r="FDH666" s="67"/>
      <c r="FDI666" s="67"/>
      <c r="FDJ666" s="67"/>
      <c r="FDK666" s="67"/>
      <c r="FDL666" s="67"/>
      <c r="FDM666" s="67"/>
      <c r="FDN666" s="67"/>
      <c r="FDO666" s="67"/>
      <c r="FDP666" s="67"/>
      <c r="FDQ666" s="67"/>
      <c r="FDR666" s="67"/>
      <c r="FDS666" s="67"/>
      <c r="FDT666" s="67"/>
      <c r="FDU666" s="67"/>
      <c r="FDV666" s="67"/>
      <c r="FDW666" s="67"/>
      <c r="FDX666" s="67"/>
      <c r="FDY666" s="67"/>
      <c r="FDZ666" s="67"/>
      <c r="FEA666" s="67"/>
      <c r="FEB666" s="67"/>
      <c r="FEC666" s="67"/>
      <c r="FED666" s="67"/>
      <c r="FEE666" s="67"/>
      <c r="FEF666" s="67"/>
      <c r="FEG666" s="67"/>
      <c r="FEH666" s="67"/>
      <c r="FEI666" s="67"/>
      <c r="FEJ666" s="67"/>
      <c r="FEK666" s="67"/>
      <c r="FEL666" s="67"/>
      <c r="FEM666" s="67"/>
      <c r="FEN666" s="67"/>
      <c r="FEO666" s="67"/>
      <c r="FEP666" s="67"/>
      <c r="FEQ666" s="67"/>
      <c r="FER666" s="67"/>
      <c r="FES666" s="67"/>
      <c r="FET666" s="67"/>
      <c r="FEU666" s="67"/>
      <c r="FEV666" s="67"/>
      <c r="FEW666" s="67"/>
      <c r="FEX666" s="67"/>
      <c r="FEY666" s="67"/>
      <c r="FEZ666" s="67"/>
      <c r="FFA666" s="67"/>
      <c r="FFB666" s="67"/>
      <c r="FFC666" s="67"/>
      <c r="FFD666" s="67"/>
      <c r="FFE666" s="67"/>
      <c r="FFF666" s="67"/>
      <c r="FFG666" s="67"/>
      <c r="FFH666" s="67"/>
      <c r="FFI666" s="67"/>
      <c r="FFJ666" s="67"/>
      <c r="FFK666" s="67"/>
      <c r="FFL666" s="67"/>
      <c r="FFM666" s="67"/>
      <c r="FFN666" s="67"/>
      <c r="FFO666" s="67"/>
      <c r="FFP666" s="67"/>
      <c r="FFQ666" s="67"/>
      <c r="FFR666" s="67"/>
      <c r="FFS666" s="67"/>
      <c r="FFT666" s="67"/>
      <c r="FFU666" s="67"/>
      <c r="FFV666" s="67"/>
      <c r="FFW666" s="67"/>
      <c r="FFX666" s="67"/>
      <c r="FFY666" s="67"/>
      <c r="FFZ666" s="67"/>
      <c r="FGA666" s="67"/>
      <c r="FGB666" s="67"/>
      <c r="FGC666" s="67"/>
      <c r="FGD666" s="67"/>
      <c r="FGE666" s="67"/>
      <c r="FGF666" s="67"/>
      <c r="FGG666" s="67"/>
      <c r="FGH666" s="67"/>
      <c r="FGI666" s="67"/>
      <c r="FGJ666" s="67"/>
      <c r="FGK666" s="67"/>
      <c r="FGL666" s="67"/>
      <c r="FGM666" s="67"/>
      <c r="FGN666" s="67"/>
      <c r="FGO666" s="67"/>
      <c r="FGP666" s="67"/>
      <c r="FGQ666" s="67"/>
      <c r="FGR666" s="67"/>
      <c r="FGS666" s="67"/>
      <c r="FGT666" s="67"/>
      <c r="FGU666" s="67"/>
      <c r="FGV666" s="67"/>
      <c r="FGW666" s="67"/>
      <c r="FGX666" s="67"/>
      <c r="FGY666" s="67"/>
      <c r="FGZ666" s="67"/>
      <c r="FHA666" s="67"/>
      <c r="FHB666" s="67"/>
      <c r="FHC666" s="67"/>
      <c r="FHD666" s="67"/>
      <c r="FHE666" s="67"/>
      <c r="FHF666" s="67"/>
      <c r="FHG666" s="67"/>
      <c r="FHH666" s="67"/>
      <c r="FHI666" s="67"/>
      <c r="FHJ666" s="67"/>
      <c r="FHK666" s="67"/>
      <c r="FHL666" s="67"/>
      <c r="FHM666" s="67"/>
      <c r="FHN666" s="67"/>
      <c r="FHO666" s="67"/>
      <c r="FHP666" s="67"/>
      <c r="FHQ666" s="67"/>
      <c r="FHR666" s="67"/>
      <c r="FHS666" s="67"/>
      <c r="FHT666" s="67"/>
      <c r="FHU666" s="67"/>
      <c r="FHV666" s="67"/>
      <c r="FHW666" s="67"/>
      <c r="FHX666" s="67"/>
      <c r="FHY666" s="67"/>
      <c r="FHZ666" s="67"/>
      <c r="FIA666" s="67"/>
      <c r="FIB666" s="67"/>
      <c r="FIC666" s="67"/>
      <c r="FID666" s="67"/>
      <c r="FIE666" s="67"/>
      <c r="FIF666" s="67"/>
      <c r="FIG666" s="67"/>
      <c r="FIH666" s="67"/>
      <c r="FII666" s="67"/>
      <c r="FIJ666" s="67"/>
      <c r="FIK666" s="67"/>
      <c r="FIL666" s="67"/>
      <c r="FIM666" s="67"/>
      <c r="FIN666" s="67"/>
      <c r="FIO666" s="67"/>
      <c r="FIP666" s="67"/>
      <c r="FIQ666" s="67"/>
      <c r="FIR666" s="67"/>
      <c r="FIS666" s="67"/>
      <c r="FIT666" s="67"/>
      <c r="FIU666" s="67"/>
      <c r="FIV666" s="67"/>
      <c r="FIW666" s="67"/>
      <c r="FIX666" s="67"/>
      <c r="FIY666" s="67"/>
      <c r="FIZ666" s="67"/>
      <c r="FJA666" s="67"/>
      <c r="FJB666" s="67"/>
      <c r="FJC666" s="67"/>
      <c r="FJD666" s="67"/>
      <c r="FJE666" s="67"/>
      <c r="FJF666" s="67"/>
      <c r="FJG666" s="67"/>
      <c r="FJH666" s="67"/>
      <c r="FJI666" s="67"/>
      <c r="FJJ666" s="67"/>
      <c r="FJK666" s="67"/>
      <c r="FJL666" s="67"/>
      <c r="FJM666" s="67"/>
      <c r="FJN666" s="67"/>
      <c r="FJO666" s="67"/>
      <c r="FJP666" s="67"/>
      <c r="FJQ666" s="67"/>
      <c r="FJR666" s="67"/>
      <c r="FJS666" s="67"/>
      <c r="FJT666" s="67"/>
      <c r="FJU666" s="67"/>
      <c r="FJV666" s="67"/>
      <c r="FJW666" s="67"/>
      <c r="FJX666" s="67"/>
      <c r="FJY666" s="67"/>
      <c r="FJZ666" s="67"/>
      <c r="FKA666" s="67"/>
      <c r="FKB666" s="67"/>
      <c r="FKC666" s="67"/>
      <c r="FKD666" s="67"/>
      <c r="FKE666" s="67"/>
      <c r="FKF666" s="67"/>
      <c r="FKG666" s="67"/>
      <c r="FKH666" s="67"/>
      <c r="FKI666" s="67"/>
      <c r="FKJ666" s="67"/>
      <c r="FKK666" s="67"/>
      <c r="FKL666" s="67"/>
      <c r="FKM666" s="67"/>
      <c r="FKN666" s="67"/>
      <c r="FKO666" s="67"/>
      <c r="FKP666" s="67"/>
      <c r="FKQ666" s="67"/>
      <c r="FKR666" s="67"/>
      <c r="FKS666" s="67"/>
      <c r="FKT666" s="67"/>
      <c r="FKU666" s="67"/>
      <c r="FKV666" s="67"/>
      <c r="FKW666" s="67"/>
      <c r="FKX666" s="67"/>
      <c r="FKY666" s="67"/>
      <c r="FKZ666" s="67"/>
      <c r="FLA666" s="67"/>
      <c r="FLB666" s="67"/>
      <c r="FLC666" s="67"/>
      <c r="FLD666" s="67"/>
      <c r="FLE666" s="67"/>
      <c r="FLF666" s="67"/>
      <c r="FLG666" s="67"/>
      <c r="FLH666" s="67"/>
      <c r="FLI666" s="67"/>
      <c r="FLJ666" s="67"/>
      <c r="FLK666" s="67"/>
      <c r="FLL666" s="67"/>
      <c r="FLM666" s="67"/>
      <c r="FLN666" s="67"/>
      <c r="FLO666" s="67"/>
      <c r="FLP666" s="67"/>
      <c r="FLQ666" s="67"/>
      <c r="FLR666" s="67"/>
      <c r="FLS666" s="67"/>
      <c r="FLT666" s="67"/>
      <c r="FLU666" s="67"/>
      <c r="FLV666" s="67"/>
      <c r="FLW666" s="67"/>
      <c r="FLX666" s="67"/>
      <c r="FLY666" s="67"/>
      <c r="FLZ666" s="67"/>
      <c r="FMA666" s="67"/>
      <c r="FMB666" s="67"/>
      <c r="FMC666" s="67"/>
      <c r="FMD666" s="67"/>
      <c r="FME666" s="67"/>
      <c r="FMF666" s="67"/>
      <c r="FMG666" s="67"/>
      <c r="FMH666" s="67"/>
      <c r="FMI666" s="67"/>
      <c r="FMJ666" s="67"/>
      <c r="FMK666" s="67"/>
      <c r="FML666" s="67"/>
      <c r="FMM666" s="67"/>
      <c r="FMN666" s="67"/>
      <c r="FMO666" s="67"/>
      <c r="FMP666" s="67"/>
      <c r="FMQ666" s="67"/>
      <c r="FMR666" s="67"/>
      <c r="FMS666" s="67"/>
      <c r="FMT666" s="67"/>
      <c r="FMU666" s="67"/>
      <c r="FMV666" s="67"/>
      <c r="FMW666" s="67"/>
      <c r="FMX666" s="67"/>
      <c r="FMY666" s="67"/>
      <c r="FMZ666" s="67"/>
      <c r="FNA666" s="67"/>
      <c r="FNB666" s="67"/>
      <c r="FNC666" s="67"/>
      <c r="FND666" s="67"/>
      <c r="FNE666" s="67"/>
      <c r="FNF666" s="67"/>
      <c r="FNG666" s="67"/>
      <c r="FNH666" s="67"/>
      <c r="FNI666" s="67"/>
      <c r="FNJ666" s="67"/>
      <c r="FNK666" s="67"/>
      <c r="FNL666" s="67"/>
      <c r="FNM666" s="67"/>
      <c r="FNN666" s="67"/>
      <c r="FNO666" s="67"/>
      <c r="FNP666" s="67"/>
      <c r="FNQ666" s="67"/>
      <c r="FNR666" s="67"/>
      <c r="FNS666" s="67"/>
      <c r="FNT666" s="67"/>
      <c r="FNU666" s="67"/>
      <c r="FNV666" s="67"/>
      <c r="FNW666" s="67"/>
      <c r="FNX666" s="67"/>
      <c r="FNY666" s="67"/>
      <c r="FNZ666" s="67"/>
      <c r="FOA666" s="67"/>
      <c r="FOB666" s="67"/>
      <c r="FOC666" s="67"/>
      <c r="FOD666" s="67"/>
      <c r="FOE666" s="67"/>
      <c r="FOF666" s="67"/>
      <c r="FOG666" s="67"/>
      <c r="FOH666" s="67"/>
      <c r="FOI666" s="67"/>
      <c r="FOJ666" s="67"/>
      <c r="FOK666" s="67"/>
      <c r="FOL666" s="67"/>
      <c r="FOM666" s="67"/>
      <c r="FON666" s="67"/>
      <c r="FOO666" s="67"/>
      <c r="FOP666" s="67"/>
      <c r="FOQ666" s="67"/>
      <c r="FOR666" s="67"/>
      <c r="FOS666" s="67"/>
      <c r="FOT666" s="67"/>
      <c r="FOU666" s="67"/>
      <c r="FOV666" s="67"/>
      <c r="FOW666" s="67"/>
      <c r="FOX666" s="67"/>
      <c r="FOY666" s="67"/>
      <c r="FOZ666" s="67"/>
      <c r="FPA666" s="67"/>
      <c r="FPB666" s="67"/>
      <c r="FPC666" s="67"/>
      <c r="FPD666" s="67"/>
      <c r="FPE666" s="67"/>
      <c r="FPF666" s="67"/>
      <c r="FPG666" s="67"/>
      <c r="FPH666" s="67"/>
      <c r="FPI666" s="67"/>
      <c r="FPJ666" s="67"/>
      <c r="FPK666" s="67"/>
      <c r="FPL666" s="67"/>
      <c r="FPM666" s="67"/>
      <c r="FPN666" s="67"/>
      <c r="FPO666" s="67"/>
      <c r="FPP666" s="67"/>
      <c r="FPQ666" s="67"/>
      <c r="FPR666" s="67"/>
      <c r="FPS666" s="67"/>
      <c r="FPT666" s="67"/>
      <c r="FPU666" s="67"/>
      <c r="FPV666" s="67"/>
      <c r="FPW666" s="67"/>
      <c r="FPX666" s="67"/>
      <c r="FPY666" s="67"/>
      <c r="FPZ666" s="67"/>
      <c r="FQA666" s="67"/>
      <c r="FQB666" s="67"/>
      <c r="FQC666" s="67"/>
      <c r="FQD666" s="67"/>
      <c r="FQE666" s="67"/>
      <c r="FQF666" s="67"/>
      <c r="FQG666" s="67"/>
      <c r="FQH666" s="67"/>
      <c r="FQI666" s="67"/>
      <c r="FQJ666" s="67"/>
      <c r="FQK666" s="67"/>
      <c r="FQL666" s="67"/>
      <c r="FQM666" s="67"/>
      <c r="FQN666" s="67"/>
      <c r="FQO666" s="67"/>
      <c r="FQP666" s="67"/>
      <c r="FQQ666" s="67"/>
      <c r="FQR666" s="67"/>
      <c r="FQS666" s="67"/>
      <c r="FQT666" s="67"/>
      <c r="FQU666" s="67"/>
      <c r="FQV666" s="67"/>
      <c r="FQW666" s="67"/>
      <c r="FQX666" s="67"/>
      <c r="FQY666" s="67"/>
      <c r="FQZ666" s="67"/>
      <c r="FRA666" s="67"/>
      <c r="FRB666" s="67"/>
      <c r="FRC666" s="67"/>
      <c r="FRD666" s="67"/>
      <c r="FRE666" s="67"/>
      <c r="FRF666" s="67"/>
      <c r="FRG666" s="67"/>
      <c r="FRH666" s="67"/>
      <c r="FRI666" s="67"/>
      <c r="FRJ666" s="67"/>
      <c r="FRK666" s="67"/>
      <c r="FRL666" s="67"/>
      <c r="FRM666" s="67"/>
      <c r="FRN666" s="67"/>
      <c r="FRO666" s="67"/>
      <c r="FRP666" s="67"/>
      <c r="FRQ666" s="67"/>
      <c r="FRR666" s="67"/>
      <c r="FRS666" s="67"/>
      <c r="FRT666" s="67"/>
      <c r="FRU666" s="67"/>
      <c r="FRV666" s="67"/>
      <c r="FRW666" s="67"/>
      <c r="FRX666" s="67"/>
      <c r="FRY666" s="67"/>
      <c r="FRZ666" s="67"/>
      <c r="FSA666" s="67"/>
      <c r="FSB666" s="67"/>
      <c r="FSC666" s="67"/>
      <c r="FSD666" s="67"/>
      <c r="FSE666" s="67"/>
      <c r="FSF666" s="67"/>
      <c r="FSG666" s="67"/>
      <c r="FSH666" s="67"/>
      <c r="FSI666" s="67"/>
      <c r="FSJ666" s="67"/>
      <c r="FSK666" s="67"/>
      <c r="FSL666" s="67"/>
      <c r="FSM666" s="67"/>
      <c r="FSN666" s="67"/>
      <c r="FSO666" s="67"/>
      <c r="FSP666" s="67"/>
      <c r="FSQ666" s="67"/>
      <c r="FSR666" s="67"/>
      <c r="FSS666" s="67"/>
      <c r="FST666" s="67"/>
      <c r="FSU666" s="67"/>
      <c r="FSV666" s="67"/>
      <c r="FSW666" s="67"/>
      <c r="FSX666" s="67"/>
      <c r="FSY666" s="67"/>
      <c r="FSZ666" s="67"/>
      <c r="FTA666" s="67"/>
      <c r="FTB666" s="67"/>
      <c r="FTC666" s="67"/>
      <c r="FTD666" s="67"/>
      <c r="FTE666" s="67"/>
      <c r="FTF666" s="67"/>
      <c r="FTG666" s="67"/>
      <c r="FTH666" s="67"/>
      <c r="FTI666" s="67"/>
      <c r="FTJ666" s="67"/>
      <c r="FTK666" s="67"/>
      <c r="FTL666" s="67"/>
      <c r="FTM666" s="67"/>
      <c r="FTN666" s="67"/>
      <c r="FTO666" s="67"/>
      <c r="FTP666" s="67"/>
      <c r="FTQ666" s="67"/>
      <c r="FTR666" s="67"/>
      <c r="FTS666" s="67"/>
      <c r="FTT666" s="67"/>
      <c r="FTU666" s="67"/>
      <c r="FTV666" s="67"/>
      <c r="FTW666" s="67"/>
      <c r="FTX666" s="67"/>
      <c r="FTY666" s="67"/>
      <c r="FTZ666" s="67"/>
      <c r="FUA666" s="67"/>
      <c r="FUB666" s="67"/>
      <c r="FUC666" s="67"/>
      <c r="FUD666" s="67"/>
      <c r="FUE666" s="67"/>
      <c r="FUF666" s="67"/>
      <c r="FUG666" s="67"/>
      <c r="FUH666" s="67"/>
      <c r="FUI666" s="67"/>
      <c r="FUJ666" s="67"/>
      <c r="FUK666" s="67"/>
      <c r="FUL666" s="67"/>
      <c r="FUM666" s="67"/>
      <c r="FUN666" s="67"/>
      <c r="FUO666" s="67"/>
      <c r="FUP666" s="67"/>
      <c r="FUQ666" s="67"/>
      <c r="FUR666" s="67"/>
      <c r="FUS666" s="67"/>
      <c r="FUT666" s="67"/>
      <c r="FUU666" s="67"/>
      <c r="FUV666" s="67"/>
      <c r="FUW666" s="67"/>
      <c r="FUX666" s="67"/>
      <c r="FUY666" s="67"/>
      <c r="FUZ666" s="67"/>
      <c r="FVA666" s="67"/>
      <c r="FVB666" s="67"/>
      <c r="FVC666" s="67"/>
      <c r="FVD666" s="67"/>
      <c r="FVE666" s="67"/>
      <c r="FVF666" s="67"/>
      <c r="FVG666" s="67"/>
      <c r="FVH666" s="67"/>
      <c r="FVI666" s="67"/>
      <c r="FVJ666" s="67"/>
      <c r="FVK666" s="67"/>
      <c r="FVL666" s="67"/>
      <c r="FVM666" s="67"/>
      <c r="FVN666" s="67"/>
      <c r="FVO666" s="67"/>
      <c r="FVP666" s="67"/>
      <c r="FVQ666" s="67"/>
      <c r="FVR666" s="67"/>
      <c r="FVS666" s="67"/>
      <c r="FVT666" s="67"/>
      <c r="FVU666" s="67"/>
      <c r="FVV666" s="67"/>
      <c r="FVW666" s="67"/>
      <c r="FVX666" s="67"/>
      <c r="FVY666" s="67"/>
      <c r="FVZ666" s="67"/>
      <c r="FWA666" s="67"/>
      <c r="FWB666" s="67"/>
      <c r="FWC666" s="67"/>
      <c r="FWD666" s="67"/>
      <c r="FWE666" s="67"/>
      <c r="FWF666" s="67"/>
      <c r="FWG666" s="67"/>
      <c r="FWH666" s="67"/>
      <c r="FWI666" s="67"/>
      <c r="FWJ666" s="67"/>
      <c r="FWK666" s="67"/>
      <c r="FWL666" s="67"/>
      <c r="FWM666" s="67"/>
      <c r="FWN666" s="67"/>
      <c r="FWO666" s="67"/>
      <c r="FWP666" s="67"/>
      <c r="FWQ666" s="67"/>
      <c r="FWR666" s="67"/>
      <c r="FWS666" s="67"/>
      <c r="FWT666" s="67"/>
      <c r="FWU666" s="67"/>
      <c r="FWV666" s="67"/>
      <c r="FWW666" s="67"/>
      <c r="FWX666" s="67"/>
      <c r="FWY666" s="67"/>
      <c r="FWZ666" s="67"/>
      <c r="FXA666" s="67"/>
      <c r="FXB666" s="67"/>
      <c r="FXC666" s="67"/>
      <c r="FXD666" s="67"/>
      <c r="FXE666" s="67"/>
      <c r="FXF666" s="67"/>
      <c r="FXG666" s="67"/>
      <c r="FXH666" s="67"/>
      <c r="FXI666" s="67"/>
      <c r="FXJ666" s="67"/>
      <c r="FXK666" s="67"/>
      <c r="FXL666" s="67"/>
      <c r="FXM666" s="67"/>
      <c r="FXN666" s="67"/>
      <c r="FXO666" s="67"/>
      <c r="FXP666" s="67"/>
      <c r="FXQ666" s="67"/>
      <c r="FXR666" s="67"/>
      <c r="FXS666" s="67"/>
      <c r="FXT666" s="67"/>
      <c r="FXU666" s="67"/>
      <c r="FXV666" s="67"/>
      <c r="FXW666" s="67"/>
      <c r="FXX666" s="67"/>
      <c r="FXY666" s="67"/>
      <c r="FXZ666" s="67"/>
      <c r="FYA666" s="67"/>
      <c r="FYB666" s="67"/>
      <c r="FYC666" s="67"/>
      <c r="FYD666" s="67"/>
      <c r="FYE666" s="67"/>
      <c r="FYF666" s="67"/>
      <c r="FYG666" s="67"/>
      <c r="FYH666" s="67"/>
      <c r="FYI666" s="67"/>
      <c r="FYJ666" s="67"/>
      <c r="FYK666" s="67"/>
      <c r="FYL666" s="67"/>
      <c r="FYM666" s="67"/>
      <c r="FYN666" s="67"/>
      <c r="FYO666" s="67"/>
      <c r="FYP666" s="67"/>
      <c r="FYQ666" s="67"/>
      <c r="FYR666" s="67"/>
      <c r="FYS666" s="67"/>
      <c r="FYT666" s="67"/>
      <c r="FYU666" s="67"/>
      <c r="FYV666" s="67"/>
      <c r="FYW666" s="67"/>
      <c r="FYX666" s="67"/>
      <c r="FYY666" s="67"/>
      <c r="FYZ666" s="67"/>
      <c r="FZA666" s="67"/>
      <c r="FZB666" s="67"/>
      <c r="FZC666" s="67"/>
      <c r="FZD666" s="67"/>
      <c r="FZE666" s="67"/>
      <c r="FZF666" s="67"/>
      <c r="FZG666" s="67"/>
      <c r="FZH666" s="67"/>
      <c r="FZI666" s="67"/>
      <c r="FZJ666" s="67"/>
      <c r="FZK666" s="67"/>
      <c r="FZL666" s="67"/>
      <c r="FZM666" s="67"/>
      <c r="FZN666" s="67"/>
      <c r="FZO666" s="67"/>
      <c r="FZP666" s="67"/>
      <c r="FZQ666" s="67"/>
      <c r="FZR666" s="67"/>
      <c r="FZS666" s="67"/>
      <c r="FZT666" s="67"/>
      <c r="FZU666" s="67"/>
      <c r="FZV666" s="67"/>
      <c r="FZW666" s="67"/>
      <c r="FZX666" s="67"/>
      <c r="FZY666" s="67"/>
      <c r="FZZ666" s="67"/>
      <c r="GAA666" s="67"/>
      <c r="GAB666" s="67"/>
      <c r="GAC666" s="67"/>
      <c r="GAD666" s="67"/>
      <c r="GAE666" s="67"/>
      <c r="GAF666" s="67"/>
      <c r="GAG666" s="67"/>
      <c r="GAH666" s="67"/>
      <c r="GAI666" s="67"/>
      <c r="GAJ666" s="67"/>
      <c r="GAK666" s="67"/>
      <c r="GAL666" s="67"/>
      <c r="GAM666" s="67"/>
      <c r="GAN666" s="67"/>
      <c r="GAO666" s="67"/>
      <c r="GAP666" s="67"/>
      <c r="GAQ666" s="67"/>
      <c r="GAR666" s="67"/>
      <c r="GAS666" s="67"/>
      <c r="GAT666" s="67"/>
      <c r="GAU666" s="67"/>
      <c r="GAV666" s="67"/>
      <c r="GAW666" s="67"/>
      <c r="GAX666" s="67"/>
      <c r="GAY666" s="67"/>
      <c r="GAZ666" s="67"/>
      <c r="GBA666" s="67"/>
      <c r="GBB666" s="67"/>
      <c r="GBC666" s="67"/>
      <c r="GBD666" s="67"/>
      <c r="GBE666" s="67"/>
      <c r="GBF666" s="67"/>
      <c r="GBG666" s="67"/>
      <c r="GBH666" s="67"/>
      <c r="GBI666" s="67"/>
      <c r="GBJ666" s="67"/>
      <c r="GBK666" s="67"/>
      <c r="GBL666" s="67"/>
      <c r="GBM666" s="67"/>
      <c r="GBN666" s="67"/>
      <c r="GBO666" s="67"/>
      <c r="GBP666" s="67"/>
      <c r="GBQ666" s="67"/>
      <c r="GBR666" s="67"/>
      <c r="GBS666" s="67"/>
      <c r="GBT666" s="67"/>
      <c r="GBU666" s="67"/>
      <c r="GBV666" s="67"/>
      <c r="GBW666" s="67"/>
      <c r="GBX666" s="67"/>
      <c r="GBY666" s="67"/>
      <c r="GBZ666" s="67"/>
      <c r="GCA666" s="67"/>
      <c r="GCB666" s="67"/>
      <c r="GCC666" s="67"/>
      <c r="GCD666" s="67"/>
      <c r="GCE666" s="67"/>
      <c r="GCF666" s="67"/>
      <c r="GCG666" s="67"/>
      <c r="GCH666" s="67"/>
      <c r="GCI666" s="67"/>
      <c r="GCJ666" s="67"/>
      <c r="GCK666" s="67"/>
      <c r="GCL666" s="67"/>
      <c r="GCM666" s="67"/>
      <c r="GCN666" s="67"/>
      <c r="GCO666" s="67"/>
      <c r="GCP666" s="67"/>
      <c r="GCQ666" s="67"/>
      <c r="GCR666" s="67"/>
      <c r="GCS666" s="67"/>
      <c r="GCT666" s="67"/>
      <c r="GCU666" s="67"/>
      <c r="GCV666" s="67"/>
      <c r="GCW666" s="67"/>
      <c r="GCX666" s="67"/>
      <c r="GCY666" s="67"/>
      <c r="GCZ666" s="67"/>
      <c r="GDA666" s="67"/>
      <c r="GDB666" s="67"/>
      <c r="GDC666" s="67"/>
      <c r="GDD666" s="67"/>
      <c r="GDE666" s="67"/>
      <c r="GDF666" s="67"/>
      <c r="GDG666" s="67"/>
      <c r="GDH666" s="67"/>
      <c r="GDI666" s="67"/>
      <c r="GDJ666" s="67"/>
      <c r="GDK666" s="67"/>
      <c r="GDL666" s="67"/>
      <c r="GDM666" s="67"/>
      <c r="GDN666" s="67"/>
      <c r="GDO666" s="67"/>
      <c r="GDP666" s="67"/>
      <c r="GDQ666" s="67"/>
      <c r="GDR666" s="67"/>
      <c r="GDS666" s="67"/>
      <c r="GDT666" s="67"/>
      <c r="GDU666" s="67"/>
      <c r="GDV666" s="67"/>
      <c r="GDW666" s="67"/>
      <c r="GDX666" s="67"/>
      <c r="GDY666" s="67"/>
      <c r="GDZ666" s="67"/>
      <c r="GEA666" s="67"/>
      <c r="GEB666" s="67"/>
      <c r="GEC666" s="67"/>
      <c r="GED666" s="67"/>
      <c r="GEE666" s="67"/>
      <c r="GEF666" s="67"/>
      <c r="GEG666" s="67"/>
      <c r="GEH666" s="67"/>
      <c r="GEI666" s="67"/>
      <c r="GEJ666" s="67"/>
      <c r="GEK666" s="67"/>
      <c r="GEL666" s="67"/>
      <c r="GEM666" s="67"/>
      <c r="GEN666" s="67"/>
      <c r="GEO666" s="67"/>
      <c r="GEP666" s="67"/>
      <c r="GEQ666" s="67"/>
      <c r="GER666" s="67"/>
      <c r="GES666" s="67"/>
      <c r="GET666" s="67"/>
      <c r="GEU666" s="67"/>
      <c r="GEV666" s="67"/>
      <c r="GEW666" s="67"/>
      <c r="GEX666" s="67"/>
      <c r="GEY666" s="67"/>
      <c r="GEZ666" s="67"/>
      <c r="GFA666" s="67"/>
      <c r="GFB666" s="67"/>
      <c r="GFC666" s="67"/>
      <c r="GFD666" s="67"/>
      <c r="GFE666" s="67"/>
      <c r="GFF666" s="67"/>
      <c r="GFG666" s="67"/>
      <c r="GFH666" s="67"/>
      <c r="GFI666" s="67"/>
      <c r="GFJ666" s="67"/>
      <c r="GFK666" s="67"/>
      <c r="GFL666" s="67"/>
      <c r="GFM666" s="67"/>
      <c r="GFN666" s="67"/>
      <c r="GFO666" s="67"/>
      <c r="GFP666" s="67"/>
      <c r="GFQ666" s="67"/>
      <c r="GFR666" s="67"/>
      <c r="GFS666" s="67"/>
      <c r="GFT666" s="67"/>
      <c r="GFU666" s="67"/>
      <c r="GFV666" s="67"/>
      <c r="GFW666" s="67"/>
      <c r="GFX666" s="67"/>
      <c r="GFY666" s="67"/>
      <c r="GFZ666" s="67"/>
      <c r="GGA666" s="67"/>
      <c r="GGB666" s="67"/>
      <c r="GGC666" s="67"/>
      <c r="GGD666" s="67"/>
      <c r="GGE666" s="67"/>
      <c r="GGF666" s="67"/>
      <c r="GGG666" s="67"/>
      <c r="GGH666" s="67"/>
      <c r="GGI666" s="67"/>
      <c r="GGJ666" s="67"/>
      <c r="GGK666" s="67"/>
      <c r="GGL666" s="67"/>
      <c r="GGM666" s="67"/>
      <c r="GGN666" s="67"/>
      <c r="GGO666" s="67"/>
      <c r="GGP666" s="67"/>
      <c r="GGQ666" s="67"/>
      <c r="GGR666" s="67"/>
      <c r="GGS666" s="67"/>
      <c r="GGT666" s="67"/>
      <c r="GGU666" s="67"/>
      <c r="GGV666" s="67"/>
      <c r="GGW666" s="67"/>
      <c r="GGX666" s="67"/>
      <c r="GGY666" s="67"/>
      <c r="GGZ666" s="67"/>
      <c r="GHA666" s="67"/>
      <c r="GHB666" s="67"/>
      <c r="GHC666" s="67"/>
      <c r="GHD666" s="67"/>
      <c r="GHE666" s="67"/>
      <c r="GHF666" s="67"/>
      <c r="GHG666" s="67"/>
      <c r="GHH666" s="67"/>
      <c r="GHI666" s="67"/>
      <c r="GHJ666" s="67"/>
      <c r="GHK666" s="67"/>
      <c r="GHL666" s="67"/>
      <c r="GHM666" s="67"/>
      <c r="GHN666" s="67"/>
      <c r="GHO666" s="67"/>
      <c r="GHP666" s="67"/>
      <c r="GHQ666" s="67"/>
      <c r="GHR666" s="67"/>
      <c r="GHS666" s="67"/>
      <c r="GHT666" s="67"/>
      <c r="GHU666" s="67"/>
      <c r="GHV666" s="67"/>
      <c r="GHW666" s="67"/>
      <c r="GHX666" s="67"/>
      <c r="GHY666" s="67"/>
      <c r="GHZ666" s="67"/>
      <c r="GIA666" s="67"/>
      <c r="GIB666" s="67"/>
      <c r="GIC666" s="67"/>
      <c r="GID666" s="67"/>
      <c r="GIE666" s="67"/>
      <c r="GIF666" s="67"/>
      <c r="GIG666" s="67"/>
      <c r="GIH666" s="67"/>
      <c r="GII666" s="67"/>
      <c r="GIJ666" s="67"/>
      <c r="GIK666" s="67"/>
      <c r="GIL666" s="67"/>
      <c r="GIM666" s="67"/>
      <c r="GIN666" s="67"/>
      <c r="GIO666" s="67"/>
      <c r="GIP666" s="67"/>
      <c r="GIQ666" s="67"/>
      <c r="GIR666" s="67"/>
      <c r="GIS666" s="67"/>
      <c r="GIT666" s="67"/>
      <c r="GIU666" s="67"/>
      <c r="GIV666" s="67"/>
      <c r="GIW666" s="67"/>
      <c r="GIX666" s="67"/>
      <c r="GIY666" s="67"/>
      <c r="GIZ666" s="67"/>
      <c r="GJA666" s="67"/>
      <c r="GJB666" s="67"/>
      <c r="GJC666" s="67"/>
      <c r="GJD666" s="67"/>
      <c r="GJE666" s="67"/>
      <c r="GJF666" s="67"/>
      <c r="GJG666" s="67"/>
      <c r="GJH666" s="67"/>
      <c r="GJI666" s="67"/>
      <c r="GJJ666" s="67"/>
      <c r="GJK666" s="67"/>
      <c r="GJL666" s="67"/>
      <c r="GJM666" s="67"/>
      <c r="GJN666" s="67"/>
      <c r="GJO666" s="67"/>
      <c r="GJP666" s="67"/>
      <c r="GJQ666" s="67"/>
      <c r="GJR666" s="67"/>
      <c r="GJS666" s="67"/>
      <c r="GJT666" s="67"/>
      <c r="GJU666" s="67"/>
      <c r="GJV666" s="67"/>
      <c r="GJW666" s="67"/>
      <c r="GJX666" s="67"/>
      <c r="GJY666" s="67"/>
      <c r="GJZ666" s="67"/>
      <c r="GKA666" s="67"/>
      <c r="GKB666" s="67"/>
      <c r="GKC666" s="67"/>
      <c r="GKD666" s="67"/>
      <c r="GKE666" s="67"/>
      <c r="GKF666" s="67"/>
      <c r="GKG666" s="67"/>
      <c r="GKH666" s="67"/>
      <c r="GKI666" s="67"/>
      <c r="GKJ666" s="67"/>
      <c r="GKK666" s="67"/>
      <c r="GKL666" s="67"/>
      <c r="GKM666" s="67"/>
      <c r="GKN666" s="67"/>
      <c r="GKO666" s="67"/>
      <c r="GKP666" s="67"/>
      <c r="GKQ666" s="67"/>
      <c r="GKR666" s="67"/>
      <c r="GKS666" s="67"/>
      <c r="GKT666" s="67"/>
      <c r="GKU666" s="67"/>
      <c r="GKV666" s="67"/>
      <c r="GKW666" s="67"/>
      <c r="GKX666" s="67"/>
      <c r="GKY666" s="67"/>
      <c r="GKZ666" s="67"/>
      <c r="GLA666" s="67"/>
      <c r="GLB666" s="67"/>
      <c r="GLC666" s="67"/>
      <c r="GLD666" s="67"/>
      <c r="GLE666" s="67"/>
      <c r="GLF666" s="67"/>
      <c r="GLG666" s="67"/>
      <c r="GLH666" s="67"/>
      <c r="GLI666" s="67"/>
      <c r="GLJ666" s="67"/>
      <c r="GLK666" s="67"/>
      <c r="GLL666" s="67"/>
      <c r="GLM666" s="67"/>
      <c r="GLN666" s="67"/>
      <c r="GLO666" s="67"/>
      <c r="GLP666" s="67"/>
      <c r="GLQ666" s="67"/>
      <c r="GLR666" s="67"/>
      <c r="GLS666" s="67"/>
      <c r="GLT666" s="67"/>
      <c r="GLU666" s="67"/>
      <c r="GLV666" s="67"/>
      <c r="GLW666" s="67"/>
      <c r="GLX666" s="67"/>
      <c r="GLY666" s="67"/>
      <c r="GLZ666" s="67"/>
      <c r="GMA666" s="67"/>
      <c r="GMB666" s="67"/>
      <c r="GMC666" s="67"/>
      <c r="GMD666" s="67"/>
      <c r="GME666" s="67"/>
      <c r="GMF666" s="67"/>
      <c r="GMG666" s="67"/>
      <c r="GMH666" s="67"/>
      <c r="GMI666" s="67"/>
      <c r="GMJ666" s="67"/>
      <c r="GMK666" s="67"/>
      <c r="GML666" s="67"/>
      <c r="GMM666" s="67"/>
      <c r="GMN666" s="67"/>
      <c r="GMO666" s="67"/>
      <c r="GMP666" s="67"/>
      <c r="GMQ666" s="67"/>
      <c r="GMR666" s="67"/>
      <c r="GMS666" s="67"/>
      <c r="GMT666" s="67"/>
      <c r="GMU666" s="67"/>
      <c r="GMV666" s="67"/>
      <c r="GMW666" s="67"/>
      <c r="GMX666" s="67"/>
      <c r="GMY666" s="67"/>
      <c r="GMZ666" s="67"/>
      <c r="GNA666" s="67"/>
      <c r="GNB666" s="67"/>
      <c r="GNC666" s="67"/>
      <c r="GND666" s="67"/>
      <c r="GNE666" s="67"/>
      <c r="GNF666" s="67"/>
      <c r="GNG666" s="67"/>
      <c r="GNH666" s="67"/>
      <c r="GNI666" s="67"/>
      <c r="GNJ666" s="67"/>
      <c r="GNK666" s="67"/>
      <c r="GNL666" s="67"/>
      <c r="GNM666" s="67"/>
      <c r="GNN666" s="67"/>
      <c r="GNO666" s="67"/>
      <c r="GNP666" s="67"/>
      <c r="GNQ666" s="67"/>
      <c r="GNR666" s="67"/>
      <c r="GNS666" s="67"/>
      <c r="GNT666" s="67"/>
      <c r="GNU666" s="67"/>
      <c r="GNV666" s="67"/>
      <c r="GNW666" s="67"/>
      <c r="GNX666" s="67"/>
      <c r="GNY666" s="67"/>
      <c r="GNZ666" s="67"/>
      <c r="GOA666" s="67"/>
      <c r="GOB666" s="67"/>
      <c r="GOC666" s="67"/>
      <c r="GOD666" s="67"/>
      <c r="GOE666" s="67"/>
      <c r="GOF666" s="67"/>
      <c r="GOG666" s="67"/>
      <c r="GOH666" s="67"/>
      <c r="GOI666" s="67"/>
      <c r="GOJ666" s="67"/>
      <c r="GOK666" s="67"/>
      <c r="GOL666" s="67"/>
      <c r="GOM666" s="67"/>
      <c r="GON666" s="67"/>
      <c r="GOO666" s="67"/>
      <c r="GOP666" s="67"/>
      <c r="GOQ666" s="67"/>
      <c r="GOR666" s="67"/>
      <c r="GOS666" s="67"/>
      <c r="GOT666" s="67"/>
      <c r="GOU666" s="67"/>
      <c r="GOV666" s="67"/>
      <c r="GOW666" s="67"/>
      <c r="GOX666" s="67"/>
      <c r="GOY666" s="67"/>
      <c r="GOZ666" s="67"/>
      <c r="GPA666" s="67"/>
      <c r="GPB666" s="67"/>
      <c r="GPC666" s="67"/>
      <c r="GPD666" s="67"/>
      <c r="GPE666" s="67"/>
      <c r="GPF666" s="67"/>
      <c r="GPG666" s="67"/>
      <c r="GPH666" s="67"/>
      <c r="GPI666" s="67"/>
      <c r="GPJ666" s="67"/>
      <c r="GPK666" s="67"/>
      <c r="GPL666" s="67"/>
      <c r="GPM666" s="67"/>
      <c r="GPN666" s="67"/>
      <c r="GPO666" s="67"/>
      <c r="GPP666" s="67"/>
      <c r="GPQ666" s="67"/>
      <c r="GPR666" s="67"/>
      <c r="GPS666" s="67"/>
      <c r="GPT666" s="67"/>
      <c r="GPU666" s="67"/>
      <c r="GPV666" s="67"/>
      <c r="GPW666" s="67"/>
      <c r="GPX666" s="67"/>
      <c r="GPY666" s="67"/>
      <c r="GPZ666" s="67"/>
      <c r="GQA666" s="67"/>
      <c r="GQB666" s="67"/>
      <c r="GQC666" s="67"/>
      <c r="GQD666" s="67"/>
      <c r="GQE666" s="67"/>
      <c r="GQF666" s="67"/>
      <c r="GQG666" s="67"/>
      <c r="GQH666" s="67"/>
      <c r="GQI666" s="67"/>
      <c r="GQJ666" s="67"/>
      <c r="GQK666" s="67"/>
      <c r="GQL666" s="67"/>
      <c r="GQM666" s="67"/>
      <c r="GQN666" s="67"/>
      <c r="GQO666" s="67"/>
      <c r="GQP666" s="67"/>
      <c r="GQQ666" s="67"/>
      <c r="GQR666" s="67"/>
      <c r="GQS666" s="67"/>
      <c r="GQT666" s="67"/>
      <c r="GQU666" s="67"/>
      <c r="GQV666" s="67"/>
      <c r="GQW666" s="67"/>
      <c r="GQX666" s="67"/>
      <c r="GQY666" s="67"/>
      <c r="GQZ666" s="67"/>
      <c r="GRA666" s="67"/>
      <c r="GRB666" s="67"/>
      <c r="GRC666" s="67"/>
      <c r="GRD666" s="67"/>
      <c r="GRE666" s="67"/>
      <c r="GRF666" s="67"/>
      <c r="GRG666" s="67"/>
      <c r="GRH666" s="67"/>
      <c r="GRI666" s="67"/>
      <c r="GRJ666" s="67"/>
      <c r="GRK666" s="67"/>
      <c r="GRL666" s="67"/>
      <c r="GRM666" s="67"/>
      <c r="GRN666" s="67"/>
      <c r="GRO666" s="67"/>
      <c r="GRP666" s="67"/>
      <c r="GRQ666" s="67"/>
      <c r="GRR666" s="67"/>
      <c r="GRS666" s="67"/>
      <c r="GRT666" s="67"/>
      <c r="GRU666" s="67"/>
      <c r="GRV666" s="67"/>
      <c r="GRW666" s="67"/>
      <c r="GRX666" s="67"/>
      <c r="GRY666" s="67"/>
      <c r="GRZ666" s="67"/>
      <c r="GSA666" s="67"/>
      <c r="GSB666" s="67"/>
      <c r="GSC666" s="67"/>
      <c r="GSD666" s="67"/>
      <c r="GSE666" s="67"/>
      <c r="GSF666" s="67"/>
      <c r="GSG666" s="67"/>
      <c r="GSH666" s="67"/>
      <c r="GSI666" s="67"/>
      <c r="GSJ666" s="67"/>
      <c r="GSK666" s="67"/>
      <c r="GSL666" s="67"/>
      <c r="GSM666" s="67"/>
      <c r="GSN666" s="67"/>
      <c r="GSO666" s="67"/>
      <c r="GSP666" s="67"/>
      <c r="GSQ666" s="67"/>
      <c r="GSR666" s="67"/>
      <c r="GSS666" s="67"/>
      <c r="GST666" s="67"/>
      <c r="GSU666" s="67"/>
      <c r="GSV666" s="67"/>
      <c r="GSW666" s="67"/>
      <c r="GSX666" s="67"/>
      <c r="GSY666" s="67"/>
      <c r="GSZ666" s="67"/>
      <c r="GTA666" s="67"/>
      <c r="GTB666" s="67"/>
      <c r="GTC666" s="67"/>
      <c r="GTD666" s="67"/>
      <c r="GTE666" s="67"/>
      <c r="GTF666" s="67"/>
      <c r="GTG666" s="67"/>
      <c r="GTH666" s="67"/>
      <c r="GTI666" s="67"/>
      <c r="GTJ666" s="67"/>
      <c r="GTK666" s="67"/>
      <c r="GTL666" s="67"/>
      <c r="GTM666" s="67"/>
      <c r="GTN666" s="67"/>
      <c r="GTO666" s="67"/>
      <c r="GTP666" s="67"/>
      <c r="GTQ666" s="67"/>
      <c r="GTR666" s="67"/>
      <c r="GTS666" s="67"/>
      <c r="GTT666" s="67"/>
      <c r="GTU666" s="67"/>
      <c r="GTV666" s="67"/>
      <c r="GTW666" s="67"/>
      <c r="GTX666" s="67"/>
      <c r="GTY666" s="67"/>
      <c r="GTZ666" s="67"/>
      <c r="GUA666" s="67"/>
      <c r="GUB666" s="67"/>
      <c r="GUC666" s="67"/>
      <c r="GUD666" s="67"/>
      <c r="GUE666" s="67"/>
      <c r="GUF666" s="67"/>
      <c r="GUG666" s="67"/>
      <c r="GUH666" s="67"/>
      <c r="GUI666" s="67"/>
      <c r="GUJ666" s="67"/>
      <c r="GUK666" s="67"/>
      <c r="GUL666" s="67"/>
      <c r="GUM666" s="67"/>
      <c r="GUN666" s="67"/>
      <c r="GUO666" s="67"/>
      <c r="GUP666" s="67"/>
      <c r="GUQ666" s="67"/>
      <c r="GUR666" s="67"/>
      <c r="GUS666" s="67"/>
      <c r="GUT666" s="67"/>
      <c r="GUU666" s="67"/>
      <c r="GUV666" s="67"/>
      <c r="GUW666" s="67"/>
      <c r="GUX666" s="67"/>
      <c r="GUY666" s="67"/>
      <c r="GUZ666" s="67"/>
      <c r="GVA666" s="67"/>
      <c r="GVB666" s="67"/>
      <c r="GVC666" s="67"/>
      <c r="GVD666" s="67"/>
      <c r="GVE666" s="67"/>
      <c r="GVF666" s="67"/>
      <c r="GVG666" s="67"/>
      <c r="GVH666" s="67"/>
      <c r="GVI666" s="67"/>
      <c r="GVJ666" s="67"/>
      <c r="GVK666" s="67"/>
      <c r="GVL666" s="67"/>
      <c r="GVM666" s="67"/>
      <c r="GVN666" s="67"/>
      <c r="GVO666" s="67"/>
      <c r="GVP666" s="67"/>
      <c r="GVQ666" s="67"/>
      <c r="GVR666" s="67"/>
      <c r="GVS666" s="67"/>
      <c r="GVT666" s="67"/>
      <c r="GVU666" s="67"/>
      <c r="GVV666" s="67"/>
      <c r="GVW666" s="67"/>
      <c r="GVX666" s="67"/>
      <c r="GVY666" s="67"/>
      <c r="GVZ666" s="67"/>
      <c r="GWA666" s="67"/>
      <c r="GWB666" s="67"/>
      <c r="GWC666" s="67"/>
      <c r="GWD666" s="67"/>
      <c r="GWE666" s="67"/>
      <c r="GWF666" s="67"/>
      <c r="GWG666" s="67"/>
      <c r="GWH666" s="67"/>
      <c r="GWI666" s="67"/>
      <c r="GWJ666" s="67"/>
      <c r="GWK666" s="67"/>
      <c r="GWL666" s="67"/>
      <c r="GWM666" s="67"/>
      <c r="GWN666" s="67"/>
      <c r="GWO666" s="67"/>
      <c r="GWP666" s="67"/>
      <c r="GWQ666" s="67"/>
      <c r="GWR666" s="67"/>
      <c r="GWS666" s="67"/>
      <c r="GWT666" s="67"/>
      <c r="GWU666" s="67"/>
      <c r="GWV666" s="67"/>
      <c r="GWW666" s="67"/>
      <c r="GWX666" s="67"/>
      <c r="GWY666" s="67"/>
      <c r="GWZ666" s="67"/>
      <c r="GXA666" s="67"/>
      <c r="GXB666" s="67"/>
      <c r="GXC666" s="67"/>
      <c r="GXD666" s="67"/>
      <c r="GXE666" s="67"/>
      <c r="GXF666" s="67"/>
      <c r="GXG666" s="67"/>
      <c r="GXH666" s="67"/>
      <c r="GXI666" s="67"/>
      <c r="GXJ666" s="67"/>
      <c r="GXK666" s="67"/>
      <c r="GXL666" s="67"/>
      <c r="GXM666" s="67"/>
      <c r="GXN666" s="67"/>
      <c r="GXO666" s="67"/>
      <c r="GXP666" s="67"/>
      <c r="GXQ666" s="67"/>
      <c r="GXR666" s="67"/>
      <c r="GXS666" s="67"/>
      <c r="GXT666" s="67"/>
      <c r="GXU666" s="67"/>
      <c r="GXV666" s="67"/>
      <c r="GXW666" s="67"/>
      <c r="GXX666" s="67"/>
      <c r="GXY666" s="67"/>
      <c r="GXZ666" s="67"/>
      <c r="GYA666" s="67"/>
      <c r="GYB666" s="67"/>
      <c r="GYC666" s="67"/>
      <c r="GYD666" s="67"/>
      <c r="GYE666" s="67"/>
      <c r="GYF666" s="67"/>
      <c r="GYG666" s="67"/>
      <c r="GYH666" s="67"/>
      <c r="GYI666" s="67"/>
      <c r="GYJ666" s="67"/>
      <c r="GYK666" s="67"/>
      <c r="GYL666" s="67"/>
      <c r="GYM666" s="67"/>
      <c r="GYN666" s="67"/>
      <c r="GYO666" s="67"/>
      <c r="GYP666" s="67"/>
      <c r="GYQ666" s="67"/>
      <c r="GYR666" s="67"/>
      <c r="GYS666" s="67"/>
      <c r="GYT666" s="67"/>
      <c r="GYU666" s="67"/>
      <c r="GYV666" s="67"/>
      <c r="GYW666" s="67"/>
      <c r="GYX666" s="67"/>
      <c r="GYY666" s="67"/>
      <c r="GYZ666" s="67"/>
      <c r="GZA666" s="67"/>
      <c r="GZB666" s="67"/>
      <c r="GZC666" s="67"/>
      <c r="GZD666" s="67"/>
      <c r="GZE666" s="67"/>
      <c r="GZF666" s="67"/>
      <c r="GZG666" s="67"/>
      <c r="GZH666" s="67"/>
      <c r="GZI666" s="67"/>
      <c r="GZJ666" s="67"/>
      <c r="GZK666" s="67"/>
      <c r="GZL666" s="67"/>
      <c r="GZM666" s="67"/>
      <c r="GZN666" s="67"/>
      <c r="GZO666" s="67"/>
      <c r="GZP666" s="67"/>
      <c r="GZQ666" s="67"/>
      <c r="GZR666" s="67"/>
      <c r="GZS666" s="67"/>
      <c r="GZT666" s="67"/>
      <c r="GZU666" s="67"/>
      <c r="GZV666" s="67"/>
      <c r="GZW666" s="67"/>
      <c r="GZX666" s="67"/>
      <c r="GZY666" s="67"/>
      <c r="GZZ666" s="67"/>
      <c r="HAA666" s="67"/>
      <c r="HAB666" s="67"/>
      <c r="HAC666" s="67"/>
      <c r="HAD666" s="67"/>
      <c r="HAE666" s="67"/>
      <c r="HAF666" s="67"/>
      <c r="HAG666" s="67"/>
      <c r="HAH666" s="67"/>
      <c r="HAI666" s="67"/>
      <c r="HAJ666" s="67"/>
      <c r="HAK666" s="67"/>
      <c r="HAL666" s="67"/>
      <c r="HAM666" s="67"/>
      <c r="HAN666" s="67"/>
      <c r="HAO666" s="67"/>
      <c r="HAP666" s="67"/>
      <c r="HAQ666" s="67"/>
      <c r="HAR666" s="67"/>
      <c r="HAS666" s="67"/>
      <c r="HAT666" s="67"/>
      <c r="HAU666" s="67"/>
      <c r="HAV666" s="67"/>
      <c r="HAW666" s="67"/>
      <c r="HAX666" s="67"/>
      <c r="HAY666" s="67"/>
      <c r="HAZ666" s="67"/>
      <c r="HBA666" s="67"/>
      <c r="HBB666" s="67"/>
      <c r="HBC666" s="67"/>
      <c r="HBD666" s="67"/>
      <c r="HBE666" s="67"/>
      <c r="HBF666" s="67"/>
      <c r="HBG666" s="67"/>
      <c r="HBH666" s="67"/>
      <c r="HBI666" s="67"/>
      <c r="HBJ666" s="67"/>
      <c r="HBK666" s="67"/>
      <c r="HBL666" s="67"/>
      <c r="HBM666" s="67"/>
      <c r="HBN666" s="67"/>
      <c r="HBO666" s="67"/>
      <c r="HBP666" s="67"/>
      <c r="HBQ666" s="67"/>
      <c r="HBR666" s="67"/>
      <c r="HBS666" s="67"/>
      <c r="HBT666" s="67"/>
      <c r="HBU666" s="67"/>
      <c r="HBV666" s="67"/>
      <c r="HBW666" s="67"/>
      <c r="HBX666" s="67"/>
      <c r="HBY666" s="67"/>
      <c r="HBZ666" s="67"/>
      <c r="HCA666" s="67"/>
      <c r="HCB666" s="67"/>
      <c r="HCC666" s="67"/>
      <c r="HCD666" s="67"/>
      <c r="HCE666" s="67"/>
      <c r="HCF666" s="67"/>
      <c r="HCG666" s="67"/>
      <c r="HCH666" s="67"/>
      <c r="HCI666" s="67"/>
      <c r="HCJ666" s="67"/>
      <c r="HCK666" s="67"/>
      <c r="HCL666" s="67"/>
      <c r="HCM666" s="67"/>
      <c r="HCN666" s="67"/>
      <c r="HCO666" s="67"/>
      <c r="HCP666" s="67"/>
      <c r="HCQ666" s="67"/>
      <c r="HCR666" s="67"/>
      <c r="HCS666" s="67"/>
      <c r="HCT666" s="67"/>
      <c r="HCU666" s="67"/>
      <c r="HCV666" s="67"/>
      <c r="HCW666" s="67"/>
      <c r="HCX666" s="67"/>
      <c r="HCY666" s="67"/>
      <c r="HCZ666" s="67"/>
      <c r="HDA666" s="67"/>
      <c r="HDB666" s="67"/>
      <c r="HDC666" s="67"/>
      <c r="HDD666" s="67"/>
      <c r="HDE666" s="67"/>
      <c r="HDF666" s="67"/>
      <c r="HDG666" s="67"/>
      <c r="HDH666" s="67"/>
      <c r="HDI666" s="67"/>
      <c r="HDJ666" s="67"/>
      <c r="HDK666" s="67"/>
      <c r="HDL666" s="67"/>
      <c r="HDM666" s="67"/>
      <c r="HDN666" s="67"/>
      <c r="HDO666" s="67"/>
      <c r="HDP666" s="67"/>
      <c r="HDQ666" s="67"/>
      <c r="HDR666" s="67"/>
      <c r="HDS666" s="67"/>
      <c r="HDT666" s="67"/>
      <c r="HDU666" s="67"/>
      <c r="HDV666" s="67"/>
      <c r="HDW666" s="67"/>
      <c r="HDX666" s="67"/>
      <c r="HDY666" s="67"/>
      <c r="HDZ666" s="67"/>
      <c r="HEA666" s="67"/>
      <c r="HEB666" s="67"/>
      <c r="HEC666" s="67"/>
      <c r="HED666" s="67"/>
      <c r="HEE666" s="67"/>
      <c r="HEF666" s="67"/>
      <c r="HEG666" s="67"/>
      <c r="HEH666" s="67"/>
      <c r="HEI666" s="67"/>
      <c r="HEJ666" s="67"/>
      <c r="HEK666" s="67"/>
      <c r="HEL666" s="67"/>
      <c r="HEM666" s="67"/>
      <c r="HEN666" s="67"/>
      <c r="HEO666" s="67"/>
      <c r="HEP666" s="67"/>
      <c r="HEQ666" s="67"/>
      <c r="HER666" s="67"/>
      <c r="HES666" s="67"/>
      <c r="HET666" s="67"/>
      <c r="HEU666" s="67"/>
      <c r="HEV666" s="67"/>
      <c r="HEW666" s="67"/>
      <c r="HEX666" s="67"/>
      <c r="HEY666" s="67"/>
      <c r="HEZ666" s="67"/>
      <c r="HFA666" s="67"/>
      <c r="HFB666" s="67"/>
      <c r="HFC666" s="67"/>
      <c r="HFD666" s="67"/>
      <c r="HFE666" s="67"/>
      <c r="HFF666" s="67"/>
      <c r="HFG666" s="67"/>
      <c r="HFH666" s="67"/>
      <c r="HFI666" s="67"/>
      <c r="HFJ666" s="67"/>
      <c r="HFK666" s="67"/>
      <c r="HFL666" s="67"/>
      <c r="HFM666" s="67"/>
      <c r="HFN666" s="67"/>
      <c r="HFO666" s="67"/>
      <c r="HFP666" s="67"/>
      <c r="HFQ666" s="67"/>
      <c r="HFR666" s="67"/>
      <c r="HFS666" s="67"/>
      <c r="HFT666" s="67"/>
      <c r="HFU666" s="67"/>
      <c r="HFV666" s="67"/>
      <c r="HFW666" s="67"/>
      <c r="HFX666" s="67"/>
      <c r="HFY666" s="67"/>
      <c r="HFZ666" s="67"/>
      <c r="HGA666" s="67"/>
      <c r="HGB666" s="67"/>
      <c r="HGC666" s="67"/>
      <c r="HGD666" s="67"/>
      <c r="HGE666" s="67"/>
      <c r="HGF666" s="67"/>
      <c r="HGG666" s="67"/>
      <c r="HGH666" s="67"/>
      <c r="HGI666" s="67"/>
      <c r="HGJ666" s="67"/>
      <c r="HGK666" s="67"/>
      <c r="HGL666" s="67"/>
      <c r="HGM666" s="67"/>
      <c r="HGN666" s="67"/>
      <c r="HGO666" s="67"/>
      <c r="HGP666" s="67"/>
      <c r="HGQ666" s="67"/>
      <c r="HGR666" s="67"/>
      <c r="HGS666" s="67"/>
      <c r="HGT666" s="67"/>
      <c r="HGU666" s="67"/>
      <c r="HGV666" s="67"/>
      <c r="HGW666" s="67"/>
      <c r="HGX666" s="67"/>
      <c r="HGY666" s="67"/>
      <c r="HGZ666" s="67"/>
      <c r="HHA666" s="67"/>
      <c r="HHB666" s="67"/>
      <c r="HHC666" s="67"/>
      <c r="HHD666" s="67"/>
      <c r="HHE666" s="67"/>
      <c r="HHF666" s="67"/>
      <c r="HHG666" s="67"/>
      <c r="HHH666" s="67"/>
      <c r="HHI666" s="67"/>
      <c r="HHJ666" s="67"/>
      <c r="HHK666" s="67"/>
      <c r="HHL666" s="67"/>
      <c r="HHM666" s="67"/>
      <c r="HHN666" s="67"/>
      <c r="HHO666" s="67"/>
      <c r="HHP666" s="67"/>
      <c r="HHQ666" s="67"/>
      <c r="HHR666" s="67"/>
      <c r="HHS666" s="67"/>
      <c r="HHT666" s="67"/>
      <c r="HHU666" s="67"/>
      <c r="HHV666" s="67"/>
      <c r="HHW666" s="67"/>
      <c r="HHX666" s="67"/>
      <c r="HHY666" s="67"/>
      <c r="HHZ666" s="67"/>
      <c r="HIA666" s="67"/>
      <c r="HIB666" s="67"/>
      <c r="HIC666" s="67"/>
      <c r="HID666" s="67"/>
      <c r="HIE666" s="67"/>
      <c r="HIF666" s="67"/>
      <c r="HIG666" s="67"/>
      <c r="HIH666" s="67"/>
      <c r="HII666" s="67"/>
      <c r="HIJ666" s="67"/>
      <c r="HIK666" s="67"/>
      <c r="HIL666" s="67"/>
      <c r="HIM666" s="67"/>
      <c r="HIN666" s="67"/>
      <c r="HIO666" s="67"/>
      <c r="HIP666" s="67"/>
      <c r="HIQ666" s="67"/>
      <c r="HIR666" s="67"/>
      <c r="HIS666" s="67"/>
      <c r="HIT666" s="67"/>
      <c r="HIU666" s="67"/>
      <c r="HIV666" s="67"/>
      <c r="HIW666" s="67"/>
      <c r="HIX666" s="67"/>
      <c r="HIY666" s="67"/>
      <c r="HIZ666" s="67"/>
      <c r="HJA666" s="67"/>
      <c r="HJB666" s="67"/>
      <c r="HJC666" s="67"/>
      <c r="HJD666" s="67"/>
      <c r="HJE666" s="67"/>
      <c r="HJF666" s="67"/>
      <c r="HJG666" s="67"/>
      <c r="HJH666" s="67"/>
      <c r="HJI666" s="67"/>
      <c r="HJJ666" s="67"/>
      <c r="HJK666" s="67"/>
      <c r="HJL666" s="67"/>
      <c r="HJM666" s="67"/>
      <c r="HJN666" s="67"/>
      <c r="HJO666" s="67"/>
      <c r="HJP666" s="67"/>
      <c r="HJQ666" s="67"/>
      <c r="HJR666" s="67"/>
      <c r="HJS666" s="67"/>
      <c r="HJT666" s="67"/>
      <c r="HJU666" s="67"/>
      <c r="HJV666" s="67"/>
      <c r="HJW666" s="67"/>
      <c r="HJX666" s="67"/>
      <c r="HJY666" s="67"/>
      <c r="HJZ666" s="67"/>
      <c r="HKA666" s="67"/>
      <c r="HKB666" s="67"/>
      <c r="HKC666" s="67"/>
      <c r="HKD666" s="67"/>
      <c r="HKE666" s="67"/>
      <c r="HKF666" s="67"/>
      <c r="HKG666" s="67"/>
      <c r="HKH666" s="67"/>
      <c r="HKI666" s="67"/>
      <c r="HKJ666" s="67"/>
      <c r="HKK666" s="67"/>
      <c r="HKL666" s="67"/>
      <c r="HKM666" s="67"/>
      <c r="HKN666" s="67"/>
      <c r="HKO666" s="67"/>
      <c r="HKP666" s="67"/>
      <c r="HKQ666" s="67"/>
      <c r="HKR666" s="67"/>
      <c r="HKS666" s="67"/>
      <c r="HKT666" s="67"/>
      <c r="HKU666" s="67"/>
      <c r="HKV666" s="67"/>
      <c r="HKW666" s="67"/>
      <c r="HKX666" s="67"/>
      <c r="HKY666" s="67"/>
      <c r="HKZ666" s="67"/>
      <c r="HLA666" s="67"/>
      <c r="HLB666" s="67"/>
      <c r="HLC666" s="67"/>
      <c r="HLD666" s="67"/>
      <c r="HLE666" s="67"/>
      <c r="HLF666" s="67"/>
      <c r="HLG666" s="67"/>
      <c r="HLH666" s="67"/>
      <c r="HLI666" s="67"/>
      <c r="HLJ666" s="67"/>
      <c r="HLK666" s="67"/>
      <c r="HLL666" s="67"/>
      <c r="HLM666" s="67"/>
      <c r="HLN666" s="67"/>
      <c r="HLO666" s="67"/>
      <c r="HLP666" s="67"/>
      <c r="HLQ666" s="67"/>
      <c r="HLR666" s="67"/>
      <c r="HLS666" s="67"/>
      <c r="HLT666" s="67"/>
      <c r="HLU666" s="67"/>
      <c r="HLV666" s="67"/>
      <c r="HLW666" s="67"/>
      <c r="HLX666" s="67"/>
      <c r="HLY666" s="67"/>
      <c r="HLZ666" s="67"/>
      <c r="HMA666" s="67"/>
      <c r="HMB666" s="67"/>
      <c r="HMC666" s="67"/>
      <c r="HMD666" s="67"/>
      <c r="HME666" s="67"/>
      <c r="HMF666" s="67"/>
      <c r="HMG666" s="67"/>
      <c r="HMH666" s="67"/>
      <c r="HMI666" s="67"/>
      <c r="HMJ666" s="67"/>
      <c r="HMK666" s="67"/>
      <c r="HML666" s="67"/>
      <c r="HMM666" s="67"/>
      <c r="HMN666" s="67"/>
      <c r="HMO666" s="67"/>
      <c r="HMP666" s="67"/>
      <c r="HMQ666" s="67"/>
      <c r="HMR666" s="67"/>
      <c r="HMS666" s="67"/>
      <c r="HMT666" s="67"/>
      <c r="HMU666" s="67"/>
      <c r="HMV666" s="67"/>
      <c r="HMW666" s="67"/>
      <c r="HMX666" s="67"/>
      <c r="HMY666" s="67"/>
      <c r="HMZ666" s="67"/>
      <c r="HNA666" s="67"/>
      <c r="HNB666" s="67"/>
      <c r="HNC666" s="67"/>
      <c r="HND666" s="67"/>
      <c r="HNE666" s="67"/>
      <c r="HNF666" s="67"/>
      <c r="HNG666" s="67"/>
      <c r="HNH666" s="67"/>
      <c r="HNI666" s="67"/>
      <c r="HNJ666" s="67"/>
      <c r="HNK666" s="67"/>
      <c r="HNL666" s="67"/>
      <c r="HNM666" s="67"/>
      <c r="HNN666" s="67"/>
      <c r="HNO666" s="67"/>
      <c r="HNP666" s="67"/>
      <c r="HNQ666" s="67"/>
      <c r="HNR666" s="67"/>
      <c r="HNS666" s="67"/>
      <c r="HNT666" s="67"/>
      <c r="HNU666" s="67"/>
      <c r="HNV666" s="67"/>
      <c r="HNW666" s="67"/>
      <c r="HNX666" s="67"/>
      <c r="HNY666" s="67"/>
      <c r="HNZ666" s="67"/>
      <c r="HOA666" s="67"/>
      <c r="HOB666" s="67"/>
      <c r="HOC666" s="67"/>
      <c r="HOD666" s="67"/>
      <c r="HOE666" s="67"/>
      <c r="HOF666" s="67"/>
      <c r="HOG666" s="67"/>
      <c r="HOH666" s="67"/>
      <c r="HOI666" s="67"/>
      <c r="HOJ666" s="67"/>
      <c r="HOK666" s="67"/>
      <c r="HOL666" s="67"/>
      <c r="HOM666" s="67"/>
      <c r="HON666" s="67"/>
      <c r="HOO666" s="67"/>
      <c r="HOP666" s="67"/>
      <c r="HOQ666" s="67"/>
      <c r="HOR666" s="67"/>
      <c r="HOS666" s="67"/>
      <c r="HOT666" s="67"/>
      <c r="HOU666" s="67"/>
      <c r="HOV666" s="67"/>
      <c r="HOW666" s="67"/>
      <c r="HOX666" s="67"/>
      <c r="HOY666" s="67"/>
      <c r="HOZ666" s="67"/>
      <c r="HPA666" s="67"/>
      <c r="HPB666" s="67"/>
      <c r="HPC666" s="67"/>
      <c r="HPD666" s="67"/>
      <c r="HPE666" s="67"/>
      <c r="HPF666" s="67"/>
      <c r="HPG666" s="67"/>
      <c r="HPH666" s="67"/>
      <c r="HPI666" s="67"/>
      <c r="HPJ666" s="67"/>
      <c r="HPK666" s="67"/>
      <c r="HPL666" s="67"/>
      <c r="HPM666" s="67"/>
      <c r="HPN666" s="67"/>
      <c r="HPO666" s="67"/>
      <c r="HPP666" s="67"/>
      <c r="HPQ666" s="67"/>
      <c r="HPR666" s="67"/>
      <c r="HPS666" s="67"/>
      <c r="HPT666" s="67"/>
      <c r="HPU666" s="67"/>
      <c r="HPV666" s="67"/>
      <c r="HPW666" s="67"/>
      <c r="HPX666" s="67"/>
      <c r="HPY666" s="67"/>
      <c r="HPZ666" s="67"/>
      <c r="HQA666" s="67"/>
      <c r="HQB666" s="67"/>
      <c r="HQC666" s="67"/>
      <c r="HQD666" s="67"/>
      <c r="HQE666" s="67"/>
      <c r="HQF666" s="67"/>
      <c r="HQG666" s="67"/>
      <c r="HQH666" s="67"/>
      <c r="HQI666" s="67"/>
      <c r="HQJ666" s="67"/>
      <c r="HQK666" s="67"/>
      <c r="HQL666" s="67"/>
      <c r="HQM666" s="67"/>
      <c r="HQN666" s="67"/>
      <c r="HQO666" s="67"/>
      <c r="HQP666" s="67"/>
      <c r="HQQ666" s="67"/>
      <c r="HQR666" s="67"/>
      <c r="HQS666" s="67"/>
      <c r="HQT666" s="67"/>
      <c r="HQU666" s="67"/>
      <c r="HQV666" s="67"/>
      <c r="HQW666" s="67"/>
      <c r="HQX666" s="67"/>
      <c r="HQY666" s="67"/>
      <c r="HQZ666" s="67"/>
      <c r="HRA666" s="67"/>
      <c r="HRB666" s="67"/>
      <c r="HRC666" s="67"/>
      <c r="HRD666" s="67"/>
      <c r="HRE666" s="67"/>
      <c r="HRF666" s="67"/>
      <c r="HRG666" s="67"/>
      <c r="HRH666" s="67"/>
      <c r="HRI666" s="67"/>
      <c r="HRJ666" s="67"/>
      <c r="HRK666" s="67"/>
      <c r="HRL666" s="67"/>
      <c r="HRM666" s="67"/>
      <c r="HRN666" s="67"/>
      <c r="HRO666" s="67"/>
      <c r="HRP666" s="67"/>
      <c r="HRQ666" s="67"/>
      <c r="HRR666" s="67"/>
      <c r="HRS666" s="67"/>
      <c r="HRT666" s="67"/>
      <c r="HRU666" s="67"/>
      <c r="HRV666" s="67"/>
      <c r="HRW666" s="67"/>
      <c r="HRX666" s="67"/>
      <c r="HRY666" s="67"/>
      <c r="HRZ666" s="67"/>
      <c r="HSA666" s="67"/>
      <c r="HSB666" s="67"/>
      <c r="HSC666" s="67"/>
      <c r="HSD666" s="67"/>
      <c r="HSE666" s="67"/>
      <c r="HSF666" s="67"/>
      <c r="HSG666" s="67"/>
      <c r="HSH666" s="67"/>
      <c r="HSI666" s="67"/>
      <c r="HSJ666" s="67"/>
      <c r="HSK666" s="67"/>
      <c r="HSL666" s="67"/>
      <c r="HSM666" s="67"/>
      <c r="HSN666" s="67"/>
      <c r="HSO666" s="67"/>
      <c r="HSP666" s="67"/>
      <c r="HSQ666" s="67"/>
      <c r="HSR666" s="67"/>
      <c r="HSS666" s="67"/>
      <c r="HST666" s="67"/>
      <c r="HSU666" s="67"/>
      <c r="HSV666" s="67"/>
      <c r="HSW666" s="67"/>
      <c r="HSX666" s="67"/>
      <c r="HSY666" s="67"/>
      <c r="HSZ666" s="67"/>
      <c r="HTA666" s="67"/>
      <c r="HTB666" s="67"/>
      <c r="HTC666" s="67"/>
      <c r="HTD666" s="67"/>
      <c r="HTE666" s="67"/>
      <c r="HTF666" s="67"/>
      <c r="HTG666" s="67"/>
      <c r="HTH666" s="67"/>
      <c r="HTI666" s="67"/>
      <c r="HTJ666" s="67"/>
      <c r="HTK666" s="67"/>
      <c r="HTL666" s="67"/>
      <c r="HTM666" s="67"/>
      <c r="HTN666" s="67"/>
      <c r="HTO666" s="67"/>
      <c r="HTP666" s="67"/>
      <c r="HTQ666" s="67"/>
      <c r="HTR666" s="67"/>
      <c r="HTS666" s="67"/>
      <c r="HTT666" s="67"/>
      <c r="HTU666" s="67"/>
      <c r="HTV666" s="67"/>
      <c r="HTW666" s="67"/>
      <c r="HTX666" s="67"/>
      <c r="HTY666" s="67"/>
      <c r="HTZ666" s="67"/>
      <c r="HUA666" s="67"/>
      <c r="HUB666" s="67"/>
      <c r="HUC666" s="67"/>
      <c r="HUD666" s="67"/>
      <c r="HUE666" s="67"/>
      <c r="HUF666" s="67"/>
      <c r="HUG666" s="67"/>
      <c r="HUH666" s="67"/>
      <c r="HUI666" s="67"/>
      <c r="HUJ666" s="67"/>
      <c r="HUK666" s="67"/>
      <c r="HUL666" s="67"/>
      <c r="HUM666" s="67"/>
      <c r="HUN666" s="67"/>
      <c r="HUO666" s="67"/>
      <c r="HUP666" s="67"/>
      <c r="HUQ666" s="67"/>
      <c r="HUR666" s="67"/>
      <c r="HUS666" s="67"/>
      <c r="HUT666" s="67"/>
      <c r="HUU666" s="67"/>
      <c r="HUV666" s="67"/>
      <c r="HUW666" s="67"/>
      <c r="HUX666" s="67"/>
      <c r="HUY666" s="67"/>
      <c r="HUZ666" s="67"/>
      <c r="HVA666" s="67"/>
      <c r="HVB666" s="67"/>
      <c r="HVC666" s="67"/>
      <c r="HVD666" s="67"/>
      <c r="HVE666" s="67"/>
      <c r="HVF666" s="67"/>
      <c r="HVG666" s="67"/>
      <c r="HVH666" s="67"/>
      <c r="HVI666" s="67"/>
      <c r="HVJ666" s="67"/>
      <c r="HVK666" s="67"/>
      <c r="HVL666" s="67"/>
      <c r="HVM666" s="67"/>
      <c r="HVN666" s="67"/>
      <c r="HVO666" s="67"/>
      <c r="HVP666" s="67"/>
      <c r="HVQ666" s="67"/>
      <c r="HVR666" s="67"/>
      <c r="HVS666" s="67"/>
      <c r="HVT666" s="67"/>
      <c r="HVU666" s="67"/>
      <c r="HVV666" s="67"/>
      <c r="HVW666" s="67"/>
      <c r="HVX666" s="67"/>
      <c r="HVY666" s="67"/>
      <c r="HVZ666" s="67"/>
      <c r="HWA666" s="67"/>
      <c r="HWB666" s="67"/>
      <c r="HWC666" s="67"/>
      <c r="HWD666" s="67"/>
      <c r="HWE666" s="67"/>
      <c r="HWF666" s="67"/>
      <c r="HWG666" s="67"/>
      <c r="HWH666" s="67"/>
      <c r="HWI666" s="67"/>
      <c r="HWJ666" s="67"/>
      <c r="HWK666" s="67"/>
      <c r="HWL666" s="67"/>
      <c r="HWM666" s="67"/>
      <c r="HWN666" s="67"/>
      <c r="HWO666" s="67"/>
      <c r="HWP666" s="67"/>
      <c r="HWQ666" s="67"/>
      <c r="HWR666" s="67"/>
      <c r="HWS666" s="67"/>
      <c r="HWT666" s="67"/>
      <c r="HWU666" s="67"/>
      <c r="HWV666" s="67"/>
      <c r="HWW666" s="67"/>
      <c r="HWX666" s="67"/>
      <c r="HWY666" s="67"/>
      <c r="HWZ666" s="67"/>
      <c r="HXA666" s="67"/>
      <c r="HXB666" s="67"/>
      <c r="HXC666" s="67"/>
      <c r="HXD666" s="67"/>
      <c r="HXE666" s="67"/>
      <c r="HXF666" s="67"/>
      <c r="HXG666" s="67"/>
      <c r="HXH666" s="67"/>
      <c r="HXI666" s="67"/>
      <c r="HXJ666" s="67"/>
      <c r="HXK666" s="67"/>
      <c r="HXL666" s="67"/>
      <c r="HXM666" s="67"/>
      <c r="HXN666" s="67"/>
      <c r="HXO666" s="67"/>
      <c r="HXP666" s="67"/>
      <c r="HXQ666" s="67"/>
      <c r="HXR666" s="67"/>
      <c r="HXS666" s="67"/>
      <c r="HXT666" s="67"/>
      <c r="HXU666" s="67"/>
      <c r="HXV666" s="67"/>
      <c r="HXW666" s="67"/>
      <c r="HXX666" s="67"/>
      <c r="HXY666" s="67"/>
      <c r="HXZ666" s="67"/>
      <c r="HYA666" s="67"/>
      <c r="HYB666" s="67"/>
      <c r="HYC666" s="67"/>
      <c r="HYD666" s="67"/>
      <c r="HYE666" s="67"/>
      <c r="HYF666" s="67"/>
      <c r="HYG666" s="67"/>
      <c r="HYH666" s="67"/>
      <c r="HYI666" s="67"/>
      <c r="HYJ666" s="67"/>
      <c r="HYK666" s="67"/>
      <c r="HYL666" s="67"/>
      <c r="HYM666" s="67"/>
      <c r="HYN666" s="67"/>
      <c r="HYO666" s="67"/>
      <c r="HYP666" s="67"/>
      <c r="HYQ666" s="67"/>
      <c r="HYR666" s="67"/>
      <c r="HYS666" s="67"/>
      <c r="HYT666" s="67"/>
      <c r="HYU666" s="67"/>
      <c r="HYV666" s="67"/>
      <c r="HYW666" s="67"/>
      <c r="HYX666" s="67"/>
      <c r="HYY666" s="67"/>
      <c r="HYZ666" s="67"/>
      <c r="HZA666" s="67"/>
      <c r="HZB666" s="67"/>
      <c r="HZC666" s="67"/>
      <c r="HZD666" s="67"/>
      <c r="HZE666" s="67"/>
      <c r="HZF666" s="67"/>
      <c r="HZG666" s="67"/>
      <c r="HZH666" s="67"/>
      <c r="HZI666" s="67"/>
      <c r="HZJ666" s="67"/>
      <c r="HZK666" s="67"/>
      <c r="HZL666" s="67"/>
      <c r="HZM666" s="67"/>
      <c r="HZN666" s="67"/>
      <c r="HZO666" s="67"/>
      <c r="HZP666" s="67"/>
      <c r="HZQ666" s="67"/>
      <c r="HZR666" s="67"/>
      <c r="HZS666" s="67"/>
      <c r="HZT666" s="67"/>
      <c r="HZU666" s="67"/>
      <c r="HZV666" s="67"/>
      <c r="HZW666" s="67"/>
      <c r="HZX666" s="67"/>
      <c r="HZY666" s="67"/>
      <c r="HZZ666" s="67"/>
      <c r="IAA666" s="67"/>
      <c r="IAB666" s="67"/>
      <c r="IAC666" s="67"/>
      <c r="IAD666" s="67"/>
      <c r="IAE666" s="67"/>
      <c r="IAF666" s="67"/>
      <c r="IAG666" s="67"/>
      <c r="IAH666" s="67"/>
      <c r="IAI666" s="67"/>
      <c r="IAJ666" s="67"/>
      <c r="IAK666" s="67"/>
      <c r="IAL666" s="67"/>
      <c r="IAM666" s="67"/>
      <c r="IAN666" s="67"/>
      <c r="IAO666" s="67"/>
      <c r="IAP666" s="67"/>
      <c r="IAQ666" s="67"/>
      <c r="IAR666" s="67"/>
      <c r="IAS666" s="67"/>
      <c r="IAT666" s="67"/>
      <c r="IAU666" s="67"/>
      <c r="IAV666" s="67"/>
      <c r="IAW666" s="67"/>
      <c r="IAX666" s="67"/>
      <c r="IAY666" s="67"/>
      <c r="IAZ666" s="67"/>
      <c r="IBA666" s="67"/>
      <c r="IBB666" s="67"/>
      <c r="IBC666" s="67"/>
      <c r="IBD666" s="67"/>
      <c r="IBE666" s="67"/>
      <c r="IBF666" s="67"/>
      <c r="IBG666" s="67"/>
      <c r="IBH666" s="67"/>
      <c r="IBI666" s="67"/>
      <c r="IBJ666" s="67"/>
      <c r="IBK666" s="67"/>
      <c r="IBL666" s="67"/>
      <c r="IBM666" s="67"/>
      <c r="IBN666" s="67"/>
      <c r="IBO666" s="67"/>
      <c r="IBP666" s="67"/>
      <c r="IBQ666" s="67"/>
      <c r="IBR666" s="67"/>
      <c r="IBS666" s="67"/>
      <c r="IBT666" s="67"/>
      <c r="IBU666" s="67"/>
      <c r="IBV666" s="67"/>
      <c r="IBW666" s="67"/>
      <c r="IBX666" s="67"/>
      <c r="IBY666" s="67"/>
      <c r="IBZ666" s="67"/>
      <c r="ICA666" s="67"/>
      <c r="ICB666" s="67"/>
      <c r="ICC666" s="67"/>
      <c r="ICD666" s="67"/>
      <c r="ICE666" s="67"/>
      <c r="ICF666" s="67"/>
      <c r="ICG666" s="67"/>
      <c r="ICH666" s="67"/>
      <c r="ICI666" s="67"/>
      <c r="ICJ666" s="67"/>
      <c r="ICK666" s="67"/>
      <c r="ICL666" s="67"/>
      <c r="ICM666" s="67"/>
      <c r="ICN666" s="67"/>
      <c r="ICO666" s="67"/>
      <c r="ICP666" s="67"/>
      <c r="ICQ666" s="67"/>
      <c r="ICR666" s="67"/>
      <c r="ICS666" s="67"/>
      <c r="ICT666" s="67"/>
      <c r="ICU666" s="67"/>
      <c r="ICV666" s="67"/>
      <c r="ICW666" s="67"/>
      <c r="ICX666" s="67"/>
      <c r="ICY666" s="67"/>
      <c r="ICZ666" s="67"/>
      <c r="IDA666" s="67"/>
      <c r="IDB666" s="67"/>
      <c r="IDC666" s="67"/>
      <c r="IDD666" s="67"/>
      <c r="IDE666" s="67"/>
      <c r="IDF666" s="67"/>
      <c r="IDG666" s="67"/>
      <c r="IDH666" s="67"/>
      <c r="IDI666" s="67"/>
      <c r="IDJ666" s="67"/>
      <c r="IDK666" s="67"/>
      <c r="IDL666" s="67"/>
      <c r="IDM666" s="67"/>
      <c r="IDN666" s="67"/>
      <c r="IDO666" s="67"/>
      <c r="IDP666" s="67"/>
      <c r="IDQ666" s="67"/>
      <c r="IDR666" s="67"/>
      <c r="IDS666" s="67"/>
      <c r="IDT666" s="67"/>
      <c r="IDU666" s="67"/>
      <c r="IDV666" s="67"/>
      <c r="IDW666" s="67"/>
      <c r="IDX666" s="67"/>
      <c r="IDY666" s="67"/>
      <c r="IDZ666" s="67"/>
      <c r="IEA666" s="67"/>
      <c r="IEB666" s="67"/>
      <c r="IEC666" s="67"/>
      <c r="IED666" s="67"/>
      <c r="IEE666" s="67"/>
      <c r="IEF666" s="67"/>
      <c r="IEG666" s="67"/>
      <c r="IEH666" s="67"/>
      <c r="IEI666" s="67"/>
      <c r="IEJ666" s="67"/>
      <c r="IEK666" s="67"/>
      <c r="IEL666" s="67"/>
      <c r="IEM666" s="67"/>
      <c r="IEN666" s="67"/>
      <c r="IEO666" s="67"/>
      <c r="IEP666" s="67"/>
      <c r="IEQ666" s="67"/>
      <c r="IER666" s="67"/>
      <c r="IES666" s="67"/>
      <c r="IET666" s="67"/>
      <c r="IEU666" s="67"/>
      <c r="IEV666" s="67"/>
      <c r="IEW666" s="67"/>
      <c r="IEX666" s="67"/>
      <c r="IEY666" s="67"/>
      <c r="IEZ666" s="67"/>
      <c r="IFA666" s="67"/>
      <c r="IFB666" s="67"/>
      <c r="IFC666" s="67"/>
      <c r="IFD666" s="67"/>
      <c r="IFE666" s="67"/>
      <c r="IFF666" s="67"/>
      <c r="IFG666" s="67"/>
      <c r="IFH666" s="67"/>
      <c r="IFI666" s="67"/>
      <c r="IFJ666" s="67"/>
      <c r="IFK666" s="67"/>
      <c r="IFL666" s="67"/>
      <c r="IFM666" s="67"/>
      <c r="IFN666" s="67"/>
      <c r="IFO666" s="67"/>
      <c r="IFP666" s="67"/>
      <c r="IFQ666" s="67"/>
      <c r="IFR666" s="67"/>
      <c r="IFS666" s="67"/>
      <c r="IFT666" s="67"/>
      <c r="IFU666" s="67"/>
      <c r="IFV666" s="67"/>
      <c r="IFW666" s="67"/>
      <c r="IFX666" s="67"/>
      <c r="IFY666" s="67"/>
      <c r="IFZ666" s="67"/>
      <c r="IGA666" s="67"/>
      <c r="IGB666" s="67"/>
      <c r="IGC666" s="67"/>
      <c r="IGD666" s="67"/>
      <c r="IGE666" s="67"/>
      <c r="IGF666" s="67"/>
      <c r="IGG666" s="67"/>
      <c r="IGH666" s="67"/>
      <c r="IGI666" s="67"/>
      <c r="IGJ666" s="67"/>
      <c r="IGK666" s="67"/>
      <c r="IGL666" s="67"/>
      <c r="IGM666" s="67"/>
      <c r="IGN666" s="67"/>
      <c r="IGO666" s="67"/>
      <c r="IGP666" s="67"/>
      <c r="IGQ666" s="67"/>
      <c r="IGR666" s="67"/>
      <c r="IGS666" s="67"/>
      <c r="IGT666" s="67"/>
      <c r="IGU666" s="67"/>
      <c r="IGV666" s="67"/>
      <c r="IGW666" s="67"/>
      <c r="IGX666" s="67"/>
      <c r="IGY666" s="67"/>
      <c r="IGZ666" s="67"/>
      <c r="IHA666" s="67"/>
      <c r="IHB666" s="67"/>
      <c r="IHC666" s="67"/>
      <c r="IHD666" s="67"/>
      <c r="IHE666" s="67"/>
      <c r="IHF666" s="67"/>
      <c r="IHG666" s="67"/>
      <c r="IHH666" s="67"/>
      <c r="IHI666" s="67"/>
      <c r="IHJ666" s="67"/>
      <c r="IHK666" s="67"/>
      <c r="IHL666" s="67"/>
      <c r="IHM666" s="67"/>
      <c r="IHN666" s="67"/>
      <c r="IHO666" s="67"/>
      <c r="IHP666" s="67"/>
      <c r="IHQ666" s="67"/>
      <c r="IHR666" s="67"/>
      <c r="IHS666" s="67"/>
      <c r="IHT666" s="67"/>
      <c r="IHU666" s="67"/>
      <c r="IHV666" s="67"/>
      <c r="IHW666" s="67"/>
      <c r="IHX666" s="67"/>
      <c r="IHY666" s="67"/>
      <c r="IHZ666" s="67"/>
      <c r="IIA666" s="67"/>
      <c r="IIB666" s="67"/>
      <c r="IIC666" s="67"/>
      <c r="IID666" s="67"/>
      <c r="IIE666" s="67"/>
      <c r="IIF666" s="67"/>
      <c r="IIG666" s="67"/>
      <c r="IIH666" s="67"/>
      <c r="III666" s="67"/>
      <c r="IIJ666" s="67"/>
      <c r="IIK666" s="67"/>
      <c r="IIL666" s="67"/>
      <c r="IIM666" s="67"/>
      <c r="IIN666" s="67"/>
      <c r="IIO666" s="67"/>
      <c r="IIP666" s="67"/>
      <c r="IIQ666" s="67"/>
      <c r="IIR666" s="67"/>
      <c r="IIS666" s="67"/>
      <c r="IIT666" s="67"/>
      <c r="IIU666" s="67"/>
      <c r="IIV666" s="67"/>
      <c r="IIW666" s="67"/>
      <c r="IIX666" s="67"/>
      <c r="IIY666" s="67"/>
      <c r="IIZ666" s="67"/>
      <c r="IJA666" s="67"/>
      <c r="IJB666" s="67"/>
      <c r="IJC666" s="67"/>
      <c r="IJD666" s="67"/>
      <c r="IJE666" s="67"/>
      <c r="IJF666" s="67"/>
      <c r="IJG666" s="67"/>
      <c r="IJH666" s="67"/>
      <c r="IJI666" s="67"/>
      <c r="IJJ666" s="67"/>
      <c r="IJK666" s="67"/>
      <c r="IJL666" s="67"/>
      <c r="IJM666" s="67"/>
      <c r="IJN666" s="67"/>
      <c r="IJO666" s="67"/>
      <c r="IJP666" s="67"/>
      <c r="IJQ666" s="67"/>
      <c r="IJR666" s="67"/>
      <c r="IJS666" s="67"/>
      <c r="IJT666" s="67"/>
      <c r="IJU666" s="67"/>
      <c r="IJV666" s="67"/>
      <c r="IJW666" s="67"/>
      <c r="IJX666" s="67"/>
      <c r="IJY666" s="67"/>
      <c r="IJZ666" s="67"/>
      <c r="IKA666" s="67"/>
      <c r="IKB666" s="67"/>
      <c r="IKC666" s="67"/>
      <c r="IKD666" s="67"/>
      <c r="IKE666" s="67"/>
      <c r="IKF666" s="67"/>
      <c r="IKG666" s="67"/>
      <c r="IKH666" s="67"/>
      <c r="IKI666" s="67"/>
      <c r="IKJ666" s="67"/>
      <c r="IKK666" s="67"/>
      <c r="IKL666" s="67"/>
      <c r="IKM666" s="67"/>
      <c r="IKN666" s="67"/>
      <c r="IKO666" s="67"/>
      <c r="IKP666" s="67"/>
      <c r="IKQ666" s="67"/>
      <c r="IKR666" s="67"/>
      <c r="IKS666" s="67"/>
      <c r="IKT666" s="67"/>
      <c r="IKU666" s="67"/>
      <c r="IKV666" s="67"/>
      <c r="IKW666" s="67"/>
      <c r="IKX666" s="67"/>
      <c r="IKY666" s="67"/>
      <c r="IKZ666" s="67"/>
      <c r="ILA666" s="67"/>
      <c r="ILB666" s="67"/>
      <c r="ILC666" s="67"/>
      <c r="ILD666" s="67"/>
      <c r="ILE666" s="67"/>
      <c r="ILF666" s="67"/>
      <c r="ILG666" s="67"/>
      <c r="ILH666" s="67"/>
      <c r="ILI666" s="67"/>
      <c r="ILJ666" s="67"/>
      <c r="ILK666" s="67"/>
      <c r="ILL666" s="67"/>
      <c r="ILM666" s="67"/>
      <c r="ILN666" s="67"/>
      <c r="ILO666" s="67"/>
      <c r="ILP666" s="67"/>
      <c r="ILQ666" s="67"/>
      <c r="ILR666" s="67"/>
      <c r="ILS666" s="67"/>
      <c r="ILT666" s="67"/>
      <c r="ILU666" s="67"/>
      <c r="ILV666" s="67"/>
      <c r="ILW666" s="67"/>
      <c r="ILX666" s="67"/>
      <c r="ILY666" s="67"/>
      <c r="ILZ666" s="67"/>
      <c r="IMA666" s="67"/>
      <c r="IMB666" s="67"/>
      <c r="IMC666" s="67"/>
      <c r="IMD666" s="67"/>
      <c r="IME666" s="67"/>
      <c r="IMF666" s="67"/>
      <c r="IMG666" s="67"/>
      <c r="IMH666" s="67"/>
      <c r="IMI666" s="67"/>
      <c r="IMJ666" s="67"/>
      <c r="IMK666" s="67"/>
      <c r="IML666" s="67"/>
      <c r="IMM666" s="67"/>
      <c r="IMN666" s="67"/>
      <c r="IMO666" s="67"/>
      <c r="IMP666" s="67"/>
      <c r="IMQ666" s="67"/>
      <c r="IMR666" s="67"/>
      <c r="IMS666" s="67"/>
      <c r="IMT666" s="67"/>
      <c r="IMU666" s="67"/>
      <c r="IMV666" s="67"/>
      <c r="IMW666" s="67"/>
      <c r="IMX666" s="67"/>
      <c r="IMY666" s="67"/>
      <c r="IMZ666" s="67"/>
      <c r="INA666" s="67"/>
      <c r="INB666" s="67"/>
      <c r="INC666" s="67"/>
      <c r="IND666" s="67"/>
      <c r="INE666" s="67"/>
      <c r="INF666" s="67"/>
      <c r="ING666" s="67"/>
      <c r="INH666" s="67"/>
      <c r="INI666" s="67"/>
      <c r="INJ666" s="67"/>
      <c r="INK666" s="67"/>
      <c r="INL666" s="67"/>
      <c r="INM666" s="67"/>
      <c r="INN666" s="67"/>
      <c r="INO666" s="67"/>
      <c r="INP666" s="67"/>
      <c r="INQ666" s="67"/>
      <c r="INR666" s="67"/>
      <c r="INS666" s="67"/>
      <c r="INT666" s="67"/>
      <c r="INU666" s="67"/>
      <c r="INV666" s="67"/>
      <c r="INW666" s="67"/>
      <c r="INX666" s="67"/>
      <c r="INY666" s="67"/>
      <c r="INZ666" s="67"/>
      <c r="IOA666" s="67"/>
      <c r="IOB666" s="67"/>
      <c r="IOC666" s="67"/>
      <c r="IOD666" s="67"/>
      <c r="IOE666" s="67"/>
      <c r="IOF666" s="67"/>
      <c r="IOG666" s="67"/>
      <c r="IOH666" s="67"/>
      <c r="IOI666" s="67"/>
      <c r="IOJ666" s="67"/>
      <c r="IOK666" s="67"/>
      <c r="IOL666" s="67"/>
      <c r="IOM666" s="67"/>
      <c r="ION666" s="67"/>
      <c r="IOO666" s="67"/>
      <c r="IOP666" s="67"/>
      <c r="IOQ666" s="67"/>
      <c r="IOR666" s="67"/>
      <c r="IOS666" s="67"/>
      <c r="IOT666" s="67"/>
      <c r="IOU666" s="67"/>
      <c r="IOV666" s="67"/>
      <c r="IOW666" s="67"/>
      <c r="IOX666" s="67"/>
      <c r="IOY666" s="67"/>
      <c r="IOZ666" s="67"/>
      <c r="IPA666" s="67"/>
      <c r="IPB666" s="67"/>
      <c r="IPC666" s="67"/>
      <c r="IPD666" s="67"/>
      <c r="IPE666" s="67"/>
      <c r="IPF666" s="67"/>
      <c r="IPG666" s="67"/>
      <c r="IPH666" s="67"/>
      <c r="IPI666" s="67"/>
      <c r="IPJ666" s="67"/>
      <c r="IPK666" s="67"/>
      <c r="IPL666" s="67"/>
      <c r="IPM666" s="67"/>
      <c r="IPN666" s="67"/>
      <c r="IPO666" s="67"/>
      <c r="IPP666" s="67"/>
      <c r="IPQ666" s="67"/>
      <c r="IPR666" s="67"/>
      <c r="IPS666" s="67"/>
      <c r="IPT666" s="67"/>
      <c r="IPU666" s="67"/>
      <c r="IPV666" s="67"/>
      <c r="IPW666" s="67"/>
      <c r="IPX666" s="67"/>
      <c r="IPY666" s="67"/>
      <c r="IPZ666" s="67"/>
      <c r="IQA666" s="67"/>
      <c r="IQB666" s="67"/>
      <c r="IQC666" s="67"/>
      <c r="IQD666" s="67"/>
      <c r="IQE666" s="67"/>
      <c r="IQF666" s="67"/>
      <c r="IQG666" s="67"/>
      <c r="IQH666" s="67"/>
      <c r="IQI666" s="67"/>
      <c r="IQJ666" s="67"/>
      <c r="IQK666" s="67"/>
      <c r="IQL666" s="67"/>
      <c r="IQM666" s="67"/>
      <c r="IQN666" s="67"/>
      <c r="IQO666" s="67"/>
      <c r="IQP666" s="67"/>
      <c r="IQQ666" s="67"/>
      <c r="IQR666" s="67"/>
      <c r="IQS666" s="67"/>
      <c r="IQT666" s="67"/>
      <c r="IQU666" s="67"/>
      <c r="IQV666" s="67"/>
      <c r="IQW666" s="67"/>
      <c r="IQX666" s="67"/>
      <c r="IQY666" s="67"/>
      <c r="IQZ666" s="67"/>
      <c r="IRA666" s="67"/>
      <c r="IRB666" s="67"/>
      <c r="IRC666" s="67"/>
      <c r="IRD666" s="67"/>
      <c r="IRE666" s="67"/>
      <c r="IRF666" s="67"/>
      <c r="IRG666" s="67"/>
      <c r="IRH666" s="67"/>
      <c r="IRI666" s="67"/>
      <c r="IRJ666" s="67"/>
      <c r="IRK666" s="67"/>
      <c r="IRL666" s="67"/>
      <c r="IRM666" s="67"/>
      <c r="IRN666" s="67"/>
      <c r="IRO666" s="67"/>
      <c r="IRP666" s="67"/>
      <c r="IRQ666" s="67"/>
      <c r="IRR666" s="67"/>
      <c r="IRS666" s="67"/>
      <c r="IRT666" s="67"/>
      <c r="IRU666" s="67"/>
      <c r="IRV666" s="67"/>
      <c r="IRW666" s="67"/>
      <c r="IRX666" s="67"/>
      <c r="IRY666" s="67"/>
      <c r="IRZ666" s="67"/>
      <c r="ISA666" s="67"/>
      <c r="ISB666" s="67"/>
      <c r="ISC666" s="67"/>
      <c r="ISD666" s="67"/>
      <c r="ISE666" s="67"/>
      <c r="ISF666" s="67"/>
      <c r="ISG666" s="67"/>
      <c r="ISH666" s="67"/>
      <c r="ISI666" s="67"/>
      <c r="ISJ666" s="67"/>
      <c r="ISK666" s="67"/>
      <c r="ISL666" s="67"/>
      <c r="ISM666" s="67"/>
      <c r="ISN666" s="67"/>
      <c r="ISO666" s="67"/>
      <c r="ISP666" s="67"/>
      <c r="ISQ666" s="67"/>
      <c r="ISR666" s="67"/>
      <c r="ISS666" s="67"/>
      <c r="IST666" s="67"/>
      <c r="ISU666" s="67"/>
      <c r="ISV666" s="67"/>
      <c r="ISW666" s="67"/>
      <c r="ISX666" s="67"/>
      <c r="ISY666" s="67"/>
      <c r="ISZ666" s="67"/>
      <c r="ITA666" s="67"/>
      <c r="ITB666" s="67"/>
      <c r="ITC666" s="67"/>
      <c r="ITD666" s="67"/>
      <c r="ITE666" s="67"/>
      <c r="ITF666" s="67"/>
      <c r="ITG666" s="67"/>
      <c r="ITH666" s="67"/>
      <c r="ITI666" s="67"/>
      <c r="ITJ666" s="67"/>
      <c r="ITK666" s="67"/>
      <c r="ITL666" s="67"/>
      <c r="ITM666" s="67"/>
      <c r="ITN666" s="67"/>
      <c r="ITO666" s="67"/>
      <c r="ITP666" s="67"/>
      <c r="ITQ666" s="67"/>
      <c r="ITR666" s="67"/>
      <c r="ITS666" s="67"/>
      <c r="ITT666" s="67"/>
      <c r="ITU666" s="67"/>
      <c r="ITV666" s="67"/>
      <c r="ITW666" s="67"/>
      <c r="ITX666" s="67"/>
      <c r="ITY666" s="67"/>
      <c r="ITZ666" s="67"/>
      <c r="IUA666" s="67"/>
      <c r="IUB666" s="67"/>
      <c r="IUC666" s="67"/>
      <c r="IUD666" s="67"/>
      <c r="IUE666" s="67"/>
      <c r="IUF666" s="67"/>
      <c r="IUG666" s="67"/>
      <c r="IUH666" s="67"/>
      <c r="IUI666" s="67"/>
      <c r="IUJ666" s="67"/>
      <c r="IUK666" s="67"/>
      <c r="IUL666" s="67"/>
      <c r="IUM666" s="67"/>
      <c r="IUN666" s="67"/>
      <c r="IUO666" s="67"/>
      <c r="IUP666" s="67"/>
      <c r="IUQ666" s="67"/>
      <c r="IUR666" s="67"/>
      <c r="IUS666" s="67"/>
      <c r="IUT666" s="67"/>
      <c r="IUU666" s="67"/>
      <c r="IUV666" s="67"/>
      <c r="IUW666" s="67"/>
      <c r="IUX666" s="67"/>
      <c r="IUY666" s="67"/>
      <c r="IUZ666" s="67"/>
      <c r="IVA666" s="67"/>
      <c r="IVB666" s="67"/>
      <c r="IVC666" s="67"/>
      <c r="IVD666" s="67"/>
      <c r="IVE666" s="67"/>
      <c r="IVF666" s="67"/>
      <c r="IVG666" s="67"/>
      <c r="IVH666" s="67"/>
      <c r="IVI666" s="67"/>
      <c r="IVJ666" s="67"/>
      <c r="IVK666" s="67"/>
      <c r="IVL666" s="67"/>
      <c r="IVM666" s="67"/>
      <c r="IVN666" s="67"/>
      <c r="IVO666" s="67"/>
      <c r="IVP666" s="67"/>
      <c r="IVQ666" s="67"/>
      <c r="IVR666" s="67"/>
      <c r="IVS666" s="67"/>
      <c r="IVT666" s="67"/>
      <c r="IVU666" s="67"/>
      <c r="IVV666" s="67"/>
      <c r="IVW666" s="67"/>
      <c r="IVX666" s="67"/>
      <c r="IVY666" s="67"/>
      <c r="IVZ666" s="67"/>
      <c r="IWA666" s="67"/>
      <c r="IWB666" s="67"/>
      <c r="IWC666" s="67"/>
      <c r="IWD666" s="67"/>
      <c r="IWE666" s="67"/>
      <c r="IWF666" s="67"/>
      <c r="IWG666" s="67"/>
      <c r="IWH666" s="67"/>
      <c r="IWI666" s="67"/>
      <c r="IWJ666" s="67"/>
      <c r="IWK666" s="67"/>
      <c r="IWL666" s="67"/>
      <c r="IWM666" s="67"/>
      <c r="IWN666" s="67"/>
      <c r="IWO666" s="67"/>
      <c r="IWP666" s="67"/>
      <c r="IWQ666" s="67"/>
      <c r="IWR666" s="67"/>
      <c r="IWS666" s="67"/>
      <c r="IWT666" s="67"/>
      <c r="IWU666" s="67"/>
      <c r="IWV666" s="67"/>
      <c r="IWW666" s="67"/>
      <c r="IWX666" s="67"/>
      <c r="IWY666" s="67"/>
      <c r="IWZ666" s="67"/>
      <c r="IXA666" s="67"/>
      <c r="IXB666" s="67"/>
      <c r="IXC666" s="67"/>
      <c r="IXD666" s="67"/>
      <c r="IXE666" s="67"/>
      <c r="IXF666" s="67"/>
      <c r="IXG666" s="67"/>
      <c r="IXH666" s="67"/>
      <c r="IXI666" s="67"/>
      <c r="IXJ666" s="67"/>
      <c r="IXK666" s="67"/>
      <c r="IXL666" s="67"/>
      <c r="IXM666" s="67"/>
      <c r="IXN666" s="67"/>
      <c r="IXO666" s="67"/>
      <c r="IXP666" s="67"/>
      <c r="IXQ666" s="67"/>
      <c r="IXR666" s="67"/>
      <c r="IXS666" s="67"/>
      <c r="IXT666" s="67"/>
      <c r="IXU666" s="67"/>
      <c r="IXV666" s="67"/>
      <c r="IXW666" s="67"/>
      <c r="IXX666" s="67"/>
      <c r="IXY666" s="67"/>
      <c r="IXZ666" s="67"/>
      <c r="IYA666" s="67"/>
      <c r="IYB666" s="67"/>
      <c r="IYC666" s="67"/>
      <c r="IYD666" s="67"/>
      <c r="IYE666" s="67"/>
      <c r="IYF666" s="67"/>
      <c r="IYG666" s="67"/>
      <c r="IYH666" s="67"/>
      <c r="IYI666" s="67"/>
      <c r="IYJ666" s="67"/>
      <c r="IYK666" s="67"/>
      <c r="IYL666" s="67"/>
      <c r="IYM666" s="67"/>
      <c r="IYN666" s="67"/>
      <c r="IYO666" s="67"/>
      <c r="IYP666" s="67"/>
      <c r="IYQ666" s="67"/>
      <c r="IYR666" s="67"/>
      <c r="IYS666" s="67"/>
      <c r="IYT666" s="67"/>
      <c r="IYU666" s="67"/>
      <c r="IYV666" s="67"/>
      <c r="IYW666" s="67"/>
      <c r="IYX666" s="67"/>
      <c r="IYY666" s="67"/>
      <c r="IYZ666" s="67"/>
      <c r="IZA666" s="67"/>
      <c r="IZB666" s="67"/>
      <c r="IZC666" s="67"/>
      <c r="IZD666" s="67"/>
      <c r="IZE666" s="67"/>
      <c r="IZF666" s="67"/>
      <c r="IZG666" s="67"/>
      <c r="IZH666" s="67"/>
      <c r="IZI666" s="67"/>
      <c r="IZJ666" s="67"/>
      <c r="IZK666" s="67"/>
      <c r="IZL666" s="67"/>
      <c r="IZM666" s="67"/>
      <c r="IZN666" s="67"/>
      <c r="IZO666" s="67"/>
      <c r="IZP666" s="67"/>
      <c r="IZQ666" s="67"/>
      <c r="IZR666" s="67"/>
      <c r="IZS666" s="67"/>
      <c r="IZT666" s="67"/>
      <c r="IZU666" s="67"/>
      <c r="IZV666" s="67"/>
      <c r="IZW666" s="67"/>
      <c r="IZX666" s="67"/>
      <c r="IZY666" s="67"/>
      <c r="IZZ666" s="67"/>
      <c r="JAA666" s="67"/>
      <c r="JAB666" s="67"/>
      <c r="JAC666" s="67"/>
      <c r="JAD666" s="67"/>
      <c r="JAE666" s="67"/>
      <c r="JAF666" s="67"/>
      <c r="JAG666" s="67"/>
      <c r="JAH666" s="67"/>
      <c r="JAI666" s="67"/>
      <c r="JAJ666" s="67"/>
      <c r="JAK666" s="67"/>
      <c r="JAL666" s="67"/>
      <c r="JAM666" s="67"/>
      <c r="JAN666" s="67"/>
      <c r="JAO666" s="67"/>
      <c r="JAP666" s="67"/>
      <c r="JAQ666" s="67"/>
      <c r="JAR666" s="67"/>
      <c r="JAS666" s="67"/>
      <c r="JAT666" s="67"/>
      <c r="JAU666" s="67"/>
      <c r="JAV666" s="67"/>
      <c r="JAW666" s="67"/>
      <c r="JAX666" s="67"/>
      <c r="JAY666" s="67"/>
      <c r="JAZ666" s="67"/>
      <c r="JBA666" s="67"/>
      <c r="JBB666" s="67"/>
      <c r="JBC666" s="67"/>
      <c r="JBD666" s="67"/>
      <c r="JBE666" s="67"/>
      <c r="JBF666" s="67"/>
      <c r="JBG666" s="67"/>
      <c r="JBH666" s="67"/>
      <c r="JBI666" s="67"/>
      <c r="JBJ666" s="67"/>
      <c r="JBK666" s="67"/>
      <c r="JBL666" s="67"/>
      <c r="JBM666" s="67"/>
      <c r="JBN666" s="67"/>
      <c r="JBO666" s="67"/>
      <c r="JBP666" s="67"/>
      <c r="JBQ666" s="67"/>
      <c r="JBR666" s="67"/>
      <c r="JBS666" s="67"/>
      <c r="JBT666" s="67"/>
      <c r="JBU666" s="67"/>
      <c r="JBV666" s="67"/>
      <c r="JBW666" s="67"/>
      <c r="JBX666" s="67"/>
      <c r="JBY666" s="67"/>
      <c r="JBZ666" s="67"/>
      <c r="JCA666" s="67"/>
      <c r="JCB666" s="67"/>
      <c r="JCC666" s="67"/>
      <c r="JCD666" s="67"/>
      <c r="JCE666" s="67"/>
      <c r="JCF666" s="67"/>
      <c r="JCG666" s="67"/>
      <c r="JCH666" s="67"/>
      <c r="JCI666" s="67"/>
      <c r="JCJ666" s="67"/>
      <c r="JCK666" s="67"/>
      <c r="JCL666" s="67"/>
      <c r="JCM666" s="67"/>
      <c r="JCN666" s="67"/>
      <c r="JCO666" s="67"/>
      <c r="JCP666" s="67"/>
      <c r="JCQ666" s="67"/>
      <c r="JCR666" s="67"/>
      <c r="JCS666" s="67"/>
      <c r="JCT666" s="67"/>
      <c r="JCU666" s="67"/>
      <c r="JCV666" s="67"/>
      <c r="JCW666" s="67"/>
      <c r="JCX666" s="67"/>
      <c r="JCY666" s="67"/>
      <c r="JCZ666" s="67"/>
      <c r="JDA666" s="67"/>
      <c r="JDB666" s="67"/>
      <c r="JDC666" s="67"/>
      <c r="JDD666" s="67"/>
      <c r="JDE666" s="67"/>
      <c r="JDF666" s="67"/>
      <c r="JDG666" s="67"/>
      <c r="JDH666" s="67"/>
      <c r="JDI666" s="67"/>
      <c r="JDJ666" s="67"/>
      <c r="JDK666" s="67"/>
      <c r="JDL666" s="67"/>
      <c r="JDM666" s="67"/>
      <c r="JDN666" s="67"/>
      <c r="JDO666" s="67"/>
      <c r="JDP666" s="67"/>
      <c r="JDQ666" s="67"/>
      <c r="JDR666" s="67"/>
      <c r="JDS666" s="67"/>
      <c r="JDT666" s="67"/>
      <c r="JDU666" s="67"/>
      <c r="JDV666" s="67"/>
      <c r="JDW666" s="67"/>
      <c r="JDX666" s="67"/>
      <c r="JDY666" s="67"/>
      <c r="JDZ666" s="67"/>
      <c r="JEA666" s="67"/>
      <c r="JEB666" s="67"/>
      <c r="JEC666" s="67"/>
      <c r="JED666" s="67"/>
      <c r="JEE666" s="67"/>
      <c r="JEF666" s="67"/>
      <c r="JEG666" s="67"/>
      <c r="JEH666" s="67"/>
      <c r="JEI666" s="67"/>
      <c r="JEJ666" s="67"/>
      <c r="JEK666" s="67"/>
      <c r="JEL666" s="67"/>
      <c r="JEM666" s="67"/>
      <c r="JEN666" s="67"/>
      <c r="JEO666" s="67"/>
      <c r="JEP666" s="67"/>
      <c r="JEQ666" s="67"/>
      <c r="JER666" s="67"/>
      <c r="JES666" s="67"/>
      <c r="JET666" s="67"/>
      <c r="JEU666" s="67"/>
      <c r="JEV666" s="67"/>
      <c r="JEW666" s="67"/>
      <c r="JEX666" s="67"/>
      <c r="JEY666" s="67"/>
      <c r="JEZ666" s="67"/>
      <c r="JFA666" s="67"/>
      <c r="JFB666" s="67"/>
      <c r="JFC666" s="67"/>
      <c r="JFD666" s="67"/>
      <c r="JFE666" s="67"/>
      <c r="JFF666" s="67"/>
      <c r="JFG666" s="67"/>
      <c r="JFH666" s="67"/>
      <c r="JFI666" s="67"/>
      <c r="JFJ666" s="67"/>
      <c r="JFK666" s="67"/>
      <c r="JFL666" s="67"/>
      <c r="JFM666" s="67"/>
      <c r="JFN666" s="67"/>
      <c r="JFO666" s="67"/>
      <c r="JFP666" s="67"/>
      <c r="JFQ666" s="67"/>
      <c r="JFR666" s="67"/>
      <c r="JFS666" s="67"/>
      <c r="JFT666" s="67"/>
      <c r="JFU666" s="67"/>
      <c r="JFV666" s="67"/>
      <c r="JFW666" s="67"/>
      <c r="JFX666" s="67"/>
      <c r="JFY666" s="67"/>
      <c r="JFZ666" s="67"/>
      <c r="JGA666" s="67"/>
      <c r="JGB666" s="67"/>
      <c r="JGC666" s="67"/>
      <c r="JGD666" s="67"/>
      <c r="JGE666" s="67"/>
      <c r="JGF666" s="67"/>
      <c r="JGG666" s="67"/>
      <c r="JGH666" s="67"/>
      <c r="JGI666" s="67"/>
      <c r="JGJ666" s="67"/>
      <c r="JGK666" s="67"/>
      <c r="JGL666" s="67"/>
      <c r="JGM666" s="67"/>
      <c r="JGN666" s="67"/>
      <c r="JGO666" s="67"/>
      <c r="JGP666" s="67"/>
      <c r="JGQ666" s="67"/>
      <c r="JGR666" s="67"/>
      <c r="JGS666" s="67"/>
      <c r="JGT666" s="67"/>
      <c r="JGU666" s="67"/>
      <c r="JGV666" s="67"/>
      <c r="JGW666" s="67"/>
      <c r="JGX666" s="67"/>
      <c r="JGY666" s="67"/>
      <c r="JGZ666" s="67"/>
      <c r="JHA666" s="67"/>
      <c r="JHB666" s="67"/>
      <c r="JHC666" s="67"/>
      <c r="JHD666" s="67"/>
      <c r="JHE666" s="67"/>
      <c r="JHF666" s="67"/>
      <c r="JHG666" s="67"/>
      <c r="JHH666" s="67"/>
      <c r="JHI666" s="67"/>
      <c r="JHJ666" s="67"/>
      <c r="JHK666" s="67"/>
      <c r="JHL666" s="67"/>
      <c r="JHM666" s="67"/>
      <c r="JHN666" s="67"/>
      <c r="JHO666" s="67"/>
      <c r="JHP666" s="67"/>
      <c r="JHQ666" s="67"/>
      <c r="JHR666" s="67"/>
      <c r="JHS666" s="67"/>
      <c r="JHT666" s="67"/>
      <c r="JHU666" s="67"/>
      <c r="JHV666" s="67"/>
      <c r="JHW666" s="67"/>
      <c r="JHX666" s="67"/>
      <c r="JHY666" s="67"/>
      <c r="JHZ666" s="67"/>
      <c r="JIA666" s="67"/>
      <c r="JIB666" s="67"/>
      <c r="JIC666" s="67"/>
      <c r="JID666" s="67"/>
      <c r="JIE666" s="67"/>
      <c r="JIF666" s="67"/>
      <c r="JIG666" s="67"/>
      <c r="JIH666" s="67"/>
      <c r="JII666" s="67"/>
      <c r="JIJ666" s="67"/>
      <c r="JIK666" s="67"/>
      <c r="JIL666" s="67"/>
      <c r="JIM666" s="67"/>
      <c r="JIN666" s="67"/>
      <c r="JIO666" s="67"/>
      <c r="JIP666" s="67"/>
      <c r="JIQ666" s="67"/>
      <c r="JIR666" s="67"/>
      <c r="JIS666" s="67"/>
      <c r="JIT666" s="67"/>
      <c r="JIU666" s="67"/>
      <c r="JIV666" s="67"/>
      <c r="JIW666" s="67"/>
      <c r="JIX666" s="67"/>
      <c r="JIY666" s="67"/>
      <c r="JIZ666" s="67"/>
      <c r="JJA666" s="67"/>
      <c r="JJB666" s="67"/>
      <c r="JJC666" s="67"/>
      <c r="JJD666" s="67"/>
      <c r="JJE666" s="67"/>
      <c r="JJF666" s="67"/>
      <c r="JJG666" s="67"/>
      <c r="JJH666" s="67"/>
      <c r="JJI666" s="67"/>
      <c r="JJJ666" s="67"/>
      <c r="JJK666" s="67"/>
      <c r="JJL666" s="67"/>
      <c r="JJM666" s="67"/>
      <c r="JJN666" s="67"/>
      <c r="JJO666" s="67"/>
      <c r="JJP666" s="67"/>
      <c r="JJQ666" s="67"/>
      <c r="JJR666" s="67"/>
      <c r="JJS666" s="67"/>
      <c r="JJT666" s="67"/>
      <c r="JJU666" s="67"/>
      <c r="JJV666" s="67"/>
      <c r="JJW666" s="67"/>
      <c r="JJX666" s="67"/>
      <c r="JJY666" s="67"/>
      <c r="JJZ666" s="67"/>
      <c r="JKA666" s="67"/>
      <c r="JKB666" s="67"/>
      <c r="JKC666" s="67"/>
      <c r="JKD666" s="67"/>
      <c r="JKE666" s="67"/>
      <c r="JKF666" s="67"/>
      <c r="JKG666" s="67"/>
      <c r="JKH666" s="67"/>
      <c r="JKI666" s="67"/>
      <c r="JKJ666" s="67"/>
      <c r="JKK666" s="67"/>
      <c r="JKL666" s="67"/>
      <c r="JKM666" s="67"/>
      <c r="JKN666" s="67"/>
      <c r="JKO666" s="67"/>
      <c r="JKP666" s="67"/>
      <c r="JKQ666" s="67"/>
      <c r="JKR666" s="67"/>
      <c r="JKS666" s="67"/>
      <c r="JKT666" s="67"/>
      <c r="JKU666" s="67"/>
      <c r="JKV666" s="67"/>
      <c r="JKW666" s="67"/>
      <c r="JKX666" s="67"/>
      <c r="JKY666" s="67"/>
      <c r="JKZ666" s="67"/>
      <c r="JLA666" s="67"/>
      <c r="JLB666" s="67"/>
      <c r="JLC666" s="67"/>
      <c r="JLD666" s="67"/>
      <c r="JLE666" s="67"/>
      <c r="JLF666" s="67"/>
      <c r="JLG666" s="67"/>
      <c r="JLH666" s="67"/>
      <c r="JLI666" s="67"/>
      <c r="JLJ666" s="67"/>
      <c r="JLK666" s="67"/>
      <c r="JLL666" s="67"/>
      <c r="JLM666" s="67"/>
      <c r="JLN666" s="67"/>
      <c r="JLO666" s="67"/>
      <c r="JLP666" s="67"/>
      <c r="JLQ666" s="67"/>
      <c r="JLR666" s="67"/>
      <c r="JLS666" s="67"/>
      <c r="JLT666" s="67"/>
      <c r="JLU666" s="67"/>
      <c r="JLV666" s="67"/>
      <c r="JLW666" s="67"/>
      <c r="JLX666" s="67"/>
      <c r="JLY666" s="67"/>
      <c r="JLZ666" s="67"/>
      <c r="JMA666" s="67"/>
      <c r="JMB666" s="67"/>
      <c r="JMC666" s="67"/>
      <c r="JMD666" s="67"/>
      <c r="JME666" s="67"/>
      <c r="JMF666" s="67"/>
      <c r="JMG666" s="67"/>
      <c r="JMH666" s="67"/>
      <c r="JMI666" s="67"/>
      <c r="JMJ666" s="67"/>
      <c r="JMK666" s="67"/>
      <c r="JML666" s="67"/>
      <c r="JMM666" s="67"/>
      <c r="JMN666" s="67"/>
      <c r="JMO666" s="67"/>
      <c r="JMP666" s="67"/>
      <c r="JMQ666" s="67"/>
      <c r="JMR666" s="67"/>
      <c r="JMS666" s="67"/>
      <c r="JMT666" s="67"/>
      <c r="JMU666" s="67"/>
      <c r="JMV666" s="67"/>
      <c r="JMW666" s="67"/>
      <c r="JMX666" s="67"/>
      <c r="JMY666" s="67"/>
      <c r="JMZ666" s="67"/>
      <c r="JNA666" s="67"/>
      <c r="JNB666" s="67"/>
      <c r="JNC666" s="67"/>
      <c r="JND666" s="67"/>
      <c r="JNE666" s="67"/>
      <c r="JNF666" s="67"/>
      <c r="JNG666" s="67"/>
      <c r="JNH666" s="67"/>
      <c r="JNI666" s="67"/>
      <c r="JNJ666" s="67"/>
      <c r="JNK666" s="67"/>
      <c r="JNL666" s="67"/>
      <c r="JNM666" s="67"/>
      <c r="JNN666" s="67"/>
      <c r="JNO666" s="67"/>
      <c r="JNP666" s="67"/>
      <c r="JNQ666" s="67"/>
      <c r="JNR666" s="67"/>
      <c r="JNS666" s="67"/>
      <c r="JNT666" s="67"/>
      <c r="JNU666" s="67"/>
      <c r="JNV666" s="67"/>
      <c r="JNW666" s="67"/>
      <c r="JNX666" s="67"/>
      <c r="JNY666" s="67"/>
      <c r="JNZ666" s="67"/>
      <c r="JOA666" s="67"/>
      <c r="JOB666" s="67"/>
      <c r="JOC666" s="67"/>
      <c r="JOD666" s="67"/>
      <c r="JOE666" s="67"/>
      <c r="JOF666" s="67"/>
      <c r="JOG666" s="67"/>
      <c r="JOH666" s="67"/>
      <c r="JOI666" s="67"/>
      <c r="JOJ666" s="67"/>
      <c r="JOK666" s="67"/>
      <c r="JOL666" s="67"/>
      <c r="JOM666" s="67"/>
      <c r="JON666" s="67"/>
      <c r="JOO666" s="67"/>
      <c r="JOP666" s="67"/>
      <c r="JOQ666" s="67"/>
      <c r="JOR666" s="67"/>
      <c r="JOS666" s="67"/>
      <c r="JOT666" s="67"/>
      <c r="JOU666" s="67"/>
      <c r="JOV666" s="67"/>
      <c r="JOW666" s="67"/>
      <c r="JOX666" s="67"/>
      <c r="JOY666" s="67"/>
      <c r="JOZ666" s="67"/>
      <c r="JPA666" s="67"/>
      <c r="JPB666" s="67"/>
      <c r="JPC666" s="67"/>
      <c r="JPD666" s="67"/>
      <c r="JPE666" s="67"/>
      <c r="JPF666" s="67"/>
      <c r="JPG666" s="67"/>
      <c r="JPH666" s="67"/>
      <c r="JPI666" s="67"/>
      <c r="JPJ666" s="67"/>
      <c r="JPK666" s="67"/>
      <c r="JPL666" s="67"/>
      <c r="JPM666" s="67"/>
      <c r="JPN666" s="67"/>
      <c r="JPO666" s="67"/>
      <c r="JPP666" s="67"/>
      <c r="JPQ666" s="67"/>
      <c r="JPR666" s="67"/>
      <c r="JPS666" s="67"/>
      <c r="JPT666" s="67"/>
      <c r="JPU666" s="67"/>
      <c r="JPV666" s="67"/>
      <c r="JPW666" s="67"/>
      <c r="JPX666" s="67"/>
      <c r="JPY666" s="67"/>
      <c r="JPZ666" s="67"/>
      <c r="JQA666" s="67"/>
      <c r="JQB666" s="67"/>
      <c r="JQC666" s="67"/>
      <c r="JQD666" s="67"/>
      <c r="JQE666" s="67"/>
      <c r="JQF666" s="67"/>
      <c r="JQG666" s="67"/>
      <c r="JQH666" s="67"/>
      <c r="JQI666" s="67"/>
      <c r="JQJ666" s="67"/>
      <c r="JQK666" s="67"/>
      <c r="JQL666" s="67"/>
      <c r="JQM666" s="67"/>
      <c r="JQN666" s="67"/>
      <c r="JQO666" s="67"/>
      <c r="JQP666" s="67"/>
      <c r="JQQ666" s="67"/>
      <c r="JQR666" s="67"/>
      <c r="JQS666" s="67"/>
      <c r="JQT666" s="67"/>
      <c r="JQU666" s="67"/>
      <c r="JQV666" s="67"/>
      <c r="JQW666" s="67"/>
      <c r="JQX666" s="67"/>
      <c r="JQY666" s="67"/>
      <c r="JQZ666" s="67"/>
      <c r="JRA666" s="67"/>
      <c r="JRB666" s="67"/>
      <c r="JRC666" s="67"/>
      <c r="JRD666" s="67"/>
      <c r="JRE666" s="67"/>
      <c r="JRF666" s="67"/>
      <c r="JRG666" s="67"/>
      <c r="JRH666" s="67"/>
      <c r="JRI666" s="67"/>
      <c r="JRJ666" s="67"/>
      <c r="JRK666" s="67"/>
      <c r="JRL666" s="67"/>
      <c r="JRM666" s="67"/>
      <c r="JRN666" s="67"/>
      <c r="JRO666" s="67"/>
      <c r="JRP666" s="67"/>
      <c r="JRQ666" s="67"/>
      <c r="JRR666" s="67"/>
      <c r="JRS666" s="67"/>
      <c r="JRT666" s="67"/>
      <c r="JRU666" s="67"/>
      <c r="JRV666" s="67"/>
      <c r="JRW666" s="67"/>
      <c r="JRX666" s="67"/>
      <c r="JRY666" s="67"/>
      <c r="JRZ666" s="67"/>
      <c r="JSA666" s="67"/>
      <c r="JSB666" s="67"/>
      <c r="JSC666" s="67"/>
      <c r="JSD666" s="67"/>
      <c r="JSE666" s="67"/>
      <c r="JSF666" s="67"/>
      <c r="JSG666" s="67"/>
      <c r="JSH666" s="67"/>
      <c r="JSI666" s="67"/>
      <c r="JSJ666" s="67"/>
      <c r="JSK666" s="67"/>
      <c r="JSL666" s="67"/>
      <c r="JSM666" s="67"/>
      <c r="JSN666" s="67"/>
      <c r="JSO666" s="67"/>
      <c r="JSP666" s="67"/>
      <c r="JSQ666" s="67"/>
      <c r="JSR666" s="67"/>
      <c r="JSS666" s="67"/>
      <c r="JST666" s="67"/>
      <c r="JSU666" s="67"/>
      <c r="JSV666" s="67"/>
      <c r="JSW666" s="67"/>
      <c r="JSX666" s="67"/>
      <c r="JSY666" s="67"/>
      <c r="JSZ666" s="67"/>
      <c r="JTA666" s="67"/>
      <c r="JTB666" s="67"/>
      <c r="JTC666" s="67"/>
      <c r="JTD666" s="67"/>
      <c r="JTE666" s="67"/>
      <c r="JTF666" s="67"/>
      <c r="JTG666" s="67"/>
      <c r="JTH666" s="67"/>
      <c r="JTI666" s="67"/>
      <c r="JTJ666" s="67"/>
      <c r="JTK666" s="67"/>
      <c r="JTL666" s="67"/>
      <c r="JTM666" s="67"/>
      <c r="JTN666" s="67"/>
      <c r="JTO666" s="67"/>
      <c r="JTP666" s="67"/>
      <c r="JTQ666" s="67"/>
      <c r="JTR666" s="67"/>
      <c r="JTS666" s="67"/>
      <c r="JTT666" s="67"/>
      <c r="JTU666" s="67"/>
      <c r="JTV666" s="67"/>
      <c r="JTW666" s="67"/>
      <c r="JTX666" s="67"/>
      <c r="JTY666" s="67"/>
      <c r="JTZ666" s="67"/>
      <c r="JUA666" s="67"/>
      <c r="JUB666" s="67"/>
      <c r="JUC666" s="67"/>
      <c r="JUD666" s="67"/>
      <c r="JUE666" s="67"/>
      <c r="JUF666" s="67"/>
      <c r="JUG666" s="67"/>
      <c r="JUH666" s="67"/>
      <c r="JUI666" s="67"/>
      <c r="JUJ666" s="67"/>
      <c r="JUK666" s="67"/>
      <c r="JUL666" s="67"/>
      <c r="JUM666" s="67"/>
      <c r="JUN666" s="67"/>
      <c r="JUO666" s="67"/>
      <c r="JUP666" s="67"/>
      <c r="JUQ666" s="67"/>
      <c r="JUR666" s="67"/>
      <c r="JUS666" s="67"/>
      <c r="JUT666" s="67"/>
      <c r="JUU666" s="67"/>
      <c r="JUV666" s="67"/>
      <c r="JUW666" s="67"/>
      <c r="JUX666" s="67"/>
      <c r="JUY666" s="67"/>
      <c r="JUZ666" s="67"/>
      <c r="JVA666" s="67"/>
      <c r="JVB666" s="67"/>
      <c r="JVC666" s="67"/>
      <c r="JVD666" s="67"/>
      <c r="JVE666" s="67"/>
      <c r="JVF666" s="67"/>
      <c r="JVG666" s="67"/>
      <c r="JVH666" s="67"/>
      <c r="JVI666" s="67"/>
      <c r="JVJ666" s="67"/>
      <c r="JVK666" s="67"/>
      <c r="JVL666" s="67"/>
      <c r="JVM666" s="67"/>
      <c r="JVN666" s="67"/>
      <c r="JVO666" s="67"/>
      <c r="JVP666" s="67"/>
      <c r="JVQ666" s="67"/>
      <c r="JVR666" s="67"/>
      <c r="JVS666" s="67"/>
      <c r="JVT666" s="67"/>
      <c r="JVU666" s="67"/>
      <c r="JVV666" s="67"/>
      <c r="JVW666" s="67"/>
      <c r="JVX666" s="67"/>
      <c r="JVY666" s="67"/>
      <c r="JVZ666" s="67"/>
      <c r="JWA666" s="67"/>
      <c r="JWB666" s="67"/>
      <c r="JWC666" s="67"/>
      <c r="JWD666" s="67"/>
      <c r="JWE666" s="67"/>
      <c r="JWF666" s="67"/>
      <c r="JWG666" s="67"/>
      <c r="JWH666" s="67"/>
      <c r="JWI666" s="67"/>
      <c r="JWJ666" s="67"/>
      <c r="JWK666" s="67"/>
      <c r="JWL666" s="67"/>
      <c r="JWM666" s="67"/>
      <c r="JWN666" s="67"/>
      <c r="JWO666" s="67"/>
      <c r="JWP666" s="67"/>
      <c r="JWQ666" s="67"/>
      <c r="JWR666" s="67"/>
      <c r="JWS666" s="67"/>
      <c r="JWT666" s="67"/>
      <c r="JWU666" s="67"/>
      <c r="JWV666" s="67"/>
      <c r="JWW666" s="67"/>
      <c r="JWX666" s="67"/>
      <c r="JWY666" s="67"/>
      <c r="JWZ666" s="67"/>
      <c r="JXA666" s="67"/>
      <c r="JXB666" s="67"/>
      <c r="JXC666" s="67"/>
      <c r="JXD666" s="67"/>
      <c r="JXE666" s="67"/>
      <c r="JXF666" s="67"/>
      <c r="JXG666" s="67"/>
      <c r="JXH666" s="67"/>
      <c r="JXI666" s="67"/>
      <c r="JXJ666" s="67"/>
      <c r="JXK666" s="67"/>
      <c r="JXL666" s="67"/>
      <c r="JXM666" s="67"/>
      <c r="JXN666" s="67"/>
      <c r="JXO666" s="67"/>
      <c r="JXP666" s="67"/>
      <c r="JXQ666" s="67"/>
      <c r="JXR666" s="67"/>
      <c r="JXS666" s="67"/>
      <c r="JXT666" s="67"/>
      <c r="JXU666" s="67"/>
      <c r="JXV666" s="67"/>
      <c r="JXW666" s="67"/>
      <c r="JXX666" s="67"/>
      <c r="JXY666" s="67"/>
      <c r="JXZ666" s="67"/>
      <c r="JYA666" s="67"/>
      <c r="JYB666" s="67"/>
      <c r="JYC666" s="67"/>
      <c r="JYD666" s="67"/>
      <c r="JYE666" s="67"/>
      <c r="JYF666" s="67"/>
      <c r="JYG666" s="67"/>
      <c r="JYH666" s="67"/>
      <c r="JYI666" s="67"/>
      <c r="JYJ666" s="67"/>
      <c r="JYK666" s="67"/>
      <c r="JYL666" s="67"/>
      <c r="JYM666" s="67"/>
      <c r="JYN666" s="67"/>
      <c r="JYO666" s="67"/>
      <c r="JYP666" s="67"/>
      <c r="JYQ666" s="67"/>
      <c r="JYR666" s="67"/>
      <c r="JYS666" s="67"/>
      <c r="JYT666" s="67"/>
      <c r="JYU666" s="67"/>
      <c r="JYV666" s="67"/>
      <c r="JYW666" s="67"/>
      <c r="JYX666" s="67"/>
      <c r="JYY666" s="67"/>
      <c r="JYZ666" s="67"/>
      <c r="JZA666" s="67"/>
      <c r="JZB666" s="67"/>
      <c r="JZC666" s="67"/>
      <c r="JZD666" s="67"/>
      <c r="JZE666" s="67"/>
      <c r="JZF666" s="67"/>
      <c r="JZG666" s="67"/>
      <c r="JZH666" s="67"/>
      <c r="JZI666" s="67"/>
      <c r="JZJ666" s="67"/>
      <c r="JZK666" s="67"/>
      <c r="JZL666" s="67"/>
      <c r="JZM666" s="67"/>
      <c r="JZN666" s="67"/>
      <c r="JZO666" s="67"/>
      <c r="JZP666" s="67"/>
      <c r="JZQ666" s="67"/>
      <c r="JZR666" s="67"/>
      <c r="JZS666" s="67"/>
      <c r="JZT666" s="67"/>
      <c r="JZU666" s="67"/>
      <c r="JZV666" s="67"/>
      <c r="JZW666" s="67"/>
      <c r="JZX666" s="67"/>
      <c r="JZY666" s="67"/>
      <c r="JZZ666" s="67"/>
      <c r="KAA666" s="67"/>
      <c r="KAB666" s="67"/>
      <c r="KAC666" s="67"/>
      <c r="KAD666" s="67"/>
      <c r="KAE666" s="67"/>
      <c r="KAF666" s="67"/>
      <c r="KAG666" s="67"/>
      <c r="KAH666" s="67"/>
      <c r="KAI666" s="67"/>
      <c r="KAJ666" s="67"/>
      <c r="KAK666" s="67"/>
      <c r="KAL666" s="67"/>
      <c r="KAM666" s="67"/>
      <c r="KAN666" s="67"/>
      <c r="KAO666" s="67"/>
      <c r="KAP666" s="67"/>
      <c r="KAQ666" s="67"/>
      <c r="KAR666" s="67"/>
      <c r="KAS666" s="67"/>
      <c r="KAT666" s="67"/>
      <c r="KAU666" s="67"/>
      <c r="KAV666" s="67"/>
      <c r="KAW666" s="67"/>
      <c r="KAX666" s="67"/>
      <c r="KAY666" s="67"/>
      <c r="KAZ666" s="67"/>
      <c r="KBA666" s="67"/>
      <c r="KBB666" s="67"/>
      <c r="KBC666" s="67"/>
      <c r="KBD666" s="67"/>
      <c r="KBE666" s="67"/>
      <c r="KBF666" s="67"/>
      <c r="KBG666" s="67"/>
      <c r="KBH666" s="67"/>
      <c r="KBI666" s="67"/>
      <c r="KBJ666" s="67"/>
      <c r="KBK666" s="67"/>
      <c r="KBL666" s="67"/>
      <c r="KBM666" s="67"/>
      <c r="KBN666" s="67"/>
      <c r="KBO666" s="67"/>
      <c r="KBP666" s="67"/>
      <c r="KBQ666" s="67"/>
      <c r="KBR666" s="67"/>
      <c r="KBS666" s="67"/>
      <c r="KBT666" s="67"/>
      <c r="KBU666" s="67"/>
      <c r="KBV666" s="67"/>
      <c r="KBW666" s="67"/>
      <c r="KBX666" s="67"/>
      <c r="KBY666" s="67"/>
      <c r="KBZ666" s="67"/>
      <c r="KCA666" s="67"/>
      <c r="KCB666" s="67"/>
      <c r="KCC666" s="67"/>
      <c r="KCD666" s="67"/>
      <c r="KCE666" s="67"/>
      <c r="KCF666" s="67"/>
      <c r="KCG666" s="67"/>
      <c r="KCH666" s="67"/>
      <c r="KCI666" s="67"/>
      <c r="KCJ666" s="67"/>
      <c r="KCK666" s="67"/>
      <c r="KCL666" s="67"/>
      <c r="KCM666" s="67"/>
      <c r="KCN666" s="67"/>
      <c r="KCO666" s="67"/>
      <c r="KCP666" s="67"/>
      <c r="KCQ666" s="67"/>
      <c r="KCR666" s="67"/>
      <c r="KCS666" s="67"/>
      <c r="KCT666" s="67"/>
      <c r="KCU666" s="67"/>
      <c r="KCV666" s="67"/>
      <c r="KCW666" s="67"/>
      <c r="KCX666" s="67"/>
      <c r="KCY666" s="67"/>
      <c r="KCZ666" s="67"/>
      <c r="KDA666" s="67"/>
      <c r="KDB666" s="67"/>
      <c r="KDC666" s="67"/>
      <c r="KDD666" s="67"/>
      <c r="KDE666" s="67"/>
      <c r="KDF666" s="67"/>
      <c r="KDG666" s="67"/>
      <c r="KDH666" s="67"/>
      <c r="KDI666" s="67"/>
      <c r="KDJ666" s="67"/>
      <c r="KDK666" s="67"/>
      <c r="KDL666" s="67"/>
      <c r="KDM666" s="67"/>
      <c r="KDN666" s="67"/>
      <c r="KDO666" s="67"/>
      <c r="KDP666" s="67"/>
      <c r="KDQ666" s="67"/>
      <c r="KDR666" s="67"/>
      <c r="KDS666" s="67"/>
      <c r="KDT666" s="67"/>
      <c r="KDU666" s="67"/>
      <c r="KDV666" s="67"/>
      <c r="KDW666" s="67"/>
      <c r="KDX666" s="67"/>
      <c r="KDY666" s="67"/>
      <c r="KDZ666" s="67"/>
      <c r="KEA666" s="67"/>
      <c r="KEB666" s="67"/>
      <c r="KEC666" s="67"/>
      <c r="KED666" s="67"/>
      <c r="KEE666" s="67"/>
      <c r="KEF666" s="67"/>
      <c r="KEG666" s="67"/>
      <c r="KEH666" s="67"/>
      <c r="KEI666" s="67"/>
      <c r="KEJ666" s="67"/>
      <c r="KEK666" s="67"/>
      <c r="KEL666" s="67"/>
      <c r="KEM666" s="67"/>
      <c r="KEN666" s="67"/>
      <c r="KEO666" s="67"/>
      <c r="KEP666" s="67"/>
      <c r="KEQ666" s="67"/>
      <c r="KER666" s="67"/>
      <c r="KES666" s="67"/>
      <c r="KET666" s="67"/>
      <c r="KEU666" s="67"/>
      <c r="KEV666" s="67"/>
      <c r="KEW666" s="67"/>
      <c r="KEX666" s="67"/>
      <c r="KEY666" s="67"/>
      <c r="KEZ666" s="67"/>
      <c r="KFA666" s="67"/>
      <c r="KFB666" s="67"/>
      <c r="KFC666" s="67"/>
      <c r="KFD666" s="67"/>
      <c r="KFE666" s="67"/>
      <c r="KFF666" s="67"/>
      <c r="KFG666" s="67"/>
      <c r="KFH666" s="67"/>
      <c r="KFI666" s="67"/>
      <c r="KFJ666" s="67"/>
      <c r="KFK666" s="67"/>
      <c r="KFL666" s="67"/>
      <c r="KFM666" s="67"/>
      <c r="KFN666" s="67"/>
      <c r="KFO666" s="67"/>
      <c r="KFP666" s="67"/>
      <c r="KFQ666" s="67"/>
      <c r="KFR666" s="67"/>
      <c r="KFS666" s="67"/>
      <c r="KFT666" s="67"/>
      <c r="KFU666" s="67"/>
      <c r="KFV666" s="67"/>
      <c r="KFW666" s="67"/>
      <c r="KFX666" s="67"/>
      <c r="KFY666" s="67"/>
      <c r="KFZ666" s="67"/>
      <c r="KGA666" s="67"/>
      <c r="KGB666" s="67"/>
      <c r="KGC666" s="67"/>
      <c r="KGD666" s="67"/>
      <c r="KGE666" s="67"/>
      <c r="KGF666" s="67"/>
      <c r="KGG666" s="67"/>
      <c r="KGH666" s="67"/>
      <c r="KGI666" s="67"/>
      <c r="KGJ666" s="67"/>
      <c r="KGK666" s="67"/>
      <c r="KGL666" s="67"/>
      <c r="KGM666" s="67"/>
      <c r="KGN666" s="67"/>
      <c r="KGO666" s="67"/>
      <c r="KGP666" s="67"/>
      <c r="KGQ666" s="67"/>
      <c r="KGR666" s="67"/>
      <c r="KGS666" s="67"/>
      <c r="KGT666" s="67"/>
      <c r="KGU666" s="67"/>
      <c r="KGV666" s="67"/>
      <c r="KGW666" s="67"/>
      <c r="KGX666" s="67"/>
      <c r="KGY666" s="67"/>
      <c r="KGZ666" s="67"/>
      <c r="KHA666" s="67"/>
      <c r="KHB666" s="67"/>
      <c r="KHC666" s="67"/>
      <c r="KHD666" s="67"/>
      <c r="KHE666" s="67"/>
      <c r="KHF666" s="67"/>
      <c r="KHG666" s="67"/>
      <c r="KHH666" s="67"/>
      <c r="KHI666" s="67"/>
      <c r="KHJ666" s="67"/>
      <c r="KHK666" s="67"/>
      <c r="KHL666" s="67"/>
      <c r="KHM666" s="67"/>
      <c r="KHN666" s="67"/>
      <c r="KHO666" s="67"/>
      <c r="KHP666" s="67"/>
      <c r="KHQ666" s="67"/>
      <c r="KHR666" s="67"/>
      <c r="KHS666" s="67"/>
      <c r="KHT666" s="67"/>
      <c r="KHU666" s="67"/>
      <c r="KHV666" s="67"/>
      <c r="KHW666" s="67"/>
      <c r="KHX666" s="67"/>
      <c r="KHY666" s="67"/>
      <c r="KHZ666" s="67"/>
      <c r="KIA666" s="67"/>
      <c r="KIB666" s="67"/>
      <c r="KIC666" s="67"/>
      <c r="KID666" s="67"/>
      <c r="KIE666" s="67"/>
      <c r="KIF666" s="67"/>
      <c r="KIG666" s="67"/>
      <c r="KIH666" s="67"/>
      <c r="KII666" s="67"/>
      <c r="KIJ666" s="67"/>
      <c r="KIK666" s="67"/>
      <c r="KIL666" s="67"/>
      <c r="KIM666" s="67"/>
      <c r="KIN666" s="67"/>
      <c r="KIO666" s="67"/>
      <c r="KIP666" s="67"/>
      <c r="KIQ666" s="67"/>
      <c r="KIR666" s="67"/>
      <c r="KIS666" s="67"/>
      <c r="KIT666" s="67"/>
      <c r="KIU666" s="67"/>
      <c r="KIV666" s="67"/>
      <c r="KIW666" s="67"/>
      <c r="KIX666" s="67"/>
      <c r="KIY666" s="67"/>
      <c r="KIZ666" s="67"/>
      <c r="KJA666" s="67"/>
      <c r="KJB666" s="67"/>
      <c r="KJC666" s="67"/>
      <c r="KJD666" s="67"/>
      <c r="KJE666" s="67"/>
      <c r="KJF666" s="67"/>
      <c r="KJG666" s="67"/>
      <c r="KJH666" s="67"/>
      <c r="KJI666" s="67"/>
      <c r="KJJ666" s="67"/>
      <c r="KJK666" s="67"/>
      <c r="KJL666" s="67"/>
      <c r="KJM666" s="67"/>
      <c r="KJN666" s="67"/>
      <c r="KJO666" s="67"/>
      <c r="KJP666" s="67"/>
      <c r="KJQ666" s="67"/>
      <c r="KJR666" s="67"/>
      <c r="KJS666" s="67"/>
      <c r="KJT666" s="67"/>
      <c r="KJU666" s="67"/>
      <c r="KJV666" s="67"/>
      <c r="KJW666" s="67"/>
      <c r="KJX666" s="67"/>
      <c r="KJY666" s="67"/>
      <c r="KJZ666" s="67"/>
      <c r="KKA666" s="67"/>
      <c r="KKB666" s="67"/>
      <c r="KKC666" s="67"/>
      <c r="KKD666" s="67"/>
      <c r="KKE666" s="67"/>
      <c r="KKF666" s="67"/>
      <c r="KKG666" s="67"/>
      <c r="KKH666" s="67"/>
      <c r="KKI666" s="67"/>
      <c r="KKJ666" s="67"/>
      <c r="KKK666" s="67"/>
      <c r="KKL666" s="67"/>
      <c r="KKM666" s="67"/>
      <c r="KKN666" s="67"/>
      <c r="KKO666" s="67"/>
      <c r="KKP666" s="67"/>
      <c r="KKQ666" s="67"/>
      <c r="KKR666" s="67"/>
      <c r="KKS666" s="67"/>
      <c r="KKT666" s="67"/>
      <c r="KKU666" s="67"/>
      <c r="KKV666" s="67"/>
      <c r="KKW666" s="67"/>
      <c r="KKX666" s="67"/>
      <c r="KKY666" s="67"/>
      <c r="KKZ666" s="67"/>
      <c r="KLA666" s="67"/>
      <c r="KLB666" s="67"/>
      <c r="KLC666" s="67"/>
      <c r="KLD666" s="67"/>
      <c r="KLE666" s="67"/>
      <c r="KLF666" s="67"/>
      <c r="KLG666" s="67"/>
      <c r="KLH666" s="67"/>
      <c r="KLI666" s="67"/>
      <c r="KLJ666" s="67"/>
      <c r="KLK666" s="67"/>
      <c r="KLL666" s="67"/>
      <c r="KLM666" s="67"/>
      <c r="KLN666" s="67"/>
      <c r="KLO666" s="67"/>
      <c r="KLP666" s="67"/>
      <c r="KLQ666" s="67"/>
      <c r="KLR666" s="67"/>
      <c r="KLS666" s="67"/>
      <c r="KLT666" s="67"/>
      <c r="KLU666" s="67"/>
      <c r="KLV666" s="67"/>
      <c r="KLW666" s="67"/>
      <c r="KLX666" s="67"/>
      <c r="KLY666" s="67"/>
      <c r="KLZ666" s="67"/>
      <c r="KMA666" s="67"/>
      <c r="KMB666" s="67"/>
      <c r="KMC666" s="67"/>
      <c r="KMD666" s="67"/>
      <c r="KME666" s="67"/>
      <c r="KMF666" s="67"/>
      <c r="KMG666" s="67"/>
      <c r="KMH666" s="67"/>
      <c r="KMI666" s="67"/>
      <c r="KMJ666" s="67"/>
      <c r="KMK666" s="67"/>
      <c r="KML666" s="67"/>
      <c r="KMM666" s="67"/>
      <c r="KMN666" s="67"/>
      <c r="KMO666" s="67"/>
      <c r="KMP666" s="67"/>
      <c r="KMQ666" s="67"/>
      <c r="KMR666" s="67"/>
      <c r="KMS666" s="67"/>
      <c r="KMT666" s="67"/>
      <c r="KMU666" s="67"/>
      <c r="KMV666" s="67"/>
      <c r="KMW666" s="67"/>
      <c r="KMX666" s="67"/>
      <c r="KMY666" s="67"/>
      <c r="KMZ666" s="67"/>
      <c r="KNA666" s="67"/>
      <c r="KNB666" s="67"/>
      <c r="KNC666" s="67"/>
      <c r="KND666" s="67"/>
      <c r="KNE666" s="67"/>
      <c r="KNF666" s="67"/>
      <c r="KNG666" s="67"/>
      <c r="KNH666" s="67"/>
      <c r="KNI666" s="67"/>
      <c r="KNJ666" s="67"/>
      <c r="KNK666" s="67"/>
      <c r="KNL666" s="67"/>
      <c r="KNM666" s="67"/>
      <c r="KNN666" s="67"/>
      <c r="KNO666" s="67"/>
      <c r="KNP666" s="67"/>
      <c r="KNQ666" s="67"/>
      <c r="KNR666" s="67"/>
      <c r="KNS666" s="67"/>
      <c r="KNT666" s="67"/>
      <c r="KNU666" s="67"/>
      <c r="KNV666" s="67"/>
      <c r="KNW666" s="67"/>
      <c r="KNX666" s="67"/>
      <c r="KNY666" s="67"/>
      <c r="KNZ666" s="67"/>
      <c r="KOA666" s="67"/>
      <c r="KOB666" s="67"/>
      <c r="KOC666" s="67"/>
      <c r="KOD666" s="67"/>
      <c r="KOE666" s="67"/>
      <c r="KOF666" s="67"/>
      <c r="KOG666" s="67"/>
      <c r="KOH666" s="67"/>
      <c r="KOI666" s="67"/>
      <c r="KOJ666" s="67"/>
      <c r="KOK666" s="67"/>
      <c r="KOL666" s="67"/>
      <c r="KOM666" s="67"/>
      <c r="KON666" s="67"/>
      <c r="KOO666" s="67"/>
      <c r="KOP666" s="67"/>
      <c r="KOQ666" s="67"/>
      <c r="KOR666" s="67"/>
      <c r="KOS666" s="67"/>
      <c r="KOT666" s="67"/>
      <c r="KOU666" s="67"/>
      <c r="KOV666" s="67"/>
      <c r="KOW666" s="67"/>
      <c r="KOX666" s="67"/>
      <c r="KOY666" s="67"/>
      <c r="KOZ666" s="67"/>
      <c r="KPA666" s="67"/>
      <c r="KPB666" s="67"/>
      <c r="KPC666" s="67"/>
      <c r="KPD666" s="67"/>
      <c r="KPE666" s="67"/>
      <c r="KPF666" s="67"/>
      <c r="KPG666" s="67"/>
      <c r="KPH666" s="67"/>
      <c r="KPI666" s="67"/>
      <c r="KPJ666" s="67"/>
      <c r="KPK666" s="67"/>
      <c r="KPL666" s="67"/>
      <c r="KPM666" s="67"/>
      <c r="KPN666" s="67"/>
      <c r="KPO666" s="67"/>
      <c r="KPP666" s="67"/>
      <c r="KPQ666" s="67"/>
      <c r="KPR666" s="67"/>
      <c r="KPS666" s="67"/>
      <c r="KPT666" s="67"/>
      <c r="KPU666" s="67"/>
      <c r="KPV666" s="67"/>
      <c r="KPW666" s="67"/>
      <c r="KPX666" s="67"/>
      <c r="KPY666" s="67"/>
      <c r="KPZ666" s="67"/>
      <c r="KQA666" s="67"/>
      <c r="KQB666" s="67"/>
      <c r="KQC666" s="67"/>
      <c r="KQD666" s="67"/>
      <c r="KQE666" s="67"/>
      <c r="KQF666" s="67"/>
      <c r="KQG666" s="67"/>
      <c r="KQH666" s="67"/>
      <c r="KQI666" s="67"/>
      <c r="KQJ666" s="67"/>
      <c r="KQK666" s="67"/>
      <c r="KQL666" s="67"/>
      <c r="KQM666" s="67"/>
      <c r="KQN666" s="67"/>
      <c r="KQO666" s="67"/>
      <c r="KQP666" s="67"/>
      <c r="KQQ666" s="67"/>
      <c r="KQR666" s="67"/>
      <c r="KQS666" s="67"/>
      <c r="KQT666" s="67"/>
      <c r="KQU666" s="67"/>
      <c r="KQV666" s="67"/>
      <c r="KQW666" s="67"/>
      <c r="KQX666" s="67"/>
      <c r="KQY666" s="67"/>
      <c r="KQZ666" s="67"/>
      <c r="KRA666" s="67"/>
      <c r="KRB666" s="67"/>
      <c r="KRC666" s="67"/>
      <c r="KRD666" s="67"/>
      <c r="KRE666" s="67"/>
      <c r="KRF666" s="67"/>
      <c r="KRG666" s="67"/>
      <c r="KRH666" s="67"/>
      <c r="KRI666" s="67"/>
      <c r="KRJ666" s="67"/>
      <c r="KRK666" s="67"/>
      <c r="KRL666" s="67"/>
      <c r="KRM666" s="67"/>
      <c r="KRN666" s="67"/>
      <c r="KRO666" s="67"/>
      <c r="KRP666" s="67"/>
      <c r="KRQ666" s="67"/>
      <c r="KRR666" s="67"/>
      <c r="KRS666" s="67"/>
      <c r="KRT666" s="67"/>
      <c r="KRU666" s="67"/>
      <c r="KRV666" s="67"/>
      <c r="KRW666" s="67"/>
      <c r="KRX666" s="67"/>
      <c r="KRY666" s="67"/>
      <c r="KRZ666" s="67"/>
      <c r="KSA666" s="67"/>
      <c r="KSB666" s="67"/>
      <c r="KSC666" s="67"/>
      <c r="KSD666" s="67"/>
      <c r="KSE666" s="67"/>
      <c r="KSF666" s="67"/>
      <c r="KSG666" s="67"/>
      <c r="KSH666" s="67"/>
      <c r="KSI666" s="67"/>
      <c r="KSJ666" s="67"/>
      <c r="KSK666" s="67"/>
      <c r="KSL666" s="67"/>
      <c r="KSM666" s="67"/>
      <c r="KSN666" s="67"/>
      <c r="KSO666" s="67"/>
      <c r="KSP666" s="67"/>
      <c r="KSQ666" s="67"/>
      <c r="KSR666" s="67"/>
      <c r="KSS666" s="67"/>
      <c r="KST666" s="67"/>
      <c r="KSU666" s="67"/>
      <c r="KSV666" s="67"/>
      <c r="KSW666" s="67"/>
      <c r="KSX666" s="67"/>
      <c r="KSY666" s="67"/>
      <c r="KSZ666" s="67"/>
      <c r="KTA666" s="67"/>
      <c r="KTB666" s="67"/>
      <c r="KTC666" s="67"/>
      <c r="KTD666" s="67"/>
      <c r="KTE666" s="67"/>
      <c r="KTF666" s="67"/>
      <c r="KTG666" s="67"/>
      <c r="KTH666" s="67"/>
      <c r="KTI666" s="67"/>
      <c r="KTJ666" s="67"/>
      <c r="KTK666" s="67"/>
      <c r="KTL666" s="67"/>
      <c r="KTM666" s="67"/>
      <c r="KTN666" s="67"/>
      <c r="KTO666" s="67"/>
      <c r="KTP666" s="67"/>
      <c r="KTQ666" s="67"/>
      <c r="KTR666" s="67"/>
      <c r="KTS666" s="67"/>
      <c r="KTT666" s="67"/>
      <c r="KTU666" s="67"/>
      <c r="KTV666" s="67"/>
      <c r="KTW666" s="67"/>
      <c r="KTX666" s="67"/>
      <c r="KTY666" s="67"/>
      <c r="KTZ666" s="67"/>
      <c r="KUA666" s="67"/>
      <c r="KUB666" s="67"/>
      <c r="KUC666" s="67"/>
      <c r="KUD666" s="67"/>
      <c r="KUE666" s="67"/>
      <c r="KUF666" s="67"/>
      <c r="KUG666" s="67"/>
      <c r="KUH666" s="67"/>
      <c r="KUI666" s="67"/>
      <c r="KUJ666" s="67"/>
      <c r="KUK666" s="67"/>
      <c r="KUL666" s="67"/>
      <c r="KUM666" s="67"/>
      <c r="KUN666" s="67"/>
      <c r="KUO666" s="67"/>
      <c r="KUP666" s="67"/>
      <c r="KUQ666" s="67"/>
      <c r="KUR666" s="67"/>
      <c r="KUS666" s="67"/>
      <c r="KUT666" s="67"/>
      <c r="KUU666" s="67"/>
      <c r="KUV666" s="67"/>
      <c r="KUW666" s="67"/>
      <c r="KUX666" s="67"/>
      <c r="KUY666" s="67"/>
      <c r="KUZ666" s="67"/>
      <c r="KVA666" s="67"/>
      <c r="KVB666" s="67"/>
      <c r="KVC666" s="67"/>
      <c r="KVD666" s="67"/>
      <c r="KVE666" s="67"/>
      <c r="KVF666" s="67"/>
      <c r="KVG666" s="67"/>
      <c r="KVH666" s="67"/>
      <c r="KVI666" s="67"/>
      <c r="KVJ666" s="67"/>
      <c r="KVK666" s="67"/>
      <c r="KVL666" s="67"/>
      <c r="KVM666" s="67"/>
      <c r="KVN666" s="67"/>
      <c r="KVO666" s="67"/>
      <c r="KVP666" s="67"/>
      <c r="KVQ666" s="67"/>
      <c r="KVR666" s="67"/>
      <c r="KVS666" s="67"/>
      <c r="KVT666" s="67"/>
      <c r="KVU666" s="67"/>
      <c r="KVV666" s="67"/>
      <c r="KVW666" s="67"/>
      <c r="KVX666" s="67"/>
      <c r="KVY666" s="67"/>
      <c r="KVZ666" s="67"/>
      <c r="KWA666" s="67"/>
      <c r="KWB666" s="67"/>
      <c r="KWC666" s="67"/>
      <c r="KWD666" s="67"/>
      <c r="KWE666" s="67"/>
      <c r="KWF666" s="67"/>
      <c r="KWG666" s="67"/>
      <c r="KWH666" s="67"/>
      <c r="KWI666" s="67"/>
      <c r="KWJ666" s="67"/>
      <c r="KWK666" s="67"/>
      <c r="KWL666" s="67"/>
      <c r="KWM666" s="67"/>
      <c r="KWN666" s="67"/>
      <c r="KWO666" s="67"/>
      <c r="KWP666" s="67"/>
      <c r="KWQ666" s="67"/>
      <c r="KWR666" s="67"/>
      <c r="KWS666" s="67"/>
      <c r="KWT666" s="67"/>
      <c r="KWU666" s="67"/>
      <c r="KWV666" s="67"/>
      <c r="KWW666" s="67"/>
      <c r="KWX666" s="67"/>
      <c r="KWY666" s="67"/>
      <c r="KWZ666" s="67"/>
      <c r="KXA666" s="67"/>
      <c r="KXB666" s="67"/>
      <c r="KXC666" s="67"/>
      <c r="KXD666" s="67"/>
      <c r="KXE666" s="67"/>
      <c r="KXF666" s="67"/>
      <c r="KXG666" s="67"/>
      <c r="KXH666" s="67"/>
      <c r="KXI666" s="67"/>
      <c r="KXJ666" s="67"/>
      <c r="KXK666" s="67"/>
      <c r="KXL666" s="67"/>
      <c r="KXM666" s="67"/>
      <c r="KXN666" s="67"/>
      <c r="KXO666" s="67"/>
      <c r="KXP666" s="67"/>
      <c r="KXQ666" s="67"/>
      <c r="KXR666" s="67"/>
      <c r="KXS666" s="67"/>
      <c r="KXT666" s="67"/>
      <c r="KXU666" s="67"/>
      <c r="KXV666" s="67"/>
      <c r="KXW666" s="67"/>
      <c r="KXX666" s="67"/>
      <c r="KXY666" s="67"/>
      <c r="KXZ666" s="67"/>
      <c r="KYA666" s="67"/>
      <c r="KYB666" s="67"/>
      <c r="KYC666" s="67"/>
      <c r="KYD666" s="67"/>
      <c r="KYE666" s="67"/>
      <c r="KYF666" s="67"/>
      <c r="KYG666" s="67"/>
      <c r="KYH666" s="67"/>
      <c r="KYI666" s="67"/>
      <c r="KYJ666" s="67"/>
      <c r="KYK666" s="67"/>
      <c r="KYL666" s="67"/>
      <c r="KYM666" s="67"/>
      <c r="KYN666" s="67"/>
      <c r="KYO666" s="67"/>
      <c r="KYP666" s="67"/>
      <c r="KYQ666" s="67"/>
      <c r="KYR666" s="67"/>
      <c r="KYS666" s="67"/>
      <c r="KYT666" s="67"/>
      <c r="KYU666" s="67"/>
      <c r="KYV666" s="67"/>
      <c r="KYW666" s="67"/>
      <c r="KYX666" s="67"/>
      <c r="KYY666" s="67"/>
      <c r="KYZ666" s="67"/>
      <c r="KZA666" s="67"/>
      <c r="KZB666" s="67"/>
      <c r="KZC666" s="67"/>
      <c r="KZD666" s="67"/>
      <c r="KZE666" s="67"/>
      <c r="KZF666" s="67"/>
      <c r="KZG666" s="67"/>
      <c r="KZH666" s="67"/>
      <c r="KZI666" s="67"/>
      <c r="KZJ666" s="67"/>
      <c r="KZK666" s="67"/>
      <c r="KZL666" s="67"/>
      <c r="KZM666" s="67"/>
      <c r="KZN666" s="67"/>
      <c r="KZO666" s="67"/>
      <c r="KZP666" s="67"/>
      <c r="KZQ666" s="67"/>
      <c r="KZR666" s="67"/>
      <c r="KZS666" s="67"/>
      <c r="KZT666" s="67"/>
      <c r="KZU666" s="67"/>
      <c r="KZV666" s="67"/>
      <c r="KZW666" s="67"/>
      <c r="KZX666" s="67"/>
      <c r="KZY666" s="67"/>
      <c r="KZZ666" s="67"/>
      <c r="LAA666" s="67"/>
      <c r="LAB666" s="67"/>
      <c r="LAC666" s="67"/>
      <c r="LAD666" s="67"/>
      <c r="LAE666" s="67"/>
      <c r="LAF666" s="67"/>
      <c r="LAG666" s="67"/>
      <c r="LAH666" s="67"/>
      <c r="LAI666" s="67"/>
      <c r="LAJ666" s="67"/>
      <c r="LAK666" s="67"/>
      <c r="LAL666" s="67"/>
      <c r="LAM666" s="67"/>
      <c r="LAN666" s="67"/>
      <c r="LAO666" s="67"/>
      <c r="LAP666" s="67"/>
      <c r="LAQ666" s="67"/>
      <c r="LAR666" s="67"/>
      <c r="LAS666" s="67"/>
      <c r="LAT666" s="67"/>
      <c r="LAU666" s="67"/>
      <c r="LAV666" s="67"/>
      <c r="LAW666" s="67"/>
      <c r="LAX666" s="67"/>
      <c r="LAY666" s="67"/>
      <c r="LAZ666" s="67"/>
      <c r="LBA666" s="67"/>
      <c r="LBB666" s="67"/>
      <c r="LBC666" s="67"/>
      <c r="LBD666" s="67"/>
      <c r="LBE666" s="67"/>
      <c r="LBF666" s="67"/>
      <c r="LBG666" s="67"/>
      <c r="LBH666" s="67"/>
      <c r="LBI666" s="67"/>
      <c r="LBJ666" s="67"/>
      <c r="LBK666" s="67"/>
      <c r="LBL666" s="67"/>
      <c r="LBM666" s="67"/>
      <c r="LBN666" s="67"/>
      <c r="LBO666" s="67"/>
      <c r="LBP666" s="67"/>
      <c r="LBQ666" s="67"/>
      <c r="LBR666" s="67"/>
      <c r="LBS666" s="67"/>
      <c r="LBT666" s="67"/>
      <c r="LBU666" s="67"/>
      <c r="LBV666" s="67"/>
      <c r="LBW666" s="67"/>
      <c r="LBX666" s="67"/>
      <c r="LBY666" s="67"/>
      <c r="LBZ666" s="67"/>
      <c r="LCA666" s="67"/>
      <c r="LCB666" s="67"/>
      <c r="LCC666" s="67"/>
      <c r="LCD666" s="67"/>
      <c r="LCE666" s="67"/>
      <c r="LCF666" s="67"/>
      <c r="LCG666" s="67"/>
      <c r="LCH666" s="67"/>
      <c r="LCI666" s="67"/>
      <c r="LCJ666" s="67"/>
      <c r="LCK666" s="67"/>
      <c r="LCL666" s="67"/>
      <c r="LCM666" s="67"/>
      <c r="LCN666" s="67"/>
      <c r="LCO666" s="67"/>
      <c r="LCP666" s="67"/>
      <c r="LCQ666" s="67"/>
      <c r="LCR666" s="67"/>
      <c r="LCS666" s="67"/>
      <c r="LCT666" s="67"/>
      <c r="LCU666" s="67"/>
      <c r="LCV666" s="67"/>
      <c r="LCW666" s="67"/>
      <c r="LCX666" s="67"/>
      <c r="LCY666" s="67"/>
      <c r="LCZ666" s="67"/>
      <c r="LDA666" s="67"/>
      <c r="LDB666" s="67"/>
      <c r="LDC666" s="67"/>
      <c r="LDD666" s="67"/>
      <c r="LDE666" s="67"/>
      <c r="LDF666" s="67"/>
      <c r="LDG666" s="67"/>
      <c r="LDH666" s="67"/>
      <c r="LDI666" s="67"/>
      <c r="LDJ666" s="67"/>
      <c r="LDK666" s="67"/>
      <c r="LDL666" s="67"/>
      <c r="LDM666" s="67"/>
      <c r="LDN666" s="67"/>
      <c r="LDO666" s="67"/>
      <c r="LDP666" s="67"/>
      <c r="LDQ666" s="67"/>
      <c r="LDR666" s="67"/>
      <c r="LDS666" s="67"/>
      <c r="LDT666" s="67"/>
      <c r="LDU666" s="67"/>
      <c r="LDV666" s="67"/>
      <c r="LDW666" s="67"/>
      <c r="LDX666" s="67"/>
      <c r="LDY666" s="67"/>
      <c r="LDZ666" s="67"/>
      <c r="LEA666" s="67"/>
      <c r="LEB666" s="67"/>
      <c r="LEC666" s="67"/>
      <c r="LED666" s="67"/>
      <c r="LEE666" s="67"/>
      <c r="LEF666" s="67"/>
      <c r="LEG666" s="67"/>
      <c r="LEH666" s="67"/>
      <c r="LEI666" s="67"/>
      <c r="LEJ666" s="67"/>
      <c r="LEK666" s="67"/>
      <c r="LEL666" s="67"/>
      <c r="LEM666" s="67"/>
      <c r="LEN666" s="67"/>
      <c r="LEO666" s="67"/>
      <c r="LEP666" s="67"/>
      <c r="LEQ666" s="67"/>
      <c r="LER666" s="67"/>
      <c r="LES666" s="67"/>
      <c r="LET666" s="67"/>
      <c r="LEU666" s="67"/>
      <c r="LEV666" s="67"/>
      <c r="LEW666" s="67"/>
      <c r="LEX666" s="67"/>
      <c r="LEY666" s="67"/>
      <c r="LEZ666" s="67"/>
      <c r="LFA666" s="67"/>
      <c r="LFB666" s="67"/>
      <c r="LFC666" s="67"/>
      <c r="LFD666" s="67"/>
      <c r="LFE666" s="67"/>
      <c r="LFF666" s="67"/>
      <c r="LFG666" s="67"/>
      <c r="LFH666" s="67"/>
      <c r="LFI666" s="67"/>
      <c r="LFJ666" s="67"/>
      <c r="LFK666" s="67"/>
      <c r="LFL666" s="67"/>
      <c r="LFM666" s="67"/>
      <c r="LFN666" s="67"/>
      <c r="LFO666" s="67"/>
      <c r="LFP666" s="67"/>
      <c r="LFQ666" s="67"/>
      <c r="LFR666" s="67"/>
      <c r="LFS666" s="67"/>
      <c r="LFT666" s="67"/>
      <c r="LFU666" s="67"/>
      <c r="LFV666" s="67"/>
      <c r="LFW666" s="67"/>
      <c r="LFX666" s="67"/>
      <c r="LFY666" s="67"/>
      <c r="LFZ666" s="67"/>
      <c r="LGA666" s="67"/>
      <c r="LGB666" s="67"/>
      <c r="LGC666" s="67"/>
      <c r="LGD666" s="67"/>
      <c r="LGE666" s="67"/>
      <c r="LGF666" s="67"/>
      <c r="LGG666" s="67"/>
      <c r="LGH666" s="67"/>
      <c r="LGI666" s="67"/>
      <c r="LGJ666" s="67"/>
      <c r="LGK666" s="67"/>
      <c r="LGL666" s="67"/>
      <c r="LGM666" s="67"/>
      <c r="LGN666" s="67"/>
      <c r="LGO666" s="67"/>
      <c r="LGP666" s="67"/>
      <c r="LGQ666" s="67"/>
      <c r="LGR666" s="67"/>
      <c r="LGS666" s="67"/>
      <c r="LGT666" s="67"/>
      <c r="LGU666" s="67"/>
      <c r="LGV666" s="67"/>
      <c r="LGW666" s="67"/>
      <c r="LGX666" s="67"/>
      <c r="LGY666" s="67"/>
      <c r="LGZ666" s="67"/>
      <c r="LHA666" s="67"/>
      <c r="LHB666" s="67"/>
      <c r="LHC666" s="67"/>
      <c r="LHD666" s="67"/>
      <c r="LHE666" s="67"/>
      <c r="LHF666" s="67"/>
      <c r="LHG666" s="67"/>
      <c r="LHH666" s="67"/>
      <c r="LHI666" s="67"/>
      <c r="LHJ666" s="67"/>
      <c r="LHK666" s="67"/>
      <c r="LHL666" s="67"/>
      <c r="LHM666" s="67"/>
      <c r="LHN666" s="67"/>
      <c r="LHO666" s="67"/>
      <c r="LHP666" s="67"/>
      <c r="LHQ666" s="67"/>
      <c r="LHR666" s="67"/>
      <c r="LHS666" s="67"/>
      <c r="LHT666" s="67"/>
      <c r="LHU666" s="67"/>
      <c r="LHV666" s="67"/>
      <c r="LHW666" s="67"/>
      <c r="LHX666" s="67"/>
      <c r="LHY666" s="67"/>
      <c r="LHZ666" s="67"/>
      <c r="LIA666" s="67"/>
      <c r="LIB666" s="67"/>
      <c r="LIC666" s="67"/>
      <c r="LID666" s="67"/>
      <c r="LIE666" s="67"/>
      <c r="LIF666" s="67"/>
      <c r="LIG666" s="67"/>
      <c r="LIH666" s="67"/>
      <c r="LII666" s="67"/>
      <c r="LIJ666" s="67"/>
      <c r="LIK666" s="67"/>
      <c r="LIL666" s="67"/>
      <c r="LIM666" s="67"/>
      <c r="LIN666" s="67"/>
      <c r="LIO666" s="67"/>
      <c r="LIP666" s="67"/>
      <c r="LIQ666" s="67"/>
      <c r="LIR666" s="67"/>
      <c r="LIS666" s="67"/>
      <c r="LIT666" s="67"/>
      <c r="LIU666" s="67"/>
      <c r="LIV666" s="67"/>
      <c r="LIW666" s="67"/>
      <c r="LIX666" s="67"/>
      <c r="LIY666" s="67"/>
      <c r="LIZ666" s="67"/>
      <c r="LJA666" s="67"/>
      <c r="LJB666" s="67"/>
      <c r="LJC666" s="67"/>
      <c r="LJD666" s="67"/>
      <c r="LJE666" s="67"/>
      <c r="LJF666" s="67"/>
      <c r="LJG666" s="67"/>
      <c r="LJH666" s="67"/>
      <c r="LJI666" s="67"/>
      <c r="LJJ666" s="67"/>
      <c r="LJK666" s="67"/>
      <c r="LJL666" s="67"/>
      <c r="LJM666" s="67"/>
      <c r="LJN666" s="67"/>
      <c r="LJO666" s="67"/>
      <c r="LJP666" s="67"/>
      <c r="LJQ666" s="67"/>
      <c r="LJR666" s="67"/>
      <c r="LJS666" s="67"/>
      <c r="LJT666" s="67"/>
      <c r="LJU666" s="67"/>
      <c r="LJV666" s="67"/>
      <c r="LJW666" s="67"/>
      <c r="LJX666" s="67"/>
      <c r="LJY666" s="67"/>
      <c r="LJZ666" s="67"/>
      <c r="LKA666" s="67"/>
      <c r="LKB666" s="67"/>
      <c r="LKC666" s="67"/>
      <c r="LKD666" s="67"/>
      <c r="LKE666" s="67"/>
      <c r="LKF666" s="67"/>
      <c r="LKG666" s="67"/>
      <c r="LKH666" s="67"/>
      <c r="LKI666" s="67"/>
      <c r="LKJ666" s="67"/>
      <c r="LKK666" s="67"/>
      <c r="LKL666" s="67"/>
      <c r="LKM666" s="67"/>
      <c r="LKN666" s="67"/>
      <c r="LKO666" s="67"/>
      <c r="LKP666" s="67"/>
      <c r="LKQ666" s="67"/>
      <c r="LKR666" s="67"/>
      <c r="LKS666" s="67"/>
      <c r="LKT666" s="67"/>
      <c r="LKU666" s="67"/>
      <c r="LKV666" s="67"/>
      <c r="LKW666" s="67"/>
      <c r="LKX666" s="67"/>
      <c r="LKY666" s="67"/>
      <c r="LKZ666" s="67"/>
      <c r="LLA666" s="67"/>
      <c r="LLB666" s="67"/>
      <c r="LLC666" s="67"/>
      <c r="LLD666" s="67"/>
      <c r="LLE666" s="67"/>
      <c r="LLF666" s="67"/>
      <c r="LLG666" s="67"/>
      <c r="LLH666" s="67"/>
      <c r="LLI666" s="67"/>
      <c r="LLJ666" s="67"/>
      <c r="LLK666" s="67"/>
      <c r="LLL666" s="67"/>
      <c r="LLM666" s="67"/>
      <c r="LLN666" s="67"/>
      <c r="LLO666" s="67"/>
      <c r="LLP666" s="67"/>
      <c r="LLQ666" s="67"/>
      <c r="LLR666" s="67"/>
      <c r="LLS666" s="67"/>
      <c r="LLT666" s="67"/>
      <c r="LLU666" s="67"/>
      <c r="LLV666" s="67"/>
      <c r="LLW666" s="67"/>
      <c r="LLX666" s="67"/>
      <c r="LLY666" s="67"/>
      <c r="LLZ666" s="67"/>
      <c r="LMA666" s="67"/>
      <c r="LMB666" s="67"/>
      <c r="LMC666" s="67"/>
      <c r="LMD666" s="67"/>
      <c r="LME666" s="67"/>
      <c r="LMF666" s="67"/>
      <c r="LMG666" s="67"/>
      <c r="LMH666" s="67"/>
      <c r="LMI666" s="67"/>
      <c r="LMJ666" s="67"/>
      <c r="LMK666" s="67"/>
      <c r="LML666" s="67"/>
      <c r="LMM666" s="67"/>
      <c r="LMN666" s="67"/>
      <c r="LMO666" s="67"/>
      <c r="LMP666" s="67"/>
      <c r="LMQ666" s="67"/>
      <c r="LMR666" s="67"/>
      <c r="LMS666" s="67"/>
      <c r="LMT666" s="67"/>
      <c r="LMU666" s="67"/>
      <c r="LMV666" s="67"/>
      <c r="LMW666" s="67"/>
      <c r="LMX666" s="67"/>
      <c r="LMY666" s="67"/>
      <c r="LMZ666" s="67"/>
      <c r="LNA666" s="67"/>
      <c r="LNB666" s="67"/>
      <c r="LNC666" s="67"/>
      <c r="LND666" s="67"/>
      <c r="LNE666" s="67"/>
      <c r="LNF666" s="67"/>
      <c r="LNG666" s="67"/>
      <c r="LNH666" s="67"/>
      <c r="LNI666" s="67"/>
      <c r="LNJ666" s="67"/>
      <c r="LNK666" s="67"/>
      <c r="LNL666" s="67"/>
      <c r="LNM666" s="67"/>
      <c r="LNN666" s="67"/>
      <c r="LNO666" s="67"/>
      <c r="LNP666" s="67"/>
      <c r="LNQ666" s="67"/>
      <c r="LNR666" s="67"/>
      <c r="LNS666" s="67"/>
      <c r="LNT666" s="67"/>
      <c r="LNU666" s="67"/>
      <c r="LNV666" s="67"/>
      <c r="LNW666" s="67"/>
      <c r="LNX666" s="67"/>
      <c r="LNY666" s="67"/>
      <c r="LNZ666" s="67"/>
      <c r="LOA666" s="67"/>
      <c r="LOB666" s="67"/>
      <c r="LOC666" s="67"/>
      <c r="LOD666" s="67"/>
      <c r="LOE666" s="67"/>
      <c r="LOF666" s="67"/>
      <c r="LOG666" s="67"/>
      <c r="LOH666" s="67"/>
      <c r="LOI666" s="67"/>
      <c r="LOJ666" s="67"/>
      <c r="LOK666" s="67"/>
      <c r="LOL666" s="67"/>
      <c r="LOM666" s="67"/>
      <c r="LON666" s="67"/>
      <c r="LOO666" s="67"/>
      <c r="LOP666" s="67"/>
      <c r="LOQ666" s="67"/>
      <c r="LOR666" s="67"/>
      <c r="LOS666" s="67"/>
      <c r="LOT666" s="67"/>
      <c r="LOU666" s="67"/>
      <c r="LOV666" s="67"/>
      <c r="LOW666" s="67"/>
      <c r="LOX666" s="67"/>
      <c r="LOY666" s="67"/>
      <c r="LOZ666" s="67"/>
      <c r="LPA666" s="67"/>
      <c r="LPB666" s="67"/>
      <c r="LPC666" s="67"/>
      <c r="LPD666" s="67"/>
      <c r="LPE666" s="67"/>
      <c r="LPF666" s="67"/>
      <c r="LPG666" s="67"/>
      <c r="LPH666" s="67"/>
      <c r="LPI666" s="67"/>
      <c r="LPJ666" s="67"/>
      <c r="LPK666" s="67"/>
      <c r="LPL666" s="67"/>
      <c r="LPM666" s="67"/>
      <c r="LPN666" s="67"/>
      <c r="LPO666" s="67"/>
      <c r="LPP666" s="67"/>
      <c r="LPQ666" s="67"/>
      <c r="LPR666" s="67"/>
      <c r="LPS666" s="67"/>
      <c r="LPT666" s="67"/>
      <c r="LPU666" s="67"/>
      <c r="LPV666" s="67"/>
      <c r="LPW666" s="67"/>
      <c r="LPX666" s="67"/>
      <c r="LPY666" s="67"/>
      <c r="LPZ666" s="67"/>
      <c r="LQA666" s="67"/>
      <c r="LQB666" s="67"/>
      <c r="LQC666" s="67"/>
      <c r="LQD666" s="67"/>
      <c r="LQE666" s="67"/>
      <c r="LQF666" s="67"/>
      <c r="LQG666" s="67"/>
      <c r="LQH666" s="67"/>
      <c r="LQI666" s="67"/>
      <c r="LQJ666" s="67"/>
      <c r="LQK666" s="67"/>
      <c r="LQL666" s="67"/>
      <c r="LQM666" s="67"/>
      <c r="LQN666" s="67"/>
      <c r="LQO666" s="67"/>
      <c r="LQP666" s="67"/>
      <c r="LQQ666" s="67"/>
      <c r="LQR666" s="67"/>
      <c r="LQS666" s="67"/>
      <c r="LQT666" s="67"/>
      <c r="LQU666" s="67"/>
      <c r="LQV666" s="67"/>
      <c r="LQW666" s="67"/>
      <c r="LQX666" s="67"/>
      <c r="LQY666" s="67"/>
      <c r="LQZ666" s="67"/>
      <c r="LRA666" s="67"/>
      <c r="LRB666" s="67"/>
      <c r="LRC666" s="67"/>
      <c r="LRD666" s="67"/>
      <c r="LRE666" s="67"/>
      <c r="LRF666" s="67"/>
      <c r="LRG666" s="67"/>
      <c r="LRH666" s="67"/>
      <c r="LRI666" s="67"/>
      <c r="LRJ666" s="67"/>
      <c r="LRK666" s="67"/>
      <c r="LRL666" s="67"/>
      <c r="LRM666" s="67"/>
      <c r="LRN666" s="67"/>
      <c r="LRO666" s="67"/>
      <c r="LRP666" s="67"/>
      <c r="LRQ666" s="67"/>
      <c r="LRR666" s="67"/>
      <c r="LRS666" s="67"/>
      <c r="LRT666" s="67"/>
      <c r="LRU666" s="67"/>
      <c r="LRV666" s="67"/>
      <c r="LRW666" s="67"/>
      <c r="LRX666" s="67"/>
      <c r="LRY666" s="67"/>
      <c r="LRZ666" s="67"/>
      <c r="LSA666" s="67"/>
      <c r="LSB666" s="67"/>
      <c r="LSC666" s="67"/>
      <c r="LSD666" s="67"/>
      <c r="LSE666" s="67"/>
      <c r="LSF666" s="67"/>
      <c r="LSG666" s="67"/>
      <c r="LSH666" s="67"/>
      <c r="LSI666" s="67"/>
      <c r="LSJ666" s="67"/>
      <c r="LSK666" s="67"/>
      <c r="LSL666" s="67"/>
      <c r="LSM666" s="67"/>
      <c r="LSN666" s="67"/>
      <c r="LSO666" s="67"/>
      <c r="LSP666" s="67"/>
      <c r="LSQ666" s="67"/>
      <c r="LSR666" s="67"/>
      <c r="LSS666" s="67"/>
      <c r="LST666" s="67"/>
      <c r="LSU666" s="67"/>
      <c r="LSV666" s="67"/>
      <c r="LSW666" s="67"/>
      <c r="LSX666" s="67"/>
      <c r="LSY666" s="67"/>
      <c r="LSZ666" s="67"/>
      <c r="LTA666" s="67"/>
      <c r="LTB666" s="67"/>
      <c r="LTC666" s="67"/>
      <c r="LTD666" s="67"/>
      <c r="LTE666" s="67"/>
      <c r="LTF666" s="67"/>
      <c r="LTG666" s="67"/>
      <c r="LTH666" s="67"/>
      <c r="LTI666" s="67"/>
      <c r="LTJ666" s="67"/>
      <c r="LTK666" s="67"/>
      <c r="LTL666" s="67"/>
      <c r="LTM666" s="67"/>
      <c r="LTN666" s="67"/>
      <c r="LTO666" s="67"/>
      <c r="LTP666" s="67"/>
      <c r="LTQ666" s="67"/>
      <c r="LTR666" s="67"/>
      <c r="LTS666" s="67"/>
      <c r="LTT666" s="67"/>
      <c r="LTU666" s="67"/>
      <c r="LTV666" s="67"/>
      <c r="LTW666" s="67"/>
      <c r="LTX666" s="67"/>
      <c r="LTY666" s="67"/>
      <c r="LTZ666" s="67"/>
      <c r="LUA666" s="67"/>
      <c r="LUB666" s="67"/>
      <c r="LUC666" s="67"/>
      <c r="LUD666" s="67"/>
      <c r="LUE666" s="67"/>
      <c r="LUF666" s="67"/>
      <c r="LUG666" s="67"/>
      <c r="LUH666" s="67"/>
      <c r="LUI666" s="67"/>
      <c r="LUJ666" s="67"/>
      <c r="LUK666" s="67"/>
      <c r="LUL666" s="67"/>
      <c r="LUM666" s="67"/>
      <c r="LUN666" s="67"/>
      <c r="LUO666" s="67"/>
      <c r="LUP666" s="67"/>
      <c r="LUQ666" s="67"/>
      <c r="LUR666" s="67"/>
      <c r="LUS666" s="67"/>
      <c r="LUT666" s="67"/>
      <c r="LUU666" s="67"/>
      <c r="LUV666" s="67"/>
      <c r="LUW666" s="67"/>
      <c r="LUX666" s="67"/>
      <c r="LUY666" s="67"/>
      <c r="LUZ666" s="67"/>
      <c r="LVA666" s="67"/>
      <c r="LVB666" s="67"/>
      <c r="LVC666" s="67"/>
      <c r="LVD666" s="67"/>
      <c r="LVE666" s="67"/>
      <c r="LVF666" s="67"/>
      <c r="LVG666" s="67"/>
      <c r="LVH666" s="67"/>
      <c r="LVI666" s="67"/>
      <c r="LVJ666" s="67"/>
      <c r="LVK666" s="67"/>
      <c r="LVL666" s="67"/>
      <c r="LVM666" s="67"/>
      <c r="LVN666" s="67"/>
      <c r="LVO666" s="67"/>
      <c r="LVP666" s="67"/>
      <c r="LVQ666" s="67"/>
      <c r="LVR666" s="67"/>
      <c r="LVS666" s="67"/>
      <c r="LVT666" s="67"/>
      <c r="LVU666" s="67"/>
      <c r="LVV666" s="67"/>
      <c r="LVW666" s="67"/>
      <c r="LVX666" s="67"/>
      <c r="LVY666" s="67"/>
      <c r="LVZ666" s="67"/>
      <c r="LWA666" s="67"/>
      <c r="LWB666" s="67"/>
      <c r="LWC666" s="67"/>
      <c r="LWD666" s="67"/>
      <c r="LWE666" s="67"/>
      <c r="LWF666" s="67"/>
      <c r="LWG666" s="67"/>
      <c r="LWH666" s="67"/>
      <c r="LWI666" s="67"/>
      <c r="LWJ666" s="67"/>
      <c r="LWK666" s="67"/>
      <c r="LWL666" s="67"/>
      <c r="LWM666" s="67"/>
      <c r="LWN666" s="67"/>
      <c r="LWO666" s="67"/>
      <c r="LWP666" s="67"/>
      <c r="LWQ666" s="67"/>
      <c r="LWR666" s="67"/>
      <c r="LWS666" s="67"/>
      <c r="LWT666" s="67"/>
      <c r="LWU666" s="67"/>
      <c r="LWV666" s="67"/>
      <c r="LWW666" s="67"/>
      <c r="LWX666" s="67"/>
      <c r="LWY666" s="67"/>
      <c r="LWZ666" s="67"/>
      <c r="LXA666" s="67"/>
      <c r="LXB666" s="67"/>
      <c r="LXC666" s="67"/>
      <c r="LXD666" s="67"/>
      <c r="LXE666" s="67"/>
      <c r="LXF666" s="67"/>
      <c r="LXG666" s="67"/>
      <c r="LXH666" s="67"/>
      <c r="LXI666" s="67"/>
      <c r="LXJ666" s="67"/>
      <c r="LXK666" s="67"/>
      <c r="LXL666" s="67"/>
      <c r="LXM666" s="67"/>
      <c r="LXN666" s="67"/>
      <c r="LXO666" s="67"/>
      <c r="LXP666" s="67"/>
      <c r="LXQ666" s="67"/>
      <c r="LXR666" s="67"/>
      <c r="LXS666" s="67"/>
      <c r="LXT666" s="67"/>
      <c r="LXU666" s="67"/>
      <c r="LXV666" s="67"/>
      <c r="LXW666" s="67"/>
      <c r="LXX666" s="67"/>
      <c r="LXY666" s="67"/>
      <c r="LXZ666" s="67"/>
      <c r="LYA666" s="67"/>
      <c r="LYB666" s="67"/>
      <c r="LYC666" s="67"/>
      <c r="LYD666" s="67"/>
      <c r="LYE666" s="67"/>
      <c r="LYF666" s="67"/>
      <c r="LYG666" s="67"/>
      <c r="LYH666" s="67"/>
      <c r="LYI666" s="67"/>
      <c r="LYJ666" s="67"/>
      <c r="LYK666" s="67"/>
      <c r="LYL666" s="67"/>
      <c r="LYM666" s="67"/>
      <c r="LYN666" s="67"/>
      <c r="LYO666" s="67"/>
      <c r="LYP666" s="67"/>
      <c r="LYQ666" s="67"/>
      <c r="LYR666" s="67"/>
      <c r="LYS666" s="67"/>
      <c r="LYT666" s="67"/>
      <c r="LYU666" s="67"/>
      <c r="LYV666" s="67"/>
      <c r="LYW666" s="67"/>
      <c r="LYX666" s="67"/>
      <c r="LYY666" s="67"/>
      <c r="LYZ666" s="67"/>
      <c r="LZA666" s="67"/>
      <c r="LZB666" s="67"/>
      <c r="LZC666" s="67"/>
      <c r="LZD666" s="67"/>
      <c r="LZE666" s="67"/>
      <c r="LZF666" s="67"/>
      <c r="LZG666" s="67"/>
      <c r="LZH666" s="67"/>
      <c r="LZI666" s="67"/>
      <c r="LZJ666" s="67"/>
      <c r="LZK666" s="67"/>
      <c r="LZL666" s="67"/>
      <c r="LZM666" s="67"/>
      <c r="LZN666" s="67"/>
      <c r="LZO666" s="67"/>
      <c r="LZP666" s="67"/>
      <c r="LZQ666" s="67"/>
      <c r="LZR666" s="67"/>
      <c r="LZS666" s="67"/>
      <c r="LZT666" s="67"/>
      <c r="LZU666" s="67"/>
      <c r="LZV666" s="67"/>
      <c r="LZW666" s="67"/>
      <c r="LZX666" s="67"/>
      <c r="LZY666" s="67"/>
      <c r="LZZ666" s="67"/>
      <c r="MAA666" s="67"/>
      <c r="MAB666" s="67"/>
      <c r="MAC666" s="67"/>
      <c r="MAD666" s="67"/>
      <c r="MAE666" s="67"/>
      <c r="MAF666" s="67"/>
      <c r="MAG666" s="67"/>
      <c r="MAH666" s="67"/>
      <c r="MAI666" s="67"/>
      <c r="MAJ666" s="67"/>
      <c r="MAK666" s="67"/>
      <c r="MAL666" s="67"/>
      <c r="MAM666" s="67"/>
      <c r="MAN666" s="67"/>
      <c r="MAO666" s="67"/>
      <c r="MAP666" s="67"/>
      <c r="MAQ666" s="67"/>
      <c r="MAR666" s="67"/>
      <c r="MAS666" s="67"/>
      <c r="MAT666" s="67"/>
      <c r="MAU666" s="67"/>
      <c r="MAV666" s="67"/>
      <c r="MAW666" s="67"/>
      <c r="MAX666" s="67"/>
      <c r="MAY666" s="67"/>
      <c r="MAZ666" s="67"/>
      <c r="MBA666" s="67"/>
      <c r="MBB666" s="67"/>
      <c r="MBC666" s="67"/>
      <c r="MBD666" s="67"/>
      <c r="MBE666" s="67"/>
      <c r="MBF666" s="67"/>
      <c r="MBG666" s="67"/>
      <c r="MBH666" s="67"/>
      <c r="MBI666" s="67"/>
      <c r="MBJ666" s="67"/>
      <c r="MBK666" s="67"/>
      <c r="MBL666" s="67"/>
      <c r="MBM666" s="67"/>
      <c r="MBN666" s="67"/>
      <c r="MBO666" s="67"/>
      <c r="MBP666" s="67"/>
      <c r="MBQ666" s="67"/>
      <c r="MBR666" s="67"/>
      <c r="MBS666" s="67"/>
      <c r="MBT666" s="67"/>
      <c r="MBU666" s="67"/>
      <c r="MBV666" s="67"/>
      <c r="MBW666" s="67"/>
      <c r="MBX666" s="67"/>
      <c r="MBY666" s="67"/>
      <c r="MBZ666" s="67"/>
      <c r="MCA666" s="67"/>
      <c r="MCB666" s="67"/>
      <c r="MCC666" s="67"/>
      <c r="MCD666" s="67"/>
      <c r="MCE666" s="67"/>
      <c r="MCF666" s="67"/>
      <c r="MCG666" s="67"/>
      <c r="MCH666" s="67"/>
      <c r="MCI666" s="67"/>
      <c r="MCJ666" s="67"/>
      <c r="MCK666" s="67"/>
      <c r="MCL666" s="67"/>
      <c r="MCM666" s="67"/>
      <c r="MCN666" s="67"/>
      <c r="MCO666" s="67"/>
      <c r="MCP666" s="67"/>
      <c r="MCQ666" s="67"/>
      <c r="MCR666" s="67"/>
      <c r="MCS666" s="67"/>
      <c r="MCT666" s="67"/>
      <c r="MCU666" s="67"/>
      <c r="MCV666" s="67"/>
      <c r="MCW666" s="67"/>
      <c r="MCX666" s="67"/>
      <c r="MCY666" s="67"/>
      <c r="MCZ666" s="67"/>
      <c r="MDA666" s="67"/>
      <c r="MDB666" s="67"/>
      <c r="MDC666" s="67"/>
      <c r="MDD666" s="67"/>
      <c r="MDE666" s="67"/>
      <c r="MDF666" s="67"/>
      <c r="MDG666" s="67"/>
      <c r="MDH666" s="67"/>
      <c r="MDI666" s="67"/>
      <c r="MDJ666" s="67"/>
      <c r="MDK666" s="67"/>
      <c r="MDL666" s="67"/>
      <c r="MDM666" s="67"/>
      <c r="MDN666" s="67"/>
      <c r="MDO666" s="67"/>
      <c r="MDP666" s="67"/>
      <c r="MDQ666" s="67"/>
      <c r="MDR666" s="67"/>
      <c r="MDS666" s="67"/>
      <c r="MDT666" s="67"/>
      <c r="MDU666" s="67"/>
      <c r="MDV666" s="67"/>
      <c r="MDW666" s="67"/>
      <c r="MDX666" s="67"/>
      <c r="MDY666" s="67"/>
      <c r="MDZ666" s="67"/>
      <c r="MEA666" s="67"/>
      <c r="MEB666" s="67"/>
      <c r="MEC666" s="67"/>
      <c r="MED666" s="67"/>
      <c r="MEE666" s="67"/>
      <c r="MEF666" s="67"/>
      <c r="MEG666" s="67"/>
      <c r="MEH666" s="67"/>
      <c r="MEI666" s="67"/>
      <c r="MEJ666" s="67"/>
      <c r="MEK666" s="67"/>
      <c r="MEL666" s="67"/>
      <c r="MEM666" s="67"/>
      <c r="MEN666" s="67"/>
      <c r="MEO666" s="67"/>
      <c r="MEP666" s="67"/>
      <c r="MEQ666" s="67"/>
      <c r="MER666" s="67"/>
      <c r="MES666" s="67"/>
      <c r="MET666" s="67"/>
      <c r="MEU666" s="67"/>
      <c r="MEV666" s="67"/>
      <c r="MEW666" s="67"/>
      <c r="MEX666" s="67"/>
      <c r="MEY666" s="67"/>
      <c r="MEZ666" s="67"/>
      <c r="MFA666" s="67"/>
      <c r="MFB666" s="67"/>
      <c r="MFC666" s="67"/>
      <c r="MFD666" s="67"/>
      <c r="MFE666" s="67"/>
      <c r="MFF666" s="67"/>
      <c r="MFG666" s="67"/>
      <c r="MFH666" s="67"/>
      <c r="MFI666" s="67"/>
      <c r="MFJ666" s="67"/>
      <c r="MFK666" s="67"/>
      <c r="MFL666" s="67"/>
      <c r="MFM666" s="67"/>
      <c r="MFN666" s="67"/>
      <c r="MFO666" s="67"/>
      <c r="MFP666" s="67"/>
      <c r="MFQ666" s="67"/>
      <c r="MFR666" s="67"/>
      <c r="MFS666" s="67"/>
      <c r="MFT666" s="67"/>
      <c r="MFU666" s="67"/>
      <c r="MFV666" s="67"/>
      <c r="MFW666" s="67"/>
      <c r="MFX666" s="67"/>
      <c r="MFY666" s="67"/>
      <c r="MFZ666" s="67"/>
      <c r="MGA666" s="67"/>
      <c r="MGB666" s="67"/>
      <c r="MGC666" s="67"/>
      <c r="MGD666" s="67"/>
      <c r="MGE666" s="67"/>
      <c r="MGF666" s="67"/>
      <c r="MGG666" s="67"/>
      <c r="MGH666" s="67"/>
      <c r="MGI666" s="67"/>
      <c r="MGJ666" s="67"/>
      <c r="MGK666" s="67"/>
      <c r="MGL666" s="67"/>
      <c r="MGM666" s="67"/>
      <c r="MGN666" s="67"/>
      <c r="MGO666" s="67"/>
      <c r="MGP666" s="67"/>
      <c r="MGQ666" s="67"/>
      <c r="MGR666" s="67"/>
      <c r="MGS666" s="67"/>
      <c r="MGT666" s="67"/>
      <c r="MGU666" s="67"/>
      <c r="MGV666" s="67"/>
      <c r="MGW666" s="67"/>
      <c r="MGX666" s="67"/>
      <c r="MGY666" s="67"/>
      <c r="MGZ666" s="67"/>
      <c r="MHA666" s="67"/>
      <c r="MHB666" s="67"/>
      <c r="MHC666" s="67"/>
      <c r="MHD666" s="67"/>
      <c r="MHE666" s="67"/>
      <c r="MHF666" s="67"/>
      <c r="MHG666" s="67"/>
      <c r="MHH666" s="67"/>
      <c r="MHI666" s="67"/>
      <c r="MHJ666" s="67"/>
      <c r="MHK666" s="67"/>
      <c r="MHL666" s="67"/>
      <c r="MHM666" s="67"/>
      <c r="MHN666" s="67"/>
      <c r="MHO666" s="67"/>
      <c r="MHP666" s="67"/>
      <c r="MHQ666" s="67"/>
      <c r="MHR666" s="67"/>
      <c r="MHS666" s="67"/>
      <c r="MHT666" s="67"/>
      <c r="MHU666" s="67"/>
      <c r="MHV666" s="67"/>
      <c r="MHW666" s="67"/>
      <c r="MHX666" s="67"/>
      <c r="MHY666" s="67"/>
      <c r="MHZ666" s="67"/>
      <c r="MIA666" s="67"/>
      <c r="MIB666" s="67"/>
      <c r="MIC666" s="67"/>
      <c r="MID666" s="67"/>
      <c r="MIE666" s="67"/>
      <c r="MIF666" s="67"/>
      <c r="MIG666" s="67"/>
      <c r="MIH666" s="67"/>
      <c r="MII666" s="67"/>
      <c r="MIJ666" s="67"/>
      <c r="MIK666" s="67"/>
      <c r="MIL666" s="67"/>
      <c r="MIM666" s="67"/>
      <c r="MIN666" s="67"/>
      <c r="MIO666" s="67"/>
      <c r="MIP666" s="67"/>
      <c r="MIQ666" s="67"/>
      <c r="MIR666" s="67"/>
      <c r="MIS666" s="67"/>
      <c r="MIT666" s="67"/>
      <c r="MIU666" s="67"/>
      <c r="MIV666" s="67"/>
      <c r="MIW666" s="67"/>
      <c r="MIX666" s="67"/>
      <c r="MIY666" s="67"/>
      <c r="MIZ666" s="67"/>
      <c r="MJA666" s="67"/>
      <c r="MJB666" s="67"/>
      <c r="MJC666" s="67"/>
      <c r="MJD666" s="67"/>
      <c r="MJE666" s="67"/>
      <c r="MJF666" s="67"/>
      <c r="MJG666" s="67"/>
      <c r="MJH666" s="67"/>
      <c r="MJI666" s="67"/>
      <c r="MJJ666" s="67"/>
      <c r="MJK666" s="67"/>
      <c r="MJL666" s="67"/>
      <c r="MJM666" s="67"/>
      <c r="MJN666" s="67"/>
      <c r="MJO666" s="67"/>
      <c r="MJP666" s="67"/>
      <c r="MJQ666" s="67"/>
      <c r="MJR666" s="67"/>
      <c r="MJS666" s="67"/>
      <c r="MJT666" s="67"/>
      <c r="MJU666" s="67"/>
      <c r="MJV666" s="67"/>
      <c r="MJW666" s="67"/>
      <c r="MJX666" s="67"/>
      <c r="MJY666" s="67"/>
      <c r="MJZ666" s="67"/>
      <c r="MKA666" s="67"/>
      <c r="MKB666" s="67"/>
      <c r="MKC666" s="67"/>
      <c r="MKD666" s="67"/>
      <c r="MKE666" s="67"/>
      <c r="MKF666" s="67"/>
      <c r="MKG666" s="67"/>
      <c r="MKH666" s="67"/>
      <c r="MKI666" s="67"/>
      <c r="MKJ666" s="67"/>
      <c r="MKK666" s="67"/>
      <c r="MKL666" s="67"/>
      <c r="MKM666" s="67"/>
      <c r="MKN666" s="67"/>
      <c r="MKO666" s="67"/>
      <c r="MKP666" s="67"/>
      <c r="MKQ666" s="67"/>
      <c r="MKR666" s="67"/>
      <c r="MKS666" s="67"/>
      <c r="MKT666" s="67"/>
      <c r="MKU666" s="67"/>
      <c r="MKV666" s="67"/>
      <c r="MKW666" s="67"/>
      <c r="MKX666" s="67"/>
      <c r="MKY666" s="67"/>
      <c r="MKZ666" s="67"/>
      <c r="MLA666" s="67"/>
      <c r="MLB666" s="67"/>
      <c r="MLC666" s="67"/>
      <c r="MLD666" s="67"/>
      <c r="MLE666" s="67"/>
      <c r="MLF666" s="67"/>
      <c r="MLG666" s="67"/>
      <c r="MLH666" s="67"/>
      <c r="MLI666" s="67"/>
      <c r="MLJ666" s="67"/>
      <c r="MLK666" s="67"/>
      <c r="MLL666" s="67"/>
      <c r="MLM666" s="67"/>
      <c r="MLN666" s="67"/>
      <c r="MLO666" s="67"/>
      <c r="MLP666" s="67"/>
      <c r="MLQ666" s="67"/>
      <c r="MLR666" s="67"/>
      <c r="MLS666" s="67"/>
      <c r="MLT666" s="67"/>
      <c r="MLU666" s="67"/>
      <c r="MLV666" s="67"/>
      <c r="MLW666" s="67"/>
      <c r="MLX666" s="67"/>
      <c r="MLY666" s="67"/>
      <c r="MLZ666" s="67"/>
      <c r="MMA666" s="67"/>
      <c r="MMB666" s="67"/>
      <c r="MMC666" s="67"/>
      <c r="MMD666" s="67"/>
      <c r="MME666" s="67"/>
      <c r="MMF666" s="67"/>
      <c r="MMG666" s="67"/>
      <c r="MMH666" s="67"/>
      <c r="MMI666" s="67"/>
      <c r="MMJ666" s="67"/>
      <c r="MMK666" s="67"/>
      <c r="MML666" s="67"/>
      <c r="MMM666" s="67"/>
      <c r="MMN666" s="67"/>
      <c r="MMO666" s="67"/>
      <c r="MMP666" s="67"/>
      <c r="MMQ666" s="67"/>
      <c r="MMR666" s="67"/>
      <c r="MMS666" s="67"/>
      <c r="MMT666" s="67"/>
      <c r="MMU666" s="67"/>
      <c r="MMV666" s="67"/>
      <c r="MMW666" s="67"/>
      <c r="MMX666" s="67"/>
      <c r="MMY666" s="67"/>
      <c r="MMZ666" s="67"/>
      <c r="MNA666" s="67"/>
      <c r="MNB666" s="67"/>
      <c r="MNC666" s="67"/>
      <c r="MND666" s="67"/>
      <c r="MNE666" s="67"/>
      <c r="MNF666" s="67"/>
      <c r="MNG666" s="67"/>
      <c r="MNH666" s="67"/>
      <c r="MNI666" s="67"/>
      <c r="MNJ666" s="67"/>
      <c r="MNK666" s="67"/>
      <c r="MNL666" s="67"/>
      <c r="MNM666" s="67"/>
      <c r="MNN666" s="67"/>
      <c r="MNO666" s="67"/>
      <c r="MNP666" s="67"/>
      <c r="MNQ666" s="67"/>
      <c r="MNR666" s="67"/>
      <c r="MNS666" s="67"/>
      <c r="MNT666" s="67"/>
      <c r="MNU666" s="67"/>
      <c r="MNV666" s="67"/>
      <c r="MNW666" s="67"/>
      <c r="MNX666" s="67"/>
      <c r="MNY666" s="67"/>
      <c r="MNZ666" s="67"/>
      <c r="MOA666" s="67"/>
      <c r="MOB666" s="67"/>
      <c r="MOC666" s="67"/>
      <c r="MOD666" s="67"/>
      <c r="MOE666" s="67"/>
      <c r="MOF666" s="67"/>
      <c r="MOG666" s="67"/>
      <c r="MOH666" s="67"/>
      <c r="MOI666" s="67"/>
      <c r="MOJ666" s="67"/>
      <c r="MOK666" s="67"/>
      <c r="MOL666" s="67"/>
      <c r="MOM666" s="67"/>
      <c r="MON666" s="67"/>
      <c r="MOO666" s="67"/>
      <c r="MOP666" s="67"/>
      <c r="MOQ666" s="67"/>
      <c r="MOR666" s="67"/>
      <c r="MOS666" s="67"/>
      <c r="MOT666" s="67"/>
      <c r="MOU666" s="67"/>
      <c r="MOV666" s="67"/>
      <c r="MOW666" s="67"/>
      <c r="MOX666" s="67"/>
      <c r="MOY666" s="67"/>
      <c r="MOZ666" s="67"/>
      <c r="MPA666" s="67"/>
      <c r="MPB666" s="67"/>
      <c r="MPC666" s="67"/>
      <c r="MPD666" s="67"/>
      <c r="MPE666" s="67"/>
      <c r="MPF666" s="67"/>
      <c r="MPG666" s="67"/>
      <c r="MPH666" s="67"/>
      <c r="MPI666" s="67"/>
      <c r="MPJ666" s="67"/>
      <c r="MPK666" s="67"/>
      <c r="MPL666" s="67"/>
      <c r="MPM666" s="67"/>
      <c r="MPN666" s="67"/>
      <c r="MPO666" s="67"/>
      <c r="MPP666" s="67"/>
      <c r="MPQ666" s="67"/>
      <c r="MPR666" s="67"/>
      <c r="MPS666" s="67"/>
      <c r="MPT666" s="67"/>
      <c r="MPU666" s="67"/>
      <c r="MPV666" s="67"/>
      <c r="MPW666" s="67"/>
      <c r="MPX666" s="67"/>
      <c r="MPY666" s="67"/>
      <c r="MPZ666" s="67"/>
      <c r="MQA666" s="67"/>
      <c r="MQB666" s="67"/>
      <c r="MQC666" s="67"/>
      <c r="MQD666" s="67"/>
      <c r="MQE666" s="67"/>
      <c r="MQF666" s="67"/>
      <c r="MQG666" s="67"/>
      <c r="MQH666" s="67"/>
      <c r="MQI666" s="67"/>
      <c r="MQJ666" s="67"/>
      <c r="MQK666" s="67"/>
      <c r="MQL666" s="67"/>
      <c r="MQM666" s="67"/>
      <c r="MQN666" s="67"/>
      <c r="MQO666" s="67"/>
      <c r="MQP666" s="67"/>
      <c r="MQQ666" s="67"/>
      <c r="MQR666" s="67"/>
      <c r="MQS666" s="67"/>
      <c r="MQT666" s="67"/>
      <c r="MQU666" s="67"/>
      <c r="MQV666" s="67"/>
      <c r="MQW666" s="67"/>
      <c r="MQX666" s="67"/>
      <c r="MQY666" s="67"/>
      <c r="MQZ666" s="67"/>
      <c r="MRA666" s="67"/>
      <c r="MRB666" s="67"/>
      <c r="MRC666" s="67"/>
      <c r="MRD666" s="67"/>
      <c r="MRE666" s="67"/>
      <c r="MRF666" s="67"/>
      <c r="MRG666" s="67"/>
      <c r="MRH666" s="67"/>
      <c r="MRI666" s="67"/>
      <c r="MRJ666" s="67"/>
      <c r="MRK666" s="67"/>
      <c r="MRL666" s="67"/>
      <c r="MRM666" s="67"/>
      <c r="MRN666" s="67"/>
      <c r="MRO666" s="67"/>
      <c r="MRP666" s="67"/>
      <c r="MRQ666" s="67"/>
      <c r="MRR666" s="67"/>
      <c r="MRS666" s="67"/>
      <c r="MRT666" s="67"/>
      <c r="MRU666" s="67"/>
      <c r="MRV666" s="67"/>
      <c r="MRW666" s="67"/>
      <c r="MRX666" s="67"/>
      <c r="MRY666" s="67"/>
      <c r="MRZ666" s="67"/>
      <c r="MSA666" s="67"/>
      <c r="MSB666" s="67"/>
      <c r="MSC666" s="67"/>
      <c r="MSD666" s="67"/>
      <c r="MSE666" s="67"/>
      <c r="MSF666" s="67"/>
      <c r="MSG666" s="67"/>
      <c r="MSH666" s="67"/>
      <c r="MSI666" s="67"/>
      <c r="MSJ666" s="67"/>
      <c r="MSK666" s="67"/>
      <c r="MSL666" s="67"/>
      <c r="MSM666" s="67"/>
      <c r="MSN666" s="67"/>
      <c r="MSO666" s="67"/>
      <c r="MSP666" s="67"/>
      <c r="MSQ666" s="67"/>
      <c r="MSR666" s="67"/>
      <c r="MSS666" s="67"/>
      <c r="MST666" s="67"/>
      <c r="MSU666" s="67"/>
      <c r="MSV666" s="67"/>
      <c r="MSW666" s="67"/>
      <c r="MSX666" s="67"/>
      <c r="MSY666" s="67"/>
      <c r="MSZ666" s="67"/>
      <c r="MTA666" s="67"/>
      <c r="MTB666" s="67"/>
      <c r="MTC666" s="67"/>
      <c r="MTD666" s="67"/>
      <c r="MTE666" s="67"/>
      <c r="MTF666" s="67"/>
      <c r="MTG666" s="67"/>
      <c r="MTH666" s="67"/>
      <c r="MTI666" s="67"/>
      <c r="MTJ666" s="67"/>
      <c r="MTK666" s="67"/>
      <c r="MTL666" s="67"/>
      <c r="MTM666" s="67"/>
      <c r="MTN666" s="67"/>
      <c r="MTO666" s="67"/>
      <c r="MTP666" s="67"/>
      <c r="MTQ666" s="67"/>
      <c r="MTR666" s="67"/>
      <c r="MTS666" s="67"/>
      <c r="MTT666" s="67"/>
      <c r="MTU666" s="67"/>
      <c r="MTV666" s="67"/>
      <c r="MTW666" s="67"/>
      <c r="MTX666" s="67"/>
      <c r="MTY666" s="67"/>
      <c r="MTZ666" s="67"/>
      <c r="MUA666" s="67"/>
      <c r="MUB666" s="67"/>
      <c r="MUC666" s="67"/>
      <c r="MUD666" s="67"/>
      <c r="MUE666" s="67"/>
      <c r="MUF666" s="67"/>
      <c r="MUG666" s="67"/>
      <c r="MUH666" s="67"/>
      <c r="MUI666" s="67"/>
      <c r="MUJ666" s="67"/>
      <c r="MUK666" s="67"/>
      <c r="MUL666" s="67"/>
      <c r="MUM666" s="67"/>
      <c r="MUN666" s="67"/>
      <c r="MUO666" s="67"/>
      <c r="MUP666" s="67"/>
      <c r="MUQ666" s="67"/>
      <c r="MUR666" s="67"/>
      <c r="MUS666" s="67"/>
      <c r="MUT666" s="67"/>
      <c r="MUU666" s="67"/>
      <c r="MUV666" s="67"/>
      <c r="MUW666" s="67"/>
      <c r="MUX666" s="67"/>
      <c r="MUY666" s="67"/>
      <c r="MUZ666" s="67"/>
      <c r="MVA666" s="67"/>
      <c r="MVB666" s="67"/>
      <c r="MVC666" s="67"/>
      <c r="MVD666" s="67"/>
      <c r="MVE666" s="67"/>
      <c r="MVF666" s="67"/>
      <c r="MVG666" s="67"/>
      <c r="MVH666" s="67"/>
      <c r="MVI666" s="67"/>
      <c r="MVJ666" s="67"/>
      <c r="MVK666" s="67"/>
      <c r="MVL666" s="67"/>
      <c r="MVM666" s="67"/>
      <c r="MVN666" s="67"/>
      <c r="MVO666" s="67"/>
      <c r="MVP666" s="67"/>
      <c r="MVQ666" s="67"/>
      <c r="MVR666" s="67"/>
      <c r="MVS666" s="67"/>
      <c r="MVT666" s="67"/>
      <c r="MVU666" s="67"/>
      <c r="MVV666" s="67"/>
      <c r="MVW666" s="67"/>
      <c r="MVX666" s="67"/>
      <c r="MVY666" s="67"/>
      <c r="MVZ666" s="67"/>
      <c r="MWA666" s="67"/>
      <c r="MWB666" s="67"/>
      <c r="MWC666" s="67"/>
      <c r="MWD666" s="67"/>
      <c r="MWE666" s="67"/>
      <c r="MWF666" s="67"/>
      <c r="MWG666" s="67"/>
      <c r="MWH666" s="67"/>
      <c r="MWI666" s="67"/>
      <c r="MWJ666" s="67"/>
      <c r="MWK666" s="67"/>
      <c r="MWL666" s="67"/>
      <c r="MWM666" s="67"/>
      <c r="MWN666" s="67"/>
      <c r="MWO666" s="67"/>
      <c r="MWP666" s="67"/>
      <c r="MWQ666" s="67"/>
      <c r="MWR666" s="67"/>
      <c r="MWS666" s="67"/>
      <c r="MWT666" s="67"/>
      <c r="MWU666" s="67"/>
      <c r="MWV666" s="67"/>
      <c r="MWW666" s="67"/>
      <c r="MWX666" s="67"/>
      <c r="MWY666" s="67"/>
      <c r="MWZ666" s="67"/>
      <c r="MXA666" s="67"/>
      <c r="MXB666" s="67"/>
      <c r="MXC666" s="67"/>
      <c r="MXD666" s="67"/>
      <c r="MXE666" s="67"/>
      <c r="MXF666" s="67"/>
      <c r="MXG666" s="67"/>
      <c r="MXH666" s="67"/>
      <c r="MXI666" s="67"/>
      <c r="MXJ666" s="67"/>
      <c r="MXK666" s="67"/>
      <c r="MXL666" s="67"/>
      <c r="MXM666" s="67"/>
      <c r="MXN666" s="67"/>
      <c r="MXO666" s="67"/>
      <c r="MXP666" s="67"/>
      <c r="MXQ666" s="67"/>
      <c r="MXR666" s="67"/>
      <c r="MXS666" s="67"/>
      <c r="MXT666" s="67"/>
      <c r="MXU666" s="67"/>
      <c r="MXV666" s="67"/>
      <c r="MXW666" s="67"/>
      <c r="MXX666" s="67"/>
      <c r="MXY666" s="67"/>
      <c r="MXZ666" s="67"/>
      <c r="MYA666" s="67"/>
      <c r="MYB666" s="67"/>
      <c r="MYC666" s="67"/>
      <c r="MYD666" s="67"/>
      <c r="MYE666" s="67"/>
      <c r="MYF666" s="67"/>
      <c r="MYG666" s="67"/>
      <c r="MYH666" s="67"/>
      <c r="MYI666" s="67"/>
      <c r="MYJ666" s="67"/>
      <c r="MYK666" s="67"/>
      <c r="MYL666" s="67"/>
      <c r="MYM666" s="67"/>
      <c r="MYN666" s="67"/>
      <c r="MYO666" s="67"/>
      <c r="MYP666" s="67"/>
      <c r="MYQ666" s="67"/>
      <c r="MYR666" s="67"/>
      <c r="MYS666" s="67"/>
      <c r="MYT666" s="67"/>
      <c r="MYU666" s="67"/>
      <c r="MYV666" s="67"/>
      <c r="MYW666" s="67"/>
      <c r="MYX666" s="67"/>
      <c r="MYY666" s="67"/>
      <c r="MYZ666" s="67"/>
      <c r="MZA666" s="67"/>
      <c r="MZB666" s="67"/>
      <c r="MZC666" s="67"/>
      <c r="MZD666" s="67"/>
      <c r="MZE666" s="67"/>
      <c r="MZF666" s="67"/>
      <c r="MZG666" s="67"/>
      <c r="MZH666" s="67"/>
      <c r="MZI666" s="67"/>
      <c r="MZJ666" s="67"/>
      <c r="MZK666" s="67"/>
      <c r="MZL666" s="67"/>
      <c r="MZM666" s="67"/>
      <c r="MZN666" s="67"/>
      <c r="MZO666" s="67"/>
      <c r="MZP666" s="67"/>
      <c r="MZQ666" s="67"/>
      <c r="MZR666" s="67"/>
      <c r="MZS666" s="67"/>
      <c r="MZT666" s="67"/>
      <c r="MZU666" s="67"/>
      <c r="MZV666" s="67"/>
      <c r="MZW666" s="67"/>
      <c r="MZX666" s="67"/>
      <c r="MZY666" s="67"/>
      <c r="MZZ666" s="67"/>
      <c r="NAA666" s="67"/>
      <c r="NAB666" s="67"/>
      <c r="NAC666" s="67"/>
      <c r="NAD666" s="67"/>
      <c r="NAE666" s="67"/>
      <c r="NAF666" s="67"/>
      <c r="NAG666" s="67"/>
      <c r="NAH666" s="67"/>
      <c r="NAI666" s="67"/>
      <c r="NAJ666" s="67"/>
      <c r="NAK666" s="67"/>
      <c r="NAL666" s="67"/>
      <c r="NAM666" s="67"/>
      <c r="NAN666" s="67"/>
      <c r="NAO666" s="67"/>
      <c r="NAP666" s="67"/>
      <c r="NAQ666" s="67"/>
      <c r="NAR666" s="67"/>
      <c r="NAS666" s="67"/>
      <c r="NAT666" s="67"/>
      <c r="NAU666" s="67"/>
      <c r="NAV666" s="67"/>
      <c r="NAW666" s="67"/>
      <c r="NAX666" s="67"/>
      <c r="NAY666" s="67"/>
      <c r="NAZ666" s="67"/>
      <c r="NBA666" s="67"/>
      <c r="NBB666" s="67"/>
      <c r="NBC666" s="67"/>
      <c r="NBD666" s="67"/>
      <c r="NBE666" s="67"/>
      <c r="NBF666" s="67"/>
      <c r="NBG666" s="67"/>
      <c r="NBH666" s="67"/>
      <c r="NBI666" s="67"/>
      <c r="NBJ666" s="67"/>
      <c r="NBK666" s="67"/>
      <c r="NBL666" s="67"/>
      <c r="NBM666" s="67"/>
      <c r="NBN666" s="67"/>
      <c r="NBO666" s="67"/>
      <c r="NBP666" s="67"/>
      <c r="NBQ666" s="67"/>
      <c r="NBR666" s="67"/>
      <c r="NBS666" s="67"/>
      <c r="NBT666" s="67"/>
      <c r="NBU666" s="67"/>
      <c r="NBV666" s="67"/>
      <c r="NBW666" s="67"/>
      <c r="NBX666" s="67"/>
      <c r="NBY666" s="67"/>
      <c r="NBZ666" s="67"/>
      <c r="NCA666" s="67"/>
      <c r="NCB666" s="67"/>
      <c r="NCC666" s="67"/>
      <c r="NCD666" s="67"/>
      <c r="NCE666" s="67"/>
      <c r="NCF666" s="67"/>
      <c r="NCG666" s="67"/>
      <c r="NCH666" s="67"/>
      <c r="NCI666" s="67"/>
      <c r="NCJ666" s="67"/>
      <c r="NCK666" s="67"/>
      <c r="NCL666" s="67"/>
      <c r="NCM666" s="67"/>
      <c r="NCN666" s="67"/>
      <c r="NCO666" s="67"/>
      <c r="NCP666" s="67"/>
      <c r="NCQ666" s="67"/>
      <c r="NCR666" s="67"/>
      <c r="NCS666" s="67"/>
      <c r="NCT666" s="67"/>
      <c r="NCU666" s="67"/>
      <c r="NCV666" s="67"/>
      <c r="NCW666" s="67"/>
      <c r="NCX666" s="67"/>
      <c r="NCY666" s="67"/>
      <c r="NCZ666" s="67"/>
      <c r="NDA666" s="67"/>
      <c r="NDB666" s="67"/>
      <c r="NDC666" s="67"/>
      <c r="NDD666" s="67"/>
      <c r="NDE666" s="67"/>
      <c r="NDF666" s="67"/>
      <c r="NDG666" s="67"/>
      <c r="NDH666" s="67"/>
      <c r="NDI666" s="67"/>
      <c r="NDJ666" s="67"/>
      <c r="NDK666" s="67"/>
      <c r="NDL666" s="67"/>
      <c r="NDM666" s="67"/>
      <c r="NDN666" s="67"/>
      <c r="NDO666" s="67"/>
      <c r="NDP666" s="67"/>
      <c r="NDQ666" s="67"/>
      <c r="NDR666" s="67"/>
      <c r="NDS666" s="67"/>
      <c r="NDT666" s="67"/>
      <c r="NDU666" s="67"/>
      <c r="NDV666" s="67"/>
      <c r="NDW666" s="67"/>
      <c r="NDX666" s="67"/>
      <c r="NDY666" s="67"/>
      <c r="NDZ666" s="67"/>
      <c r="NEA666" s="67"/>
      <c r="NEB666" s="67"/>
      <c r="NEC666" s="67"/>
      <c r="NED666" s="67"/>
      <c r="NEE666" s="67"/>
      <c r="NEF666" s="67"/>
      <c r="NEG666" s="67"/>
      <c r="NEH666" s="67"/>
      <c r="NEI666" s="67"/>
      <c r="NEJ666" s="67"/>
      <c r="NEK666" s="67"/>
      <c r="NEL666" s="67"/>
      <c r="NEM666" s="67"/>
      <c r="NEN666" s="67"/>
      <c r="NEO666" s="67"/>
      <c r="NEP666" s="67"/>
      <c r="NEQ666" s="67"/>
      <c r="NER666" s="67"/>
      <c r="NES666" s="67"/>
      <c r="NET666" s="67"/>
      <c r="NEU666" s="67"/>
      <c r="NEV666" s="67"/>
      <c r="NEW666" s="67"/>
      <c r="NEX666" s="67"/>
      <c r="NEY666" s="67"/>
      <c r="NEZ666" s="67"/>
      <c r="NFA666" s="67"/>
      <c r="NFB666" s="67"/>
      <c r="NFC666" s="67"/>
      <c r="NFD666" s="67"/>
      <c r="NFE666" s="67"/>
      <c r="NFF666" s="67"/>
      <c r="NFG666" s="67"/>
      <c r="NFH666" s="67"/>
      <c r="NFI666" s="67"/>
      <c r="NFJ666" s="67"/>
      <c r="NFK666" s="67"/>
      <c r="NFL666" s="67"/>
      <c r="NFM666" s="67"/>
      <c r="NFN666" s="67"/>
      <c r="NFO666" s="67"/>
      <c r="NFP666" s="67"/>
      <c r="NFQ666" s="67"/>
      <c r="NFR666" s="67"/>
      <c r="NFS666" s="67"/>
      <c r="NFT666" s="67"/>
      <c r="NFU666" s="67"/>
      <c r="NFV666" s="67"/>
      <c r="NFW666" s="67"/>
      <c r="NFX666" s="67"/>
      <c r="NFY666" s="67"/>
      <c r="NFZ666" s="67"/>
      <c r="NGA666" s="67"/>
      <c r="NGB666" s="67"/>
      <c r="NGC666" s="67"/>
      <c r="NGD666" s="67"/>
      <c r="NGE666" s="67"/>
      <c r="NGF666" s="67"/>
      <c r="NGG666" s="67"/>
      <c r="NGH666" s="67"/>
      <c r="NGI666" s="67"/>
      <c r="NGJ666" s="67"/>
      <c r="NGK666" s="67"/>
      <c r="NGL666" s="67"/>
      <c r="NGM666" s="67"/>
      <c r="NGN666" s="67"/>
      <c r="NGO666" s="67"/>
      <c r="NGP666" s="67"/>
      <c r="NGQ666" s="67"/>
      <c r="NGR666" s="67"/>
      <c r="NGS666" s="67"/>
      <c r="NGT666" s="67"/>
      <c r="NGU666" s="67"/>
      <c r="NGV666" s="67"/>
      <c r="NGW666" s="67"/>
      <c r="NGX666" s="67"/>
      <c r="NGY666" s="67"/>
      <c r="NGZ666" s="67"/>
      <c r="NHA666" s="67"/>
      <c r="NHB666" s="67"/>
      <c r="NHC666" s="67"/>
      <c r="NHD666" s="67"/>
      <c r="NHE666" s="67"/>
      <c r="NHF666" s="67"/>
      <c r="NHG666" s="67"/>
      <c r="NHH666" s="67"/>
      <c r="NHI666" s="67"/>
      <c r="NHJ666" s="67"/>
      <c r="NHK666" s="67"/>
      <c r="NHL666" s="67"/>
      <c r="NHM666" s="67"/>
      <c r="NHN666" s="67"/>
      <c r="NHO666" s="67"/>
      <c r="NHP666" s="67"/>
      <c r="NHQ666" s="67"/>
      <c r="NHR666" s="67"/>
      <c r="NHS666" s="67"/>
      <c r="NHT666" s="67"/>
      <c r="NHU666" s="67"/>
      <c r="NHV666" s="67"/>
      <c r="NHW666" s="67"/>
      <c r="NHX666" s="67"/>
      <c r="NHY666" s="67"/>
      <c r="NHZ666" s="67"/>
      <c r="NIA666" s="67"/>
      <c r="NIB666" s="67"/>
      <c r="NIC666" s="67"/>
      <c r="NID666" s="67"/>
      <c r="NIE666" s="67"/>
      <c r="NIF666" s="67"/>
      <c r="NIG666" s="67"/>
      <c r="NIH666" s="67"/>
      <c r="NII666" s="67"/>
      <c r="NIJ666" s="67"/>
      <c r="NIK666" s="67"/>
      <c r="NIL666" s="67"/>
      <c r="NIM666" s="67"/>
      <c r="NIN666" s="67"/>
      <c r="NIO666" s="67"/>
      <c r="NIP666" s="67"/>
      <c r="NIQ666" s="67"/>
      <c r="NIR666" s="67"/>
      <c r="NIS666" s="67"/>
      <c r="NIT666" s="67"/>
      <c r="NIU666" s="67"/>
      <c r="NIV666" s="67"/>
      <c r="NIW666" s="67"/>
      <c r="NIX666" s="67"/>
      <c r="NIY666" s="67"/>
      <c r="NIZ666" s="67"/>
      <c r="NJA666" s="67"/>
      <c r="NJB666" s="67"/>
      <c r="NJC666" s="67"/>
      <c r="NJD666" s="67"/>
      <c r="NJE666" s="67"/>
      <c r="NJF666" s="67"/>
      <c r="NJG666" s="67"/>
      <c r="NJH666" s="67"/>
      <c r="NJI666" s="67"/>
      <c r="NJJ666" s="67"/>
      <c r="NJK666" s="67"/>
      <c r="NJL666" s="67"/>
      <c r="NJM666" s="67"/>
      <c r="NJN666" s="67"/>
      <c r="NJO666" s="67"/>
      <c r="NJP666" s="67"/>
      <c r="NJQ666" s="67"/>
      <c r="NJR666" s="67"/>
      <c r="NJS666" s="67"/>
      <c r="NJT666" s="67"/>
      <c r="NJU666" s="67"/>
      <c r="NJV666" s="67"/>
      <c r="NJW666" s="67"/>
      <c r="NJX666" s="67"/>
      <c r="NJY666" s="67"/>
      <c r="NJZ666" s="67"/>
      <c r="NKA666" s="67"/>
      <c r="NKB666" s="67"/>
      <c r="NKC666" s="67"/>
      <c r="NKD666" s="67"/>
      <c r="NKE666" s="67"/>
      <c r="NKF666" s="67"/>
      <c r="NKG666" s="67"/>
      <c r="NKH666" s="67"/>
      <c r="NKI666" s="67"/>
      <c r="NKJ666" s="67"/>
      <c r="NKK666" s="67"/>
      <c r="NKL666" s="67"/>
      <c r="NKM666" s="67"/>
      <c r="NKN666" s="67"/>
      <c r="NKO666" s="67"/>
      <c r="NKP666" s="67"/>
      <c r="NKQ666" s="67"/>
      <c r="NKR666" s="67"/>
      <c r="NKS666" s="67"/>
      <c r="NKT666" s="67"/>
      <c r="NKU666" s="67"/>
      <c r="NKV666" s="67"/>
      <c r="NKW666" s="67"/>
      <c r="NKX666" s="67"/>
      <c r="NKY666" s="67"/>
      <c r="NKZ666" s="67"/>
      <c r="NLA666" s="67"/>
      <c r="NLB666" s="67"/>
      <c r="NLC666" s="67"/>
      <c r="NLD666" s="67"/>
      <c r="NLE666" s="67"/>
      <c r="NLF666" s="67"/>
      <c r="NLG666" s="67"/>
      <c r="NLH666" s="67"/>
      <c r="NLI666" s="67"/>
      <c r="NLJ666" s="67"/>
      <c r="NLK666" s="67"/>
      <c r="NLL666" s="67"/>
      <c r="NLM666" s="67"/>
      <c r="NLN666" s="67"/>
      <c r="NLO666" s="67"/>
      <c r="NLP666" s="67"/>
      <c r="NLQ666" s="67"/>
      <c r="NLR666" s="67"/>
      <c r="NLS666" s="67"/>
      <c r="NLT666" s="67"/>
      <c r="NLU666" s="67"/>
      <c r="NLV666" s="67"/>
      <c r="NLW666" s="67"/>
      <c r="NLX666" s="67"/>
      <c r="NLY666" s="67"/>
      <c r="NLZ666" s="67"/>
      <c r="NMA666" s="67"/>
      <c r="NMB666" s="67"/>
      <c r="NMC666" s="67"/>
      <c r="NMD666" s="67"/>
      <c r="NME666" s="67"/>
      <c r="NMF666" s="67"/>
      <c r="NMG666" s="67"/>
      <c r="NMH666" s="67"/>
      <c r="NMI666" s="67"/>
      <c r="NMJ666" s="67"/>
      <c r="NMK666" s="67"/>
      <c r="NML666" s="67"/>
      <c r="NMM666" s="67"/>
      <c r="NMN666" s="67"/>
      <c r="NMO666" s="67"/>
      <c r="NMP666" s="67"/>
      <c r="NMQ666" s="67"/>
      <c r="NMR666" s="67"/>
      <c r="NMS666" s="67"/>
      <c r="NMT666" s="67"/>
      <c r="NMU666" s="67"/>
      <c r="NMV666" s="67"/>
      <c r="NMW666" s="67"/>
      <c r="NMX666" s="67"/>
      <c r="NMY666" s="67"/>
      <c r="NMZ666" s="67"/>
      <c r="NNA666" s="67"/>
      <c r="NNB666" s="67"/>
      <c r="NNC666" s="67"/>
      <c r="NND666" s="67"/>
      <c r="NNE666" s="67"/>
      <c r="NNF666" s="67"/>
      <c r="NNG666" s="67"/>
      <c r="NNH666" s="67"/>
      <c r="NNI666" s="67"/>
      <c r="NNJ666" s="67"/>
      <c r="NNK666" s="67"/>
      <c r="NNL666" s="67"/>
      <c r="NNM666" s="67"/>
      <c r="NNN666" s="67"/>
      <c r="NNO666" s="67"/>
      <c r="NNP666" s="67"/>
      <c r="NNQ666" s="67"/>
      <c r="NNR666" s="67"/>
      <c r="NNS666" s="67"/>
      <c r="NNT666" s="67"/>
      <c r="NNU666" s="67"/>
      <c r="NNV666" s="67"/>
      <c r="NNW666" s="67"/>
      <c r="NNX666" s="67"/>
      <c r="NNY666" s="67"/>
      <c r="NNZ666" s="67"/>
      <c r="NOA666" s="67"/>
      <c r="NOB666" s="67"/>
      <c r="NOC666" s="67"/>
      <c r="NOD666" s="67"/>
      <c r="NOE666" s="67"/>
      <c r="NOF666" s="67"/>
      <c r="NOG666" s="67"/>
      <c r="NOH666" s="67"/>
      <c r="NOI666" s="67"/>
      <c r="NOJ666" s="67"/>
      <c r="NOK666" s="67"/>
      <c r="NOL666" s="67"/>
      <c r="NOM666" s="67"/>
      <c r="NON666" s="67"/>
      <c r="NOO666" s="67"/>
      <c r="NOP666" s="67"/>
      <c r="NOQ666" s="67"/>
      <c r="NOR666" s="67"/>
      <c r="NOS666" s="67"/>
      <c r="NOT666" s="67"/>
      <c r="NOU666" s="67"/>
      <c r="NOV666" s="67"/>
      <c r="NOW666" s="67"/>
      <c r="NOX666" s="67"/>
      <c r="NOY666" s="67"/>
      <c r="NOZ666" s="67"/>
      <c r="NPA666" s="67"/>
      <c r="NPB666" s="67"/>
      <c r="NPC666" s="67"/>
      <c r="NPD666" s="67"/>
      <c r="NPE666" s="67"/>
      <c r="NPF666" s="67"/>
      <c r="NPG666" s="67"/>
      <c r="NPH666" s="67"/>
      <c r="NPI666" s="67"/>
      <c r="NPJ666" s="67"/>
      <c r="NPK666" s="67"/>
      <c r="NPL666" s="67"/>
      <c r="NPM666" s="67"/>
      <c r="NPN666" s="67"/>
      <c r="NPO666" s="67"/>
      <c r="NPP666" s="67"/>
      <c r="NPQ666" s="67"/>
      <c r="NPR666" s="67"/>
      <c r="NPS666" s="67"/>
      <c r="NPT666" s="67"/>
      <c r="NPU666" s="67"/>
      <c r="NPV666" s="67"/>
      <c r="NPW666" s="67"/>
      <c r="NPX666" s="67"/>
      <c r="NPY666" s="67"/>
      <c r="NPZ666" s="67"/>
      <c r="NQA666" s="67"/>
      <c r="NQB666" s="67"/>
      <c r="NQC666" s="67"/>
      <c r="NQD666" s="67"/>
      <c r="NQE666" s="67"/>
      <c r="NQF666" s="67"/>
      <c r="NQG666" s="67"/>
      <c r="NQH666" s="67"/>
      <c r="NQI666" s="67"/>
      <c r="NQJ666" s="67"/>
      <c r="NQK666" s="67"/>
      <c r="NQL666" s="67"/>
      <c r="NQM666" s="67"/>
      <c r="NQN666" s="67"/>
      <c r="NQO666" s="67"/>
      <c r="NQP666" s="67"/>
      <c r="NQQ666" s="67"/>
      <c r="NQR666" s="67"/>
      <c r="NQS666" s="67"/>
      <c r="NQT666" s="67"/>
      <c r="NQU666" s="67"/>
      <c r="NQV666" s="67"/>
      <c r="NQW666" s="67"/>
      <c r="NQX666" s="67"/>
      <c r="NQY666" s="67"/>
      <c r="NQZ666" s="67"/>
      <c r="NRA666" s="67"/>
      <c r="NRB666" s="67"/>
      <c r="NRC666" s="67"/>
      <c r="NRD666" s="67"/>
      <c r="NRE666" s="67"/>
      <c r="NRF666" s="67"/>
      <c r="NRG666" s="67"/>
      <c r="NRH666" s="67"/>
      <c r="NRI666" s="67"/>
      <c r="NRJ666" s="67"/>
      <c r="NRK666" s="67"/>
      <c r="NRL666" s="67"/>
      <c r="NRM666" s="67"/>
      <c r="NRN666" s="67"/>
      <c r="NRO666" s="67"/>
      <c r="NRP666" s="67"/>
      <c r="NRQ666" s="67"/>
      <c r="NRR666" s="67"/>
      <c r="NRS666" s="67"/>
      <c r="NRT666" s="67"/>
      <c r="NRU666" s="67"/>
      <c r="NRV666" s="67"/>
      <c r="NRW666" s="67"/>
      <c r="NRX666" s="67"/>
      <c r="NRY666" s="67"/>
      <c r="NRZ666" s="67"/>
      <c r="NSA666" s="67"/>
      <c r="NSB666" s="67"/>
      <c r="NSC666" s="67"/>
      <c r="NSD666" s="67"/>
      <c r="NSE666" s="67"/>
      <c r="NSF666" s="67"/>
      <c r="NSG666" s="67"/>
      <c r="NSH666" s="67"/>
      <c r="NSI666" s="67"/>
      <c r="NSJ666" s="67"/>
      <c r="NSK666" s="67"/>
      <c r="NSL666" s="67"/>
      <c r="NSM666" s="67"/>
      <c r="NSN666" s="67"/>
      <c r="NSO666" s="67"/>
      <c r="NSP666" s="67"/>
      <c r="NSQ666" s="67"/>
      <c r="NSR666" s="67"/>
      <c r="NSS666" s="67"/>
      <c r="NST666" s="67"/>
      <c r="NSU666" s="67"/>
      <c r="NSV666" s="67"/>
      <c r="NSW666" s="67"/>
      <c r="NSX666" s="67"/>
      <c r="NSY666" s="67"/>
      <c r="NSZ666" s="67"/>
      <c r="NTA666" s="67"/>
      <c r="NTB666" s="67"/>
      <c r="NTC666" s="67"/>
      <c r="NTD666" s="67"/>
      <c r="NTE666" s="67"/>
      <c r="NTF666" s="67"/>
      <c r="NTG666" s="67"/>
      <c r="NTH666" s="67"/>
      <c r="NTI666" s="67"/>
      <c r="NTJ666" s="67"/>
      <c r="NTK666" s="67"/>
      <c r="NTL666" s="67"/>
      <c r="NTM666" s="67"/>
      <c r="NTN666" s="67"/>
      <c r="NTO666" s="67"/>
      <c r="NTP666" s="67"/>
      <c r="NTQ666" s="67"/>
      <c r="NTR666" s="67"/>
      <c r="NTS666" s="67"/>
      <c r="NTT666" s="67"/>
      <c r="NTU666" s="67"/>
      <c r="NTV666" s="67"/>
      <c r="NTW666" s="67"/>
      <c r="NTX666" s="67"/>
      <c r="NTY666" s="67"/>
      <c r="NTZ666" s="67"/>
      <c r="NUA666" s="67"/>
      <c r="NUB666" s="67"/>
      <c r="NUC666" s="67"/>
      <c r="NUD666" s="67"/>
      <c r="NUE666" s="67"/>
      <c r="NUF666" s="67"/>
      <c r="NUG666" s="67"/>
      <c r="NUH666" s="67"/>
      <c r="NUI666" s="67"/>
      <c r="NUJ666" s="67"/>
      <c r="NUK666" s="67"/>
      <c r="NUL666" s="67"/>
      <c r="NUM666" s="67"/>
      <c r="NUN666" s="67"/>
      <c r="NUO666" s="67"/>
      <c r="NUP666" s="67"/>
      <c r="NUQ666" s="67"/>
      <c r="NUR666" s="67"/>
      <c r="NUS666" s="67"/>
      <c r="NUT666" s="67"/>
      <c r="NUU666" s="67"/>
      <c r="NUV666" s="67"/>
      <c r="NUW666" s="67"/>
      <c r="NUX666" s="67"/>
      <c r="NUY666" s="67"/>
      <c r="NUZ666" s="67"/>
      <c r="NVA666" s="67"/>
      <c r="NVB666" s="67"/>
      <c r="NVC666" s="67"/>
      <c r="NVD666" s="67"/>
      <c r="NVE666" s="67"/>
      <c r="NVF666" s="67"/>
      <c r="NVG666" s="67"/>
      <c r="NVH666" s="67"/>
      <c r="NVI666" s="67"/>
      <c r="NVJ666" s="67"/>
      <c r="NVK666" s="67"/>
      <c r="NVL666" s="67"/>
      <c r="NVM666" s="67"/>
      <c r="NVN666" s="67"/>
      <c r="NVO666" s="67"/>
      <c r="NVP666" s="67"/>
      <c r="NVQ666" s="67"/>
      <c r="NVR666" s="67"/>
      <c r="NVS666" s="67"/>
      <c r="NVT666" s="67"/>
      <c r="NVU666" s="67"/>
      <c r="NVV666" s="67"/>
      <c r="NVW666" s="67"/>
      <c r="NVX666" s="67"/>
      <c r="NVY666" s="67"/>
      <c r="NVZ666" s="67"/>
      <c r="NWA666" s="67"/>
      <c r="NWB666" s="67"/>
      <c r="NWC666" s="67"/>
      <c r="NWD666" s="67"/>
      <c r="NWE666" s="67"/>
      <c r="NWF666" s="67"/>
      <c r="NWG666" s="67"/>
      <c r="NWH666" s="67"/>
      <c r="NWI666" s="67"/>
      <c r="NWJ666" s="67"/>
      <c r="NWK666" s="67"/>
      <c r="NWL666" s="67"/>
      <c r="NWM666" s="67"/>
      <c r="NWN666" s="67"/>
      <c r="NWO666" s="67"/>
      <c r="NWP666" s="67"/>
      <c r="NWQ666" s="67"/>
      <c r="NWR666" s="67"/>
      <c r="NWS666" s="67"/>
      <c r="NWT666" s="67"/>
      <c r="NWU666" s="67"/>
      <c r="NWV666" s="67"/>
      <c r="NWW666" s="67"/>
      <c r="NWX666" s="67"/>
      <c r="NWY666" s="67"/>
      <c r="NWZ666" s="67"/>
      <c r="NXA666" s="67"/>
      <c r="NXB666" s="67"/>
      <c r="NXC666" s="67"/>
      <c r="NXD666" s="67"/>
      <c r="NXE666" s="67"/>
      <c r="NXF666" s="67"/>
      <c r="NXG666" s="67"/>
      <c r="NXH666" s="67"/>
      <c r="NXI666" s="67"/>
      <c r="NXJ666" s="67"/>
      <c r="NXK666" s="67"/>
      <c r="NXL666" s="67"/>
      <c r="NXM666" s="67"/>
      <c r="NXN666" s="67"/>
      <c r="NXO666" s="67"/>
      <c r="NXP666" s="67"/>
      <c r="NXQ666" s="67"/>
      <c r="NXR666" s="67"/>
      <c r="NXS666" s="67"/>
      <c r="NXT666" s="67"/>
      <c r="NXU666" s="67"/>
      <c r="NXV666" s="67"/>
      <c r="NXW666" s="67"/>
      <c r="NXX666" s="67"/>
      <c r="NXY666" s="67"/>
      <c r="NXZ666" s="67"/>
      <c r="NYA666" s="67"/>
      <c r="NYB666" s="67"/>
      <c r="NYC666" s="67"/>
      <c r="NYD666" s="67"/>
      <c r="NYE666" s="67"/>
      <c r="NYF666" s="67"/>
      <c r="NYG666" s="67"/>
      <c r="NYH666" s="67"/>
      <c r="NYI666" s="67"/>
      <c r="NYJ666" s="67"/>
      <c r="NYK666" s="67"/>
      <c r="NYL666" s="67"/>
      <c r="NYM666" s="67"/>
      <c r="NYN666" s="67"/>
      <c r="NYO666" s="67"/>
      <c r="NYP666" s="67"/>
      <c r="NYQ666" s="67"/>
      <c r="NYR666" s="67"/>
      <c r="NYS666" s="67"/>
      <c r="NYT666" s="67"/>
      <c r="NYU666" s="67"/>
      <c r="NYV666" s="67"/>
      <c r="NYW666" s="67"/>
      <c r="NYX666" s="67"/>
      <c r="NYY666" s="67"/>
      <c r="NYZ666" s="67"/>
      <c r="NZA666" s="67"/>
      <c r="NZB666" s="67"/>
      <c r="NZC666" s="67"/>
      <c r="NZD666" s="67"/>
      <c r="NZE666" s="67"/>
      <c r="NZF666" s="67"/>
      <c r="NZG666" s="67"/>
      <c r="NZH666" s="67"/>
      <c r="NZI666" s="67"/>
      <c r="NZJ666" s="67"/>
      <c r="NZK666" s="67"/>
      <c r="NZL666" s="67"/>
      <c r="NZM666" s="67"/>
      <c r="NZN666" s="67"/>
      <c r="NZO666" s="67"/>
      <c r="NZP666" s="67"/>
      <c r="NZQ666" s="67"/>
      <c r="NZR666" s="67"/>
      <c r="NZS666" s="67"/>
      <c r="NZT666" s="67"/>
      <c r="NZU666" s="67"/>
      <c r="NZV666" s="67"/>
      <c r="NZW666" s="67"/>
      <c r="NZX666" s="67"/>
      <c r="NZY666" s="67"/>
      <c r="NZZ666" s="67"/>
      <c r="OAA666" s="67"/>
      <c r="OAB666" s="67"/>
      <c r="OAC666" s="67"/>
      <c r="OAD666" s="67"/>
      <c r="OAE666" s="67"/>
      <c r="OAF666" s="67"/>
      <c r="OAG666" s="67"/>
      <c r="OAH666" s="67"/>
      <c r="OAI666" s="67"/>
      <c r="OAJ666" s="67"/>
      <c r="OAK666" s="67"/>
      <c r="OAL666" s="67"/>
      <c r="OAM666" s="67"/>
      <c r="OAN666" s="67"/>
      <c r="OAO666" s="67"/>
      <c r="OAP666" s="67"/>
      <c r="OAQ666" s="67"/>
      <c r="OAR666" s="67"/>
      <c r="OAS666" s="67"/>
      <c r="OAT666" s="67"/>
      <c r="OAU666" s="67"/>
      <c r="OAV666" s="67"/>
      <c r="OAW666" s="67"/>
      <c r="OAX666" s="67"/>
      <c r="OAY666" s="67"/>
      <c r="OAZ666" s="67"/>
      <c r="OBA666" s="67"/>
      <c r="OBB666" s="67"/>
      <c r="OBC666" s="67"/>
      <c r="OBD666" s="67"/>
      <c r="OBE666" s="67"/>
      <c r="OBF666" s="67"/>
      <c r="OBG666" s="67"/>
      <c r="OBH666" s="67"/>
      <c r="OBI666" s="67"/>
      <c r="OBJ666" s="67"/>
      <c r="OBK666" s="67"/>
      <c r="OBL666" s="67"/>
      <c r="OBM666" s="67"/>
      <c r="OBN666" s="67"/>
      <c r="OBO666" s="67"/>
      <c r="OBP666" s="67"/>
      <c r="OBQ666" s="67"/>
      <c r="OBR666" s="67"/>
      <c r="OBS666" s="67"/>
      <c r="OBT666" s="67"/>
      <c r="OBU666" s="67"/>
      <c r="OBV666" s="67"/>
      <c r="OBW666" s="67"/>
      <c r="OBX666" s="67"/>
      <c r="OBY666" s="67"/>
      <c r="OBZ666" s="67"/>
      <c r="OCA666" s="67"/>
      <c r="OCB666" s="67"/>
      <c r="OCC666" s="67"/>
      <c r="OCD666" s="67"/>
      <c r="OCE666" s="67"/>
      <c r="OCF666" s="67"/>
      <c r="OCG666" s="67"/>
      <c r="OCH666" s="67"/>
      <c r="OCI666" s="67"/>
      <c r="OCJ666" s="67"/>
      <c r="OCK666" s="67"/>
      <c r="OCL666" s="67"/>
      <c r="OCM666" s="67"/>
      <c r="OCN666" s="67"/>
      <c r="OCO666" s="67"/>
      <c r="OCP666" s="67"/>
      <c r="OCQ666" s="67"/>
      <c r="OCR666" s="67"/>
      <c r="OCS666" s="67"/>
      <c r="OCT666" s="67"/>
      <c r="OCU666" s="67"/>
      <c r="OCV666" s="67"/>
      <c r="OCW666" s="67"/>
      <c r="OCX666" s="67"/>
      <c r="OCY666" s="67"/>
      <c r="OCZ666" s="67"/>
      <c r="ODA666" s="67"/>
      <c r="ODB666" s="67"/>
      <c r="ODC666" s="67"/>
      <c r="ODD666" s="67"/>
      <c r="ODE666" s="67"/>
      <c r="ODF666" s="67"/>
      <c r="ODG666" s="67"/>
      <c r="ODH666" s="67"/>
      <c r="ODI666" s="67"/>
      <c r="ODJ666" s="67"/>
      <c r="ODK666" s="67"/>
      <c r="ODL666" s="67"/>
      <c r="ODM666" s="67"/>
      <c r="ODN666" s="67"/>
      <c r="ODO666" s="67"/>
      <c r="ODP666" s="67"/>
      <c r="ODQ666" s="67"/>
      <c r="ODR666" s="67"/>
      <c r="ODS666" s="67"/>
      <c r="ODT666" s="67"/>
      <c r="ODU666" s="67"/>
      <c r="ODV666" s="67"/>
      <c r="ODW666" s="67"/>
      <c r="ODX666" s="67"/>
      <c r="ODY666" s="67"/>
      <c r="ODZ666" s="67"/>
      <c r="OEA666" s="67"/>
      <c r="OEB666" s="67"/>
      <c r="OEC666" s="67"/>
      <c r="OED666" s="67"/>
      <c r="OEE666" s="67"/>
      <c r="OEF666" s="67"/>
      <c r="OEG666" s="67"/>
      <c r="OEH666" s="67"/>
      <c r="OEI666" s="67"/>
      <c r="OEJ666" s="67"/>
      <c r="OEK666" s="67"/>
      <c r="OEL666" s="67"/>
      <c r="OEM666" s="67"/>
      <c r="OEN666" s="67"/>
      <c r="OEO666" s="67"/>
      <c r="OEP666" s="67"/>
      <c r="OEQ666" s="67"/>
      <c r="OER666" s="67"/>
      <c r="OES666" s="67"/>
      <c r="OET666" s="67"/>
      <c r="OEU666" s="67"/>
      <c r="OEV666" s="67"/>
      <c r="OEW666" s="67"/>
      <c r="OEX666" s="67"/>
      <c r="OEY666" s="67"/>
      <c r="OEZ666" s="67"/>
      <c r="OFA666" s="67"/>
      <c r="OFB666" s="67"/>
      <c r="OFC666" s="67"/>
      <c r="OFD666" s="67"/>
      <c r="OFE666" s="67"/>
      <c r="OFF666" s="67"/>
      <c r="OFG666" s="67"/>
      <c r="OFH666" s="67"/>
      <c r="OFI666" s="67"/>
      <c r="OFJ666" s="67"/>
      <c r="OFK666" s="67"/>
      <c r="OFL666" s="67"/>
      <c r="OFM666" s="67"/>
      <c r="OFN666" s="67"/>
      <c r="OFO666" s="67"/>
      <c r="OFP666" s="67"/>
      <c r="OFQ666" s="67"/>
      <c r="OFR666" s="67"/>
      <c r="OFS666" s="67"/>
      <c r="OFT666" s="67"/>
      <c r="OFU666" s="67"/>
      <c r="OFV666" s="67"/>
      <c r="OFW666" s="67"/>
      <c r="OFX666" s="67"/>
      <c r="OFY666" s="67"/>
      <c r="OFZ666" s="67"/>
      <c r="OGA666" s="67"/>
      <c r="OGB666" s="67"/>
      <c r="OGC666" s="67"/>
      <c r="OGD666" s="67"/>
      <c r="OGE666" s="67"/>
      <c r="OGF666" s="67"/>
      <c r="OGG666" s="67"/>
      <c r="OGH666" s="67"/>
      <c r="OGI666" s="67"/>
      <c r="OGJ666" s="67"/>
      <c r="OGK666" s="67"/>
      <c r="OGL666" s="67"/>
      <c r="OGM666" s="67"/>
      <c r="OGN666" s="67"/>
      <c r="OGO666" s="67"/>
      <c r="OGP666" s="67"/>
      <c r="OGQ666" s="67"/>
      <c r="OGR666" s="67"/>
      <c r="OGS666" s="67"/>
      <c r="OGT666" s="67"/>
      <c r="OGU666" s="67"/>
      <c r="OGV666" s="67"/>
      <c r="OGW666" s="67"/>
      <c r="OGX666" s="67"/>
      <c r="OGY666" s="67"/>
      <c r="OGZ666" s="67"/>
      <c r="OHA666" s="67"/>
      <c r="OHB666" s="67"/>
      <c r="OHC666" s="67"/>
      <c r="OHD666" s="67"/>
      <c r="OHE666" s="67"/>
      <c r="OHF666" s="67"/>
      <c r="OHG666" s="67"/>
      <c r="OHH666" s="67"/>
      <c r="OHI666" s="67"/>
      <c r="OHJ666" s="67"/>
      <c r="OHK666" s="67"/>
      <c r="OHL666" s="67"/>
      <c r="OHM666" s="67"/>
      <c r="OHN666" s="67"/>
      <c r="OHO666" s="67"/>
      <c r="OHP666" s="67"/>
      <c r="OHQ666" s="67"/>
      <c r="OHR666" s="67"/>
      <c r="OHS666" s="67"/>
      <c r="OHT666" s="67"/>
      <c r="OHU666" s="67"/>
      <c r="OHV666" s="67"/>
      <c r="OHW666" s="67"/>
      <c r="OHX666" s="67"/>
      <c r="OHY666" s="67"/>
      <c r="OHZ666" s="67"/>
      <c r="OIA666" s="67"/>
      <c r="OIB666" s="67"/>
      <c r="OIC666" s="67"/>
      <c r="OID666" s="67"/>
      <c r="OIE666" s="67"/>
      <c r="OIF666" s="67"/>
      <c r="OIG666" s="67"/>
      <c r="OIH666" s="67"/>
      <c r="OII666" s="67"/>
      <c r="OIJ666" s="67"/>
      <c r="OIK666" s="67"/>
      <c r="OIL666" s="67"/>
      <c r="OIM666" s="67"/>
      <c r="OIN666" s="67"/>
      <c r="OIO666" s="67"/>
      <c r="OIP666" s="67"/>
      <c r="OIQ666" s="67"/>
      <c r="OIR666" s="67"/>
      <c r="OIS666" s="67"/>
      <c r="OIT666" s="67"/>
      <c r="OIU666" s="67"/>
      <c r="OIV666" s="67"/>
      <c r="OIW666" s="67"/>
      <c r="OIX666" s="67"/>
      <c r="OIY666" s="67"/>
      <c r="OIZ666" s="67"/>
      <c r="OJA666" s="67"/>
      <c r="OJB666" s="67"/>
      <c r="OJC666" s="67"/>
      <c r="OJD666" s="67"/>
      <c r="OJE666" s="67"/>
      <c r="OJF666" s="67"/>
      <c r="OJG666" s="67"/>
      <c r="OJH666" s="67"/>
      <c r="OJI666" s="67"/>
      <c r="OJJ666" s="67"/>
      <c r="OJK666" s="67"/>
      <c r="OJL666" s="67"/>
      <c r="OJM666" s="67"/>
      <c r="OJN666" s="67"/>
      <c r="OJO666" s="67"/>
      <c r="OJP666" s="67"/>
      <c r="OJQ666" s="67"/>
      <c r="OJR666" s="67"/>
      <c r="OJS666" s="67"/>
      <c r="OJT666" s="67"/>
      <c r="OJU666" s="67"/>
      <c r="OJV666" s="67"/>
      <c r="OJW666" s="67"/>
      <c r="OJX666" s="67"/>
      <c r="OJY666" s="67"/>
      <c r="OJZ666" s="67"/>
      <c r="OKA666" s="67"/>
      <c r="OKB666" s="67"/>
      <c r="OKC666" s="67"/>
      <c r="OKD666" s="67"/>
      <c r="OKE666" s="67"/>
      <c r="OKF666" s="67"/>
      <c r="OKG666" s="67"/>
      <c r="OKH666" s="67"/>
      <c r="OKI666" s="67"/>
      <c r="OKJ666" s="67"/>
      <c r="OKK666" s="67"/>
      <c r="OKL666" s="67"/>
      <c r="OKM666" s="67"/>
      <c r="OKN666" s="67"/>
      <c r="OKO666" s="67"/>
      <c r="OKP666" s="67"/>
      <c r="OKQ666" s="67"/>
      <c r="OKR666" s="67"/>
      <c r="OKS666" s="67"/>
      <c r="OKT666" s="67"/>
      <c r="OKU666" s="67"/>
      <c r="OKV666" s="67"/>
      <c r="OKW666" s="67"/>
      <c r="OKX666" s="67"/>
      <c r="OKY666" s="67"/>
      <c r="OKZ666" s="67"/>
      <c r="OLA666" s="67"/>
      <c r="OLB666" s="67"/>
      <c r="OLC666" s="67"/>
      <c r="OLD666" s="67"/>
      <c r="OLE666" s="67"/>
      <c r="OLF666" s="67"/>
      <c r="OLG666" s="67"/>
      <c r="OLH666" s="67"/>
      <c r="OLI666" s="67"/>
      <c r="OLJ666" s="67"/>
      <c r="OLK666" s="67"/>
      <c r="OLL666" s="67"/>
      <c r="OLM666" s="67"/>
      <c r="OLN666" s="67"/>
      <c r="OLO666" s="67"/>
      <c r="OLP666" s="67"/>
      <c r="OLQ666" s="67"/>
      <c r="OLR666" s="67"/>
      <c r="OLS666" s="67"/>
      <c r="OLT666" s="67"/>
      <c r="OLU666" s="67"/>
      <c r="OLV666" s="67"/>
      <c r="OLW666" s="67"/>
      <c r="OLX666" s="67"/>
      <c r="OLY666" s="67"/>
      <c r="OLZ666" s="67"/>
      <c r="OMA666" s="67"/>
      <c r="OMB666" s="67"/>
      <c r="OMC666" s="67"/>
      <c r="OMD666" s="67"/>
      <c r="OME666" s="67"/>
      <c r="OMF666" s="67"/>
      <c r="OMG666" s="67"/>
      <c r="OMH666" s="67"/>
      <c r="OMI666" s="67"/>
      <c r="OMJ666" s="67"/>
      <c r="OMK666" s="67"/>
      <c r="OML666" s="67"/>
      <c r="OMM666" s="67"/>
      <c r="OMN666" s="67"/>
      <c r="OMO666" s="67"/>
      <c r="OMP666" s="67"/>
      <c r="OMQ666" s="67"/>
      <c r="OMR666" s="67"/>
      <c r="OMS666" s="67"/>
      <c r="OMT666" s="67"/>
      <c r="OMU666" s="67"/>
      <c r="OMV666" s="67"/>
      <c r="OMW666" s="67"/>
      <c r="OMX666" s="67"/>
      <c r="OMY666" s="67"/>
      <c r="OMZ666" s="67"/>
      <c r="ONA666" s="67"/>
      <c r="ONB666" s="67"/>
      <c r="ONC666" s="67"/>
      <c r="OND666" s="67"/>
      <c r="ONE666" s="67"/>
      <c r="ONF666" s="67"/>
      <c r="ONG666" s="67"/>
      <c r="ONH666" s="67"/>
      <c r="ONI666" s="67"/>
      <c r="ONJ666" s="67"/>
      <c r="ONK666" s="67"/>
      <c r="ONL666" s="67"/>
      <c r="ONM666" s="67"/>
      <c r="ONN666" s="67"/>
      <c r="ONO666" s="67"/>
      <c r="ONP666" s="67"/>
      <c r="ONQ666" s="67"/>
      <c r="ONR666" s="67"/>
      <c r="ONS666" s="67"/>
      <c r="ONT666" s="67"/>
      <c r="ONU666" s="67"/>
      <c r="ONV666" s="67"/>
      <c r="ONW666" s="67"/>
      <c r="ONX666" s="67"/>
      <c r="ONY666" s="67"/>
      <c r="ONZ666" s="67"/>
      <c r="OOA666" s="67"/>
      <c r="OOB666" s="67"/>
      <c r="OOC666" s="67"/>
      <c r="OOD666" s="67"/>
      <c r="OOE666" s="67"/>
      <c r="OOF666" s="67"/>
      <c r="OOG666" s="67"/>
      <c r="OOH666" s="67"/>
      <c r="OOI666" s="67"/>
      <c r="OOJ666" s="67"/>
      <c r="OOK666" s="67"/>
      <c r="OOL666" s="67"/>
      <c r="OOM666" s="67"/>
      <c r="OON666" s="67"/>
      <c r="OOO666" s="67"/>
      <c r="OOP666" s="67"/>
      <c r="OOQ666" s="67"/>
      <c r="OOR666" s="67"/>
      <c r="OOS666" s="67"/>
      <c r="OOT666" s="67"/>
      <c r="OOU666" s="67"/>
      <c r="OOV666" s="67"/>
      <c r="OOW666" s="67"/>
      <c r="OOX666" s="67"/>
      <c r="OOY666" s="67"/>
      <c r="OOZ666" s="67"/>
      <c r="OPA666" s="67"/>
      <c r="OPB666" s="67"/>
      <c r="OPC666" s="67"/>
      <c r="OPD666" s="67"/>
      <c r="OPE666" s="67"/>
      <c r="OPF666" s="67"/>
      <c r="OPG666" s="67"/>
      <c r="OPH666" s="67"/>
      <c r="OPI666" s="67"/>
      <c r="OPJ666" s="67"/>
      <c r="OPK666" s="67"/>
      <c r="OPL666" s="67"/>
      <c r="OPM666" s="67"/>
      <c r="OPN666" s="67"/>
      <c r="OPO666" s="67"/>
      <c r="OPP666" s="67"/>
      <c r="OPQ666" s="67"/>
      <c r="OPR666" s="67"/>
      <c r="OPS666" s="67"/>
      <c r="OPT666" s="67"/>
      <c r="OPU666" s="67"/>
      <c r="OPV666" s="67"/>
      <c r="OPW666" s="67"/>
      <c r="OPX666" s="67"/>
      <c r="OPY666" s="67"/>
      <c r="OPZ666" s="67"/>
      <c r="OQA666" s="67"/>
      <c r="OQB666" s="67"/>
      <c r="OQC666" s="67"/>
      <c r="OQD666" s="67"/>
      <c r="OQE666" s="67"/>
      <c r="OQF666" s="67"/>
      <c r="OQG666" s="67"/>
      <c r="OQH666" s="67"/>
      <c r="OQI666" s="67"/>
      <c r="OQJ666" s="67"/>
      <c r="OQK666" s="67"/>
      <c r="OQL666" s="67"/>
      <c r="OQM666" s="67"/>
      <c r="OQN666" s="67"/>
      <c r="OQO666" s="67"/>
      <c r="OQP666" s="67"/>
      <c r="OQQ666" s="67"/>
      <c r="OQR666" s="67"/>
      <c r="OQS666" s="67"/>
      <c r="OQT666" s="67"/>
      <c r="OQU666" s="67"/>
      <c r="OQV666" s="67"/>
      <c r="OQW666" s="67"/>
      <c r="OQX666" s="67"/>
      <c r="OQY666" s="67"/>
      <c r="OQZ666" s="67"/>
      <c r="ORA666" s="67"/>
      <c r="ORB666" s="67"/>
      <c r="ORC666" s="67"/>
      <c r="ORD666" s="67"/>
      <c r="ORE666" s="67"/>
      <c r="ORF666" s="67"/>
      <c r="ORG666" s="67"/>
      <c r="ORH666" s="67"/>
      <c r="ORI666" s="67"/>
      <c r="ORJ666" s="67"/>
      <c r="ORK666" s="67"/>
      <c r="ORL666" s="67"/>
      <c r="ORM666" s="67"/>
      <c r="ORN666" s="67"/>
      <c r="ORO666" s="67"/>
      <c r="ORP666" s="67"/>
      <c r="ORQ666" s="67"/>
      <c r="ORR666" s="67"/>
      <c r="ORS666" s="67"/>
      <c r="ORT666" s="67"/>
      <c r="ORU666" s="67"/>
      <c r="ORV666" s="67"/>
      <c r="ORW666" s="67"/>
      <c r="ORX666" s="67"/>
      <c r="ORY666" s="67"/>
      <c r="ORZ666" s="67"/>
      <c r="OSA666" s="67"/>
      <c r="OSB666" s="67"/>
      <c r="OSC666" s="67"/>
      <c r="OSD666" s="67"/>
      <c r="OSE666" s="67"/>
      <c r="OSF666" s="67"/>
      <c r="OSG666" s="67"/>
      <c r="OSH666" s="67"/>
      <c r="OSI666" s="67"/>
      <c r="OSJ666" s="67"/>
      <c r="OSK666" s="67"/>
      <c r="OSL666" s="67"/>
      <c r="OSM666" s="67"/>
      <c r="OSN666" s="67"/>
      <c r="OSO666" s="67"/>
      <c r="OSP666" s="67"/>
      <c r="OSQ666" s="67"/>
      <c r="OSR666" s="67"/>
      <c r="OSS666" s="67"/>
      <c r="OST666" s="67"/>
      <c r="OSU666" s="67"/>
      <c r="OSV666" s="67"/>
      <c r="OSW666" s="67"/>
      <c r="OSX666" s="67"/>
      <c r="OSY666" s="67"/>
      <c r="OSZ666" s="67"/>
      <c r="OTA666" s="67"/>
      <c r="OTB666" s="67"/>
      <c r="OTC666" s="67"/>
      <c r="OTD666" s="67"/>
      <c r="OTE666" s="67"/>
      <c r="OTF666" s="67"/>
      <c r="OTG666" s="67"/>
      <c r="OTH666" s="67"/>
      <c r="OTI666" s="67"/>
      <c r="OTJ666" s="67"/>
      <c r="OTK666" s="67"/>
      <c r="OTL666" s="67"/>
      <c r="OTM666" s="67"/>
      <c r="OTN666" s="67"/>
      <c r="OTO666" s="67"/>
      <c r="OTP666" s="67"/>
      <c r="OTQ666" s="67"/>
      <c r="OTR666" s="67"/>
      <c r="OTS666" s="67"/>
      <c r="OTT666" s="67"/>
      <c r="OTU666" s="67"/>
      <c r="OTV666" s="67"/>
      <c r="OTW666" s="67"/>
      <c r="OTX666" s="67"/>
      <c r="OTY666" s="67"/>
      <c r="OTZ666" s="67"/>
      <c r="OUA666" s="67"/>
      <c r="OUB666" s="67"/>
      <c r="OUC666" s="67"/>
      <c r="OUD666" s="67"/>
      <c r="OUE666" s="67"/>
      <c r="OUF666" s="67"/>
      <c r="OUG666" s="67"/>
      <c r="OUH666" s="67"/>
      <c r="OUI666" s="67"/>
      <c r="OUJ666" s="67"/>
      <c r="OUK666" s="67"/>
      <c r="OUL666" s="67"/>
      <c r="OUM666" s="67"/>
      <c r="OUN666" s="67"/>
      <c r="OUO666" s="67"/>
      <c r="OUP666" s="67"/>
      <c r="OUQ666" s="67"/>
      <c r="OUR666" s="67"/>
      <c r="OUS666" s="67"/>
      <c r="OUT666" s="67"/>
      <c r="OUU666" s="67"/>
      <c r="OUV666" s="67"/>
      <c r="OUW666" s="67"/>
      <c r="OUX666" s="67"/>
      <c r="OUY666" s="67"/>
      <c r="OUZ666" s="67"/>
      <c r="OVA666" s="67"/>
      <c r="OVB666" s="67"/>
      <c r="OVC666" s="67"/>
      <c r="OVD666" s="67"/>
      <c r="OVE666" s="67"/>
      <c r="OVF666" s="67"/>
      <c r="OVG666" s="67"/>
      <c r="OVH666" s="67"/>
      <c r="OVI666" s="67"/>
      <c r="OVJ666" s="67"/>
      <c r="OVK666" s="67"/>
      <c r="OVL666" s="67"/>
      <c r="OVM666" s="67"/>
      <c r="OVN666" s="67"/>
      <c r="OVO666" s="67"/>
      <c r="OVP666" s="67"/>
      <c r="OVQ666" s="67"/>
      <c r="OVR666" s="67"/>
      <c r="OVS666" s="67"/>
      <c r="OVT666" s="67"/>
      <c r="OVU666" s="67"/>
      <c r="OVV666" s="67"/>
      <c r="OVW666" s="67"/>
      <c r="OVX666" s="67"/>
      <c r="OVY666" s="67"/>
      <c r="OVZ666" s="67"/>
      <c r="OWA666" s="67"/>
      <c r="OWB666" s="67"/>
      <c r="OWC666" s="67"/>
      <c r="OWD666" s="67"/>
      <c r="OWE666" s="67"/>
      <c r="OWF666" s="67"/>
      <c r="OWG666" s="67"/>
      <c r="OWH666" s="67"/>
      <c r="OWI666" s="67"/>
      <c r="OWJ666" s="67"/>
      <c r="OWK666" s="67"/>
      <c r="OWL666" s="67"/>
      <c r="OWM666" s="67"/>
      <c r="OWN666" s="67"/>
      <c r="OWO666" s="67"/>
      <c r="OWP666" s="67"/>
      <c r="OWQ666" s="67"/>
      <c r="OWR666" s="67"/>
      <c r="OWS666" s="67"/>
      <c r="OWT666" s="67"/>
      <c r="OWU666" s="67"/>
      <c r="OWV666" s="67"/>
      <c r="OWW666" s="67"/>
      <c r="OWX666" s="67"/>
      <c r="OWY666" s="67"/>
      <c r="OWZ666" s="67"/>
      <c r="OXA666" s="67"/>
      <c r="OXB666" s="67"/>
      <c r="OXC666" s="67"/>
      <c r="OXD666" s="67"/>
      <c r="OXE666" s="67"/>
      <c r="OXF666" s="67"/>
      <c r="OXG666" s="67"/>
      <c r="OXH666" s="67"/>
      <c r="OXI666" s="67"/>
      <c r="OXJ666" s="67"/>
      <c r="OXK666" s="67"/>
      <c r="OXL666" s="67"/>
      <c r="OXM666" s="67"/>
      <c r="OXN666" s="67"/>
      <c r="OXO666" s="67"/>
      <c r="OXP666" s="67"/>
      <c r="OXQ666" s="67"/>
      <c r="OXR666" s="67"/>
      <c r="OXS666" s="67"/>
      <c r="OXT666" s="67"/>
      <c r="OXU666" s="67"/>
      <c r="OXV666" s="67"/>
      <c r="OXW666" s="67"/>
      <c r="OXX666" s="67"/>
      <c r="OXY666" s="67"/>
      <c r="OXZ666" s="67"/>
      <c r="OYA666" s="67"/>
      <c r="OYB666" s="67"/>
      <c r="OYC666" s="67"/>
      <c r="OYD666" s="67"/>
      <c r="OYE666" s="67"/>
      <c r="OYF666" s="67"/>
      <c r="OYG666" s="67"/>
      <c r="OYH666" s="67"/>
      <c r="OYI666" s="67"/>
      <c r="OYJ666" s="67"/>
      <c r="OYK666" s="67"/>
      <c r="OYL666" s="67"/>
      <c r="OYM666" s="67"/>
      <c r="OYN666" s="67"/>
      <c r="OYO666" s="67"/>
      <c r="OYP666" s="67"/>
      <c r="OYQ666" s="67"/>
      <c r="OYR666" s="67"/>
      <c r="OYS666" s="67"/>
      <c r="OYT666" s="67"/>
      <c r="OYU666" s="67"/>
      <c r="OYV666" s="67"/>
      <c r="OYW666" s="67"/>
      <c r="OYX666" s="67"/>
      <c r="OYY666" s="67"/>
      <c r="OYZ666" s="67"/>
      <c r="OZA666" s="67"/>
      <c r="OZB666" s="67"/>
      <c r="OZC666" s="67"/>
      <c r="OZD666" s="67"/>
      <c r="OZE666" s="67"/>
      <c r="OZF666" s="67"/>
      <c r="OZG666" s="67"/>
      <c r="OZH666" s="67"/>
      <c r="OZI666" s="67"/>
      <c r="OZJ666" s="67"/>
      <c r="OZK666" s="67"/>
      <c r="OZL666" s="67"/>
      <c r="OZM666" s="67"/>
      <c r="OZN666" s="67"/>
      <c r="OZO666" s="67"/>
      <c r="OZP666" s="67"/>
      <c r="OZQ666" s="67"/>
      <c r="OZR666" s="67"/>
      <c r="OZS666" s="67"/>
      <c r="OZT666" s="67"/>
      <c r="OZU666" s="67"/>
      <c r="OZV666" s="67"/>
      <c r="OZW666" s="67"/>
      <c r="OZX666" s="67"/>
      <c r="OZY666" s="67"/>
      <c r="OZZ666" s="67"/>
      <c r="PAA666" s="67"/>
      <c r="PAB666" s="67"/>
      <c r="PAC666" s="67"/>
      <c r="PAD666" s="67"/>
      <c r="PAE666" s="67"/>
      <c r="PAF666" s="67"/>
      <c r="PAG666" s="67"/>
      <c r="PAH666" s="67"/>
      <c r="PAI666" s="67"/>
      <c r="PAJ666" s="67"/>
      <c r="PAK666" s="67"/>
      <c r="PAL666" s="67"/>
      <c r="PAM666" s="67"/>
      <c r="PAN666" s="67"/>
      <c r="PAO666" s="67"/>
      <c r="PAP666" s="67"/>
      <c r="PAQ666" s="67"/>
      <c r="PAR666" s="67"/>
      <c r="PAS666" s="67"/>
      <c r="PAT666" s="67"/>
      <c r="PAU666" s="67"/>
      <c r="PAV666" s="67"/>
      <c r="PAW666" s="67"/>
      <c r="PAX666" s="67"/>
      <c r="PAY666" s="67"/>
      <c r="PAZ666" s="67"/>
      <c r="PBA666" s="67"/>
      <c r="PBB666" s="67"/>
      <c r="PBC666" s="67"/>
      <c r="PBD666" s="67"/>
      <c r="PBE666" s="67"/>
      <c r="PBF666" s="67"/>
      <c r="PBG666" s="67"/>
      <c r="PBH666" s="67"/>
      <c r="PBI666" s="67"/>
      <c r="PBJ666" s="67"/>
      <c r="PBK666" s="67"/>
      <c r="PBL666" s="67"/>
      <c r="PBM666" s="67"/>
      <c r="PBN666" s="67"/>
      <c r="PBO666" s="67"/>
      <c r="PBP666" s="67"/>
      <c r="PBQ666" s="67"/>
      <c r="PBR666" s="67"/>
      <c r="PBS666" s="67"/>
      <c r="PBT666" s="67"/>
      <c r="PBU666" s="67"/>
      <c r="PBV666" s="67"/>
      <c r="PBW666" s="67"/>
      <c r="PBX666" s="67"/>
      <c r="PBY666" s="67"/>
      <c r="PBZ666" s="67"/>
      <c r="PCA666" s="67"/>
      <c r="PCB666" s="67"/>
      <c r="PCC666" s="67"/>
      <c r="PCD666" s="67"/>
      <c r="PCE666" s="67"/>
      <c r="PCF666" s="67"/>
      <c r="PCG666" s="67"/>
      <c r="PCH666" s="67"/>
      <c r="PCI666" s="67"/>
      <c r="PCJ666" s="67"/>
      <c r="PCK666" s="67"/>
      <c r="PCL666" s="67"/>
      <c r="PCM666" s="67"/>
      <c r="PCN666" s="67"/>
      <c r="PCO666" s="67"/>
      <c r="PCP666" s="67"/>
      <c r="PCQ666" s="67"/>
      <c r="PCR666" s="67"/>
      <c r="PCS666" s="67"/>
      <c r="PCT666" s="67"/>
      <c r="PCU666" s="67"/>
      <c r="PCV666" s="67"/>
      <c r="PCW666" s="67"/>
      <c r="PCX666" s="67"/>
      <c r="PCY666" s="67"/>
      <c r="PCZ666" s="67"/>
      <c r="PDA666" s="67"/>
      <c r="PDB666" s="67"/>
      <c r="PDC666" s="67"/>
      <c r="PDD666" s="67"/>
      <c r="PDE666" s="67"/>
      <c r="PDF666" s="67"/>
      <c r="PDG666" s="67"/>
      <c r="PDH666" s="67"/>
      <c r="PDI666" s="67"/>
      <c r="PDJ666" s="67"/>
      <c r="PDK666" s="67"/>
      <c r="PDL666" s="67"/>
      <c r="PDM666" s="67"/>
      <c r="PDN666" s="67"/>
      <c r="PDO666" s="67"/>
      <c r="PDP666" s="67"/>
      <c r="PDQ666" s="67"/>
      <c r="PDR666" s="67"/>
      <c r="PDS666" s="67"/>
      <c r="PDT666" s="67"/>
      <c r="PDU666" s="67"/>
      <c r="PDV666" s="67"/>
      <c r="PDW666" s="67"/>
      <c r="PDX666" s="67"/>
      <c r="PDY666" s="67"/>
      <c r="PDZ666" s="67"/>
      <c r="PEA666" s="67"/>
      <c r="PEB666" s="67"/>
      <c r="PEC666" s="67"/>
      <c r="PED666" s="67"/>
      <c r="PEE666" s="67"/>
      <c r="PEF666" s="67"/>
      <c r="PEG666" s="67"/>
      <c r="PEH666" s="67"/>
      <c r="PEI666" s="67"/>
      <c r="PEJ666" s="67"/>
      <c r="PEK666" s="67"/>
      <c r="PEL666" s="67"/>
      <c r="PEM666" s="67"/>
      <c r="PEN666" s="67"/>
      <c r="PEO666" s="67"/>
      <c r="PEP666" s="67"/>
      <c r="PEQ666" s="67"/>
      <c r="PER666" s="67"/>
      <c r="PES666" s="67"/>
      <c r="PET666" s="67"/>
      <c r="PEU666" s="67"/>
      <c r="PEV666" s="67"/>
      <c r="PEW666" s="67"/>
      <c r="PEX666" s="67"/>
      <c r="PEY666" s="67"/>
      <c r="PEZ666" s="67"/>
      <c r="PFA666" s="67"/>
      <c r="PFB666" s="67"/>
      <c r="PFC666" s="67"/>
      <c r="PFD666" s="67"/>
      <c r="PFE666" s="67"/>
      <c r="PFF666" s="67"/>
      <c r="PFG666" s="67"/>
      <c r="PFH666" s="67"/>
      <c r="PFI666" s="67"/>
      <c r="PFJ666" s="67"/>
      <c r="PFK666" s="67"/>
      <c r="PFL666" s="67"/>
      <c r="PFM666" s="67"/>
      <c r="PFN666" s="67"/>
      <c r="PFO666" s="67"/>
      <c r="PFP666" s="67"/>
      <c r="PFQ666" s="67"/>
      <c r="PFR666" s="67"/>
      <c r="PFS666" s="67"/>
      <c r="PFT666" s="67"/>
      <c r="PFU666" s="67"/>
      <c r="PFV666" s="67"/>
      <c r="PFW666" s="67"/>
      <c r="PFX666" s="67"/>
      <c r="PFY666" s="67"/>
      <c r="PFZ666" s="67"/>
      <c r="PGA666" s="67"/>
      <c r="PGB666" s="67"/>
      <c r="PGC666" s="67"/>
      <c r="PGD666" s="67"/>
      <c r="PGE666" s="67"/>
      <c r="PGF666" s="67"/>
      <c r="PGG666" s="67"/>
      <c r="PGH666" s="67"/>
      <c r="PGI666" s="67"/>
      <c r="PGJ666" s="67"/>
      <c r="PGK666" s="67"/>
      <c r="PGL666" s="67"/>
      <c r="PGM666" s="67"/>
      <c r="PGN666" s="67"/>
      <c r="PGO666" s="67"/>
      <c r="PGP666" s="67"/>
      <c r="PGQ666" s="67"/>
      <c r="PGR666" s="67"/>
      <c r="PGS666" s="67"/>
      <c r="PGT666" s="67"/>
      <c r="PGU666" s="67"/>
      <c r="PGV666" s="67"/>
      <c r="PGW666" s="67"/>
      <c r="PGX666" s="67"/>
      <c r="PGY666" s="67"/>
      <c r="PGZ666" s="67"/>
      <c r="PHA666" s="67"/>
      <c r="PHB666" s="67"/>
      <c r="PHC666" s="67"/>
      <c r="PHD666" s="67"/>
      <c r="PHE666" s="67"/>
      <c r="PHF666" s="67"/>
      <c r="PHG666" s="67"/>
      <c r="PHH666" s="67"/>
      <c r="PHI666" s="67"/>
      <c r="PHJ666" s="67"/>
      <c r="PHK666" s="67"/>
      <c r="PHL666" s="67"/>
      <c r="PHM666" s="67"/>
      <c r="PHN666" s="67"/>
      <c r="PHO666" s="67"/>
      <c r="PHP666" s="67"/>
      <c r="PHQ666" s="67"/>
      <c r="PHR666" s="67"/>
      <c r="PHS666" s="67"/>
      <c r="PHT666" s="67"/>
      <c r="PHU666" s="67"/>
      <c r="PHV666" s="67"/>
      <c r="PHW666" s="67"/>
      <c r="PHX666" s="67"/>
      <c r="PHY666" s="67"/>
      <c r="PHZ666" s="67"/>
      <c r="PIA666" s="67"/>
      <c r="PIB666" s="67"/>
      <c r="PIC666" s="67"/>
      <c r="PID666" s="67"/>
      <c r="PIE666" s="67"/>
      <c r="PIF666" s="67"/>
      <c r="PIG666" s="67"/>
      <c r="PIH666" s="67"/>
      <c r="PII666" s="67"/>
      <c r="PIJ666" s="67"/>
      <c r="PIK666" s="67"/>
      <c r="PIL666" s="67"/>
      <c r="PIM666" s="67"/>
      <c r="PIN666" s="67"/>
      <c r="PIO666" s="67"/>
      <c r="PIP666" s="67"/>
      <c r="PIQ666" s="67"/>
      <c r="PIR666" s="67"/>
      <c r="PIS666" s="67"/>
      <c r="PIT666" s="67"/>
      <c r="PIU666" s="67"/>
      <c r="PIV666" s="67"/>
      <c r="PIW666" s="67"/>
      <c r="PIX666" s="67"/>
      <c r="PIY666" s="67"/>
      <c r="PIZ666" s="67"/>
      <c r="PJA666" s="67"/>
      <c r="PJB666" s="67"/>
      <c r="PJC666" s="67"/>
      <c r="PJD666" s="67"/>
      <c r="PJE666" s="67"/>
      <c r="PJF666" s="67"/>
      <c r="PJG666" s="67"/>
      <c r="PJH666" s="67"/>
      <c r="PJI666" s="67"/>
      <c r="PJJ666" s="67"/>
      <c r="PJK666" s="67"/>
      <c r="PJL666" s="67"/>
      <c r="PJM666" s="67"/>
      <c r="PJN666" s="67"/>
      <c r="PJO666" s="67"/>
      <c r="PJP666" s="67"/>
      <c r="PJQ666" s="67"/>
      <c r="PJR666" s="67"/>
      <c r="PJS666" s="67"/>
      <c r="PJT666" s="67"/>
      <c r="PJU666" s="67"/>
      <c r="PJV666" s="67"/>
      <c r="PJW666" s="67"/>
      <c r="PJX666" s="67"/>
      <c r="PJY666" s="67"/>
      <c r="PJZ666" s="67"/>
      <c r="PKA666" s="67"/>
      <c r="PKB666" s="67"/>
      <c r="PKC666" s="67"/>
      <c r="PKD666" s="67"/>
      <c r="PKE666" s="67"/>
      <c r="PKF666" s="67"/>
      <c r="PKG666" s="67"/>
      <c r="PKH666" s="67"/>
      <c r="PKI666" s="67"/>
      <c r="PKJ666" s="67"/>
      <c r="PKK666" s="67"/>
      <c r="PKL666" s="67"/>
      <c r="PKM666" s="67"/>
      <c r="PKN666" s="67"/>
      <c r="PKO666" s="67"/>
      <c r="PKP666" s="67"/>
      <c r="PKQ666" s="67"/>
      <c r="PKR666" s="67"/>
      <c r="PKS666" s="67"/>
      <c r="PKT666" s="67"/>
      <c r="PKU666" s="67"/>
      <c r="PKV666" s="67"/>
      <c r="PKW666" s="67"/>
      <c r="PKX666" s="67"/>
      <c r="PKY666" s="67"/>
      <c r="PKZ666" s="67"/>
      <c r="PLA666" s="67"/>
      <c r="PLB666" s="67"/>
      <c r="PLC666" s="67"/>
      <c r="PLD666" s="67"/>
      <c r="PLE666" s="67"/>
      <c r="PLF666" s="67"/>
      <c r="PLG666" s="67"/>
      <c r="PLH666" s="67"/>
      <c r="PLI666" s="67"/>
      <c r="PLJ666" s="67"/>
      <c r="PLK666" s="67"/>
      <c r="PLL666" s="67"/>
      <c r="PLM666" s="67"/>
      <c r="PLN666" s="67"/>
      <c r="PLO666" s="67"/>
      <c r="PLP666" s="67"/>
      <c r="PLQ666" s="67"/>
      <c r="PLR666" s="67"/>
      <c r="PLS666" s="67"/>
      <c r="PLT666" s="67"/>
      <c r="PLU666" s="67"/>
      <c r="PLV666" s="67"/>
      <c r="PLW666" s="67"/>
      <c r="PLX666" s="67"/>
      <c r="PLY666" s="67"/>
      <c r="PLZ666" s="67"/>
      <c r="PMA666" s="67"/>
      <c r="PMB666" s="67"/>
      <c r="PMC666" s="67"/>
      <c r="PMD666" s="67"/>
      <c r="PME666" s="67"/>
      <c r="PMF666" s="67"/>
      <c r="PMG666" s="67"/>
      <c r="PMH666" s="67"/>
      <c r="PMI666" s="67"/>
      <c r="PMJ666" s="67"/>
      <c r="PMK666" s="67"/>
      <c r="PML666" s="67"/>
      <c r="PMM666" s="67"/>
      <c r="PMN666" s="67"/>
      <c r="PMO666" s="67"/>
      <c r="PMP666" s="67"/>
      <c r="PMQ666" s="67"/>
      <c r="PMR666" s="67"/>
      <c r="PMS666" s="67"/>
      <c r="PMT666" s="67"/>
      <c r="PMU666" s="67"/>
      <c r="PMV666" s="67"/>
      <c r="PMW666" s="67"/>
      <c r="PMX666" s="67"/>
      <c r="PMY666" s="67"/>
      <c r="PMZ666" s="67"/>
      <c r="PNA666" s="67"/>
      <c r="PNB666" s="67"/>
      <c r="PNC666" s="67"/>
      <c r="PND666" s="67"/>
      <c r="PNE666" s="67"/>
      <c r="PNF666" s="67"/>
      <c r="PNG666" s="67"/>
      <c r="PNH666" s="67"/>
      <c r="PNI666" s="67"/>
      <c r="PNJ666" s="67"/>
      <c r="PNK666" s="67"/>
      <c r="PNL666" s="67"/>
      <c r="PNM666" s="67"/>
      <c r="PNN666" s="67"/>
      <c r="PNO666" s="67"/>
      <c r="PNP666" s="67"/>
      <c r="PNQ666" s="67"/>
      <c r="PNR666" s="67"/>
      <c r="PNS666" s="67"/>
      <c r="PNT666" s="67"/>
      <c r="PNU666" s="67"/>
      <c r="PNV666" s="67"/>
      <c r="PNW666" s="67"/>
      <c r="PNX666" s="67"/>
      <c r="PNY666" s="67"/>
      <c r="PNZ666" s="67"/>
      <c r="POA666" s="67"/>
      <c r="POB666" s="67"/>
      <c r="POC666" s="67"/>
      <c r="POD666" s="67"/>
      <c r="POE666" s="67"/>
      <c r="POF666" s="67"/>
      <c r="POG666" s="67"/>
      <c r="POH666" s="67"/>
      <c r="POI666" s="67"/>
      <c r="POJ666" s="67"/>
      <c r="POK666" s="67"/>
      <c r="POL666" s="67"/>
      <c r="POM666" s="67"/>
      <c r="PON666" s="67"/>
      <c r="POO666" s="67"/>
      <c r="POP666" s="67"/>
      <c r="POQ666" s="67"/>
      <c r="POR666" s="67"/>
      <c r="POS666" s="67"/>
      <c r="POT666" s="67"/>
      <c r="POU666" s="67"/>
      <c r="POV666" s="67"/>
      <c r="POW666" s="67"/>
      <c r="POX666" s="67"/>
      <c r="POY666" s="67"/>
      <c r="POZ666" s="67"/>
      <c r="PPA666" s="67"/>
      <c r="PPB666" s="67"/>
      <c r="PPC666" s="67"/>
      <c r="PPD666" s="67"/>
      <c r="PPE666" s="67"/>
      <c r="PPF666" s="67"/>
      <c r="PPG666" s="67"/>
      <c r="PPH666" s="67"/>
      <c r="PPI666" s="67"/>
      <c r="PPJ666" s="67"/>
      <c r="PPK666" s="67"/>
      <c r="PPL666" s="67"/>
      <c r="PPM666" s="67"/>
      <c r="PPN666" s="67"/>
      <c r="PPO666" s="67"/>
      <c r="PPP666" s="67"/>
      <c r="PPQ666" s="67"/>
      <c r="PPR666" s="67"/>
      <c r="PPS666" s="67"/>
      <c r="PPT666" s="67"/>
      <c r="PPU666" s="67"/>
      <c r="PPV666" s="67"/>
      <c r="PPW666" s="67"/>
      <c r="PPX666" s="67"/>
      <c r="PPY666" s="67"/>
      <c r="PPZ666" s="67"/>
      <c r="PQA666" s="67"/>
      <c r="PQB666" s="67"/>
      <c r="PQC666" s="67"/>
      <c r="PQD666" s="67"/>
      <c r="PQE666" s="67"/>
      <c r="PQF666" s="67"/>
      <c r="PQG666" s="67"/>
      <c r="PQH666" s="67"/>
      <c r="PQI666" s="67"/>
      <c r="PQJ666" s="67"/>
      <c r="PQK666" s="67"/>
      <c r="PQL666" s="67"/>
      <c r="PQM666" s="67"/>
      <c r="PQN666" s="67"/>
      <c r="PQO666" s="67"/>
      <c r="PQP666" s="67"/>
      <c r="PQQ666" s="67"/>
      <c r="PQR666" s="67"/>
      <c r="PQS666" s="67"/>
      <c r="PQT666" s="67"/>
      <c r="PQU666" s="67"/>
      <c r="PQV666" s="67"/>
      <c r="PQW666" s="67"/>
      <c r="PQX666" s="67"/>
      <c r="PQY666" s="67"/>
      <c r="PQZ666" s="67"/>
      <c r="PRA666" s="67"/>
      <c r="PRB666" s="67"/>
      <c r="PRC666" s="67"/>
      <c r="PRD666" s="67"/>
      <c r="PRE666" s="67"/>
      <c r="PRF666" s="67"/>
      <c r="PRG666" s="67"/>
      <c r="PRH666" s="67"/>
      <c r="PRI666" s="67"/>
      <c r="PRJ666" s="67"/>
      <c r="PRK666" s="67"/>
      <c r="PRL666" s="67"/>
      <c r="PRM666" s="67"/>
      <c r="PRN666" s="67"/>
      <c r="PRO666" s="67"/>
      <c r="PRP666" s="67"/>
      <c r="PRQ666" s="67"/>
      <c r="PRR666" s="67"/>
      <c r="PRS666" s="67"/>
      <c r="PRT666" s="67"/>
      <c r="PRU666" s="67"/>
      <c r="PRV666" s="67"/>
      <c r="PRW666" s="67"/>
      <c r="PRX666" s="67"/>
      <c r="PRY666" s="67"/>
      <c r="PRZ666" s="67"/>
      <c r="PSA666" s="67"/>
      <c r="PSB666" s="67"/>
      <c r="PSC666" s="67"/>
      <c r="PSD666" s="67"/>
      <c r="PSE666" s="67"/>
      <c r="PSF666" s="67"/>
      <c r="PSG666" s="67"/>
      <c r="PSH666" s="67"/>
      <c r="PSI666" s="67"/>
      <c r="PSJ666" s="67"/>
      <c r="PSK666" s="67"/>
      <c r="PSL666" s="67"/>
      <c r="PSM666" s="67"/>
      <c r="PSN666" s="67"/>
      <c r="PSO666" s="67"/>
      <c r="PSP666" s="67"/>
      <c r="PSQ666" s="67"/>
      <c r="PSR666" s="67"/>
      <c r="PSS666" s="67"/>
      <c r="PST666" s="67"/>
      <c r="PSU666" s="67"/>
      <c r="PSV666" s="67"/>
      <c r="PSW666" s="67"/>
      <c r="PSX666" s="67"/>
      <c r="PSY666" s="67"/>
      <c r="PSZ666" s="67"/>
      <c r="PTA666" s="67"/>
      <c r="PTB666" s="67"/>
      <c r="PTC666" s="67"/>
      <c r="PTD666" s="67"/>
      <c r="PTE666" s="67"/>
      <c r="PTF666" s="67"/>
      <c r="PTG666" s="67"/>
      <c r="PTH666" s="67"/>
      <c r="PTI666" s="67"/>
      <c r="PTJ666" s="67"/>
      <c r="PTK666" s="67"/>
      <c r="PTL666" s="67"/>
      <c r="PTM666" s="67"/>
      <c r="PTN666" s="67"/>
      <c r="PTO666" s="67"/>
      <c r="PTP666" s="67"/>
      <c r="PTQ666" s="67"/>
      <c r="PTR666" s="67"/>
      <c r="PTS666" s="67"/>
      <c r="PTT666" s="67"/>
      <c r="PTU666" s="67"/>
      <c r="PTV666" s="67"/>
      <c r="PTW666" s="67"/>
      <c r="PTX666" s="67"/>
      <c r="PTY666" s="67"/>
      <c r="PTZ666" s="67"/>
      <c r="PUA666" s="67"/>
      <c r="PUB666" s="67"/>
      <c r="PUC666" s="67"/>
      <c r="PUD666" s="67"/>
      <c r="PUE666" s="67"/>
      <c r="PUF666" s="67"/>
      <c r="PUG666" s="67"/>
      <c r="PUH666" s="67"/>
      <c r="PUI666" s="67"/>
      <c r="PUJ666" s="67"/>
      <c r="PUK666" s="67"/>
      <c r="PUL666" s="67"/>
      <c r="PUM666" s="67"/>
      <c r="PUN666" s="67"/>
      <c r="PUO666" s="67"/>
      <c r="PUP666" s="67"/>
      <c r="PUQ666" s="67"/>
      <c r="PUR666" s="67"/>
      <c r="PUS666" s="67"/>
      <c r="PUT666" s="67"/>
      <c r="PUU666" s="67"/>
      <c r="PUV666" s="67"/>
      <c r="PUW666" s="67"/>
      <c r="PUX666" s="67"/>
      <c r="PUY666" s="67"/>
      <c r="PUZ666" s="67"/>
      <c r="PVA666" s="67"/>
      <c r="PVB666" s="67"/>
      <c r="PVC666" s="67"/>
      <c r="PVD666" s="67"/>
      <c r="PVE666" s="67"/>
      <c r="PVF666" s="67"/>
      <c r="PVG666" s="67"/>
      <c r="PVH666" s="67"/>
      <c r="PVI666" s="67"/>
      <c r="PVJ666" s="67"/>
      <c r="PVK666" s="67"/>
      <c r="PVL666" s="67"/>
      <c r="PVM666" s="67"/>
      <c r="PVN666" s="67"/>
      <c r="PVO666" s="67"/>
      <c r="PVP666" s="67"/>
      <c r="PVQ666" s="67"/>
      <c r="PVR666" s="67"/>
      <c r="PVS666" s="67"/>
      <c r="PVT666" s="67"/>
      <c r="PVU666" s="67"/>
      <c r="PVV666" s="67"/>
      <c r="PVW666" s="67"/>
      <c r="PVX666" s="67"/>
      <c r="PVY666" s="67"/>
      <c r="PVZ666" s="67"/>
      <c r="PWA666" s="67"/>
      <c r="PWB666" s="67"/>
      <c r="PWC666" s="67"/>
      <c r="PWD666" s="67"/>
      <c r="PWE666" s="67"/>
      <c r="PWF666" s="67"/>
      <c r="PWG666" s="67"/>
      <c r="PWH666" s="67"/>
      <c r="PWI666" s="67"/>
      <c r="PWJ666" s="67"/>
      <c r="PWK666" s="67"/>
      <c r="PWL666" s="67"/>
      <c r="PWM666" s="67"/>
      <c r="PWN666" s="67"/>
      <c r="PWO666" s="67"/>
      <c r="PWP666" s="67"/>
      <c r="PWQ666" s="67"/>
      <c r="PWR666" s="67"/>
      <c r="PWS666" s="67"/>
      <c r="PWT666" s="67"/>
      <c r="PWU666" s="67"/>
      <c r="PWV666" s="67"/>
      <c r="PWW666" s="67"/>
      <c r="PWX666" s="67"/>
      <c r="PWY666" s="67"/>
      <c r="PWZ666" s="67"/>
      <c r="PXA666" s="67"/>
      <c r="PXB666" s="67"/>
      <c r="PXC666" s="67"/>
      <c r="PXD666" s="67"/>
      <c r="PXE666" s="67"/>
      <c r="PXF666" s="67"/>
      <c r="PXG666" s="67"/>
      <c r="PXH666" s="67"/>
      <c r="PXI666" s="67"/>
      <c r="PXJ666" s="67"/>
      <c r="PXK666" s="67"/>
      <c r="PXL666" s="67"/>
      <c r="PXM666" s="67"/>
      <c r="PXN666" s="67"/>
      <c r="PXO666" s="67"/>
      <c r="PXP666" s="67"/>
      <c r="PXQ666" s="67"/>
      <c r="PXR666" s="67"/>
      <c r="PXS666" s="67"/>
      <c r="PXT666" s="67"/>
      <c r="PXU666" s="67"/>
      <c r="PXV666" s="67"/>
      <c r="PXW666" s="67"/>
      <c r="PXX666" s="67"/>
      <c r="PXY666" s="67"/>
      <c r="PXZ666" s="67"/>
      <c r="PYA666" s="67"/>
      <c r="PYB666" s="67"/>
      <c r="PYC666" s="67"/>
      <c r="PYD666" s="67"/>
      <c r="PYE666" s="67"/>
      <c r="PYF666" s="67"/>
      <c r="PYG666" s="67"/>
      <c r="PYH666" s="67"/>
      <c r="PYI666" s="67"/>
      <c r="PYJ666" s="67"/>
      <c r="PYK666" s="67"/>
      <c r="PYL666" s="67"/>
      <c r="PYM666" s="67"/>
      <c r="PYN666" s="67"/>
      <c r="PYO666" s="67"/>
      <c r="PYP666" s="67"/>
      <c r="PYQ666" s="67"/>
      <c r="PYR666" s="67"/>
      <c r="PYS666" s="67"/>
      <c r="PYT666" s="67"/>
      <c r="PYU666" s="67"/>
      <c r="PYV666" s="67"/>
      <c r="PYW666" s="67"/>
      <c r="PYX666" s="67"/>
      <c r="PYY666" s="67"/>
      <c r="PYZ666" s="67"/>
      <c r="PZA666" s="67"/>
      <c r="PZB666" s="67"/>
      <c r="PZC666" s="67"/>
      <c r="PZD666" s="67"/>
      <c r="PZE666" s="67"/>
      <c r="PZF666" s="67"/>
      <c r="PZG666" s="67"/>
      <c r="PZH666" s="67"/>
      <c r="PZI666" s="67"/>
      <c r="PZJ666" s="67"/>
      <c r="PZK666" s="67"/>
      <c r="PZL666" s="67"/>
      <c r="PZM666" s="67"/>
      <c r="PZN666" s="67"/>
      <c r="PZO666" s="67"/>
      <c r="PZP666" s="67"/>
      <c r="PZQ666" s="67"/>
      <c r="PZR666" s="67"/>
      <c r="PZS666" s="67"/>
      <c r="PZT666" s="67"/>
      <c r="PZU666" s="67"/>
      <c r="PZV666" s="67"/>
      <c r="PZW666" s="67"/>
      <c r="PZX666" s="67"/>
      <c r="PZY666" s="67"/>
      <c r="PZZ666" s="67"/>
      <c r="QAA666" s="67"/>
      <c r="QAB666" s="67"/>
      <c r="QAC666" s="67"/>
      <c r="QAD666" s="67"/>
      <c r="QAE666" s="67"/>
      <c r="QAF666" s="67"/>
      <c r="QAG666" s="67"/>
      <c r="QAH666" s="67"/>
      <c r="QAI666" s="67"/>
      <c r="QAJ666" s="67"/>
      <c r="QAK666" s="67"/>
      <c r="QAL666" s="67"/>
      <c r="QAM666" s="67"/>
      <c r="QAN666" s="67"/>
      <c r="QAO666" s="67"/>
      <c r="QAP666" s="67"/>
      <c r="QAQ666" s="67"/>
      <c r="QAR666" s="67"/>
      <c r="QAS666" s="67"/>
      <c r="QAT666" s="67"/>
      <c r="QAU666" s="67"/>
      <c r="QAV666" s="67"/>
      <c r="QAW666" s="67"/>
      <c r="QAX666" s="67"/>
      <c r="QAY666" s="67"/>
      <c r="QAZ666" s="67"/>
      <c r="QBA666" s="67"/>
      <c r="QBB666" s="67"/>
      <c r="QBC666" s="67"/>
      <c r="QBD666" s="67"/>
      <c r="QBE666" s="67"/>
      <c r="QBF666" s="67"/>
      <c r="QBG666" s="67"/>
      <c r="QBH666" s="67"/>
      <c r="QBI666" s="67"/>
      <c r="QBJ666" s="67"/>
      <c r="QBK666" s="67"/>
      <c r="QBL666" s="67"/>
      <c r="QBM666" s="67"/>
      <c r="QBN666" s="67"/>
      <c r="QBO666" s="67"/>
      <c r="QBP666" s="67"/>
      <c r="QBQ666" s="67"/>
      <c r="QBR666" s="67"/>
      <c r="QBS666" s="67"/>
      <c r="QBT666" s="67"/>
      <c r="QBU666" s="67"/>
      <c r="QBV666" s="67"/>
      <c r="QBW666" s="67"/>
      <c r="QBX666" s="67"/>
      <c r="QBY666" s="67"/>
      <c r="QBZ666" s="67"/>
      <c r="QCA666" s="67"/>
      <c r="QCB666" s="67"/>
      <c r="QCC666" s="67"/>
      <c r="QCD666" s="67"/>
      <c r="QCE666" s="67"/>
      <c r="QCF666" s="67"/>
      <c r="QCG666" s="67"/>
      <c r="QCH666" s="67"/>
      <c r="QCI666" s="67"/>
      <c r="QCJ666" s="67"/>
      <c r="QCK666" s="67"/>
      <c r="QCL666" s="67"/>
      <c r="QCM666" s="67"/>
      <c r="QCN666" s="67"/>
      <c r="QCO666" s="67"/>
      <c r="QCP666" s="67"/>
      <c r="QCQ666" s="67"/>
      <c r="QCR666" s="67"/>
      <c r="QCS666" s="67"/>
      <c r="QCT666" s="67"/>
      <c r="QCU666" s="67"/>
      <c r="QCV666" s="67"/>
      <c r="QCW666" s="67"/>
      <c r="QCX666" s="67"/>
      <c r="QCY666" s="67"/>
      <c r="QCZ666" s="67"/>
      <c r="QDA666" s="67"/>
      <c r="QDB666" s="67"/>
      <c r="QDC666" s="67"/>
      <c r="QDD666" s="67"/>
      <c r="QDE666" s="67"/>
      <c r="QDF666" s="67"/>
      <c r="QDG666" s="67"/>
      <c r="QDH666" s="67"/>
      <c r="QDI666" s="67"/>
      <c r="QDJ666" s="67"/>
      <c r="QDK666" s="67"/>
      <c r="QDL666" s="67"/>
      <c r="QDM666" s="67"/>
      <c r="QDN666" s="67"/>
      <c r="QDO666" s="67"/>
      <c r="QDP666" s="67"/>
      <c r="QDQ666" s="67"/>
      <c r="QDR666" s="67"/>
      <c r="QDS666" s="67"/>
      <c r="QDT666" s="67"/>
      <c r="QDU666" s="67"/>
      <c r="QDV666" s="67"/>
      <c r="QDW666" s="67"/>
      <c r="QDX666" s="67"/>
      <c r="QDY666" s="67"/>
      <c r="QDZ666" s="67"/>
      <c r="QEA666" s="67"/>
      <c r="QEB666" s="67"/>
      <c r="QEC666" s="67"/>
      <c r="QED666" s="67"/>
      <c r="QEE666" s="67"/>
      <c r="QEF666" s="67"/>
      <c r="QEG666" s="67"/>
      <c r="QEH666" s="67"/>
      <c r="QEI666" s="67"/>
      <c r="QEJ666" s="67"/>
      <c r="QEK666" s="67"/>
      <c r="QEL666" s="67"/>
      <c r="QEM666" s="67"/>
      <c r="QEN666" s="67"/>
      <c r="QEO666" s="67"/>
      <c r="QEP666" s="67"/>
      <c r="QEQ666" s="67"/>
      <c r="QER666" s="67"/>
      <c r="QES666" s="67"/>
      <c r="QET666" s="67"/>
      <c r="QEU666" s="67"/>
      <c r="QEV666" s="67"/>
      <c r="QEW666" s="67"/>
      <c r="QEX666" s="67"/>
      <c r="QEY666" s="67"/>
      <c r="QEZ666" s="67"/>
      <c r="QFA666" s="67"/>
      <c r="QFB666" s="67"/>
      <c r="QFC666" s="67"/>
      <c r="QFD666" s="67"/>
      <c r="QFE666" s="67"/>
      <c r="QFF666" s="67"/>
      <c r="QFG666" s="67"/>
      <c r="QFH666" s="67"/>
      <c r="QFI666" s="67"/>
      <c r="QFJ666" s="67"/>
      <c r="QFK666" s="67"/>
      <c r="QFL666" s="67"/>
      <c r="QFM666" s="67"/>
      <c r="QFN666" s="67"/>
      <c r="QFO666" s="67"/>
      <c r="QFP666" s="67"/>
      <c r="QFQ666" s="67"/>
      <c r="QFR666" s="67"/>
      <c r="QFS666" s="67"/>
      <c r="QFT666" s="67"/>
      <c r="QFU666" s="67"/>
      <c r="QFV666" s="67"/>
      <c r="QFW666" s="67"/>
      <c r="QFX666" s="67"/>
      <c r="QFY666" s="67"/>
      <c r="QFZ666" s="67"/>
      <c r="QGA666" s="67"/>
      <c r="QGB666" s="67"/>
      <c r="QGC666" s="67"/>
      <c r="QGD666" s="67"/>
      <c r="QGE666" s="67"/>
      <c r="QGF666" s="67"/>
      <c r="QGG666" s="67"/>
      <c r="QGH666" s="67"/>
      <c r="QGI666" s="67"/>
      <c r="QGJ666" s="67"/>
      <c r="QGK666" s="67"/>
      <c r="QGL666" s="67"/>
      <c r="QGM666" s="67"/>
      <c r="QGN666" s="67"/>
      <c r="QGO666" s="67"/>
      <c r="QGP666" s="67"/>
      <c r="QGQ666" s="67"/>
      <c r="QGR666" s="67"/>
      <c r="QGS666" s="67"/>
      <c r="QGT666" s="67"/>
      <c r="QGU666" s="67"/>
      <c r="QGV666" s="67"/>
      <c r="QGW666" s="67"/>
      <c r="QGX666" s="67"/>
      <c r="QGY666" s="67"/>
      <c r="QGZ666" s="67"/>
      <c r="QHA666" s="67"/>
      <c r="QHB666" s="67"/>
      <c r="QHC666" s="67"/>
      <c r="QHD666" s="67"/>
      <c r="QHE666" s="67"/>
      <c r="QHF666" s="67"/>
      <c r="QHG666" s="67"/>
      <c r="QHH666" s="67"/>
      <c r="QHI666" s="67"/>
      <c r="QHJ666" s="67"/>
      <c r="QHK666" s="67"/>
      <c r="QHL666" s="67"/>
      <c r="QHM666" s="67"/>
      <c r="QHN666" s="67"/>
      <c r="QHO666" s="67"/>
      <c r="QHP666" s="67"/>
      <c r="QHQ666" s="67"/>
      <c r="QHR666" s="67"/>
      <c r="QHS666" s="67"/>
      <c r="QHT666" s="67"/>
      <c r="QHU666" s="67"/>
      <c r="QHV666" s="67"/>
      <c r="QHW666" s="67"/>
      <c r="QHX666" s="67"/>
      <c r="QHY666" s="67"/>
      <c r="QHZ666" s="67"/>
      <c r="QIA666" s="67"/>
      <c r="QIB666" s="67"/>
      <c r="QIC666" s="67"/>
      <c r="QID666" s="67"/>
      <c r="QIE666" s="67"/>
      <c r="QIF666" s="67"/>
      <c r="QIG666" s="67"/>
      <c r="QIH666" s="67"/>
      <c r="QII666" s="67"/>
      <c r="QIJ666" s="67"/>
      <c r="QIK666" s="67"/>
      <c r="QIL666" s="67"/>
      <c r="QIM666" s="67"/>
      <c r="QIN666" s="67"/>
      <c r="QIO666" s="67"/>
      <c r="QIP666" s="67"/>
      <c r="QIQ666" s="67"/>
      <c r="QIR666" s="67"/>
      <c r="QIS666" s="67"/>
      <c r="QIT666" s="67"/>
      <c r="QIU666" s="67"/>
      <c r="QIV666" s="67"/>
      <c r="QIW666" s="67"/>
      <c r="QIX666" s="67"/>
      <c r="QIY666" s="67"/>
      <c r="QIZ666" s="67"/>
      <c r="QJA666" s="67"/>
      <c r="QJB666" s="67"/>
      <c r="QJC666" s="67"/>
      <c r="QJD666" s="67"/>
      <c r="QJE666" s="67"/>
      <c r="QJF666" s="67"/>
      <c r="QJG666" s="67"/>
      <c r="QJH666" s="67"/>
      <c r="QJI666" s="67"/>
      <c r="QJJ666" s="67"/>
      <c r="QJK666" s="67"/>
      <c r="QJL666" s="67"/>
      <c r="QJM666" s="67"/>
      <c r="QJN666" s="67"/>
      <c r="QJO666" s="67"/>
      <c r="QJP666" s="67"/>
      <c r="QJQ666" s="67"/>
      <c r="QJR666" s="67"/>
      <c r="QJS666" s="67"/>
      <c r="QJT666" s="67"/>
      <c r="QJU666" s="67"/>
      <c r="QJV666" s="67"/>
      <c r="QJW666" s="67"/>
      <c r="QJX666" s="67"/>
      <c r="QJY666" s="67"/>
      <c r="QJZ666" s="67"/>
      <c r="QKA666" s="67"/>
      <c r="QKB666" s="67"/>
      <c r="QKC666" s="67"/>
      <c r="QKD666" s="67"/>
      <c r="QKE666" s="67"/>
      <c r="QKF666" s="67"/>
      <c r="QKG666" s="67"/>
      <c r="QKH666" s="67"/>
      <c r="QKI666" s="67"/>
      <c r="QKJ666" s="67"/>
      <c r="QKK666" s="67"/>
      <c r="QKL666" s="67"/>
      <c r="QKM666" s="67"/>
      <c r="QKN666" s="67"/>
      <c r="QKO666" s="67"/>
      <c r="QKP666" s="67"/>
      <c r="QKQ666" s="67"/>
      <c r="QKR666" s="67"/>
      <c r="QKS666" s="67"/>
      <c r="QKT666" s="67"/>
      <c r="QKU666" s="67"/>
      <c r="QKV666" s="67"/>
      <c r="QKW666" s="67"/>
      <c r="QKX666" s="67"/>
      <c r="QKY666" s="67"/>
      <c r="QKZ666" s="67"/>
      <c r="QLA666" s="67"/>
      <c r="QLB666" s="67"/>
      <c r="QLC666" s="67"/>
      <c r="QLD666" s="67"/>
      <c r="QLE666" s="67"/>
      <c r="QLF666" s="67"/>
      <c r="QLG666" s="67"/>
      <c r="QLH666" s="67"/>
      <c r="QLI666" s="67"/>
      <c r="QLJ666" s="67"/>
      <c r="QLK666" s="67"/>
      <c r="QLL666" s="67"/>
      <c r="QLM666" s="67"/>
      <c r="QLN666" s="67"/>
      <c r="QLO666" s="67"/>
      <c r="QLP666" s="67"/>
      <c r="QLQ666" s="67"/>
      <c r="QLR666" s="67"/>
      <c r="QLS666" s="67"/>
      <c r="QLT666" s="67"/>
      <c r="QLU666" s="67"/>
      <c r="QLV666" s="67"/>
      <c r="QLW666" s="67"/>
      <c r="QLX666" s="67"/>
      <c r="QLY666" s="67"/>
      <c r="QLZ666" s="67"/>
      <c r="QMA666" s="67"/>
      <c r="QMB666" s="67"/>
      <c r="QMC666" s="67"/>
      <c r="QMD666" s="67"/>
      <c r="QME666" s="67"/>
      <c r="QMF666" s="67"/>
      <c r="QMG666" s="67"/>
      <c r="QMH666" s="67"/>
      <c r="QMI666" s="67"/>
      <c r="QMJ666" s="67"/>
      <c r="QMK666" s="67"/>
      <c r="QML666" s="67"/>
      <c r="QMM666" s="67"/>
      <c r="QMN666" s="67"/>
      <c r="QMO666" s="67"/>
      <c r="QMP666" s="67"/>
      <c r="QMQ666" s="67"/>
      <c r="QMR666" s="67"/>
      <c r="QMS666" s="67"/>
      <c r="QMT666" s="67"/>
      <c r="QMU666" s="67"/>
      <c r="QMV666" s="67"/>
      <c r="QMW666" s="67"/>
      <c r="QMX666" s="67"/>
      <c r="QMY666" s="67"/>
      <c r="QMZ666" s="67"/>
      <c r="QNA666" s="67"/>
      <c r="QNB666" s="67"/>
      <c r="QNC666" s="67"/>
      <c r="QND666" s="67"/>
      <c r="QNE666" s="67"/>
      <c r="QNF666" s="67"/>
      <c r="QNG666" s="67"/>
      <c r="QNH666" s="67"/>
      <c r="QNI666" s="67"/>
      <c r="QNJ666" s="67"/>
      <c r="QNK666" s="67"/>
      <c r="QNL666" s="67"/>
      <c r="QNM666" s="67"/>
      <c r="QNN666" s="67"/>
      <c r="QNO666" s="67"/>
      <c r="QNP666" s="67"/>
      <c r="QNQ666" s="67"/>
      <c r="QNR666" s="67"/>
      <c r="QNS666" s="67"/>
      <c r="QNT666" s="67"/>
      <c r="QNU666" s="67"/>
      <c r="QNV666" s="67"/>
      <c r="QNW666" s="67"/>
      <c r="QNX666" s="67"/>
      <c r="QNY666" s="67"/>
      <c r="QNZ666" s="67"/>
      <c r="QOA666" s="67"/>
      <c r="QOB666" s="67"/>
      <c r="QOC666" s="67"/>
      <c r="QOD666" s="67"/>
      <c r="QOE666" s="67"/>
      <c r="QOF666" s="67"/>
      <c r="QOG666" s="67"/>
      <c r="QOH666" s="67"/>
      <c r="QOI666" s="67"/>
      <c r="QOJ666" s="67"/>
      <c r="QOK666" s="67"/>
      <c r="QOL666" s="67"/>
      <c r="QOM666" s="67"/>
      <c r="QON666" s="67"/>
      <c r="QOO666" s="67"/>
      <c r="QOP666" s="67"/>
      <c r="QOQ666" s="67"/>
      <c r="QOR666" s="67"/>
      <c r="QOS666" s="67"/>
      <c r="QOT666" s="67"/>
      <c r="QOU666" s="67"/>
      <c r="QOV666" s="67"/>
      <c r="QOW666" s="67"/>
      <c r="QOX666" s="67"/>
      <c r="QOY666" s="67"/>
      <c r="QOZ666" s="67"/>
      <c r="QPA666" s="67"/>
      <c r="QPB666" s="67"/>
      <c r="QPC666" s="67"/>
      <c r="QPD666" s="67"/>
      <c r="QPE666" s="67"/>
      <c r="QPF666" s="67"/>
      <c r="QPG666" s="67"/>
      <c r="QPH666" s="67"/>
      <c r="QPI666" s="67"/>
      <c r="QPJ666" s="67"/>
      <c r="QPK666" s="67"/>
      <c r="QPL666" s="67"/>
      <c r="QPM666" s="67"/>
      <c r="QPN666" s="67"/>
      <c r="QPO666" s="67"/>
      <c r="QPP666" s="67"/>
      <c r="QPQ666" s="67"/>
      <c r="QPR666" s="67"/>
      <c r="QPS666" s="67"/>
      <c r="QPT666" s="67"/>
      <c r="QPU666" s="67"/>
      <c r="QPV666" s="67"/>
      <c r="QPW666" s="67"/>
      <c r="QPX666" s="67"/>
      <c r="QPY666" s="67"/>
      <c r="QPZ666" s="67"/>
      <c r="QQA666" s="67"/>
      <c r="QQB666" s="67"/>
      <c r="QQC666" s="67"/>
      <c r="QQD666" s="67"/>
      <c r="QQE666" s="67"/>
      <c r="QQF666" s="67"/>
      <c r="QQG666" s="67"/>
      <c r="QQH666" s="67"/>
      <c r="QQI666" s="67"/>
      <c r="QQJ666" s="67"/>
      <c r="QQK666" s="67"/>
      <c r="QQL666" s="67"/>
      <c r="QQM666" s="67"/>
      <c r="QQN666" s="67"/>
      <c r="QQO666" s="67"/>
      <c r="QQP666" s="67"/>
      <c r="QQQ666" s="67"/>
      <c r="QQR666" s="67"/>
      <c r="QQS666" s="67"/>
      <c r="QQT666" s="67"/>
      <c r="QQU666" s="67"/>
      <c r="QQV666" s="67"/>
      <c r="QQW666" s="67"/>
      <c r="QQX666" s="67"/>
      <c r="QQY666" s="67"/>
      <c r="QQZ666" s="67"/>
      <c r="QRA666" s="67"/>
      <c r="QRB666" s="67"/>
      <c r="QRC666" s="67"/>
      <c r="QRD666" s="67"/>
      <c r="QRE666" s="67"/>
      <c r="QRF666" s="67"/>
      <c r="QRG666" s="67"/>
      <c r="QRH666" s="67"/>
      <c r="QRI666" s="67"/>
      <c r="QRJ666" s="67"/>
      <c r="QRK666" s="67"/>
      <c r="QRL666" s="67"/>
      <c r="QRM666" s="67"/>
      <c r="QRN666" s="67"/>
      <c r="QRO666" s="67"/>
      <c r="QRP666" s="67"/>
      <c r="QRQ666" s="67"/>
      <c r="QRR666" s="67"/>
      <c r="QRS666" s="67"/>
      <c r="QRT666" s="67"/>
      <c r="QRU666" s="67"/>
      <c r="QRV666" s="67"/>
      <c r="QRW666" s="67"/>
      <c r="QRX666" s="67"/>
      <c r="QRY666" s="67"/>
      <c r="QRZ666" s="67"/>
      <c r="QSA666" s="67"/>
      <c r="QSB666" s="67"/>
      <c r="QSC666" s="67"/>
      <c r="QSD666" s="67"/>
      <c r="QSE666" s="67"/>
      <c r="QSF666" s="67"/>
      <c r="QSG666" s="67"/>
      <c r="QSH666" s="67"/>
      <c r="QSI666" s="67"/>
      <c r="QSJ666" s="67"/>
      <c r="QSK666" s="67"/>
      <c r="QSL666" s="67"/>
      <c r="QSM666" s="67"/>
      <c r="QSN666" s="67"/>
      <c r="QSO666" s="67"/>
      <c r="QSP666" s="67"/>
      <c r="QSQ666" s="67"/>
      <c r="QSR666" s="67"/>
      <c r="QSS666" s="67"/>
      <c r="QST666" s="67"/>
      <c r="QSU666" s="67"/>
      <c r="QSV666" s="67"/>
      <c r="QSW666" s="67"/>
      <c r="QSX666" s="67"/>
      <c r="QSY666" s="67"/>
      <c r="QSZ666" s="67"/>
      <c r="QTA666" s="67"/>
      <c r="QTB666" s="67"/>
      <c r="QTC666" s="67"/>
      <c r="QTD666" s="67"/>
      <c r="QTE666" s="67"/>
      <c r="QTF666" s="67"/>
      <c r="QTG666" s="67"/>
      <c r="QTH666" s="67"/>
      <c r="QTI666" s="67"/>
      <c r="QTJ666" s="67"/>
      <c r="QTK666" s="67"/>
      <c r="QTL666" s="67"/>
      <c r="QTM666" s="67"/>
      <c r="QTN666" s="67"/>
      <c r="QTO666" s="67"/>
      <c r="QTP666" s="67"/>
      <c r="QTQ666" s="67"/>
      <c r="QTR666" s="67"/>
      <c r="QTS666" s="67"/>
      <c r="QTT666" s="67"/>
      <c r="QTU666" s="67"/>
      <c r="QTV666" s="67"/>
      <c r="QTW666" s="67"/>
      <c r="QTX666" s="67"/>
      <c r="QTY666" s="67"/>
      <c r="QTZ666" s="67"/>
      <c r="QUA666" s="67"/>
      <c r="QUB666" s="67"/>
      <c r="QUC666" s="67"/>
      <c r="QUD666" s="67"/>
      <c r="QUE666" s="67"/>
      <c r="QUF666" s="67"/>
      <c r="QUG666" s="67"/>
      <c r="QUH666" s="67"/>
      <c r="QUI666" s="67"/>
      <c r="QUJ666" s="67"/>
      <c r="QUK666" s="67"/>
      <c r="QUL666" s="67"/>
      <c r="QUM666" s="67"/>
      <c r="QUN666" s="67"/>
      <c r="QUO666" s="67"/>
      <c r="QUP666" s="67"/>
      <c r="QUQ666" s="67"/>
      <c r="QUR666" s="67"/>
      <c r="QUS666" s="67"/>
      <c r="QUT666" s="67"/>
      <c r="QUU666" s="67"/>
      <c r="QUV666" s="67"/>
      <c r="QUW666" s="67"/>
      <c r="QUX666" s="67"/>
      <c r="QUY666" s="67"/>
      <c r="QUZ666" s="67"/>
      <c r="QVA666" s="67"/>
      <c r="QVB666" s="67"/>
      <c r="QVC666" s="67"/>
      <c r="QVD666" s="67"/>
      <c r="QVE666" s="67"/>
      <c r="QVF666" s="67"/>
      <c r="QVG666" s="67"/>
      <c r="QVH666" s="67"/>
      <c r="QVI666" s="67"/>
      <c r="QVJ666" s="67"/>
      <c r="QVK666" s="67"/>
      <c r="QVL666" s="67"/>
      <c r="QVM666" s="67"/>
      <c r="QVN666" s="67"/>
      <c r="QVO666" s="67"/>
      <c r="QVP666" s="67"/>
      <c r="QVQ666" s="67"/>
      <c r="QVR666" s="67"/>
      <c r="QVS666" s="67"/>
      <c r="QVT666" s="67"/>
      <c r="QVU666" s="67"/>
      <c r="QVV666" s="67"/>
      <c r="QVW666" s="67"/>
      <c r="QVX666" s="67"/>
      <c r="QVY666" s="67"/>
      <c r="QVZ666" s="67"/>
      <c r="QWA666" s="67"/>
      <c r="QWB666" s="67"/>
      <c r="QWC666" s="67"/>
      <c r="QWD666" s="67"/>
      <c r="QWE666" s="67"/>
      <c r="QWF666" s="67"/>
      <c r="QWG666" s="67"/>
      <c r="QWH666" s="67"/>
      <c r="QWI666" s="67"/>
      <c r="QWJ666" s="67"/>
      <c r="QWK666" s="67"/>
      <c r="QWL666" s="67"/>
      <c r="QWM666" s="67"/>
      <c r="QWN666" s="67"/>
      <c r="QWO666" s="67"/>
      <c r="QWP666" s="67"/>
      <c r="QWQ666" s="67"/>
      <c r="QWR666" s="67"/>
      <c r="QWS666" s="67"/>
      <c r="QWT666" s="67"/>
      <c r="QWU666" s="67"/>
      <c r="QWV666" s="67"/>
      <c r="QWW666" s="67"/>
      <c r="QWX666" s="67"/>
      <c r="QWY666" s="67"/>
      <c r="QWZ666" s="67"/>
      <c r="QXA666" s="67"/>
      <c r="QXB666" s="67"/>
      <c r="QXC666" s="67"/>
      <c r="QXD666" s="67"/>
      <c r="QXE666" s="67"/>
      <c r="QXF666" s="67"/>
      <c r="QXG666" s="67"/>
      <c r="QXH666" s="67"/>
      <c r="QXI666" s="67"/>
      <c r="QXJ666" s="67"/>
      <c r="QXK666" s="67"/>
      <c r="QXL666" s="67"/>
      <c r="QXM666" s="67"/>
      <c r="QXN666" s="67"/>
      <c r="QXO666" s="67"/>
      <c r="QXP666" s="67"/>
      <c r="QXQ666" s="67"/>
      <c r="QXR666" s="67"/>
      <c r="QXS666" s="67"/>
      <c r="QXT666" s="67"/>
      <c r="QXU666" s="67"/>
      <c r="QXV666" s="67"/>
      <c r="QXW666" s="67"/>
      <c r="QXX666" s="67"/>
      <c r="QXY666" s="67"/>
      <c r="QXZ666" s="67"/>
      <c r="QYA666" s="67"/>
      <c r="QYB666" s="67"/>
      <c r="QYC666" s="67"/>
      <c r="QYD666" s="67"/>
      <c r="QYE666" s="67"/>
      <c r="QYF666" s="67"/>
      <c r="QYG666" s="67"/>
      <c r="QYH666" s="67"/>
      <c r="QYI666" s="67"/>
      <c r="QYJ666" s="67"/>
      <c r="QYK666" s="67"/>
      <c r="QYL666" s="67"/>
      <c r="QYM666" s="67"/>
      <c r="QYN666" s="67"/>
      <c r="QYO666" s="67"/>
      <c r="QYP666" s="67"/>
      <c r="QYQ666" s="67"/>
      <c r="QYR666" s="67"/>
      <c r="QYS666" s="67"/>
      <c r="QYT666" s="67"/>
      <c r="QYU666" s="67"/>
      <c r="QYV666" s="67"/>
      <c r="QYW666" s="67"/>
      <c r="QYX666" s="67"/>
      <c r="QYY666" s="67"/>
      <c r="QYZ666" s="67"/>
      <c r="QZA666" s="67"/>
      <c r="QZB666" s="67"/>
      <c r="QZC666" s="67"/>
      <c r="QZD666" s="67"/>
      <c r="QZE666" s="67"/>
      <c r="QZF666" s="67"/>
      <c r="QZG666" s="67"/>
      <c r="QZH666" s="67"/>
      <c r="QZI666" s="67"/>
      <c r="QZJ666" s="67"/>
      <c r="QZK666" s="67"/>
      <c r="QZL666" s="67"/>
      <c r="QZM666" s="67"/>
      <c r="QZN666" s="67"/>
      <c r="QZO666" s="67"/>
      <c r="QZP666" s="67"/>
      <c r="QZQ666" s="67"/>
      <c r="QZR666" s="67"/>
      <c r="QZS666" s="67"/>
      <c r="QZT666" s="67"/>
      <c r="QZU666" s="67"/>
      <c r="QZV666" s="67"/>
      <c r="QZW666" s="67"/>
      <c r="QZX666" s="67"/>
      <c r="QZY666" s="67"/>
      <c r="QZZ666" s="67"/>
      <c r="RAA666" s="67"/>
      <c r="RAB666" s="67"/>
      <c r="RAC666" s="67"/>
      <c r="RAD666" s="67"/>
      <c r="RAE666" s="67"/>
      <c r="RAF666" s="67"/>
      <c r="RAG666" s="67"/>
      <c r="RAH666" s="67"/>
      <c r="RAI666" s="67"/>
      <c r="RAJ666" s="67"/>
      <c r="RAK666" s="67"/>
      <c r="RAL666" s="67"/>
      <c r="RAM666" s="67"/>
      <c r="RAN666" s="67"/>
      <c r="RAO666" s="67"/>
      <c r="RAP666" s="67"/>
      <c r="RAQ666" s="67"/>
      <c r="RAR666" s="67"/>
      <c r="RAS666" s="67"/>
      <c r="RAT666" s="67"/>
      <c r="RAU666" s="67"/>
      <c r="RAV666" s="67"/>
      <c r="RAW666" s="67"/>
      <c r="RAX666" s="67"/>
      <c r="RAY666" s="67"/>
      <c r="RAZ666" s="67"/>
      <c r="RBA666" s="67"/>
      <c r="RBB666" s="67"/>
      <c r="RBC666" s="67"/>
      <c r="RBD666" s="67"/>
      <c r="RBE666" s="67"/>
      <c r="RBF666" s="67"/>
      <c r="RBG666" s="67"/>
      <c r="RBH666" s="67"/>
      <c r="RBI666" s="67"/>
      <c r="RBJ666" s="67"/>
      <c r="RBK666" s="67"/>
      <c r="RBL666" s="67"/>
      <c r="RBM666" s="67"/>
      <c r="RBN666" s="67"/>
      <c r="RBO666" s="67"/>
      <c r="RBP666" s="67"/>
      <c r="RBQ666" s="67"/>
      <c r="RBR666" s="67"/>
      <c r="RBS666" s="67"/>
      <c r="RBT666" s="67"/>
      <c r="RBU666" s="67"/>
      <c r="RBV666" s="67"/>
      <c r="RBW666" s="67"/>
      <c r="RBX666" s="67"/>
      <c r="RBY666" s="67"/>
      <c r="RBZ666" s="67"/>
      <c r="RCA666" s="67"/>
      <c r="RCB666" s="67"/>
      <c r="RCC666" s="67"/>
      <c r="RCD666" s="67"/>
      <c r="RCE666" s="67"/>
      <c r="RCF666" s="67"/>
      <c r="RCG666" s="67"/>
      <c r="RCH666" s="67"/>
      <c r="RCI666" s="67"/>
      <c r="RCJ666" s="67"/>
      <c r="RCK666" s="67"/>
      <c r="RCL666" s="67"/>
      <c r="RCM666" s="67"/>
      <c r="RCN666" s="67"/>
      <c r="RCO666" s="67"/>
      <c r="RCP666" s="67"/>
      <c r="RCQ666" s="67"/>
      <c r="RCR666" s="67"/>
      <c r="RCS666" s="67"/>
      <c r="RCT666" s="67"/>
      <c r="RCU666" s="67"/>
      <c r="RCV666" s="67"/>
      <c r="RCW666" s="67"/>
      <c r="RCX666" s="67"/>
      <c r="RCY666" s="67"/>
      <c r="RCZ666" s="67"/>
      <c r="RDA666" s="67"/>
      <c r="RDB666" s="67"/>
      <c r="RDC666" s="67"/>
      <c r="RDD666" s="67"/>
      <c r="RDE666" s="67"/>
      <c r="RDF666" s="67"/>
      <c r="RDG666" s="67"/>
      <c r="RDH666" s="67"/>
      <c r="RDI666" s="67"/>
      <c r="RDJ666" s="67"/>
      <c r="RDK666" s="67"/>
      <c r="RDL666" s="67"/>
      <c r="RDM666" s="67"/>
      <c r="RDN666" s="67"/>
      <c r="RDO666" s="67"/>
      <c r="RDP666" s="67"/>
      <c r="RDQ666" s="67"/>
      <c r="RDR666" s="67"/>
      <c r="RDS666" s="67"/>
      <c r="RDT666" s="67"/>
      <c r="RDU666" s="67"/>
      <c r="RDV666" s="67"/>
      <c r="RDW666" s="67"/>
      <c r="RDX666" s="67"/>
      <c r="RDY666" s="67"/>
      <c r="RDZ666" s="67"/>
      <c r="REA666" s="67"/>
      <c r="REB666" s="67"/>
      <c r="REC666" s="67"/>
      <c r="RED666" s="67"/>
      <c r="REE666" s="67"/>
      <c r="REF666" s="67"/>
      <c r="REG666" s="67"/>
      <c r="REH666" s="67"/>
      <c r="REI666" s="67"/>
      <c r="REJ666" s="67"/>
      <c r="REK666" s="67"/>
      <c r="REL666" s="67"/>
      <c r="REM666" s="67"/>
      <c r="REN666" s="67"/>
      <c r="REO666" s="67"/>
      <c r="REP666" s="67"/>
      <c r="REQ666" s="67"/>
      <c r="RER666" s="67"/>
      <c r="RES666" s="67"/>
      <c r="RET666" s="67"/>
      <c r="REU666" s="67"/>
      <c r="REV666" s="67"/>
      <c r="REW666" s="67"/>
      <c r="REX666" s="67"/>
      <c r="REY666" s="67"/>
      <c r="REZ666" s="67"/>
      <c r="RFA666" s="67"/>
      <c r="RFB666" s="67"/>
      <c r="RFC666" s="67"/>
      <c r="RFD666" s="67"/>
      <c r="RFE666" s="67"/>
      <c r="RFF666" s="67"/>
      <c r="RFG666" s="67"/>
      <c r="RFH666" s="67"/>
      <c r="RFI666" s="67"/>
      <c r="RFJ666" s="67"/>
      <c r="RFK666" s="67"/>
      <c r="RFL666" s="67"/>
      <c r="RFM666" s="67"/>
      <c r="RFN666" s="67"/>
      <c r="RFO666" s="67"/>
      <c r="RFP666" s="67"/>
      <c r="RFQ666" s="67"/>
      <c r="RFR666" s="67"/>
      <c r="RFS666" s="67"/>
      <c r="RFT666" s="67"/>
      <c r="RFU666" s="67"/>
      <c r="RFV666" s="67"/>
      <c r="RFW666" s="67"/>
      <c r="RFX666" s="67"/>
      <c r="RFY666" s="67"/>
      <c r="RFZ666" s="67"/>
      <c r="RGA666" s="67"/>
      <c r="RGB666" s="67"/>
      <c r="RGC666" s="67"/>
      <c r="RGD666" s="67"/>
      <c r="RGE666" s="67"/>
      <c r="RGF666" s="67"/>
      <c r="RGG666" s="67"/>
      <c r="RGH666" s="67"/>
      <c r="RGI666" s="67"/>
      <c r="RGJ666" s="67"/>
      <c r="RGK666" s="67"/>
      <c r="RGL666" s="67"/>
      <c r="RGM666" s="67"/>
      <c r="RGN666" s="67"/>
      <c r="RGO666" s="67"/>
      <c r="RGP666" s="67"/>
      <c r="RGQ666" s="67"/>
      <c r="RGR666" s="67"/>
      <c r="RGS666" s="67"/>
      <c r="RGT666" s="67"/>
      <c r="RGU666" s="67"/>
      <c r="RGV666" s="67"/>
      <c r="RGW666" s="67"/>
      <c r="RGX666" s="67"/>
      <c r="RGY666" s="67"/>
      <c r="RGZ666" s="67"/>
      <c r="RHA666" s="67"/>
      <c r="RHB666" s="67"/>
      <c r="RHC666" s="67"/>
      <c r="RHD666" s="67"/>
      <c r="RHE666" s="67"/>
      <c r="RHF666" s="67"/>
      <c r="RHG666" s="67"/>
      <c r="RHH666" s="67"/>
      <c r="RHI666" s="67"/>
      <c r="RHJ666" s="67"/>
      <c r="RHK666" s="67"/>
      <c r="RHL666" s="67"/>
      <c r="RHM666" s="67"/>
      <c r="RHN666" s="67"/>
      <c r="RHO666" s="67"/>
      <c r="RHP666" s="67"/>
      <c r="RHQ666" s="67"/>
      <c r="RHR666" s="67"/>
      <c r="RHS666" s="67"/>
      <c r="RHT666" s="67"/>
      <c r="RHU666" s="67"/>
      <c r="RHV666" s="67"/>
      <c r="RHW666" s="67"/>
      <c r="RHX666" s="67"/>
      <c r="RHY666" s="67"/>
      <c r="RHZ666" s="67"/>
      <c r="RIA666" s="67"/>
      <c r="RIB666" s="67"/>
      <c r="RIC666" s="67"/>
      <c r="RID666" s="67"/>
      <c r="RIE666" s="67"/>
      <c r="RIF666" s="67"/>
      <c r="RIG666" s="67"/>
      <c r="RIH666" s="67"/>
      <c r="RII666" s="67"/>
      <c r="RIJ666" s="67"/>
      <c r="RIK666" s="67"/>
      <c r="RIL666" s="67"/>
      <c r="RIM666" s="67"/>
      <c r="RIN666" s="67"/>
      <c r="RIO666" s="67"/>
      <c r="RIP666" s="67"/>
      <c r="RIQ666" s="67"/>
      <c r="RIR666" s="67"/>
      <c r="RIS666" s="67"/>
      <c r="RIT666" s="67"/>
      <c r="RIU666" s="67"/>
      <c r="RIV666" s="67"/>
      <c r="RIW666" s="67"/>
      <c r="RIX666" s="67"/>
      <c r="RIY666" s="67"/>
      <c r="RIZ666" s="67"/>
      <c r="RJA666" s="67"/>
      <c r="RJB666" s="67"/>
      <c r="RJC666" s="67"/>
      <c r="RJD666" s="67"/>
      <c r="RJE666" s="67"/>
      <c r="RJF666" s="67"/>
      <c r="RJG666" s="67"/>
      <c r="RJH666" s="67"/>
      <c r="RJI666" s="67"/>
      <c r="RJJ666" s="67"/>
      <c r="RJK666" s="67"/>
      <c r="RJL666" s="67"/>
      <c r="RJM666" s="67"/>
      <c r="RJN666" s="67"/>
      <c r="RJO666" s="67"/>
      <c r="RJP666" s="67"/>
      <c r="RJQ666" s="67"/>
      <c r="RJR666" s="67"/>
      <c r="RJS666" s="67"/>
      <c r="RJT666" s="67"/>
      <c r="RJU666" s="67"/>
      <c r="RJV666" s="67"/>
      <c r="RJW666" s="67"/>
      <c r="RJX666" s="67"/>
      <c r="RJY666" s="67"/>
      <c r="RJZ666" s="67"/>
      <c r="RKA666" s="67"/>
      <c r="RKB666" s="67"/>
      <c r="RKC666" s="67"/>
      <c r="RKD666" s="67"/>
      <c r="RKE666" s="67"/>
      <c r="RKF666" s="67"/>
      <c r="RKG666" s="67"/>
      <c r="RKH666" s="67"/>
      <c r="RKI666" s="67"/>
      <c r="RKJ666" s="67"/>
      <c r="RKK666" s="67"/>
      <c r="RKL666" s="67"/>
      <c r="RKM666" s="67"/>
      <c r="RKN666" s="67"/>
      <c r="RKO666" s="67"/>
      <c r="RKP666" s="67"/>
      <c r="RKQ666" s="67"/>
      <c r="RKR666" s="67"/>
      <c r="RKS666" s="67"/>
      <c r="RKT666" s="67"/>
      <c r="RKU666" s="67"/>
      <c r="RKV666" s="67"/>
      <c r="RKW666" s="67"/>
      <c r="RKX666" s="67"/>
      <c r="RKY666" s="67"/>
      <c r="RKZ666" s="67"/>
      <c r="RLA666" s="67"/>
      <c r="RLB666" s="67"/>
      <c r="RLC666" s="67"/>
      <c r="RLD666" s="67"/>
      <c r="RLE666" s="67"/>
      <c r="RLF666" s="67"/>
      <c r="RLG666" s="67"/>
      <c r="RLH666" s="67"/>
      <c r="RLI666" s="67"/>
      <c r="RLJ666" s="67"/>
      <c r="RLK666" s="67"/>
      <c r="RLL666" s="67"/>
      <c r="RLM666" s="67"/>
      <c r="RLN666" s="67"/>
      <c r="RLO666" s="67"/>
      <c r="RLP666" s="67"/>
      <c r="RLQ666" s="67"/>
      <c r="RLR666" s="67"/>
      <c r="RLS666" s="67"/>
      <c r="RLT666" s="67"/>
      <c r="RLU666" s="67"/>
      <c r="RLV666" s="67"/>
      <c r="RLW666" s="67"/>
      <c r="RLX666" s="67"/>
      <c r="RLY666" s="67"/>
      <c r="RLZ666" s="67"/>
      <c r="RMA666" s="67"/>
      <c r="RMB666" s="67"/>
      <c r="RMC666" s="67"/>
      <c r="RMD666" s="67"/>
      <c r="RME666" s="67"/>
      <c r="RMF666" s="67"/>
      <c r="RMG666" s="67"/>
      <c r="RMH666" s="67"/>
      <c r="RMI666" s="67"/>
      <c r="RMJ666" s="67"/>
      <c r="RMK666" s="67"/>
      <c r="RML666" s="67"/>
      <c r="RMM666" s="67"/>
      <c r="RMN666" s="67"/>
      <c r="RMO666" s="67"/>
      <c r="RMP666" s="67"/>
      <c r="RMQ666" s="67"/>
      <c r="RMR666" s="67"/>
      <c r="RMS666" s="67"/>
      <c r="RMT666" s="67"/>
      <c r="RMU666" s="67"/>
      <c r="RMV666" s="67"/>
      <c r="RMW666" s="67"/>
      <c r="RMX666" s="67"/>
      <c r="RMY666" s="67"/>
      <c r="RMZ666" s="67"/>
      <c r="RNA666" s="67"/>
      <c r="RNB666" s="67"/>
      <c r="RNC666" s="67"/>
      <c r="RND666" s="67"/>
      <c r="RNE666" s="67"/>
      <c r="RNF666" s="67"/>
      <c r="RNG666" s="67"/>
      <c r="RNH666" s="67"/>
      <c r="RNI666" s="67"/>
      <c r="RNJ666" s="67"/>
      <c r="RNK666" s="67"/>
      <c r="RNL666" s="67"/>
      <c r="RNM666" s="67"/>
      <c r="RNN666" s="67"/>
      <c r="RNO666" s="67"/>
      <c r="RNP666" s="67"/>
      <c r="RNQ666" s="67"/>
      <c r="RNR666" s="67"/>
      <c r="RNS666" s="67"/>
      <c r="RNT666" s="67"/>
      <c r="RNU666" s="67"/>
      <c r="RNV666" s="67"/>
      <c r="RNW666" s="67"/>
      <c r="RNX666" s="67"/>
      <c r="RNY666" s="67"/>
      <c r="RNZ666" s="67"/>
      <c r="ROA666" s="67"/>
      <c r="ROB666" s="67"/>
      <c r="ROC666" s="67"/>
      <c r="ROD666" s="67"/>
      <c r="ROE666" s="67"/>
      <c r="ROF666" s="67"/>
      <c r="ROG666" s="67"/>
      <c r="ROH666" s="67"/>
      <c r="ROI666" s="67"/>
      <c r="ROJ666" s="67"/>
      <c r="ROK666" s="67"/>
      <c r="ROL666" s="67"/>
      <c r="ROM666" s="67"/>
      <c r="RON666" s="67"/>
      <c r="ROO666" s="67"/>
      <c r="ROP666" s="67"/>
      <c r="ROQ666" s="67"/>
      <c r="ROR666" s="67"/>
      <c r="ROS666" s="67"/>
      <c r="ROT666" s="67"/>
      <c r="ROU666" s="67"/>
      <c r="ROV666" s="67"/>
      <c r="ROW666" s="67"/>
      <c r="ROX666" s="67"/>
      <c r="ROY666" s="67"/>
      <c r="ROZ666" s="67"/>
      <c r="RPA666" s="67"/>
      <c r="RPB666" s="67"/>
      <c r="RPC666" s="67"/>
      <c r="RPD666" s="67"/>
      <c r="RPE666" s="67"/>
      <c r="RPF666" s="67"/>
      <c r="RPG666" s="67"/>
      <c r="RPH666" s="67"/>
      <c r="RPI666" s="67"/>
      <c r="RPJ666" s="67"/>
      <c r="RPK666" s="67"/>
      <c r="RPL666" s="67"/>
      <c r="RPM666" s="67"/>
      <c r="RPN666" s="67"/>
      <c r="RPO666" s="67"/>
      <c r="RPP666" s="67"/>
      <c r="RPQ666" s="67"/>
      <c r="RPR666" s="67"/>
      <c r="RPS666" s="67"/>
      <c r="RPT666" s="67"/>
      <c r="RPU666" s="67"/>
      <c r="RPV666" s="67"/>
      <c r="RPW666" s="67"/>
      <c r="RPX666" s="67"/>
      <c r="RPY666" s="67"/>
      <c r="RPZ666" s="67"/>
      <c r="RQA666" s="67"/>
      <c r="RQB666" s="67"/>
      <c r="RQC666" s="67"/>
      <c r="RQD666" s="67"/>
      <c r="RQE666" s="67"/>
      <c r="RQF666" s="67"/>
      <c r="RQG666" s="67"/>
      <c r="RQH666" s="67"/>
      <c r="RQI666" s="67"/>
      <c r="RQJ666" s="67"/>
      <c r="RQK666" s="67"/>
      <c r="RQL666" s="67"/>
      <c r="RQM666" s="67"/>
      <c r="RQN666" s="67"/>
      <c r="RQO666" s="67"/>
      <c r="RQP666" s="67"/>
      <c r="RQQ666" s="67"/>
      <c r="RQR666" s="67"/>
      <c r="RQS666" s="67"/>
      <c r="RQT666" s="67"/>
      <c r="RQU666" s="67"/>
      <c r="RQV666" s="67"/>
      <c r="RQW666" s="67"/>
      <c r="RQX666" s="67"/>
      <c r="RQY666" s="67"/>
      <c r="RQZ666" s="67"/>
      <c r="RRA666" s="67"/>
      <c r="RRB666" s="67"/>
      <c r="RRC666" s="67"/>
      <c r="RRD666" s="67"/>
      <c r="RRE666" s="67"/>
      <c r="RRF666" s="67"/>
      <c r="RRG666" s="67"/>
      <c r="RRH666" s="67"/>
      <c r="RRI666" s="67"/>
      <c r="RRJ666" s="67"/>
      <c r="RRK666" s="67"/>
      <c r="RRL666" s="67"/>
      <c r="RRM666" s="67"/>
      <c r="RRN666" s="67"/>
      <c r="RRO666" s="67"/>
      <c r="RRP666" s="67"/>
      <c r="RRQ666" s="67"/>
      <c r="RRR666" s="67"/>
      <c r="RRS666" s="67"/>
      <c r="RRT666" s="67"/>
      <c r="RRU666" s="67"/>
      <c r="RRV666" s="67"/>
      <c r="RRW666" s="67"/>
      <c r="RRX666" s="67"/>
      <c r="RRY666" s="67"/>
      <c r="RRZ666" s="67"/>
      <c r="RSA666" s="67"/>
      <c r="RSB666" s="67"/>
      <c r="RSC666" s="67"/>
      <c r="RSD666" s="67"/>
      <c r="RSE666" s="67"/>
      <c r="RSF666" s="67"/>
      <c r="RSG666" s="67"/>
      <c r="RSH666" s="67"/>
      <c r="RSI666" s="67"/>
      <c r="RSJ666" s="67"/>
      <c r="RSK666" s="67"/>
      <c r="RSL666" s="67"/>
      <c r="RSM666" s="67"/>
      <c r="RSN666" s="67"/>
      <c r="RSO666" s="67"/>
      <c r="RSP666" s="67"/>
      <c r="RSQ666" s="67"/>
      <c r="RSR666" s="67"/>
      <c r="RSS666" s="67"/>
      <c r="RST666" s="67"/>
      <c r="RSU666" s="67"/>
      <c r="RSV666" s="67"/>
      <c r="RSW666" s="67"/>
      <c r="RSX666" s="67"/>
      <c r="RSY666" s="67"/>
      <c r="RSZ666" s="67"/>
      <c r="RTA666" s="67"/>
      <c r="RTB666" s="67"/>
      <c r="RTC666" s="67"/>
      <c r="RTD666" s="67"/>
      <c r="RTE666" s="67"/>
      <c r="RTF666" s="67"/>
      <c r="RTG666" s="67"/>
      <c r="RTH666" s="67"/>
      <c r="RTI666" s="67"/>
      <c r="RTJ666" s="67"/>
      <c r="RTK666" s="67"/>
      <c r="RTL666" s="67"/>
      <c r="RTM666" s="67"/>
      <c r="RTN666" s="67"/>
      <c r="RTO666" s="67"/>
      <c r="RTP666" s="67"/>
      <c r="RTQ666" s="67"/>
      <c r="RTR666" s="67"/>
      <c r="RTS666" s="67"/>
      <c r="RTT666" s="67"/>
      <c r="RTU666" s="67"/>
      <c r="RTV666" s="67"/>
      <c r="RTW666" s="67"/>
      <c r="RTX666" s="67"/>
      <c r="RTY666" s="67"/>
      <c r="RTZ666" s="67"/>
      <c r="RUA666" s="67"/>
      <c r="RUB666" s="67"/>
      <c r="RUC666" s="67"/>
      <c r="RUD666" s="67"/>
      <c r="RUE666" s="67"/>
      <c r="RUF666" s="67"/>
      <c r="RUG666" s="67"/>
      <c r="RUH666" s="67"/>
      <c r="RUI666" s="67"/>
      <c r="RUJ666" s="67"/>
      <c r="RUK666" s="67"/>
      <c r="RUL666" s="67"/>
      <c r="RUM666" s="67"/>
      <c r="RUN666" s="67"/>
      <c r="RUO666" s="67"/>
      <c r="RUP666" s="67"/>
      <c r="RUQ666" s="67"/>
      <c r="RUR666" s="67"/>
      <c r="RUS666" s="67"/>
      <c r="RUT666" s="67"/>
      <c r="RUU666" s="67"/>
      <c r="RUV666" s="67"/>
      <c r="RUW666" s="67"/>
      <c r="RUX666" s="67"/>
      <c r="RUY666" s="67"/>
      <c r="RUZ666" s="67"/>
      <c r="RVA666" s="67"/>
      <c r="RVB666" s="67"/>
      <c r="RVC666" s="67"/>
      <c r="RVD666" s="67"/>
      <c r="RVE666" s="67"/>
      <c r="RVF666" s="67"/>
      <c r="RVG666" s="67"/>
      <c r="RVH666" s="67"/>
      <c r="RVI666" s="67"/>
      <c r="RVJ666" s="67"/>
      <c r="RVK666" s="67"/>
      <c r="RVL666" s="67"/>
      <c r="RVM666" s="67"/>
      <c r="RVN666" s="67"/>
      <c r="RVO666" s="67"/>
      <c r="RVP666" s="67"/>
      <c r="RVQ666" s="67"/>
      <c r="RVR666" s="67"/>
      <c r="RVS666" s="67"/>
      <c r="RVT666" s="67"/>
      <c r="RVU666" s="67"/>
      <c r="RVV666" s="67"/>
      <c r="RVW666" s="67"/>
      <c r="RVX666" s="67"/>
      <c r="RVY666" s="67"/>
      <c r="RVZ666" s="67"/>
      <c r="RWA666" s="67"/>
      <c r="RWB666" s="67"/>
      <c r="RWC666" s="67"/>
      <c r="RWD666" s="67"/>
      <c r="RWE666" s="67"/>
      <c r="RWF666" s="67"/>
      <c r="RWG666" s="67"/>
      <c r="RWH666" s="67"/>
      <c r="RWI666" s="67"/>
      <c r="RWJ666" s="67"/>
      <c r="RWK666" s="67"/>
      <c r="RWL666" s="67"/>
      <c r="RWM666" s="67"/>
      <c r="RWN666" s="67"/>
      <c r="RWO666" s="67"/>
      <c r="RWP666" s="67"/>
      <c r="RWQ666" s="67"/>
      <c r="RWR666" s="67"/>
      <c r="RWS666" s="67"/>
      <c r="RWT666" s="67"/>
      <c r="RWU666" s="67"/>
      <c r="RWV666" s="67"/>
      <c r="RWW666" s="67"/>
      <c r="RWX666" s="67"/>
      <c r="RWY666" s="67"/>
      <c r="RWZ666" s="67"/>
      <c r="RXA666" s="67"/>
      <c r="RXB666" s="67"/>
      <c r="RXC666" s="67"/>
      <c r="RXD666" s="67"/>
      <c r="RXE666" s="67"/>
      <c r="RXF666" s="67"/>
      <c r="RXG666" s="67"/>
      <c r="RXH666" s="67"/>
      <c r="RXI666" s="67"/>
      <c r="RXJ666" s="67"/>
      <c r="RXK666" s="67"/>
      <c r="RXL666" s="67"/>
      <c r="RXM666" s="67"/>
      <c r="RXN666" s="67"/>
      <c r="RXO666" s="67"/>
      <c r="RXP666" s="67"/>
      <c r="RXQ666" s="67"/>
      <c r="RXR666" s="67"/>
      <c r="RXS666" s="67"/>
      <c r="RXT666" s="67"/>
      <c r="RXU666" s="67"/>
      <c r="RXV666" s="67"/>
      <c r="RXW666" s="67"/>
      <c r="RXX666" s="67"/>
      <c r="RXY666" s="67"/>
      <c r="RXZ666" s="67"/>
      <c r="RYA666" s="67"/>
      <c r="RYB666" s="67"/>
      <c r="RYC666" s="67"/>
      <c r="RYD666" s="67"/>
      <c r="RYE666" s="67"/>
      <c r="RYF666" s="67"/>
      <c r="RYG666" s="67"/>
      <c r="RYH666" s="67"/>
      <c r="RYI666" s="67"/>
      <c r="RYJ666" s="67"/>
      <c r="RYK666" s="67"/>
      <c r="RYL666" s="67"/>
      <c r="RYM666" s="67"/>
      <c r="RYN666" s="67"/>
      <c r="RYO666" s="67"/>
      <c r="RYP666" s="67"/>
      <c r="RYQ666" s="67"/>
      <c r="RYR666" s="67"/>
      <c r="RYS666" s="67"/>
      <c r="RYT666" s="67"/>
      <c r="RYU666" s="67"/>
      <c r="RYV666" s="67"/>
      <c r="RYW666" s="67"/>
      <c r="RYX666" s="67"/>
      <c r="RYY666" s="67"/>
      <c r="RYZ666" s="67"/>
      <c r="RZA666" s="67"/>
      <c r="RZB666" s="67"/>
      <c r="RZC666" s="67"/>
      <c r="RZD666" s="67"/>
      <c r="RZE666" s="67"/>
      <c r="RZF666" s="67"/>
      <c r="RZG666" s="67"/>
      <c r="RZH666" s="67"/>
      <c r="RZI666" s="67"/>
      <c r="RZJ666" s="67"/>
      <c r="RZK666" s="67"/>
      <c r="RZL666" s="67"/>
      <c r="RZM666" s="67"/>
      <c r="RZN666" s="67"/>
      <c r="RZO666" s="67"/>
      <c r="RZP666" s="67"/>
      <c r="RZQ666" s="67"/>
      <c r="RZR666" s="67"/>
      <c r="RZS666" s="67"/>
      <c r="RZT666" s="67"/>
      <c r="RZU666" s="67"/>
      <c r="RZV666" s="67"/>
      <c r="RZW666" s="67"/>
      <c r="RZX666" s="67"/>
      <c r="RZY666" s="67"/>
      <c r="RZZ666" s="67"/>
      <c r="SAA666" s="67"/>
      <c r="SAB666" s="67"/>
      <c r="SAC666" s="67"/>
      <c r="SAD666" s="67"/>
      <c r="SAE666" s="67"/>
      <c r="SAF666" s="67"/>
      <c r="SAG666" s="67"/>
      <c r="SAH666" s="67"/>
      <c r="SAI666" s="67"/>
      <c r="SAJ666" s="67"/>
      <c r="SAK666" s="67"/>
      <c r="SAL666" s="67"/>
      <c r="SAM666" s="67"/>
      <c r="SAN666" s="67"/>
      <c r="SAO666" s="67"/>
      <c r="SAP666" s="67"/>
      <c r="SAQ666" s="67"/>
      <c r="SAR666" s="67"/>
      <c r="SAS666" s="67"/>
      <c r="SAT666" s="67"/>
      <c r="SAU666" s="67"/>
      <c r="SAV666" s="67"/>
      <c r="SAW666" s="67"/>
      <c r="SAX666" s="67"/>
      <c r="SAY666" s="67"/>
      <c r="SAZ666" s="67"/>
      <c r="SBA666" s="67"/>
      <c r="SBB666" s="67"/>
      <c r="SBC666" s="67"/>
      <c r="SBD666" s="67"/>
      <c r="SBE666" s="67"/>
      <c r="SBF666" s="67"/>
      <c r="SBG666" s="67"/>
      <c r="SBH666" s="67"/>
      <c r="SBI666" s="67"/>
      <c r="SBJ666" s="67"/>
      <c r="SBK666" s="67"/>
      <c r="SBL666" s="67"/>
      <c r="SBM666" s="67"/>
      <c r="SBN666" s="67"/>
      <c r="SBO666" s="67"/>
      <c r="SBP666" s="67"/>
      <c r="SBQ666" s="67"/>
      <c r="SBR666" s="67"/>
      <c r="SBS666" s="67"/>
      <c r="SBT666" s="67"/>
      <c r="SBU666" s="67"/>
      <c r="SBV666" s="67"/>
      <c r="SBW666" s="67"/>
      <c r="SBX666" s="67"/>
      <c r="SBY666" s="67"/>
      <c r="SBZ666" s="67"/>
      <c r="SCA666" s="67"/>
      <c r="SCB666" s="67"/>
      <c r="SCC666" s="67"/>
      <c r="SCD666" s="67"/>
      <c r="SCE666" s="67"/>
      <c r="SCF666" s="67"/>
      <c r="SCG666" s="67"/>
      <c r="SCH666" s="67"/>
      <c r="SCI666" s="67"/>
      <c r="SCJ666" s="67"/>
      <c r="SCK666" s="67"/>
      <c r="SCL666" s="67"/>
      <c r="SCM666" s="67"/>
      <c r="SCN666" s="67"/>
      <c r="SCO666" s="67"/>
      <c r="SCP666" s="67"/>
      <c r="SCQ666" s="67"/>
      <c r="SCR666" s="67"/>
      <c r="SCS666" s="67"/>
      <c r="SCT666" s="67"/>
      <c r="SCU666" s="67"/>
      <c r="SCV666" s="67"/>
      <c r="SCW666" s="67"/>
      <c r="SCX666" s="67"/>
      <c r="SCY666" s="67"/>
      <c r="SCZ666" s="67"/>
      <c r="SDA666" s="67"/>
      <c r="SDB666" s="67"/>
      <c r="SDC666" s="67"/>
      <c r="SDD666" s="67"/>
      <c r="SDE666" s="67"/>
      <c r="SDF666" s="67"/>
      <c r="SDG666" s="67"/>
      <c r="SDH666" s="67"/>
      <c r="SDI666" s="67"/>
      <c r="SDJ666" s="67"/>
      <c r="SDK666" s="67"/>
      <c r="SDL666" s="67"/>
      <c r="SDM666" s="67"/>
      <c r="SDN666" s="67"/>
      <c r="SDO666" s="67"/>
      <c r="SDP666" s="67"/>
      <c r="SDQ666" s="67"/>
      <c r="SDR666" s="67"/>
      <c r="SDS666" s="67"/>
      <c r="SDT666" s="67"/>
      <c r="SDU666" s="67"/>
      <c r="SDV666" s="67"/>
      <c r="SDW666" s="67"/>
      <c r="SDX666" s="67"/>
      <c r="SDY666" s="67"/>
      <c r="SDZ666" s="67"/>
      <c r="SEA666" s="67"/>
      <c r="SEB666" s="67"/>
      <c r="SEC666" s="67"/>
      <c r="SED666" s="67"/>
      <c r="SEE666" s="67"/>
      <c r="SEF666" s="67"/>
      <c r="SEG666" s="67"/>
      <c r="SEH666" s="67"/>
      <c r="SEI666" s="67"/>
      <c r="SEJ666" s="67"/>
      <c r="SEK666" s="67"/>
      <c r="SEL666" s="67"/>
      <c r="SEM666" s="67"/>
      <c r="SEN666" s="67"/>
      <c r="SEO666" s="67"/>
      <c r="SEP666" s="67"/>
      <c r="SEQ666" s="67"/>
      <c r="SER666" s="67"/>
      <c r="SES666" s="67"/>
      <c r="SET666" s="67"/>
      <c r="SEU666" s="67"/>
      <c r="SEV666" s="67"/>
      <c r="SEW666" s="67"/>
      <c r="SEX666" s="67"/>
      <c r="SEY666" s="67"/>
      <c r="SEZ666" s="67"/>
      <c r="SFA666" s="67"/>
      <c r="SFB666" s="67"/>
      <c r="SFC666" s="67"/>
      <c r="SFD666" s="67"/>
      <c r="SFE666" s="67"/>
      <c r="SFF666" s="67"/>
      <c r="SFG666" s="67"/>
      <c r="SFH666" s="67"/>
      <c r="SFI666" s="67"/>
      <c r="SFJ666" s="67"/>
      <c r="SFK666" s="67"/>
      <c r="SFL666" s="67"/>
      <c r="SFM666" s="67"/>
      <c r="SFN666" s="67"/>
      <c r="SFO666" s="67"/>
      <c r="SFP666" s="67"/>
      <c r="SFQ666" s="67"/>
      <c r="SFR666" s="67"/>
      <c r="SFS666" s="67"/>
      <c r="SFT666" s="67"/>
      <c r="SFU666" s="67"/>
      <c r="SFV666" s="67"/>
      <c r="SFW666" s="67"/>
      <c r="SFX666" s="67"/>
      <c r="SFY666" s="67"/>
      <c r="SFZ666" s="67"/>
      <c r="SGA666" s="67"/>
      <c r="SGB666" s="67"/>
      <c r="SGC666" s="67"/>
      <c r="SGD666" s="67"/>
      <c r="SGE666" s="67"/>
      <c r="SGF666" s="67"/>
      <c r="SGG666" s="67"/>
      <c r="SGH666" s="67"/>
      <c r="SGI666" s="67"/>
      <c r="SGJ666" s="67"/>
      <c r="SGK666" s="67"/>
      <c r="SGL666" s="67"/>
      <c r="SGM666" s="67"/>
      <c r="SGN666" s="67"/>
      <c r="SGO666" s="67"/>
      <c r="SGP666" s="67"/>
      <c r="SGQ666" s="67"/>
      <c r="SGR666" s="67"/>
      <c r="SGS666" s="67"/>
      <c r="SGT666" s="67"/>
      <c r="SGU666" s="67"/>
      <c r="SGV666" s="67"/>
      <c r="SGW666" s="67"/>
      <c r="SGX666" s="67"/>
      <c r="SGY666" s="67"/>
      <c r="SGZ666" s="67"/>
      <c r="SHA666" s="67"/>
      <c r="SHB666" s="67"/>
      <c r="SHC666" s="67"/>
      <c r="SHD666" s="67"/>
      <c r="SHE666" s="67"/>
      <c r="SHF666" s="67"/>
      <c r="SHG666" s="67"/>
      <c r="SHH666" s="67"/>
      <c r="SHI666" s="67"/>
      <c r="SHJ666" s="67"/>
      <c r="SHK666" s="67"/>
      <c r="SHL666" s="67"/>
      <c r="SHM666" s="67"/>
      <c r="SHN666" s="67"/>
      <c r="SHO666" s="67"/>
      <c r="SHP666" s="67"/>
      <c r="SHQ666" s="67"/>
      <c r="SHR666" s="67"/>
      <c r="SHS666" s="67"/>
      <c r="SHT666" s="67"/>
      <c r="SHU666" s="67"/>
      <c r="SHV666" s="67"/>
      <c r="SHW666" s="67"/>
      <c r="SHX666" s="67"/>
      <c r="SHY666" s="67"/>
      <c r="SHZ666" s="67"/>
      <c r="SIA666" s="67"/>
      <c r="SIB666" s="67"/>
      <c r="SIC666" s="67"/>
      <c r="SID666" s="67"/>
      <c r="SIE666" s="67"/>
      <c r="SIF666" s="67"/>
      <c r="SIG666" s="67"/>
      <c r="SIH666" s="67"/>
      <c r="SII666" s="67"/>
      <c r="SIJ666" s="67"/>
      <c r="SIK666" s="67"/>
      <c r="SIL666" s="67"/>
      <c r="SIM666" s="67"/>
      <c r="SIN666" s="67"/>
      <c r="SIO666" s="67"/>
      <c r="SIP666" s="67"/>
      <c r="SIQ666" s="67"/>
      <c r="SIR666" s="67"/>
      <c r="SIS666" s="67"/>
      <c r="SIT666" s="67"/>
      <c r="SIU666" s="67"/>
      <c r="SIV666" s="67"/>
      <c r="SIW666" s="67"/>
      <c r="SIX666" s="67"/>
      <c r="SIY666" s="67"/>
      <c r="SIZ666" s="67"/>
      <c r="SJA666" s="67"/>
      <c r="SJB666" s="67"/>
      <c r="SJC666" s="67"/>
      <c r="SJD666" s="67"/>
      <c r="SJE666" s="67"/>
      <c r="SJF666" s="67"/>
      <c r="SJG666" s="67"/>
      <c r="SJH666" s="67"/>
      <c r="SJI666" s="67"/>
      <c r="SJJ666" s="67"/>
      <c r="SJK666" s="67"/>
      <c r="SJL666" s="67"/>
      <c r="SJM666" s="67"/>
      <c r="SJN666" s="67"/>
      <c r="SJO666" s="67"/>
      <c r="SJP666" s="67"/>
      <c r="SJQ666" s="67"/>
      <c r="SJR666" s="67"/>
      <c r="SJS666" s="67"/>
      <c r="SJT666" s="67"/>
      <c r="SJU666" s="67"/>
      <c r="SJV666" s="67"/>
      <c r="SJW666" s="67"/>
      <c r="SJX666" s="67"/>
      <c r="SJY666" s="67"/>
      <c r="SJZ666" s="67"/>
      <c r="SKA666" s="67"/>
      <c r="SKB666" s="67"/>
      <c r="SKC666" s="67"/>
      <c r="SKD666" s="67"/>
      <c r="SKE666" s="67"/>
      <c r="SKF666" s="67"/>
      <c r="SKG666" s="67"/>
      <c r="SKH666" s="67"/>
      <c r="SKI666" s="67"/>
      <c r="SKJ666" s="67"/>
      <c r="SKK666" s="67"/>
      <c r="SKL666" s="67"/>
      <c r="SKM666" s="67"/>
      <c r="SKN666" s="67"/>
      <c r="SKO666" s="67"/>
      <c r="SKP666" s="67"/>
      <c r="SKQ666" s="67"/>
      <c r="SKR666" s="67"/>
      <c r="SKS666" s="67"/>
      <c r="SKT666" s="67"/>
      <c r="SKU666" s="67"/>
      <c r="SKV666" s="67"/>
      <c r="SKW666" s="67"/>
      <c r="SKX666" s="67"/>
      <c r="SKY666" s="67"/>
      <c r="SKZ666" s="67"/>
      <c r="SLA666" s="67"/>
      <c r="SLB666" s="67"/>
      <c r="SLC666" s="67"/>
      <c r="SLD666" s="67"/>
      <c r="SLE666" s="67"/>
      <c r="SLF666" s="67"/>
      <c r="SLG666" s="67"/>
      <c r="SLH666" s="67"/>
      <c r="SLI666" s="67"/>
      <c r="SLJ666" s="67"/>
      <c r="SLK666" s="67"/>
      <c r="SLL666" s="67"/>
      <c r="SLM666" s="67"/>
      <c r="SLN666" s="67"/>
      <c r="SLO666" s="67"/>
      <c r="SLP666" s="67"/>
      <c r="SLQ666" s="67"/>
      <c r="SLR666" s="67"/>
      <c r="SLS666" s="67"/>
      <c r="SLT666" s="67"/>
      <c r="SLU666" s="67"/>
      <c r="SLV666" s="67"/>
      <c r="SLW666" s="67"/>
      <c r="SLX666" s="67"/>
      <c r="SLY666" s="67"/>
      <c r="SLZ666" s="67"/>
      <c r="SMA666" s="67"/>
      <c r="SMB666" s="67"/>
      <c r="SMC666" s="67"/>
      <c r="SMD666" s="67"/>
      <c r="SME666" s="67"/>
      <c r="SMF666" s="67"/>
      <c r="SMG666" s="67"/>
      <c r="SMH666" s="67"/>
      <c r="SMI666" s="67"/>
      <c r="SMJ666" s="67"/>
      <c r="SMK666" s="67"/>
      <c r="SML666" s="67"/>
      <c r="SMM666" s="67"/>
      <c r="SMN666" s="67"/>
      <c r="SMO666" s="67"/>
      <c r="SMP666" s="67"/>
      <c r="SMQ666" s="67"/>
      <c r="SMR666" s="67"/>
      <c r="SMS666" s="67"/>
      <c r="SMT666" s="67"/>
      <c r="SMU666" s="67"/>
      <c r="SMV666" s="67"/>
      <c r="SMW666" s="67"/>
      <c r="SMX666" s="67"/>
      <c r="SMY666" s="67"/>
      <c r="SMZ666" s="67"/>
      <c r="SNA666" s="67"/>
      <c r="SNB666" s="67"/>
      <c r="SNC666" s="67"/>
      <c r="SND666" s="67"/>
      <c r="SNE666" s="67"/>
      <c r="SNF666" s="67"/>
      <c r="SNG666" s="67"/>
      <c r="SNH666" s="67"/>
      <c r="SNI666" s="67"/>
      <c r="SNJ666" s="67"/>
      <c r="SNK666" s="67"/>
      <c r="SNL666" s="67"/>
      <c r="SNM666" s="67"/>
      <c r="SNN666" s="67"/>
      <c r="SNO666" s="67"/>
      <c r="SNP666" s="67"/>
      <c r="SNQ666" s="67"/>
      <c r="SNR666" s="67"/>
      <c r="SNS666" s="67"/>
      <c r="SNT666" s="67"/>
      <c r="SNU666" s="67"/>
      <c r="SNV666" s="67"/>
      <c r="SNW666" s="67"/>
      <c r="SNX666" s="67"/>
      <c r="SNY666" s="67"/>
      <c r="SNZ666" s="67"/>
      <c r="SOA666" s="67"/>
      <c r="SOB666" s="67"/>
      <c r="SOC666" s="67"/>
      <c r="SOD666" s="67"/>
      <c r="SOE666" s="67"/>
      <c r="SOF666" s="67"/>
      <c r="SOG666" s="67"/>
      <c r="SOH666" s="67"/>
      <c r="SOI666" s="67"/>
      <c r="SOJ666" s="67"/>
      <c r="SOK666" s="67"/>
      <c r="SOL666" s="67"/>
      <c r="SOM666" s="67"/>
      <c r="SON666" s="67"/>
      <c r="SOO666" s="67"/>
      <c r="SOP666" s="67"/>
      <c r="SOQ666" s="67"/>
      <c r="SOR666" s="67"/>
      <c r="SOS666" s="67"/>
      <c r="SOT666" s="67"/>
      <c r="SOU666" s="67"/>
      <c r="SOV666" s="67"/>
      <c r="SOW666" s="67"/>
      <c r="SOX666" s="67"/>
      <c r="SOY666" s="67"/>
      <c r="SOZ666" s="67"/>
      <c r="SPA666" s="67"/>
      <c r="SPB666" s="67"/>
      <c r="SPC666" s="67"/>
      <c r="SPD666" s="67"/>
      <c r="SPE666" s="67"/>
      <c r="SPF666" s="67"/>
      <c r="SPG666" s="67"/>
      <c r="SPH666" s="67"/>
      <c r="SPI666" s="67"/>
      <c r="SPJ666" s="67"/>
      <c r="SPK666" s="67"/>
      <c r="SPL666" s="67"/>
      <c r="SPM666" s="67"/>
      <c r="SPN666" s="67"/>
      <c r="SPO666" s="67"/>
      <c r="SPP666" s="67"/>
      <c r="SPQ666" s="67"/>
      <c r="SPR666" s="67"/>
      <c r="SPS666" s="67"/>
      <c r="SPT666" s="67"/>
      <c r="SPU666" s="67"/>
      <c r="SPV666" s="67"/>
      <c r="SPW666" s="67"/>
      <c r="SPX666" s="67"/>
      <c r="SPY666" s="67"/>
      <c r="SPZ666" s="67"/>
      <c r="SQA666" s="67"/>
      <c r="SQB666" s="67"/>
      <c r="SQC666" s="67"/>
      <c r="SQD666" s="67"/>
      <c r="SQE666" s="67"/>
      <c r="SQF666" s="67"/>
      <c r="SQG666" s="67"/>
      <c r="SQH666" s="67"/>
      <c r="SQI666" s="67"/>
      <c r="SQJ666" s="67"/>
      <c r="SQK666" s="67"/>
      <c r="SQL666" s="67"/>
      <c r="SQM666" s="67"/>
      <c r="SQN666" s="67"/>
      <c r="SQO666" s="67"/>
      <c r="SQP666" s="67"/>
      <c r="SQQ666" s="67"/>
      <c r="SQR666" s="67"/>
      <c r="SQS666" s="67"/>
      <c r="SQT666" s="67"/>
      <c r="SQU666" s="67"/>
      <c r="SQV666" s="67"/>
      <c r="SQW666" s="67"/>
      <c r="SQX666" s="67"/>
      <c r="SQY666" s="67"/>
      <c r="SQZ666" s="67"/>
      <c r="SRA666" s="67"/>
      <c r="SRB666" s="67"/>
      <c r="SRC666" s="67"/>
      <c r="SRD666" s="67"/>
      <c r="SRE666" s="67"/>
      <c r="SRF666" s="67"/>
      <c r="SRG666" s="67"/>
      <c r="SRH666" s="67"/>
      <c r="SRI666" s="67"/>
      <c r="SRJ666" s="67"/>
      <c r="SRK666" s="67"/>
      <c r="SRL666" s="67"/>
      <c r="SRM666" s="67"/>
      <c r="SRN666" s="67"/>
      <c r="SRO666" s="67"/>
      <c r="SRP666" s="67"/>
      <c r="SRQ666" s="67"/>
      <c r="SRR666" s="67"/>
      <c r="SRS666" s="67"/>
      <c r="SRT666" s="67"/>
      <c r="SRU666" s="67"/>
      <c r="SRV666" s="67"/>
      <c r="SRW666" s="67"/>
      <c r="SRX666" s="67"/>
      <c r="SRY666" s="67"/>
      <c r="SRZ666" s="67"/>
      <c r="SSA666" s="67"/>
      <c r="SSB666" s="67"/>
      <c r="SSC666" s="67"/>
      <c r="SSD666" s="67"/>
      <c r="SSE666" s="67"/>
      <c r="SSF666" s="67"/>
      <c r="SSG666" s="67"/>
      <c r="SSH666" s="67"/>
      <c r="SSI666" s="67"/>
      <c r="SSJ666" s="67"/>
      <c r="SSK666" s="67"/>
      <c r="SSL666" s="67"/>
      <c r="SSM666" s="67"/>
      <c r="SSN666" s="67"/>
      <c r="SSO666" s="67"/>
      <c r="SSP666" s="67"/>
      <c r="SSQ666" s="67"/>
      <c r="SSR666" s="67"/>
      <c r="SSS666" s="67"/>
      <c r="SST666" s="67"/>
      <c r="SSU666" s="67"/>
      <c r="SSV666" s="67"/>
      <c r="SSW666" s="67"/>
      <c r="SSX666" s="67"/>
      <c r="SSY666" s="67"/>
      <c r="SSZ666" s="67"/>
      <c r="STA666" s="67"/>
      <c r="STB666" s="67"/>
      <c r="STC666" s="67"/>
      <c r="STD666" s="67"/>
      <c r="STE666" s="67"/>
      <c r="STF666" s="67"/>
      <c r="STG666" s="67"/>
      <c r="STH666" s="67"/>
      <c r="STI666" s="67"/>
      <c r="STJ666" s="67"/>
      <c r="STK666" s="67"/>
      <c r="STL666" s="67"/>
      <c r="STM666" s="67"/>
      <c r="STN666" s="67"/>
      <c r="STO666" s="67"/>
      <c r="STP666" s="67"/>
      <c r="STQ666" s="67"/>
      <c r="STR666" s="67"/>
      <c r="STS666" s="67"/>
      <c r="STT666" s="67"/>
      <c r="STU666" s="67"/>
      <c r="STV666" s="67"/>
      <c r="STW666" s="67"/>
      <c r="STX666" s="67"/>
      <c r="STY666" s="67"/>
      <c r="STZ666" s="67"/>
      <c r="SUA666" s="67"/>
      <c r="SUB666" s="67"/>
      <c r="SUC666" s="67"/>
      <c r="SUD666" s="67"/>
      <c r="SUE666" s="67"/>
      <c r="SUF666" s="67"/>
      <c r="SUG666" s="67"/>
      <c r="SUH666" s="67"/>
      <c r="SUI666" s="67"/>
      <c r="SUJ666" s="67"/>
      <c r="SUK666" s="67"/>
      <c r="SUL666" s="67"/>
      <c r="SUM666" s="67"/>
      <c r="SUN666" s="67"/>
      <c r="SUO666" s="67"/>
      <c r="SUP666" s="67"/>
      <c r="SUQ666" s="67"/>
      <c r="SUR666" s="67"/>
      <c r="SUS666" s="67"/>
      <c r="SUT666" s="67"/>
      <c r="SUU666" s="67"/>
      <c r="SUV666" s="67"/>
      <c r="SUW666" s="67"/>
      <c r="SUX666" s="67"/>
      <c r="SUY666" s="67"/>
      <c r="SUZ666" s="67"/>
      <c r="SVA666" s="67"/>
      <c r="SVB666" s="67"/>
      <c r="SVC666" s="67"/>
      <c r="SVD666" s="67"/>
      <c r="SVE666" s="67"/>
      <c r="SVF666" s="67"/>
      <c r="SVG666" s="67"/>
      <c r="SVH666" s="67"/>
      <c r="SVI666" s="67"/>
      <c r="SVJ666" s="67"/>
      <c r="SVK666" s="67"/>
      <c r="SVL666" s="67"/>
      <c r="SVM666" s="67"/>
      <c r="SVN666" s="67"/>
      <c r="SVO666" s="67"/>
      <c r="SVP666" s="67"/>
      <c r="SVQ666" s="67"/>
      <c r="SVR666" s="67"/>
      <c r="SVS666" s="67"/>
      <c r="SVT666" s="67"/>
      <c r="SVU666" s="67"/>
      <c r="SVV666" s="67"/>
      <c r="SVW666" s="67"/>
      <c r="SVX666" s="67"/>
      <c r="SVY666" s="67"/>
      <c r="SVZ666" s="67"/>
      <c r="SWA666" s="67"/>
      <c r="SWB666" s="67"/>
      <c r="SWC666" s="67"/>
      <c r="SWD666" s="67"/>
      <c r="SWE666" s="67"/>
      <c r="SWF666" s="67"/>
      <c r="SWG666" s="67"/>
      <c r="SWH666" s="67"/>
      <c r="SWI666" s="67"/>
      <c r="SWJ666" s="67"/>
      <c r="SWK666" s="67"/>
      <c r="SWL666" s="67"/>
      <c r="SWM666" s="67"/>
      <c r="SWN666" s="67"/>
      <c r="SWO666" s="67"/>
      <c r="SWP666" s="67"/>
      <c r="SWQ666" s="67"/>
      <c r="SWR666" s="67"/>
      <c r="SWS666" s="67"/>
      <c r="SWT666" s="67"/>
      <c r="SWU666" s="67"/>
      <c r="SWV666" s="67"/>
      <c r="SWW666" s="67"/>
      <c r="SWX666" s="67"/>
      <c r="SWY666" s="67"/>
      <c r="SWZ666" s="67"/>
      <c r="SXA666" s="67"/>
      <c r="SXB666" s="67"/>
      <c r="SXC666" s="67"/>
      <c r="SXD666" s="67"/>
      <c r="SXE666" s="67"/>
      <c r="SXF666" s="67"/>
      <c r="SXG666" s="67"/>
      <c r="SXH666" s="67"/>
      <c r="SXI666" s="67"/>
      <c r="SXJ666" s="67"/>
      <c r="SXK666" s="67"/>
      <c r="SXL666" s="67"/>
      <c r="SXM666" s="67"/>
      <c r="SXN666" s="67"/>
      <c r="SXO666" s="67"/>
      <c r="SXP666" s="67"/>
      <c r="SXQ666" s="67"/>
      <c r="SXR666" s="67"/>
      <c r="SXS666" s="67"/>
      <c r="SXT666" s="67"/>
      <c r="SXU666" s="67"/>
      <c r="SXV666" s="67"/>
      <c r="SXW666" s="67"/>
      <c r="SXX666" s="67"/>
      <c r="SXY666" s="67"/>
      <c r="SXZ666" s="67"/>
      <c r="SYA666" s="67"/>
      <c r="SYB666" s="67"/>
      <c r="SYC666" s="67"/>
      <c r="SYD666" s="67"/>
      <c r="SYE666" s="67"/>
      <c r="SYF666" s="67"/>
      <c r="SYG666" s="67"/>
      <c r="SYH666" s="67"/>
      <c r="SYI666" s="67"/>
      <c r="SYJ666" s="67"/>
      <c r="SYK666" s="67"/>
      <c r="SYL666" s="67"/>
      <c r="SYM666" s="67"/>
      <c r="SYN666" s="67"/>
      <c r="SYO666" s="67"/>
      <c r="SYP666" s="67"/>
      <c r="SYQ666" s="67"/>
      <c r="SYR666" s="67"/>
      <c r="SYS666" s="67"/>
      <c r="SYT666" s="67"/>
      <c r="SYU666" s="67"/>
      <c r="SYV666" s="67"/>
      <c r="SYW666" s="67"/>
      <c r="SYX666" s="67"/>
      <c r="SYY666" s="67"/>
      <c r="SYZ666" s="67"/>
      <c r="SZA666" s="67"/>
      <c r="SZB666" s="67"/>
      <c r="SZC666" s="67"/>
      <c r="SZD666" s="67"/>
      <c r="SZE666" s="67"/>
      <c r="SZF666" s="67"/>
      <c r="SZG666" s="67"/>
      <c r="SZH666" s="67"/>
      <c r="SZI666" s="67"/>
      <c r="SZJ666" s="67"/>
      <c r="SZK666" s="67"/>
      <c r="SZL666" s="67"/>
      <c r="SZM666" s="67"/>
      <c r="SZN666" s="67"/>
      <c r="SZO666" s="67"/>
      <c r="SZP666" s="67"/>
      <c r="SZQ666" s="67"/>
      <c r="SZR666" s="67"/>
      <c r="SZS666" s="67"/>
      <c r="SZT666" s="67"/>
      <c r="SZU666" s="67"/>
      <c r="SZV666" s="67"/>
      <c r="SZW666" s="67"/>
      <c r="SZX666" s="67"/>
      <c r="SZY666" s="67"/>
      <c r="SZZ666" s="67"/>
      <c r="TAA666" s="67"/>
      <c r="TAB666" s="67"/>
      <c r="TAC666" s="67"/>
      <c r="TAD666" s="67"/>
      <c r="TAE666" s="67"/>
      <c r="TAF666" s="67"/>
      <c r="TAG666" s="67"/>
      <c r="TAH666" s="67"/>
      <c r="TAI666" s="67"/>
      <c r="TAJ666" s="67"/>
      <c r="TAK666" s="67"/>
      <c r="TAL666" s="67"/>
      <c r="TAM666" s="67"/>
      <c r="TAN666" s="67"/>
      <c r="TAO666" s="67"/>
      <c r="TAP666" s="67"/>
      <c r="TAQ666" s="67"/>
      <c r="TAR666" s="67"/>
      <c r="TAS666" s="67"/>
      <c r="TAT666" s="67"/>
      <c r="TAU666" s="67"/>
      <c r="TAV666" s="67"/>
      <c r="TAW666" s="67"/>
      <c r="TAX666" s="67"/>
      <c r="TAY666" s="67"/>
      <c r="TAZ666" s="67"/>
      <c r="TBA666" s="67"/>
      <c r="TBB666" s="67"/>
      <c r="TBC666" s="67"/>
      <c r="TBD666" s="67"/>
      <c r="TBE666" s="67"/>
      <c r="TBF666" s="67"/>
      <c r="TBG666" s="67"/>
      <c r="TBH666" s="67"/>
      <c r="TBI666" s="67"/>
      <c r="TBJ666" s="67"/>
      <c r="TBK666" s="67"/>
      <c r="TBL666" s="67"/>
      <c r="TBM666" s="67"/>
      <c r="TBN666" s="67"/>
      <c r="TBO666" s="67"/>
      <c r="TBP666" s="67"/>
      <c r="TBQ666" s="67"/>
      <c r="TBR666" s="67"/>
      <c r="TBS666" s="67"/>
      <c r="TBT666" s="67"/>
      <c r="TBU666" s="67"/>
      <c r="TBV666" s="67"/>
      <c r="TBW666" s="67"/>
      <c r="TBX666" s="67"/>
      <c r="TBY666" s="67"/>
      <c r="TBZ666" s="67"/>
      <c r="TCA666" s="67"/>
      <c r="TCB666" s="67"/>
      <c r="TCC666" s="67"/>
      <c r="TCD666" s="67"/>
      <c r="TCE666" s="67"/>
      <c r="TCF666" s="67"/>
      <c r="TCG666" s="67"/>
      <c r="TCH666" s="67"/>
      <c r="TCI666" s="67"/>
      <c r="TCJ666" s="67"/>
      <c r="TCK666" s="67"/>
      <c r="TCL666" s="67"/>
      <c r="TCM666" s="67"/>
      <c r="TCN666" s="67"/>
      <c r="TCO666" s="67"/>
      <c r="TCP666" s="67"/>
      <c r="TCQ666" s="67"/>
      <c r="TCR666" s="67"/>
      <c r="TCS666" s="67"/>
      <c r="TCT666" s="67"/>
      <c r="TCU666" s="67"/>
      <c r="TCV666" s="67"/>
      <c r="TCW666" s="67"/>
      <c r="TCX666" s="67"/>
      <c r="TCY666" s="67"/>
      <c r="TCZ666" s="67"/>
      <c r="TDA666" s="67"/>
      <c r="TDB666" s="67"/>
      <c r="TDC666" s="67"/>
      <c r="TDD666" s="67"/>
      <c r="TDE666" s="67"/>
      <c r="TDF666" s="67"/>
      <c r="TDG666" s="67"/>
      <c r="TDH666" s="67"/>
      <c r="TDI666" s="67"/>
      <c r="TDJ666" s="67"/>
      <c r="TDK666" s="67"/>
      <c r="TDL666" s="67"/>
      <c r="TDM666" s="67"/>
      <c r="TDN666" s="67"/>
      <c r="TDO666" s="67"/>
      <c r="TDP666" s="67"/>
      <c r="TDQ666" s="67"/>
      <c r="TDR666" s="67"/>
      <c r="TDS666" s="67"/>
      <c r="TDT666" s="67"/>
      <c r="TDU666" s="67"/>
      <c r="TDV666" s="67"/>
      <c r="TDW666" s="67"/>
      <c r="TDX666" s="67"/>
      <c r="TDY666" s="67"/>
      <c r="TDZ666" s="67"/>
      <c r="TEA666" s="67"/>
      <c r="TEB666" s="67"/>
      <c r="TEC666" s="67"/>
      <c r="TED666" s="67"/>
      <c r="TEE666" s="67"/>
      <c r="TEF666" s="67"/>
      <c r="TEG666" s="67"/>
      <c r="TEH666" s="67"/>
      <c r="TEI666" s="67"/>
      <c r="TEJ666" s="67"/>
      <c r="TEK666" s="67"/>
      <c r="TEL666" s="67"/>
      <c r="TEM666" s="67"/>
      <c r="TEN666" s="67"/>
      <c r="TEO666" s="67"/>
      <c r="TEP666" s="67"/>
      <c r="TEQ666" s="67"/>
      <c r="TER666" s="67"/>
      <c r="TES666" s="67"/>
      <c r="TET666" s="67"/>
      <c r="TEU666" s="67"/>
      <c r="TEV666" s="67"/>
      <c r="TEW666" s="67"/>
      <c r="TEX666" s="67"/>
      <c r="TEY666" s="67"/>
      <c r="TEZ666" s="67"/>
      <c r="TFA666" s="67"/>
      <c r="TFB666" s="67"/>
      <c r="TFC666" s="67"/>
      <c r="TFD666" s="67"/>
      <c r="TFE666" s="67"/>
      <c r="TFF666" s="67"/>
      <c r="TFG666" s="67"/>
      <c r="TFH666" s="67"/>
      <c r="TFI666" s="67"/>
      <c r="TFJ666" s="67"/>
      <c r="TFK666" s="67"/>
      <c r="TFL666" s="67"/>
      <c r="TFM666" s="67"/>
      <c r="TFN666" s="67"/>
      <c r="TFO666" s="67"/>
      <c r="TFP666" s="67"/>
      <c r="TFQ666" s="67"/>
      <c r="TFR666" s="67"/>
      <c r="TFS666" s="67"/>
      <c r="TFT666" s="67"/>
      <c r="TFU666" s="67"/>
      <c r="TFV666" s="67"/>
      <c r="TFW666" s="67"/>
      <c r="TFX666" s="67"/>
      <c r="TFY666" s="67"/>
      <c r="TFZ666" s="67"/>
      <c r="TGA666" s="67"/>
      <c r="TGB666" s="67"/>
      <c r="TGC666" s="67"/>
      <c r="TGD666" s="67"/>
      <c r="TGE666" s="67"/>
      <c r="TGF666" s="67"/>
      <c r="TGG666" s="67"/>
      <c r="TGH666" s="67"/>
      <c r="TGI666" s="67"/>
      <c r="TGJ666" s="67"/>
      <c r="TGK666" s="67"/>
      <c r="TGL666" s="67"/>
      <c r="TGM666" s="67"/>
      <c r="TGN666" s="67"/>
      <c r="TGO666" s="67"/>
      <c r="TGP666" s="67"/>
      <c r="TGQ666" s="67"/>
      <c r="TGR666" s="67"/>
      <c r="TGS666" s="67"/>
      <c r="TGT666" s="67"/>
      <c r="TGU666" s="67"/>
      <c r="TGV666" s="67"/>
      <c r="TGW666" s="67"/>
      <c r="TGX666" s="67"/>
      <c r="TGY666" s="67"/>
      <c r="TGZ666" s="67"/>
      <c r="THA666" s="67"/>
      <c r="THB666" s="67"/>
      <c r="THC666" s="67"/>
      <c r="THD666" s="67"/>
      <c r="THE666" s="67"/>
      <c r="THF666" s="67"/>
      <c r="THG666" s="67"/>
      <c r="THH666" s="67"/>
      <c r="THI666" s="67"/>
      <c r="THJ666" s="67"/>
      <c r="THK666" s="67"/>
      <c r="THL666" s="67"/>
      <c r="THM666" s="67"/>
      <c r="THN666" s="67"/>
      <c r="THO666" s="67"/>
      <c r="THP666" s="67"/>
      <c r="THQ666" s="67"/>
      <c r="THR666" s="67"/>
      <c r="THS666" s="67"/>
      <c r="THT666" s="67"/>
      <c r="THU666" s="67"/>
      <c r="THV666" s="67"/>
      <c r="THW666" s="67"/>
      <c r="THX666" s="67"/>
      <c r="THY666" s="67"/>
      <c r="THZ666" s="67"/>
      <c r="TIA666" s="67"/>
      <c r="TIB666" s="67"/>
      <c r="TIC666" s="67"/>
      <c r="TID666" s="67"/>
      <c r="TIE666" s="67"/>
      <c r="TIF666" s="67"/>
      <c r="TIG666" s="67"/>
      <c r="TIH666" s="67"/>
      <c r="TII666" s="67"/>
      <c r="TIJ666" s="67"/>
      <c r="TIK666" s="67"/>
      <c r="TIL666" s="67"/>
      <c r="TIM666" s="67"/>
      <c r="TIN666" s="67"/>
      <c r="TIO666" s="67"/>
      <c r="TIP666" s="67"/>
      <c r="TIQ666" s="67"/>
      <c r="TIR666" s="67"/>
      <c r="TIS666" s="67"/>
      <c r="TIT666" s="67"/>
      <c r="TIU666" s="67"/>
      <c r="TIV666" s="67"/>
      <c r="TIW666" s="67"/>
      <c r="TIX666" s="67"/>
      <c r="TIY666" s="67"/>
      <c r="TIZ666" s="67"/>
      <c r="TJA666" s="67"/>
      <c r="TJB666" s="67"/>
      <c r="TJC666" s="67"/>
      <c r="TJD666" s="67"/>
      <c r="TJE666" s="67"/>
      <c r="TJF666" s="67"/>
      <c r="TJG666" s="67"/>
      <c r="TJH666" s="67"/>
      <c r="TJI666" s="67"/>
      <c r="TJJ666" s="67"/>
      <c r="TJK666" s="67"/>
      <c r="TJL666" s="67"/>
      <c r="TJM666" s="67"/>
      <c r="TJN666" s="67"/>
      <c r="TJO666" s="67"/>
      <c r="TJP666" s="67"/>
      <c r="TJQ666" s="67"/>
      <c r="TJR666" s="67"/>
      <c r="TJS666" s="67"/>
      <c r="TJT666" s="67"/>
      <c r="TJU666" s="67"/>
      <c r="TJV666" s="67"/>
      <c r="TJW666" s="67"/>
      <c r="TJX666" s="67"/>
      <c r="TJY666" s="67"/>
      <c r="TJZ666" s="67"/>
      <c r="TKA666" s="67"/>
      <c r="TKB666" s="67"/>
      <c r="TKC666" s="67"/>
      <c r="TKD666" s="67"/>
      <c r="TKE666" s="67"/>
      <c r="TKF666" s="67"/>
      <c r="TKG666" s="67"/>
      <c r="TKH666" s="67"/>
      <c r="TKI666" s="67"/>
      <c r="TKJ666" s="67"/>
      <c r="TKK666" s="67"/>
      <c r="TKL666" s="67"/>
      <c r="TKM666" s="67"/>
      <c r="TKN666" s="67"/>
      <c r="TKO666" s="67"/>
      <c r="TKP666" s="67"/>
      <c r="TKQ666" s="67"/>
      <c r="TKR666" s="67"/>
      <c r="TKS666" s="67"/>
      <c r="TKT666" s="67"/>
      <c r="TKU666" s="67"/>
      <c r="TKV666" s="67"/>
      <c r="TKW666" s="67"/>
      <c r="TKX666" s="67"/>
      <c r="TKY666" s="67"/>
      <c r="TKZ666" s="67"/>
      <c r="TLA666" s="67"/>
      <c r="TLB666" s="67"/>
      <c r="TLC666" s="67"/>
      <c r="TLD666" s="67"/>
      <c r="TLE666" s="67"/>
      <c r="TLF666" s="67"/>
      <c r="TLG666" s="67"/>
      <c r="TLH666" s="67"/>
      <c r="TLI666" s="67"/>
      <c r="TLJ666" s="67"/>
      <c r="TLK666" s="67"/>
      <c r="TLL666" s="67"/>
      <c r="TLM666" s="67"/>
      <c r="TLN666" s="67"/>
      <c r="TLO666" s="67"/>
      <c r="TLP666" s="67"/>
      <c r="TLQ666" s="67"/>
      <c r="TLR666" s="67"/>
      <c r="TLS666" s="67"/>
      <c r="TLT666" s="67"/>
      <c r="TLU666" s="67"/>
      <c r="TLV666" s="67"/>
      <c r="TLW666" s="67"/>
      <c r="TLX666" s="67"/>
      <c r="TLY666" s="67"/>
      <c r="TLZ666" s="67"/>
      <c r="TMA666" s="67"/>
      <c r="TMB666" s="67"/>
      <c r="TMC666" s="67"/>
      <c r="TMD666" s="67"/>
      <c r="TME666" s="67"/>
      <c r="TMF666" s="67"/>
      <c r="TMG666" s="67"/>
      <c r="TMH666" s="67"/>
      <c r="TMI666" s="67"/>
      <c r="TMJ666" s="67"/>
      <c r="TMK666" s="67"/>
      <c r="TML666" s="67"/>
      <c r="TMM666" s="67"/>
      <c r="TMN666" s="67"/>
      <c r="TMO666" s="67"/>
      <c r="TMP666" s="67"/>
      <c r="TMQ666" s="67"/>
      <c r="TMR666" s="67"/>
      <c r="TMS666" s="67"/>
      <c r="TMT666" s="67"/>
      <c r="TMU666" s="67"/>
      <c r="TMV666" s="67"/>
      <c r="TMW666" s="67"/>
      <c r="TMX666" s="67"/>
      <c r="TMY666" s="67"/>
      <c r="TMZ666" s="67"/>
      <c r="TNA666" s="67"/>
      <c r="TNB666" s="67"/>
      <c r="TNC666" s="67"/>
      <c r="TND666" s="67"/>
      <c r="TNE666" s="67"/>
      <c r="TNF666" s="67"/>
      <c r="TNG666" s="67"/>
      <c r="TNH666" s="67"/>
      <c r="TNI666" s="67"/>
      <c r="TNJ666" s="67"/>
      <c r="TNK666" s="67"/>
      <c r="TNL666" s="67"/>
      <c r="TNM666" s="67"/>
      <c r="TNN666" s="67"/>
      <c r="TNO666" s="67"/>
      <c r="TNP666" s="67"/>
      <c r="TNQ666" s="67"/>
      <c r="TNR666" s="67"/>
      <c r="TNS666" s="67"/>
      <c r="TNT666" s="67"/>
      <c r="TNU666" s="67"/>
      <c r="TNV666" s="67"/>
      <c r="TNW666" s="67"/>
      <c r="TNX666" s="67"/>
      <c r="TNY666" s="67"/>
      <c r="TNZ666" s="67"/>
      <c r="TOA666" s="67"/>
      <c r="TOB666" s="67"/>
      <c r="TOC666" s="67"/>
      <c r="TOD666" s="67"/>
      <c r="TOE666" s="67"/>
      <c r="TOF666" s="67"/>
      <c r="TOG666" s="67"/>
      <c r="TOH666" s="67"/>
      <c r="TOI666" s="67"/>
      <c r="TOJ666" s="67"/>
      <c r="TOK666" s="67"/>
      <c r="TOL666" s="67"/>
      <c r="TOM666" s="67"/>
      <c r="TON666" s="67"/>
      <c r="TOO666" s="67"/>
      <c r="TOP666" s="67"/>
      <c r="TOQ666" s="67"/>
      <c r="TOR666" s="67"/>
      <c r="TOS666" s="67"/>
      <c r="TOT666" s="67"/>
      <c r="TOU666" s="67"/>
      <c r="TOV666" s="67"/>
      <c r="TOW666" s="67"/>
      <c r="TOX666" s="67"/>
      <c r="TOY666" s="67"/>
      <c r="TOZ666" s="67"/>
      <c r="TPA666" s="67"/>
      <c r="TPB666" s="67"/>
      <c r="TPC666" s="67"/>
      <c r="TPD666" s="67"/>
      <c r="TPE666" s="67"/>
      <c r="TPF666" s="67"/>
      <c r="TPG666" s="67"/>
      <c r="TPH666" s="67"/>
      <c r="TPI666" s="67"/>
      <c r="TPJ666" s="67"/>
      <c r="TPK666" s="67"/>
      <c r="TPL666" s="67"/>
      <c r="TPM666" s="67"/>
      <c r="TPN666" s="67"/>
      <c r="TPO666" s="67"/>
      <c r="TPP666" s="67"/>
      <c r="TPQ666" s="67"/>
      <c r="TPR666" s="67"/>
      <c r="TPS666" s="67"/>
      <c r="TPT666" s="67"/>
      <c r="TPU666" s="67"/>
      <c r="TPV666" s="67"/>
      <c r="TPW666" s="67"/>
      <c r="TPX666" s="67"/>
      <c r="TPY666" s="67"/>
      <c r="TPZ666" s="67"/>
      <c r="TQA666" s="67"/>
      <c r="TQB666" s="67"/>
      <c r="TQC666" s="67"/>
      <c r="TQD666" s="67"/>
      <c r="TQE666" s="67"/>
      <c r="TQF666" s="67"/>
      <c r="TQG666" s="67"/>
      <c r="TQH666" s="67"/>
      <c r="TQI666" s="67"/>
      <c r="TQJ666" s="67"/>
      <c r="TQK666" s="67"/>
      <c r="TQL666" s="67"/>
      <c r="TQM666" s="67"/>
      <c r="TQN666" s="67"/>
      <c r="TQO666" s="67"/>
      <c r="TQP666" s="67"/>
      <c r="TQQ666" s="67"/>
      <c r="TQR666" s="67"/>
      <c r="TQS666" s="67"/>
      <c r="TQT666" s="67"/>
      <c r="TQU666" s="67"/>
      <c r="TQV666" s="67"/>
      <c r="TQW666" s="67"/>
      <c r="TQX666" s="67"/>
      <c r="TQY666" s="67"/>
      <c r="TQZ666" s="67"/>
      <c r="TRA666" s="67"/>
      <c r="TRB666" s="67"/>
      <c r="TRC666" s="67"/>
      <c r="TRD666" s="67"/>
      <c r="TRE666" s="67"/>
      <c r="TRF666" s="67"/>
      <c r="TRG666" s="67"/>
      <c r="TRH666" s="67"/>
      <c r="TRI666" s="67"/>
      <c r="TRJ666" s="67"/>
      <c r="TRK666" s="67"/>
      <c r="TRL666" s="67"/>
      <c r="TRM666" s="67"/>
      <c r="TRN666" s="67"/>
      <c r="TRO666" s="67"/>
      <c r="TRP666" s="67"/>
      <c r="TRQ666" s="67"/>
      <c r="TRR666" s="67"/>
      <c r="TRS666" s="67"/>
      <c r="TRT666" s="67"/>
      <c r="TRU666" s="67"/>
      <c r="TRV666" s="67"/>
      <c r="TRW666" s="67"/>
      <c r="TRX666" s="67"/>
      <c r="TRY666" s="67"/>
      <c r="TRZ666" s="67"/>
      <c r="TSA666" s="67"/>
      <c r="TSB666" s="67"/>
      <c r="TSC666" s="67"/>
      <c r="TSD666" s="67"/>
      <c r="TSE666" s="67"/>
      <c r="TSF666" s="67"/>
      <c r="TSG666" s="67"/>
      <c r="TSH666" s="67"/>
      <c r="TSI666" s="67"/>
      <c r="TSJ666" s="67"/>
      <c r="TSK666" s="67"/>
      <c r="TSL666" s="67"/>
      <c r="TSM666" s="67"/>
      <c r="TSN666" s="67"/>
      <c r="TSO666" s="67"/>
      <c r="TSP666" s="67"/>
      <c r="TSQ666" s="67"/>
      <c r="TSR666" s="67"/>
      <c r="TSS666" s="67"/>
      <c r="TST666" s="67"/>
      <c r="TSU666" s="67"/>
      <c r="TSV666" s="67"/>
      <c r="TSW666" s="67"/>
      <c r="TSX666" s="67"/>
      <c r="TSY666" s="67"/>
      <c r="TSZ666" s="67"/>
      <c r="TTA666" s="67"/>
      <c r="TTB666" s="67"/>
      <c r="TTC666" s="67"/>
      <c r="TTD666" s="67"/>
      <c r="TTE666" s="67"/>
      <c r="TTF666" s="67"/>
      <c r="TTG666" s="67"/>
      <c r="TTH666" s="67"/>
      <c r="TTI666" s="67"/>
      <c r="TTJ666" s="67"/>
      <c r="TTK666" s="67"/>
      <c r="TTL666" s="67"/>
      <c r="TTM666" s="67"/>
      <c r="TTN666" s="67"/>
      <c r="TTO666" s="67"/>
      <c r="TTP666" s="67"/>
      <c r="TTQ666" s="67"/>
      <c r="TTR666" s="67"/>
      <c r="TTS666" s="67"/>
      <c r="TTT666" s="67"/>
      <c r="TTU666" s="67"/>
      <c r="TTV666" s="67"/>
      <c r="TTW666" s="67"/>
      <c r="TTX666" s="67"/>
      <c r="TTY666" s="67"/>
      <c r="TTZ666" s="67"/>
      <c r="TUA666" s="67"/>
      <c r="TUB666" s="67"/>
      <c r="TUC666" s="67"/>
      <c r="TUD666" s="67"/>
      <c r="TUE666" s="67"/>
      <c r="TUF666" s="67"/>
      <c r="TUG666" s="67"/>
      <c r="TUH666" s="67"/>
      <c r="TUI666" s="67"/>
      <c r="TUJ666" s="67"/>
      <c r="TUK666" s="67"/>
      <c r="TUL666" s="67"/>
      <c r="TUM666" s="67"/>
      <c r="TUN666" s="67"/>
      <c r="TUO666" s="67"/>
      <c r="TUP666" s="67"/>
      <c r="TUQ666" s="67"/>
      <c r="TUR666" s="67"/>
      <c r="TUS666" s="67"/>
      <c r="TUT666" s="67"/>
      <c r="TUU666" s="67"/>
      <c r="TUV666" s="67"/>
      <c r="TUW666" s="67"/>
      <c r="TUX666" s="67"/>
      <c r="TUY666" s="67"/>
      <c r="TUZ666" s="67"/>
      <c r="TVA666" s="67"/>
      <c r="TVB666" s="67"/>
      <c r="TVC666" s="67"/>
      <c r="TVD666" s="67"/>
      <c r="TVE666" s="67"/>
      <c r="TVF666" s="67"/>
      <c r="TVG666" s="67"/>
      <c r="TVH666" s="67"/>
      <c r="TVI666" s="67"/>
      <c r="TVJ666" s="67"/>
      <c r="TVK666" s="67"/>
      <c r="TVL666" s="67"/>
      <c r="TVM666" s="67"/>
      <c r="TVN666" s="67"/>
      <c r="TVO666" s="67"/>
      <c r="TVP666" s="67"/>
      <c r="TVQ666" s="67"/>
      <c r="TVR666" s="67"/>
      <c r="TVS666" s="67"/>
      <c r="TVT666" s="67"/>
      <c r="TVU666" s="67"/>
      <c r="TVV666" s="67"/>
      <c r="TVW666" s="67"/>
      <c r="TVX666" s="67"/>
      <c r="TVY666" s="67"/>
      <c r="TVZ666" s="67"/>
      <c r="TWA666" s="67"/>
      <c r="TWB666" s="67"/>
      <c r="TWC666" s="67"/>
      <c r="TWD666" s="67"/>
      <c r="TWE666" s="67"/>
      <c r="TWF666" s="67"/>
      <c r="TWG666" s="67"/>
      <c r="TWH666" s="67"/>
      <c r="TWI666" s="67"/>
      <c r="TWJ666" s="67"/>
      <c r="TWK666" s="67"/>
      <c r="TWL666" s="67"/>
      <c r="TWM666" s="67"/>
      <c r="TWN666" s="67"/>
      <c r="TWO666" s="67"/>
      <c r="TWP666" s="67"/>
      <c r="TWQ666" s="67"/>
      <c r="TWR666" s="67"/>
      <c r="TWS666" s="67"/>
      <c r="TWT666" s="67"/>
      <c r="TWU666" s="67"/>
      <c r="TWV666" s="67"/>
      <c r="TWW666" s="67"/>
      <c r="TWX666" s="67"/>
      <c r="TWY666" s="67"/>
      <c r="TWZ666" s="67"/>
      <c r="TXA666" s="67"/>
      <c r="TXB666" s="67"/>
      <c r="TXC666" s="67"/>
      <c r="TXD666" s="67"/>
      <c r="TXE666" s="67"/>
      <c r="TXF666" s="67"/>
      <c r="TXG666" s="67"/>
      <c r="TXH666" s="67"/>
      <c r="TXI666" s="67"/>
      <c r="TXJ666" s="67"/>
      <c r="TXK666" s="67"/>
      <c r="TXL666" s="67"/>
      <c r="TXM666" s="67"/>
      <c r="TXN666" s="67"/>
      <c r="TXO666" s="67"/>
      <c r="TXP666" s="67"/>
      <c r="TXQ666" s="67"/>
      <c r="TXR666" s="67"/>
      <c r="TXS666" s="67"/>
      <c r="TXT666" s="67"/>
      <c r="TXU666" s="67"/>
      <c r="TXV666" s="67"/>
      <c r="TXW666" s="67"/>
      <c r="TXX666" s="67"/>
      <c r="TXY666" s="67"/>
      <c r="TXZ666" s="67"/>
      <c r="TYA666" s="67"/>
      <c r="TYB666" s="67"/>
      <c r="TYC666" s="67"/>
      <c r="TYD666" s="67"/>
      <c r="TYE666" s="67"/>
      <c r="TYF666" s="67"/>
      <c r="TYG666" s="67"/>
      <c r="TYH666" s="67"/>
      <c r="TYI666" s="67"/>
      <c r="TYJ666" s="67"/>
      <c r="TYK666" s="67"/>
      <c r="TYL666" s="67"/>
      <c r="TYM666" s="67"/>
      <c r="TYN666" s="67"/>
      <c r="TYO666" s="67"/>
      <c r="TYP666" s="67"/>
      <c r="TYQ666" s="67"/>
      <c r="TYR666" s="67"/>
      <c r="TYS666" s="67"/>
      <c r="TYT666" s="67"/>
      <c r="TYU666" s="67"/>
      <c r="TYV666" s="67"/>
      <c r="TYW666" s="67"/>
      <c r="TYX666" s="67"/>
      <c r="TYY666" s="67"/>
      <c r="TYZ666" s="67"/>
      <c r="TZA666" s="67"/>
      <c r="TZB666" s="67"/>
      <c r="TZC666" s="67"/>
      <c r="TZD666" s="67"/>
      <c r="TZE666" s="67"/>
      <c r="TZF666" s="67"/>
      <c r="TZG666" s="67"/>
      <c r="TZH666" s="67"/>
      <c r="TZI666" s="67"/>
      <c r="TZJ666" s="67"/>
      <c r="TZK666" s="67"/>
      <c r="TZL666" s="67"/>
      <c r="TZM666" s="67"/>
      <c r="TZN666" s="67"/>
      <c r="TZO666" s="67"/>
      <c r="TZP666" s="67"/>
      <c r="TZQ666" s="67"/>
      <c r="TZR666" s="67"/>
      <c r="TZS666" s="67"/>
      <c r="TZT666" s="67"/>
      <c r="TZU666" s="67"/>
      <c r="TZV666" s="67"/>
      <c r="TZW666" s="67"/>
      <c r="TZX666" s="67"/>
      <c r="TZY666" s="67"/>
      <c r="TZZ666" s="67"/>
      <c r="UAA666" s="67"/>
      <c r="UAB666" s="67"/>
      <c r="UAC666" s="67"/>
      <c r="UAD666" s="67"/>
      <c r="UAE666" s="67"/>
      <c r="UAF666" s="67"/>
      <c r="UAG666" s="67"/>
      <c r="UAH666" s="67"/>
      <c r="UAI666" s="67"/>
      <c r="UAJ666" s="67"/>
      <c r="UAK666" s="67"/>
      <c r="UAL666" s="67"/>
      <c r="UAM666" s="67"/>
      <c r="UAN666" s="67"/>
      <c r="UAO666" s="67"/>
      <c r="UAP666" s="67"/>
      <c r="UAQ666" s="67"/>
      <c r="UAR666" s="67"/>
      <c r="UAS666" s="67"/>
      <c r="UAT666" s="67"/>
      <c r="UAU666" s="67"/>
      <c r="UAV666" s="67"/>
      <c r="UAW666" s="67"/>
      <c r="UAX666" s="67"/>
      <c r="UAY666" s="67"/>
      <c r="UAZ666" s="67"/>
      <c r="UBA666" s="67"/>
      <c r="UBB666" s="67"/>
      <c r="UBC666" s="67"/>
      <c r="UBD666" s="67"/>
      <c r="UBE666" s="67"/>
      <c r="UBF666" s="67"/>
      <c r="UBG666" s="67"/>
      <c r="UBH666" s="67"/>
      <c r="UBI666" s="67"/>
      <c r="UBJ666" s="67"/>
      <c r="UBK666" s="67"/>
      <c r="UBL666" s="67"/>
      <c r="UBM666" s="67"/>
      <c r="UBN666" s="67"/>
      <c r="UBO666" s="67"/>
      <c r="UBP666" s="67"/>
      <c r="UBQ666" s="67"/>
      <c r="UBR666" s="67"/>
      <c r="UBS666" s="67"/>
      <c r="UBT666" s="67"/>
      <c r="UBU666" s="67"/>
      <c r="UBV666" s="67"/>
      <c r="UBW666" s="67"/>
      <c r="UBX666" s="67"/>
      <c r="UBY666" s="67"/>
      <c r="UBZ666" s="67"/>
      <c r="UCA666" s="67"/>
      <c r="UCB666" s="67"/>
      <c r="UCC666" s="67"/>
      <c r="UCD666" s="67"/>
      <c r="UCE666" s="67"/>
      <c r="UCF666" s="67"/>
      <c r="UCG666" s="67"/>
      <c r="UCH666" s="67"/>
      <c r="UCI666" s="67"/>
      <c r="UCJ666" s="67"/>
      <c r="UCK666" s="67"/>
      <c r="UCL666" s="67"/>
      <c r="UCM666" s="67"/>
      <c r="UCN666" s="67"/>
      <c r="UCO666" s="67"/>
      <c r="UCP666" s="67"/>
      <c r="UCQ666" s="67"/>
      <c r="UCR666" s="67"/>
      <c r="UCS666" s="67"/>
      <c r="UCT666" s="67"/>
      <c r="UCU666" s="67"/>
      <c r="UCV666" s="67"/>
      <c r="UCW666" s="67"/>
      <c r="UCX666" s="67"/>
      <c r="UCY666" s="67"/>
      <c r="UCZ666" s="67"/>
      <c r="UDA666" s="67"/>
      <c r="UDB666" s="67"/>
      <c r="UDC666" s="67"/>
      <c r="UDD666" s="67"/>
      <c r="UDE666" s="67"/>
      <c r="UDF666" s="67"/>
      <c r="UDG666" s="67"/>
      <c r="UDH666" s="67"/>
      <c r="UDI666" s="67"/>
      <c r="UDJ666" s="67"/>
      <c r="UDK666" s="67"/>
      <c r="UDL666" s="67"/>
      <c r="UDM666" s="67"/>
      <c r="UDN666" s="67"/>
      <c r="UDO666" s="67"/>
      <c r="UDP666" s="67"/>
      <c r="UDQ666" s="67"/>
      <c r="UDR666" s="67"/>
      <c r="UDS666" s="67"/>
      <c r="UDT666" s="67"/>
      <c r="UDU666" s="67"/>
      <c r="UDV666" s="67"/>
      <c r="UDW666" s="67"/>
      <c r="UDX666" s="67"/>
      <c r="UDY666" s="67"/>
      <c r="UDZ666" s="67"/>
      <c r="UEA666" s="67"/>
      <c r="UEB666" s="67"/>
      <c r="UEC666" s="67"/>
      <c r="UED666" s="67"/>
      <c r="UEE666" s="67"/>
      <c r="UEF666" s="67"/>
      <c r="UEG666" s="67"/>
      <c r="UEH666" s="67"/>
      <c r="UEI666" s="67"/>
      <c r="UEJ666" s="67"/>
      <c r="UEK666" s="67"/>
      <c r="UEL666" s="67"/>
      <c r="UEM666" s="67"/>
      <c r="UEN666" s="67"/>
      <c r="UEO666" s="67"/>
      <c r="UEP666" s="67"/>
      <c r="UEQ666" s="67"/>
      <c r="UER666" s="67"/>
      <c r="UES666" s="67"/>
      <c r="UET666" s="67"/>
      <c r="UEU666" s="67"/>
      <c r="UEV666" s="67"/>
      <c r="UEW666" s="67"/>
      <c r="UEX666" s="67"/>
      <c r="UEY666" s="67"/>
      <c r="UEZ666" s="67"/>
      <c r="UFA666" s="67"/>
      <c r="UFB666" s="67"/>
      <c r="UFC666" s="67"/>
      <c r="UFD666" s="67"/>
      <c r="UFE666" s="67"/>
      <c r="UFF666" s="67"/>
      <c r="UFG666" s="67"/>
      <c r="UFH666" s="67"/>
      <c r="UFI666" s="67"/>
      <c r="UFJ666" s="67"/>
      <c r="UFK666" s="67"/>
      <c r="UFL666" s="67"/>
      <c r="UFM666" s="67"/>
      <c r="UFN666" s="67"/>
      <c r="UFO666" s="67"/>
      <c r="UFP666" s="67"/>
      <c r="UFQ666" s="67"/>
      <c r="UFR666" s="67"/>
      <c r="UFS666" s="67"/>
      <c r="UFT666" s="67"/>
      <c r="UFU666" s="67"/>
      <c r="UFV666" s="67"/>
      <c r="UFW666" s="67"/>
      <c r="UFX666" s="67"/>
      <c r="UFY666" s="67"/>
      <c r="UFZ666" s="67"/>
      <c r="UGA666" s="67"/>
      <c r="UGB666" s="67"/>
      <c r="UGC666" s="67"/>
      <c r="UGD666" s="67"/>
      <c r="UGE666" s="67"/>
      <c r="UGF666" s="67"/>
      <c r="UGG666" s="67"/>
      <c r="UGH666" s="67"/>
      <c r="UGI666" s="67"/>
      <c r="UGJ666" s="67"/>
      <c r="UGK666" s="67"/>
      <c r="UGL666" s="67"/>
      <c r="UGM666" s="67"/>
      <c r="UGN666" s="67"/>
      <c r="UGO666" s="67"/>
      <c r="UGP666" s="67"/>
      <c r="UGQ666" s="67"/>
      <c r="UGR666" s="67"/>
      <c r="UGS666" s="67"/>
      <c r="UGT666" s="67"/>
      <c r="UGU666" s="67"/>
      <c r="UGV666" s="67"/>
      <c r="UGW666" s="67"/>
      <c r="UGX666" s="67"/>
      <c r="UGY666" s="67"/>
      <c r="UGZ666" s="67"/>
      <c r="UHA666" s="67"/>
      <c r="UHB666" s="67"/>
      <c r="UHC666" s="67"/>
      <c r="UHD666" s="67"/>
      <c r="UHE666" s="67"/>
      <c r="UHF666" s="67"/>
      <c r="UHG666" s="67"/>
      <c r="UHH666" s="67"/>
      <c r="UHI666" s="67"/>
      <c r="UHJ666" s="67"/>
      <c r="UHK666" s="67"/>
      <c r="UHL666" s="67"/>
      <c r="UHM666" s="67"/>
      <c r="UHN666" s="67"/>
      <c r="UHO666" s="67"/>
      <c r="UHP666" s="67"/>
      <c r="UHQ666" s="67"/>
      <c r="UHR666" s="67"/>
      <c r="UHS666" s="67"/>
      <c r="UHT666" s="67"/>
      <c r="UHU666" s="67"/>
      <c r="UHV666" s="67"/>
      <c r="UHW666" s="67"/>
      <c r="UHX666" s="67"/>
      <c r="UHY666" s="67"/>
      <c r="UHZ666" s="67"/>
      <c r="UIA666" s="67"/>
      <c r="UIB666" s="67"/>
      <c r="UIC666" s="67"/>
      <c r="UID666" s="67"/>
      <c r="UIE666" s="67"/>
      <c r="UIF666" s="67"/>
      <c r="UIG666" s="67"/>
      <c r="UIH666" s="67"/>
      <c r="UII666" s="67"/>
      <c r="UIJ666" s="67"/>
      <c r="UIK666" s="67"/>
      <c r="UIL666" s="67"/>
      <c r="UIM666" s="67"/>
      <c r="UIN666" s="67"/>
      <c r="UIO666" s="67"/>
      <c r="UIP666" s="67"/>
      <c r="UIQ666" s="67"/>
      <c r="UIR666" s="67"/>
      <c r="UIS666" s="67"/>
      <c r="UIT666" s="67"/>
      <c r="UIU666" s="67"/>
      <c r="UIV666" s="67"/>
      <c r="UIW666" s="67"/>
      <c r="UIX666" s="67"/>
      <c r="UIY666" s="67"/>
      <c r="UIZ666" s="67"/>
      <c r="UJA666" s="67"/>
      <c r="UJB666" s="67"/>
      <c r="UJC666" s="67"/>
      <c r="UJD666" s="67"/>
      <c r="UJE666" s="67"/>
      <c r="UJF666" s="67"/>
      <c r="UJG666" s="67"/>
      <c r="UJH666" s="67"/>
      <c r="UJI666" s="67"/>
      <c r="UJJ666" s="67"/>
      <c r="UJK666" s="67"/>
      <c r="UJL666" s="67"/>
      <c r="UJM666" s="67"/>
      <c r="UJN666" s="67"/>
      <c r="UJO666" s="67"/>
      <c r="UJP666" s="67"/>
      <c r="UJQ666" s="67"/>
      <c r="UJR666" s="67"/>
      <c r="UJS666" s="67"/>
      <c r="UJT666" s="67"/>
      <c r="UJU666" s="67"/>
      <c r="UJV666" s="67"/>
      <c r="UJW666" s="67"/>
      <c r="UJX666" s="67"/>
      <c r="UJY666" s="67"/>
      <c r="UJZ666" s="67"/>
      <c r="UKA666" s="67"/>
      <c r="UKB666" s="67"/>
      <c r="UKC666" s="67"/>
      <c r="UKD666" s="67"/>
      <c r="UKE666" s="67"/>
      <c r="UKF666" s="67"/>
      <c r="UKG666" s="67"/>
      <c r="UKH666" s="67"/>
      <c r="UKI666" s="67"/>
      <c r="UKJ666" s="67"/>
      <c r="UKK666" s="67"/>
      <c r="UKL666" s="67"/>
      <c r="UKM666" s="67"/>
      <c r="UKN666" s="67"/>
      <c r="UKO666" s="67"/>
      <c r="UKP666" s="67"/>
      <c r="UKQ666" s="67"/>
      <c r="UKR666" s="67"/>
      <c r="UKS666" s="67"/>
      <c r="UKT666" s="67"/>
      <c r="UKU666" s="67"/>
      <c r="UKV666" s="67"/>
      <c r="UKW666" s="67"/>
      <c r="UKX666" s="67"/>
      <c r="UKY666" s="67"/>
      <c r="UKZ666" s="67"/>
      <c r="ULA666" s="67"/>
      <c r="ULB666" s="67"/>
      <c r="ULC666" s="67"/>
      <c r="ULD666" s="67"/>
      <c r="ULE666" s="67"/>
      <c r="ULF666" s="67"/>
      <c r="ULG666" s="67"/>
      <c r="ULH666" s="67"/>
      <c r="ULI666" s="67"/>
      <c r="ULJ666" s="67"/>
      <c r="ULK666" s="67"/>
      <c r="ULL666" s="67"/>
      <c r="ULM666" s="67"/>
      <c r="ULN666" s="67"/>
      <c r="ULO666" s="67"/>
      <c r="ULP666" s="67"/>
      <c r="ULQ666" s="67"/>
      <c r="ULR666" s="67"/>
      <c r="ULS666" s="67"/>
      <c r="ULT666" s="67"/>
      <c r="ULU666" s="67"/>
      <c r="ULV666" s="67"/>
      <c r="ULW666" s="67"/>
      <c r="ULX666" s="67"/>
      <c r="ULY666" s="67"/>
      <c r="ULZ666" s="67"/>
      <c r="UMA666" s="67"/>
      <c r="UMB666" s="67"/>
      <c r="UMC666" s="67"/>
      <c r="UMD666" s="67"/>
      <c r="UME666" s="67"/>
      <c r="UMF666" s="67"/>
      <c r="UMG666" s="67"/>
      <c r="UMH666" s="67"/>
      <c r="UMI666" s="67"/>
      <c r="UMJ666" s="67"/>
      <c r="UMK666" s="67"/>
      <c r="UML666" s="67"/>
      <c r="UMM666" s="67"/>
      <c r="UMN666" s="67"/>
      <c r="UMO666" s="67"/>
      <c r="UMP666" s="67"/>
      <c r="UMQ666" s="67"/>
      <c r="UMR666" s="67"/>
      <c r="UMS666" s="67"/>
      <c r="UMT666" s="67"/>
      <c r="UMU666" s="67"/>
      <c r="UMV666" s="67"/>
      <c r="UMW666" s="67"/>
      <c r="UMX666" s="67"/>
      <c r="UMY666" s="67"/>
      <c r="UMZ666" s="67"/>
      <c r="UNA666" s="67"/>
      <c r="UNB666" s="67"/>
      <c r="UNC666" s="67"/>
      <c r="UND666" s="67"/>
      <c r="UNE666" s="67"/>
      <c r="UNF666" s="67"/>
      <c r="UNG666" s="67"/>
      <c r="UNH666" s="67"/>
      <c r="UNI666" s="67"/>
      <c r="UNJ666" s="67"/>
      <c r="UNK666" s="67"/>
      <c r="UNL666" s="67"/>
      <c r="UNM666" s="67"/>
      <c r="UNN666" s="67"/>
      <c r="UNO666" s="67"/>
      <c r="UNP666" s="67"/>
      <c r="UNQ666" s="67"/>
      <c r="UNR666" s="67"/>
      <c r="UNS666" s="67"/>
      <c r="UNT666" s="67"/>
      <c r="UNU666" s="67"/>
      <c r="UNV666" s="67"/>
      <c r="UNW666" s="67"/>
      <c r="UNX666" s="67"/>
      <c r="UNY666" s="67"/>
      <c r="UNZ666" s="67"/>
      <c r="UOA666" s="67"/>
      <c r="UOB666" s="67"/>
      <c r="UOC666" s="67"/>
      <c r="UOD666" s="67"/>
      <c r="UOE666" s="67"/>
      <c r="UOF666" s="67"/>
      <c r="UOG666" s="67"/>
      <c r="UOH666" s="67"/>
      <c r="UOI666" s="67"/>
      <c r="UOJ666" s="67"/>
      <c r="UOK666" s="67"/>
      <c r="UOL666" s="67"/>
      <c r="UOM666" s="67"/>
      <c r="UON666" s="67"/>
      <c r="UOO666" s="67"/>
      <c r="UOP666" s="67"/>
      <c r="UOQ666" s="67"/>
      <c r="UOR666" s="67"/>
      <c r="UOS666" s="67"/>
      <c r="UOT666" s="67"/>
      <c r="UOU666" s="67"/>
      <c r="UOV666" s="67"/>
      <c r="UOW666" s="67"/>
      <c r="UOX666" s="67"/>
      <c r="UOY666" s="67"/>
      <c r="UOZ666" s="67"/>
      <c r="UPA666" s="67"/>
      <c r="UPB666" s="67"/>
      <c r="UPC666" s="67"/>
      <c r="UPD666" s="67"/>
      <c r="UPE666" s="67"/>
      <c r="UPF666" s="67"/>
      <c r="UPG666" s="67"/>
      <c r="UPH666" s="67"/>
      <c r="UPI666" s="67"/>
      <c r="UPJ666" s="67"/>
      <c r="UPK666" s="67"/>
      <c r="UPL666" s="67"/>
      <c r="UPM666" s="67"/>
      <c r="UPN666" s="67"/>
      <c r="UPO666" s="67"/>
      <c r="UPP666" s="67"/>
      <c r="UPQ666" s="67"/>
      <c r="UPR666" s="67"/>
      <c r="UPS666" s="67"/>
      <c r="UPT666" s="67"/>
      <c r="UPU666" s="67"/>
      <c r="UPV666" s="67"/>
      <c r="UPW666" s="67"/>
      <c r="UPX666" s="67"/>
      <c r="UPY666" s="67"/>
      <c r="UPZ666" s="67"/>
      <c r="UQA666" s="67"/>
      <c r="UQB666" s="67"/>
      <c r="UQC666" s="67"/>
      <c r="UQD666" s="67"/>
      <c r="UQE666" s="67"/>
      <c r="UQF666" s="67"/>
      <c r="UQG666" s="67"/>
      <c r="UQH666" s="67"/>
      <c r="UQI666" s="67"/>
      <c r="UQJ666" s="67"/>
      <c r="UQK666" s="67"/>
      <c r="UQL666" s="67"/>
      <c r="UQM666" s="67"/>
      <c r="UQN666" s="67"/>
      <c r="UQO666" s="67"/>
      <c r="UQP666" s="67"/>
      <c r="UQQ666" s="67"/>
      <c r="UQR666" s="67"/>
      <c r="UQS666" s="67"/>
      <c r="UQT666" s="67"/>
      <c r="UQU666" s="67"/>
      <c r="UQV666" s="67"/>
      <c r="UQW666" s="67"/>
      <c r="UQX666" s="67"/>
      <c r="UQY666" s="67"/>
      <c r="UQZ666" s="67"/>
      <c r="URA666" s="67"/>
      <c r="URB666" s="67"/>
      <c r="URC666" s="67"/>
      <c r="URD666" s="67"/>
      <c r="URE666" s="67"/>
      <c r="URF666" s="67"/>
      <c r="URG666" s="67"/>
      <c r="URH666" s="67"/>
      <c r="URI666" s="67"/>
      <c r="URJ666" s="67"/>
      <c r="URK666" s="67"/>
      <c r="URL666" s="67"/>
      <c r="URM666" s="67"/>
      <c r="URN666" s="67"/>
      <c r="URO666" s="67"/>
      <c r="URP666" s="67"/>
      <c r="URQ666" s="67"/>
      <c r="URR666" s="67"/>
      <c r="URS666" s="67"/>
      <c r="URT666" s="67"/>
      <c r="URU666" s="67"/>
      <c r="URV666" s="67"/>
      <c r="URW666" s="67"/>
      <c r="URX666" s="67"/>
      <c r="URY666" s="67"/>
      <c r="URZ666" s="67"/>
      <c r="USA666" s="67"/>
      <c r="USB666" s="67"/>
      <c r="USC666" s="67"/>
      <c r="USD666" s="67"/>
      <c r="USE666" s="67"/>
      <c r="USF666" s="67"/>
      <c r="USG666" s="67"/>
      <c r="USH666" s="67"/>
      <c r="USI666" s="67"/>
      <c r="USJ666" s="67"/>
      <c r="USK666" s="67"/>
      <c r="USL666" s="67"/>
      <c r="USM666" s="67"/>
      <c r="USN666" s="67"/>
      <c r="USO666" s="67"/>
      <c r="USP666" s="67"/>
      <c r="USQ666" s="67"/>
      <c r="USR666" s="67"/>
      <c r="USS666" s="67"/>
      <c r="UST666" s="67"/>
      <c r="USU666" s="67"/>
      <c r="USV666" s="67"/>
      <c r="USW666" s="67"/>
      <c r="USX666" s="67"/>
      <c r="USY666" s="67"/>
      <c r="USZ666" s="67"/>
      <c r="UTA666" s="67"/>
      <c r="UTB666" s="67"/>
      <c r="UTC666" s="67"/>
      <c r="UTD666" s="67"/>
      <c r="UTE666" s="67"/>
      <c r="UTF666" s="67"/>
      <c r="UTG666" s="67"/>
      <c r="UTH666" s="67"/>
      <c r="UTI666" s="67"/>
      <c r="UTJ666" s="67"/>
      <c r="UTK666" s="67"/>
      <c r="UTL666" s="67"/>
      <c r="UTM666" s="67"/>
      <c r="UTN666" s="67"/>
      <c r="UTO666" s="67"/>
      <c r="UTP666" s="67"/>
      <c r="UTQ666" s="67"/>
      <c r="UTR666" s="67"/>
      <c r="UTS666" s="67"/>
      <c r="UTT666" s="67"/>
      <c r="UTU666" s="67"/>
      <c r="UTV666" s="67"/>
      <c r="UTW666" s="67"/>
      <c r="UTX666" s="67"/>
      <c r="UTY666" s="67"/>
      <c r="UTZ666" s="67"/>
      <c r="UUA666" s="67"/>
      <c r="UUB666" s="67"/>
      <c r="UUC666" s="67"/>
      <c r="UUD666" s="67"/>
      <c r="UUE666" s="67"/>
      <c r="UUF666" s="67"/>
      <c r="UUG666" s="67"/>
      <c r="UUH666" s="67"/>
      <c r="UUI666" s="67"/>
      <c r="UUJ666" s="67"/>
      <c r="UUK666" s="67"/>
      <c r="UUL666" s="67"/>
      <c r="UUM666" s="67"/>
      <c r="UUN666" s="67"/>
      <c r="UUO666" s="67"/>
      <c r="UUP666" s="67"/>
      <c r="UUQ666" s="67"/>
      <c r="UUR666" s="67"/>
      <c r="UUS666" s="67"/>
      <c r="UUT666" s="67"/>
      <c r="UUU666" s="67"/>
      <c r="UUV666" s="67"/>
      <c r="UUW666" s="67"/>
      <c r="UUX666" s="67"/>
      <c r="UUY666" s="67"/>
      <c r="UUZ666" s="67"/>
      <c r="UVA666" s="67"/>
      <c r="UVB666" s="67"/>
      <c r="UVC666" s="67"/>
      <c r="UVD666" s="67"/>
      <c r="UVE666" s="67"/>
      <c r="UVF666" s="67"/>
      <c r="UVG666" s="67"/>
      <c r="UVH666" s="67"/>
      <c r="UVI666" s="67"/>
      <c r="UVJ666" s="67"/>
      <c r="UVK666" s="67"/>
      <c r="UVL666" s="67"/>
      <c r="UVM666" s="67"/>
      <c r="UVN666" s="67"/>
      <c r="UVO666" s="67"/>
      <c r="UVP666" s="67"/>
      <c r="UVQ666" s="67"/>
      <c r="UVR666" s="67"/>
      <c r="UVS666" s="67"/>
      <c r="UVT666" s="67"/>
      <c r="UVU666" s="67"/>
      <c r="UVV666" s="67"/>
      <c r="UVW666" s="67"/>
      <c r="UVX666" s="67"/>
      <c r="UVY666" s="67"/>
      <c r="UVZ666" s="67"/>
      <c r="UWA666" s="67"/>
      <c r="UWB666" s="67"/>
      <c r="UWC666" s="67"/>
      <c r="UWD666" s="67"/>
      <c r="UWE666" s="67"/>
      <c r="UWF666" s="67"/>
      <c r="UWG666" s="67"/>
      <c r="UWH666" s="67"/>
      <c r="UWI666" s="67"/>
      <c r="UWJ666" s="67"/>
      <c r="UWK666" s="67"/>
      <c r="UWL666" s="67"/>
      <c r="UWM666" s="67"/>
      <c r="UWN666" s="67"/>
      <c r="UWO666" s="67"/>
      <c r="UWP666" s="67"/>
      <c r="UWQ666" s="67"/>
      <c r="UWR666" s="67"/>
      <c r="UWS666" s="67"/>
      <c r="UWT666" s="67"/>
      <c r="UWU666" s="67"/>
      <c r="UWV666" s="67"/>
      <c r="UWW666" s="67"/>
      <c r="UWX666" s="67"/>
      <c r="UWY666" s="67"/>
      <c r="UWZ666" s="67"/>
      <c r="UXA666" s="67"/>
      <c r="UXB666" s="67"/>
      <c r="UXC666" s="67"/>
      <c r="UXD666" s="67"/>
      <c r="UXE666" s="67"/>
      <c r="UXF666" s="67"/>
      <c r="UXG666" s="67"/>
      <c r="UXH666" s="67"/>
      <c r="UXI666" s="67"/>
      <c r="UXJ666" s="67"/>
      <c r="UXK666" s="67"/>
      <c r="UXL666" s="67"/>
      <c r="UXM666" s="67"/>
      <c r="UXN666" s="67"/>
      <c r="UXO666" s="67"/>
      <c r="UXP666" s="67"/>
      <c r="UXQ666" s="67"/>
      <c r="UXR666" s="67"/>
      <c r="UXS666" s="67"/>
      <c r="UXT666" s="67"/>
      <c r="UXU666" s="67"/>
      <c r="UXV666" s="67"/>
      <c r="UXW666" s="67"/>
      <c r="UXX666" s="67"/>
      <c r="UXY666" s="67"/>
      <c r="UXZ666" s="67"/>
      <c r="UYA666" s="67"/>
      <c r="UYB666" s="67"/>
      <c r="UYC666" s="67"/>
      <c r="UYD666" s="67"/>
      <c r="UYE666" s="67"/>
      <c r="UYF666" s="67"/>
      <c r="UYG666" s="67"/>
      <c r="UYH666" s="67"/>
      <c r="UYI666" s="67"/>
      <c r="UYJ666" s="67"/>
      <c r="UYK666" s="67"/>
      <c r="UYL666" s="67"/>
      <c r="UYM666" s="67"/>
      <c r="UYN666" s="67"/>
      <c r="UYO666" s="67"/>
      <c r="UYP666" s="67"/>
      <c r="UYQ666" s="67"/>
      <c r="UYR666" s="67"/>
      <c r="UYS666" s="67"/>
      <c r="UYT666" s="67"/>
      <c r="UYU666" s="67"/>
      <c r="UYV666" s="67"/>
      <c r="UYW666" s="67"/>
      <c r="UYX666" s="67"/>
      <c r="UYY666" s="67"/>
      <c r="UYZ666" s="67"/>
      <c r="UZA666" s="67"/>
      <c r="UZB666" s="67"/>
      <c r="UZC666" s="67"/>
      <c r="UZD666" s="67"/>
      <c r="UZE666" s="67"/>
      <c r="UZF666" s="67"/>
      <c r="UZG666" s="67"/>
      <c r="UZH666" s="67"/>
      <c r="UZI666" s="67"/>
      <c r="UZJ666" s="67"/>
      <c r="UZK666" s="67"/>
      <c r="UZL666" s="67"/>
      <c r="UZM666" s="67"/>
      <c r="UZN666" s="67"/>
      <c r="UZO666" s="67"/>
      <c r="UZP666" s="67"/>
      <c r="UZQ666" s="67"/>
      <c r="UZR666" s="67"/>
      <c r="UZS666" s="67"/>
      <c r="UZT666" s="67"/>
      <c r="UZU666" s="67"/>
      <c r="UZV666" s="67"/>
      <c r="UZW666" s="67"/>
      <c r="UZX666" s="67"/>
      <c r="UZY666" s="67"/>
      <c r="UZZ666" s="67"/>
      <c r="VAA666" s="67"/>
      <c r="VAB666" s="67"/>
      <c r="VAC666" s="67"/>
      <c r="VAD666" s="67"/>
      <c r="VAE666" s="67"/>
      <c r="VAF666" s="67"/>
      <c r="VAG666" s="67"/>
      <c r="VAH666" s="67"/>
      <c r="VAI666" s="67"/>
      <c r="VAJ666" s="67"/>
      <c r="VAK666" s="67"/>
      <c r="VAL666" s="67"/>
      <c r="VAM666" s="67"/>
      <c r="VAN666" s="67"/>
      <c r="VAO666" s="67"/>
      <c r="VAP666" s="67"/>
      <c r="VAQ666" s="67"/>
      <c r="VAR666" s="67"/>
      <c r="VAS666" s="67"/>
      <c r="VAT666" s="67"/>
      <c r="VAU666" s="67"/>
      <c r="VAV666" s="67"/>
      <c r="VAW666" s="67"/>
      <c r="VAX666" s="67"/>
      <c r="VAY666" s="67"/>
      <c r="VAZ666" s="67"/>
      <c r="VBA666" s="67"/>
      <c r="VBB666" s="67"/>
      <c r="VBC666" s="67"/>
      <c r="VBD666" s="67"/>
      <c r="VBE666" s="67"/>
      <c r="VBF666" s="67"/>
      <c r="VBG666" s="67"/>
      <c r="VBH666" s="67"/>
      <c r="VBI666" s="67"/>
      <c r="VBJ666" s="67"/>
      <c r="VBK666" s="67"/>
      <c r="VBL666" s="67"/>
      <c r="VBM666" s="67"/>
      <c r="VBN666" s="67"/>
      <c r="VBO666" s="67"/>
      <c r="VBP666" s="67"/>
      <c r="VBQ666" s="67"/>
      <c r="VBR666" s="67"/>
      <c r="VBS666" s="67"/>
      <c r="VBT666" s="67"/>
      <c r="VBU666" s="67"/>
      <c r="VBV666" s="67"/>
      <c r="VBW666" s="67"/>
      <c r="VBX666" s="67"/>
      <c r="VBY666" s="67"/>
      <c r="VBZ666" s="67"/>
      <c r="VCA666" s="67"/>
      <c r="VCB666" s="67"/>
      <c r="VCC666" s="67"/>
      <c r="VCD666" s="67"/>
      <c r="VCE666" s="67"/>
      <c r="VCF666" s="67"/>
      <c r="VCG666" s="67"/>
      <c r="VCH666" s="67"/>
      <c r="VCI666" s="67"/>
      <c r="VCJ666" s="67"/>
      <c r="VCK666" s="67"/>
      <c r="VCL666" s="67"/>
      <c r="VCM666" s="67"/>
      <c r="VCN666" s="67"/>
      <c r="VCO666" s="67"/>
      <c r="VCP666" s="67"/>
      <c r="VCQ666" s="67"/>
      <c r="VCR666" s="67"/>
      <c r="VCS666" s="67"/>
      <c r="VCT666" s="67"/>
      <c r="VCU666" s="67"/>
      <c r="VCV666" s="67"/>
      <c r="VCW666" s="67"/>
      <c r="VCX666" s="67"/>
      <c r="VCY666" s="67"/>
      <c r="VCZ666" s="67"/>
      <c r="VDA666" s="67"/>
      <c r="VDB666" s="67"/>
      <c r="VDC666" s="67"/>
      <c r="VDD666" s="67"/>
      <c r="VDE666" s="67"/>
      <c r="VDF666" s="67"/>
      <c r="VDG666" s="67"/>
      <c r="VDH666" s="67"/>
      <c r="VDI666" s="67"/>
      <c r="VDJ666" s="67"/>
      <c r="VDK666" s="67"/>
      <c r="VDL666" s="67"/>
      <c r="VDM666" s="67"/>
      <c r="VDN666" s="67"/>
      <c r="VDO666" s="67"/>
      <c r="VDP666" s="67"/>
      <c r="VDQ666" s="67"/>
      <c r="VDR666" s="67"/>
      <c r="VDS666" s="67"/>
      <c r="VDT666" s="67"/>
      <c r="VDU666" s="67"/>
      <c r="VDV666" s="67"/>
      <c r="VDW666" s="67"/>
      <c r="VDX666" s="67"/>
      <c r="VDY666" s="67"/>
      <c r="VDZ666" s="67"/>
      <c r="VEA666" s="67"/>
      <c r="VEB666" s="67"/>
      <c r="VEC666" s="67"/>
      <c r="VED666" s="67"/>
      <c r="VEE666" s="67"/>
      <c r="VEF666" s="67"/>
      <c r="VEG666" s="67"/>
      <c r="VEH666" s="67"/>
      <c r="VEI666" s="67"/>
      <c r="VEJ666" s="67"/>
      <c r="VEK666" s="67"/>
      <c r="VEL666" s="67"/>
      <c r="VEM666" s="67"/>
      <c r="VEN666" s="67"/>
      <c r="VEO666" s="67"/>
      <c r="VEP666" s="67"/>
      <c r="VEQ666" s="67"/>
      <c r="VER666" s="67"/>
      <c r="VES666" s="67"/>
      <c r="VET666" s="67"/>
      <c r="VEU666" s="67"/>
      <c r="VEV666" s="67"/>
      <c r="VEW666" s="67"/>
      <c r="VEX666" s="67"/>
      <c r="VEY666" s="67"/>
      <c r="VEZ666" s="67"/>
      <c r="VFA666" s="67"/>
      <c r="VFB666" s="67"/>
      <c r="VFC666" s="67"/>
      <c r="VFD666" s="67"/>
      <c r="VFE666" s="67"/>
      <c r="VFF666" s="67"/>
      <c r="VFG666" s="67"/>
      <c r="VFH666" s="67"/>
      <c r="VFI666" s="67"/>
      <c r="VFJ666" s="67"/>
      <c r="VFK666" s="67"/>
      <c r="VFL666" s="67"/>
      <c r="VFM666" s="67"/>
      <c r="VFN666" s="67"/>
      <c r="VFO666" s="67"/>
      <c r="VFP666" s="67"/>
      <c r="VFQ666" s="67"/>
      <c r="VFR666" s="67"/>
      <c r="VFS666" s="67"/>
      <c r="VFT666" s="67"/>
      <c r="VFU666" s="67"/>
      <c r="VFV666" s="67"/>
      <c r="VFW666" s="67"/>
      <c r="VFX666" s="67"/>
      <c r="VFY666" s="67"/>
      <c r="VFZ666" s="67"/>
      <c r="VGA666" s="67"/>
      <c r="VGB666" s="67"/>
      <c r="VGC666" s="67"/>
      <c r="VGD666" s="67"/>
      <c r="VGE666" s="67"/>
      <c r="VGF666" s="67"/>
      <c r="VGG666" s="67"/>
      <c r="VGH666" s="67"/>
      <c r="VGI666" s="67"/>
      <c r="VGJ666" s="67"/>
      <c r="VGK666" s="67"/>
      <c r="VGL666" s="67"/>
      <c r="VGM666" s="67"/>
      <c r="VGN666" s="67"/>
      <c r="VGO666" s="67"/>
      <c r="VGP666" s="67"/>
      <c r="VGQ666" s="67"/>
      <c r="VGR666" s="67"/>
      <c r="VGS666" s="67"/>
      <c r="VGT666" s="67"/>
      <c r="VGU666" s="67"/>
      <c r="VGV666" s="67"/>
      <c r="VGW666" s="67"/>
      <c r="VGX666" s="67"/>
      <c r="VGY666" s="67"/>
      <c r="VGZ666" s="67"/>
      <c r="VHA666" s="67"/>
      <c r="VHB666" s="67"/>
      <c r="VHC666" s="67"/>
      <c r="VHD666" s="67"/>
      <c r="VHE666" s="67"/>
      <c r="VHF666" s="67"/>
      <c r="VHG666" s="67"/>
      <c r="VHH666" s="67"/>
      <c r="VHI666" s="67"/>
      <c r="VHJ666" s="67"/>
      <c r="VHK666" s="67"/>
      <c r="VHL666" s="67"/>
      <c r="VHM666" s="67"/>
      <c r="VHN666" s="67"/>
      <c r="VHO666" s="67"/>
      <c r="VHP666" s="67"/>
      <c r="VHQ666" s="67"/>
      <c r="VHR666" s="67"/>
      <c r="VHS666" s="67"/>
      <c r="VHT666" s="67"/>
      <c r="VHU666" s="67"/>
      <c r="VHV666" s="67"/>
      <c r="VHW666" s="67"/>
      <c r="VHX666" s="67"/>
      <c r="VHY666" s="67"/>
      <c r="VHZ666" s="67"/>
      <c r="VIA666" s="67"/>
      <c r="VIB666" s="67"/>
      <c r="VIC666" s="67"/>
      <c r="VID666" s="67"/>
      <c r="VIE666" s="67"/>
      <c r="VIF666" s="67"/>
      <c r="VIG666" s="67"/>
      <c r="VIH666" s="67"/>
      <c r="VII666" s="67"/>
      <c r="VIJ666" s="67"/>
      <c r="VIK666" s="67"/>
      <c r="VIL666" s="67"/>
      <c r="VIM666" s="67"/>
      <c r="VIN666" s="67"/>
      <c r="VIO666" s="67"/>
      <c r="VIP666" s="67"/>
      <c r="VIQ666" s="67"/>
      <c r="VIR666" s="67"/>
      <c r="VIS666" s="67"/>
      <c r="VIT666" s="67"/>
      <c r="VIU666" s="67"/>
      <c r="VIV666" s="67"/>
      <c r="VIW666" s="67"/>
      <c r="VIX666" s="67"/>
      <c r="VIY666" s="67"/>
      <c r="VIZ666" s="67"/>
      <c r="VJA666" s="67"/>
      <c r="VJB666" s="67"/>
      <c r="VJC666" s="67"/>
      <c r="VJD666" s="67"/>
      <c r="VJE666" s="67"/>
      <c r="VJF666" s="67"/>
      <c r="VJG666" s="67"/>
      <c r="VJH666" s="67"/>
      <c r="VJI666" s="67"/>
      <c r="VJJ666" s="67"/>
      <c r="VJK666" s="67"/>
      <c r="VJL666" s="67"/>
      <c r="VJM666" s="67"/>
      <c r="VJN666" s="67"/>
      <c r="VJO666" s="67"/>
      <c r="VJP666" s="67"/>
      <c r="VJQ666" s="67"/>
      <c r="VJR666" s="67"/>
      <c r="VJS666" s="67"/>
      <c r="VJT666" s="67"/>
      <c r="VJU666" s="67"/>
      <c r="VJV666" s="67"/>
      <c r="VJW666" s="67"/>
      <c r="VJX666" s="67"/>
      <c r="VJY666" s="67"/>
      <c r="VJZ666" s="67"/>
      <c r="VKA666" s="67"/>
      <c r="VKB666" s="67"/>
      <c r="VKC666" s="67"/>
      <c r="VKD666" s="67"/>
      <c r="VKE666" s="67"/>
      <c r="VKF666" s="67"/>
      <c r="VKG666" s="67"/>
      <c r="VKH666" s="67"/>
      <c r="VKI666" s="67"/>
      <c r="VKJ666" s="67"/>
      <c r="VKK666" s="67"/>
      <c r="VKL666" s="67"/>
      <c r="VKM666" s="67"/>
      <c r="VKN666" s="67"/>
      <c r="VKO666" s="67"/>
      <c r="VKP666" s="67"/>
      <c r="VKQ666" s="67"/>
      <c r="VKR666" s="67"/>
      <c r="VKS666" s="67"/>
      <c r="VKT666" s="67"/>
      <c r="VKU666" s="67"/>
      <c r="VKV666" s="67"/>
      <c r="VKW666" s="67"/>
      <c r="VKX666" s="67"/>
      <c r="VKY666" s="67"/>
      <c r="VKZ666" s="67"/>
      <c r="VLA666" s="67"/>
      <c r="VLB666" s="67"/>
      <c r="VLC666" s="67"/>
      <c r="VLD666" s="67"/>
      <c r="VLE666" s="67"/>
      <c r="VLF666" s="67"/>
      <c r="VLG666" s="67"/>
      <c r="VLH666" s="67"/>
      <c r="VLI666" s="67"/>
      <c r="VLJ666" s="67"/>
      <c r="VLK666" s="67"/>
      <c r="VLL666" s="67"/>
      <c r="VLM666" s="67"/>
      <c r="VLN666" s="67"/>
      <c r="VLO666" s="67"/>
      <c r="VLP666" s="67"/>
      <c r="VLQ666" s="67"/>
      <c r="VLR666" s="67"/>
      <c r="VLS666" s="67"/>
      <c r="VLT666" s="67"/>
      <c r="VLU666" s="67"/>
      <c r="VLV666" s="67"/>
      <c r="VLW666" s="67"/>
      <c r="VLX666" s="67"/>
      <c r="VLY666" s="67"/>
      <c r="VLZ666" s="67"/>
      <c r="VMA666" s="67"/>
      <c r="VMB666" s="67"/>
      <c r="VMC666" s="67"/>
      <c r="VMD666" s="67"/>
      <c r="VME666" s="67"/>
      <c r="VMF666" s="67"/>
      <c r="VMG666" s="67"/>
      <c r="VMH666" s="67"/>
      <c r="VMI666" s="67"/>
      <c r="VMJ666" s="67"/>
      <c r="VMK666" s="67"/>
      <c r="VML666" s="67"/>
      <c r="VMM666" s="67"/>
      <c r="VMN666" s="67"/>
      <c r="VMO666" s="67"/>
      <c r="VMP666" s="67"/>
      <c r="VMQ666" s="67"/>
      <c r="VMR666" s="67"/>
      <c r="VMS666" s="67"/>
      <c r="VMT666" s="67"/>
      <c r="VMU666" s="67"/>
      <c r="VMV666" s="67"/>
      <c r="VMW666" s="67"/>
      <c r="VMX666" s="67"/>
      <c r="VMY666" s="67"/>
      <c r="VMZ666" s="67"/>
      <c r="VNA666" s="67"/>
      <c r="VNB666" s="67"/>
      <c r="VNC666" s="67"/>
      <c r="VND666" s="67"/>
      <c r="VNE666" s="67"/>
      <c r="VNF666" s="67"/>
      <c r="VNG666" s="67"/>
      <c r="VNH666" s="67"/>
      <c r="VNI666" s="67"/>
      <c r="VNJ666" s="67"/>
      <c r="VNK666" s="67"/>
      <c r="VNL666" s="67"/>
      <c r="VNM666" s="67"/>
      <c r="VNN666" s="67"/>
      <c r="VNO666" s="67"/>
      <c r="VNP666" s="67"/>
      <c r="VNQ666" s="67"/>
      <c r="VNR666" s="67"/>
      <c r="VNS666" s="67"/>
      <c r="VNT666" s="67"/>
      <c r="VNU666" s="67"/>
      <c r="VNV666" s="67"/>
      <c r="VNW666" s="67"/>
      <c r="VNX666" s="67"/>
      <c r="VNY666" s="67"/>
      <c r="VNZ666" s="67"/>
      <c r="VOA666" s="67"/>
      <c r="VOB666" s="67"/>
      <c r="VOC666" s="67"/>
      <c r="VOD666" s="67"/>
      <c r="VOE666" s="67"/>
      <c r="VOF666" s="67"/>
      <c r="VOG666" s="67"/>
      <c r="VOH666" s="67"/>
      <c r="VOI666" s="67"/>
      <c r="VOJ666" s="67"/>
      <c r="VOK666" s="67"/>
      <c r="VOL666" s="67"/>
      <c r="VOM666" s="67"/>
      <c r="VON666" s="67"/>
      <c r="VOO666" s="67"/>
      <c r="VOP666" s="67"/>
      <c r="VOQ666" s="67"/>
      <c r="VOR666" s="67"/>
      <c r="VOS666" s="67"/>
      <c r="VOT666" s="67"/>
      <c r="VOU666" s="67"/>
      <c r="VOV666" s="67"/>
      <c r="VOW666" s="67"/>
      <c r="VOX666" s="67"/>
      <c r="VOY666" s="67"/>
      <c r="VOZ666" s="67"/>
      <c r="VPA666" s="67"/>
      <c r="VPB666" s="67"/>
      <c r="VPC666" s="67"/>
      <c r="VPD666" s="67"/>
      <c r="VPE666" s="67"/>
      <c r="VPF666" s="67"/>
      <c r="VPG666" s="67"/>
      <c r="VPH666" s="67"/>
      <c r="VPI666" s="67"/>
      <c r="VPJ666" s="67"/>
      <c r="VPK666" s="67"/>
      <c r="VPL666" s="67"/>
      <c r="VPM666" s="67"/>
      <c r="VPN666" s="67"/>
      <c r="VPO666" s="67"/>
      <c r="VPP666" s="67"/>
      <c r="VPQ666" s="67"/>
      <c r="VPR666" s="67"/>
      <c r="VPS666" s="67"/>
      <c r="VPT666" s="67"/>
      <c r="VPU666" s="67"/>
      <c r="VPV666" s="67"/>
      <c r="VPW666" s="67"/>
      <c r="VPX666" s="67"/>
      <c r="VPY666" s="67"/>
      <c r="VPZ666" s="67"/>
      <c r="VQA666" s="67"/>
      <c r="VQB666" s="67"/>
      <c r="VQC666" s="67"/>
      <c r="VQD666" s="67"/>
      <c r="VQE666" s="67"/>
      <c r="VQF666" s="67"/>
      <c r="VQG666" s="67"/>
      <c r="VQH666" s="67"/>
      <c r="VQI666" s="67"/>
      <c r="VQJ666" s="67"/>
      <c r="VQK666" s="67"/>
      <c r="VQL666" s="67"/>
      <c r="VQM666" s="67"/>
      <c r="VQN666" s="67"/>
      <c r="VQO666" s="67"/>
      <c r="VQP666" s="67"/>
      <c r="VQQ666" s="67"/>
      <c r="VQR666" s="67"/>
      <c r="VQS666" s="67"/>
      <c r="VQT666" s="67"/>
      <c r="VQU666" s="67"/>
      <c r="VQV666" s="67"/>
      <c r="VQW666" s="67"/>
      <c r="VQX666" s="67"/>
      <c r="VQY666" s="67"/>
      <c r="VQZ666" s="67"/>
      <c r="VRA666" s="67"/>
      <c r="VRB666" s="67"/>
      <c r="VRC666" s="67"/>
      <c r="VRD666" s="67"/>
      <c r="VRE666" s="67"/>
      <c r="VRF666" s="67"/>
      <c r="VRG666" s="67"/>
      <c r="VRH666" s="67"/>
      <c r="VRI666" s="67"/>
      <c r="VRJ666" s="67"/>
      <c r="VRK666" s="67"/>
      <c r="VRL666" s="67"/>
      <c r="VRM666" s="67"/>
      <c r="VRN666" s="67"/>
      <c r="VRO666" s="67"/>
      <c r="VRP666" s="67"/>
      <c r="VRQ666" s="67"/>
      <c r="VRR666" s="67"/>
      <c r="VRS666" s="67"/>
      <c r="VRT666" s="67"/>
      <c r="VRU666" s="67"/>
      <c r="VRV666" s="67"/>
      <c r="VRW666" s="67"/>
      <c r="VRX666" s="67"/>
      <c r="VRY666" s="67"/>
      <c r="VRZ666" s="67"/>
      <c r="VSA666" s="67"/>
      <c r="VSB666" s="67"/>
      <c r="VSC666" s="67"/>
      <c r="VSD666" s="67"/>
      <c r="VSE666" s="67"/>
      <c r="VSF666" s="67"/>
      <c r="VSG666" s="67"/>
      <c r="VSH666" s="67"/>
      <c r="VSI666" s="67"/>
      <c r="VSJ666" s="67"/>
      <c r="VSK666" s="67"/>
      <c r="VSL666" s="67"/>
      <c r="VSM666" s="67"/>
      <c r="VSN666" s="67"/>
      <c r="VSO666" s="67"/>
      <c r="VSP666" s="67"/>
      <c r="VSQ666" s="67"/>
      <c r="VSR666" s="67"/>
      <c r="VSS666" s="67"/>
      <c r="VST666" s="67"/>
      <c r="VSU666" s="67"/>
      <c r="VSV666" s="67"/>
      <c r="VSW666" s="67"/>
      <c r="VSX666" s="67"/>
      <c r="VSY666" s="67"/>
      <c r="VSZ666" s="67"/>
      <c r="VTA666" s="67"/>
      <c r="VTB666" s="67"/>
      <c r="VTC666" s="67"/>
      <c r="VTD666" s="67"/>
      <c r="VTE666" s="67"/>
      <c r="VTF666" s="67"/>
      <c r="VTG666" s="67"/>
      <c r="VTH666" s="67"/>
      <c r="VTI666" s="67"/>
      <c r="VTJ666" s="67"/>
      <c r="VTK666" s="67"/>
      <c r="VTL666" s="67"/>
      <c r="VTM666" s="67"/>
      <c r="VTN666" s="67"/>
      <c r="VTO666" s="67"/>
      <c r="VTP666" s="67"/>
      <c r="VTQ666" s="67"/>
      <c r="VTR666" s="67"/>
      <c r="VTS666" s="67"/>
      <c r="VTT666" s="67"/>
      <c r="VTU666" s="67"/>
      <c r="VTV666" s="67"/>
      <c r="VTW666" s="67"/>
      <c r="VTX666" s="67"/>
      <c r="VTY666" s="67"/>
      <c r="VTZ666" s="67"/>
      <c r="VUA666" s="67"/>
      <c r="VUB666" s="67"/>
      <c r="VUC666" s="67"/>
      <c r="VUD666" s="67"/>
      <c r="VUE666" s="67"/>
      <c r="VUF666" s="67"/>
      <c r="VUG666" s="67"/>
      <c r="VUH666" s="67"/>
      <c r="VUI666" s="67"/>
      <c r="VUJ666" s="67"/>
      <c r="VUK666" s="67"/>
      <c r="VUL666" s="67"/>
      <c r="VUM666" s="67"/>
      <c r="VUN666" s="67"/>
      <c r="VUO666" s="67"/>
      <c r="VUP666" s="67"/>
      <c r="VUQ666" s="67"/>
      <c r="VUR666" s="67"/>
      <c r="VUS666" s="67"/>
      <c r="VUT666" s="67"/>
      <c r="VUU666" s="67"/>
      <c r="VUV666" s="67"/>
      <c r="VUW666" s="67"/>
      <c r="VUX666" s="67"/>
      <c r="VUY666" s="67"/>
      <c r="VUZ666" s="67"/>
      <c r="VVA666" s="67"/>
      <c r="VVB666" s="67"/>
      <c r="VVC666" s="67"/>
      <c r="VVD666" s="67"/>
      <c r="VVE666" s="67"/>
      <c r="VVF666" s="67"/>
      <c r="VVG666" s="67"/>
      <c r="VVH666" s="67"/>
      <c r="VVI666" s="67"/>
      <c r="VVJ666" s="67"/>
      <c r="VVK666" s="67"/>
      <c r="VVL666" s="67"/>
      <c r="VVM666" s="67"/>
      <c r="VVN666" s="67"/>
      <c r="VVO666" s="67"/>
      <c r="VVP666" s="67"/>
      <c r="VVQ666" s="67"/>
      <c r="VVR666" s="67"/>
      <c r="VVS666" s="67"/>
      <c r="VVT666" s="67"/>
      <c r="VVU666" s="67"/>
      <c r="VVV666" s="67"/>
      <c r="VVW666" s="67"/>
      <c r="VVX666" s="67"/>
      <c r="VVY666" s="67"/>
      <c r="VVZ666" s="67"/>
      <c r="VWA666" s="67"/>
      <c r="VWB666" s="67"/>
      <c r="VWC666" s="67"/>
      <c r="VWD666" s="67"/>
      <c r="VWE666" s="67"/>
      <c r="VWF666" s="67"/>
      <c r="VWG666" s="67"/>
      <c r="VWH666" s="67"/>
      <c r="VWI666" s="67"/>
      <c r="VWJ666" s="67"/>
      <c r="VWK666" s="67"/>
      <c r="VWL666" s="67"/>
      <c r="VWM666" s="67"/>
      <c r="VWN666" s="67"/>
      <c r="VWO666" s="67"/>
      <c r="VWP666" s="67"/>
      <c r="VWQ666" s="67"/>
      <c r="VWR666" s="67"/>
      <c r="VWS666" s="67"/>
      <c r="VWT666" s="67"/>
      <c r="VWU666" s="67"/>
      <c r="VWV666" s="67"/>
      <c r="VWW666" s="67"/>
      <c r="VWX666" s="67"/>
      <c r="VWY666" s="67"/>
      <c r="VWZ666" s="67"/>
      <c r="VXA666" s="67"/>
      <c r="VXB666" s="67"/>
      <c r="VXC666" s="67"/>
      <c r="VXD666" s="67"/>
      <c r="VXE666" s="67"/>
      <c r="VXF666" s="67"/>
      <c r="VXG666" s="67"/>
      <c r="VXH666" s="67"/>
      <c r="VXI666" s="67"/>
      <c r="VXJ666" s="67"/>
      <c r="VXK666" s="67"/>
      <c r="VXL666" s="67"/>
      <c r="VXM666" s="67"/>
      <c r="VXN666" s="67"/>
      <c r="VXO666" s="67"/>
      <c r="VXP666" s="67"/>
      <c r="VXQ666" s="67"/>
      <c r="VXR666" s="67"/>
      <c r="VXS666" s="67"/>
      <c r="VXT666" s="67"/>
      <c r="VXU666" s="67"/>
      <c r="VXV666" s="67"/>
      <c r="VXW666" s="67"/>
      <c r="VXX666" s="67"/>
      <c r="VXY666" s="67"/>
      <c r="VXZ666" s="67"/>
      <c r="VYA666" s="67"/>
      <c r="VYB666" s="67"/>
      <c r="VYC666" s="67"/>
      <c r="VYD666" s="67"/>
      <c r="VYE666" s="67"/>
      <c r="VYF666" s="67"/>
      <c r="VYG666" s="67"/>
      <c r="VYH666" s="67"/>
      <c r="VYI666" s="67"/>
      <c r="VYJ666" s="67"/>
      <c r="VYK666" s="67"/>
      <c r="VYL666" s="67"/>
      <c r="VYM666" s="67"/>
      <c r="VYN666" s="67"/>
      <c r="VYO666" s="67"/>
      <c r="VYP666" s="67"/>
      <c r="VYQ666" s="67"/>
      <c r="VYR666" s="67"/>
      <c r="VYS666" s="67"/>
      <c r="VYT666" s="67"/>
      <c r="VYU666" s="67"/>
      <c r="VYV666" s="67"/>
      <c r="VYW666" s="67"/>
      <c r="VYX666" s="67"/>
      <c r="VYY666" s="67"/>
      <c r="VYZ666" s="67"/>
      <c r="VZA666" s="67"/>
      <c r="VZB666" s="67"/>
      <c r="VZC666" s="67"/>
      <c r="VZD666" s="67"/>
      <c r="VZE666" s="67"/>
      <c r="VZF666" s="67"/>
      <c r="VZG666" s="67"/>
      <c r="VZH666" s="67"/>
      <c r="VZI666" s="67"/>
      <c r="VZJ666" s="67"/>
      <c r="VZK666" s="67"/>
      <c r="VZL666" s="67"/>
      <c r="VZM666" s="67"/>
      <c r="VZN666" s="67"/>
      <c r="VZO666" s="67"/>
      <c r="VZP666" s="67"/>
      <c r="VZQ666" s="67"/>
      <c r="VZR666" s="67"/>
      <c r="VZS666" s="67"/>
      <c r="VZT666" s="67"/>
      <c r="VZU666" s="67"/>
      <c r="VZV666" s="67"/>
      <c r="VZW666" s="67"/>
      <c r="VZX666" s="67"/>
      <c r="VZY666" s="67"/>
      <c r="VZZ666" s="67"/>
      <c r="WAA666" s="67"/>
      <c r="WAB666" s="67"/>
      <c r="WAC666" s="67"/>
      <c r="WAD666" s="67"/>
      <c r="WAE666" s="67"/>
      <c r="WAF666" s="67"/>
      <c r="WAG666" s="67"/>
      <c r="WAH666" s="67"/>
      <c r="WAI666" s="67"/>
      <c r="WAJ666" s="67"/>
      <c r="WAK666" s="67"/>
      <c r="WAL666" s="67"/>
      <c r="WAM666" s="67"/>
      <c r="WAN666" s="67"/>
      <c r="WAO666" s="67"/>
      <c r="WAP666" s="67"/>
      <c r="WAQ666" s="67"/>
      <c r="WAR666" s="67"/>
      <c r="WAS666" s="67"/>
      <c r="WAT666" s="67"/>
      <c r="WAU666" s="67"/>
      <c r="WAV666" s="67"/>
      <c r="WAW666" s="67"/>
      <c r="WAX666" s="67"/>
      <c r="WAY666" s="67"/>
      <c r="WAZ666" s="67"/>
      <c r="WBA666" s="67"/>
      <c r="WBB666" s="67"/>
      <c r="WBC666" s="67"/>
      <c r="WBD666" s="67"/>
      <c r="WBE666" s="67"/>
      <c r="WBF666" s="67"/>
      <c r="WBG666" s="67"/>
      <c r="WBH666" s="67"/>
      <c r="WBI666" s="67"/>
      <c r="WBJ666" s="67"/>
      <c r="WBK666" s="67"/>
      <c r="WBL666" s="67"/>
      <c r="WBM666" s="67"/>
      <c r="WBN666" s="67"/>
      <c r="WBO666" s="67"/>
      <c r="WBP666" s="67"/>
      <c r="WBQ666" s="67"/>
      <c r="WBR666" s="67"/>
      <c r="WBS666" s="67"/>
      <c r="WBT666" s="67"/>
      <c r="WBU666" s="67"/>
      <c r="WBV666" s="67"/>
      <c r="WBW666" s="67"/>
      <c r="WBX666" s="67"/>
      <c r="WBY666" s="67"/>
      <c r="WBZ666" s="67"/>
      <c r="WCA666" s="67"/>
      <c r="WCB666" s="67"/>
      <c r="WCC666" s="67"/>
      <c r="WCD666" s="67"/>
      <c r="WCE666" s="67"/>
      <c r="WCF666" s="67"/>
      <c r="WCG666" s="67"/>
      <c r="WCH666" s="67"/>
      <c r="WCI666" s="67"/>
      <c r="WCJ666" s="67"/>
      <c r="WCK666" s="67"/>
      <c r="WCL666" s="67"/>
      <c r="WCM666" s="67"/>
      <c r="WCN666" s="67"/>
      <c r="WCO666" s="67"/>
      <c r="WCP666" s="67"/>
      <c r="WCQ666" s="67"/>
      <c r="WCR666" s="67"/>
      <c r="WCS666" s="67"/>
      <c r="WCT666" s="67"/>
      <c r="WCU666" s="67"/>
      <c r="WCV666" s="67"/>
      <c r="WCW666" s="67"/>
      <c r="WCX666" s="67"/>
      <c r="WCY666" s="67"/>
      <c r="WCZ666" s="67"/>
      <c r="WDA666" s="67"/>
      <c r="WDB666" s="67"/>
      <c r="WDC666" s="67"/>
      <c r="WDD666" s="67"/>
      <c r="WDE666" s="67"/>
      <c r="WDF666" s="67"/>
      <c r="WDG666" s="67"/>
      <c r="WDH666" s="67"/>
      <c r="WDI666" s="67"/>
      <c r="WDJ666" s="67"/>
      <c r="WDK666" s="67"/>
      <c r="WDL666" s="67"/>
      <c r="WDM666" s="67"/>
      <c r="WDN666" s="67"/>
      <c r="WDO666" s="67"/>
      <c r="WDP666" s="67"/>
      <c r="WDQ666" s="67"/>
      <c r="WDR666" s="67"/>
      <c r="WDS666" s="67"/>
      <c r="WDT666" s="67"/>
      <c r="WDU666" s="67"/>
      <c r="WDV666" s="67"/>
      <c r="WDW666" s="67"/>
      <c r="WDX666" s="67"/>
      <c r="WDY666" s="67"/>
      <c r="WDZ666" s="67"/>
      <c r="WEA666" s="67"/>
      <c r="WEB666" s="67"/>
      <c r="WEC666" s="67"/>
      <c r="WED666" s="67"/>
      <c r="WEE666" s="67"/>
      <c r="WEF666" s="67"/>
      <c r="WEG666" s="67"/>
      <c r="WEH666" s="67"/>
      <c r="WEI666" s="67"/>
      <c r="WEJ666" s="67"/>
      <c r="WEK666" s="67"/>
      <c r="WEL666" s="67"/>
      <c r="WEM666" s="67"/>
      <c r="WEN666" s="67"/>
      <c r="WEO666" s="67"/>
      <c r="WEP666" s="67"/>
      <c r="WEQ666" s="67"/>
      <c r="WER666" s="67"/>
      <c r="WES666" s="67"/>
      <c r="WET666" s="67"/>
      <c r="WEU666" s="67"/>
      <c r="WEV666" s="67"/>
      <c r="WEW666" s="67"/>
      <c r="WEX666" s="67"/>
      <c r="WEY666" s="67"/>
      <c r="WEZ666" s="67"/>
      <c r="WFA666" s="67"/>
      <c r="WFB666" s="67"/>
      <c r="WFC666" s="67"/>
      <c r="WFD666" s="67"/>
      <c r="WFE666" s="67"/>
      <c r="WFF666" s="67"/>
      <c r="WFG666" s="67"/>
      <c r="WFH666" s="67"/>
      <c r="WFI666" s="67"/>
      <c r="WFJ666" s="67"/>
      <c r="WFK666" s="67"/>
      <c r="WFL666" s="67"/>
      <c r="WFM666" s="67"/>
      <c r="WFN666" s="67"/>
      <c r="WFO666" s="67"/>
      <c r="WFP666" s="67"/>
      <c r="WFQ666" s="67"/>
      <c r="WFR666" s="67"/>
      <c r="WFS666" s="67"/>
      <c r="WFT666" s="67"/>
      <c r="WFU666" s="67"/>
      <c r="WFV666" s="67"/>
      <c r="WFW666" s="67"/>
      <c r="WFX666" s="67"/>
      <c r="WFY666" s="67"/>
      <c r="WFZ666" s="67"/>
      <c r="WGA666" s="67"/>
      <c r="WGB666" s="67"/>
      <c r="WGC666" s="67"/>
      <c r="WGD666" s="67"/>
      <c r="WGE666" s="67"/>
      <c r="WGF666" s="67"/>
      <c r="WGG666" s="67"/>
      <c r="WGH666" s="67"/>
      <c r="WGI666" s="67"/>
      <c r="WGJ666" s="67"/>
      <c r="WGK666" s="67"/>
      <c r="WGL666" s="67"/>
      <c r="WGM666" s="67"/>
      <c r="WGN666" s="67"/>
      <c r="WGO666" s="67"/>
      <c r="WGP666" s="67"/>
      <c r="WGQ666" s="67"/>
      <c r="WGR666" s="67"/>
      <c r="WGS666" s="67"/>
      <c r="WGT666" s="67"/>
      <c r="WGU666" s="67"/>
      <c r="WGV666" s="67"/>
      <c r="WGW666" s="67"/>
      <c r="WGX666" s="67"/>
      <c r="WGY666" s="67"/>
      <c r="WGZ666" s="67"/>
      <c r="WHA666" s="67"/>
      <c r="WHB666" s="67"/>
      <c r="WHC666" s="67"/>
      <c r="WHD666" s="67"/>
      <c r="WHE666" s="67"/>
      <c r="WHF666" s="67"/>
      <c r="WHG666" s="67"/>
      <c r="WHH666" s="67"/>
      <c r="WHI666" s="67"/>
      <c r="WHJ666" s="67"/>
      <c r="WHK666" s="67"/>
      <c r="WHL666" s="67"/>
      <c r="WHM666" s="67"/>
      <c r="WHN666" s="67"/>
      <c r="WHO666" s="67"/>
      <c r="WHP666" s="67"/>
      <c r="WHQ666" s="67"/>
      <c r="WHR666" s="67"/>
      <c r="WHS666" s="67"/>
      <c r="WHT666" s="67"/>
      <c r="WHU666" s="67"/>
      <c r="WHV666" s="67"/>
      <c r="WHW666" s="67"/>
      <c r="WHX666" s="67"/>
      <c r="WHY666" s="67"/>
      <c r="WHZ666" s="67"/>
      <c r="WIA666" s="67"/>
      <c r="WIB666" s="67"/>
      <c r="WIC666" s="67"/>
      <c r="WID666" s="67"/>
      <c r="WIE666" s="67"/>
      <c r="WIF666" s="67"/>
      <c r="WIG666" s="67"/>
      <c r="WIH666" s="67"/>
      <c r="WII666" s="67"/>
      <c r="WIJ666" s="67"/>
      <c r="WIK666" s="67"/>
      <c r="WIL666" s="67"/>
      <c r="WIM666" s="67"/>
      <c r="WIN666" s="67"/>
      <c r="WIO666" s="67"/>
      <c r="WIP666" s="67"/>
      <c r="WIQ666" s="67"/>
      <c r="WIR666" s="67"/>
      <c r="WIS666" s="67"/>
      <c r="WIT666" s="67"/>
      <c r="WIU666" s="67"/>
      <c r="WIV666" s="67"/>
      <c r="WIW666" s="67"/>
      <c r="WIX666" s="67"/>
      <c r="WIY666" s="67"/>
      <c r="WIZ666" s="67"/>
      <c r="WJA666" s="67"/>
      <c r="WJB666" s="67"/>
      <c r="WJC666" s="67"/>
      <c r="WJD666" s="67"/>
      <c r="WJE666" s="67"/>
      <c r="WJF666" s="67"/>
      <c r="WJG666" s="67"/>
      <c r="WJH666" s="67"/>
      <c r="WJI666" s="67"/>
      <c r="WJJ666" s="67"/>
      <c r="WJK666" s="67"/>
      <c r="WJL666" s="67"/>
      <c r="WJM666" s="67"/>
      <c r="WJN666" s="67"/>
      <c r="WJO666" s="67"/>
      <c r="WJP666" s="67"/>
      <c r="WJQ666" s="67"/>
      <c r="WJR666" s="67"/>
      <c r="WJS666" s="67"/>
      <c r="WJT666" s="67"/>
      <c r="WJU666" s="67"/>
      <c r="WJV666" s="67"/>
      <c r="WJW666" s="67"/>
      <c r="WJX666" s="67"/>
      <c r="WJY666" s="67"/>
      <c r="WJZ666" s="67"/>
      <c r="WKA666" s="67"/>
      <c r="WKB666" s="67"/>
      <c r="WKC666" s="67"/>
      <c r="WKD666" s="67"/>
      <c r="WKE666" s="67"/>
      <c r="WKF666" s="67"/>
      <c r="WKG666" s="67"/>
      <c r="WKH666" s="67"/>
      <c r="WKI666" s="67"/>
      <c r="WKJ666" s="67"/>
      <c r="WKK666" s="67"/>
      <c r="WKL666" s="67"/>
      <c r="WKM666" s="67"/>
      <c r="WKN666" s="67"/>
      <c r="WKO666" s="67"/>
      <c r="WKP666" s="67"/>
      <c r="WKQ666" s="67"/>
      <c r="WKR666" s="67"/>
      <c r="WKS666" s="67"/>
      <c r="WKT666" s="67"/>
      <c r="WKU666" s="67"/>
      <c r="WKV666" s="67"/>
      <c r="WKW666" s="67"/>
      <c r="WKX666" s="67"/>
      <c r="WKY666" s="67"/>
      <c r="WKZ666" s="67"/>
      <c r="WLA666" s="67"/>
      <c r="WLB666" s="67"/>
      <c r="WLC666" s="67"/>
      <c r="WLD666" s="67"/>
      <c r="WLE666" s="67"/>
      <c r="WLF666" s="67"/>
      <c r="WLG666" s="67"/>
      <c r="WLH666" s="67"/>
      <c r="WLI666" s="67"/>
      <c r="WLJ666" s="67"/>
      <c r="WLK666" s="67"/>
      <c r="WLL666" s="67"/>
      <c r="WLM666" s="67"/>
      <c r="WLN666" s="67"/>
      <c r="WLO666" s="67"/>
      <c r="WLP666" s="67"/>
      <c r="WLQ666" s="67"/>
      <c r="WLR666" s="67"/>
      <c r="WLS666" s="67"/>
      <c r="WLT666" s="67"/>
      <c r="WLU666" s="67"/>
      <c r="WLV666" s="67"/>
      <c r="WLW666" s="67"/>
      <c r="WLX666" s="67"/>
      <c r="WLY666" s="67"/>
      <c r="WLZ666" s="67"/>
      <c r="WMA666" s="67"/>
      <c r="WMB666" s="67"/>
      <c r="WMC666" s="67"/>
      <c r="WMD666" s="67"/>
      <c r="WME666" s="67"/>
      <c r="WMF666" s="67"/>
      <c r="WMG666" s="67"/>
      <c r="WMH666" s="67"/>
      <c r="WMI666" s="67"/>
      <c r="WMJ666" s="67"/>
      <c r="WMK666" s="67"/>
      <c r="WML666" s="67"/>
      <c r="WMM666" s="67"/>
      <c r="WMN666" s="67"/>
      <c r="WMO666" s="67"/>
      <c r="WMP666" s="67"/>
      <c r="WMQ666" s="67"/>
      <c r="WMR666" s="67"/>
      <c r="WMS666" s="67"/>
      <c r="WMT666" s="67"/>
      <c r="WMU666" s="67"/>
      <c r="WMV666" s="67"/>
      <c r="WMW666" s="67"/>
      <c r="WMX666" s="67"/>
      <c r="WMY666" s="67"/>
      <c r="WMZ666" s="67"/>
      <c r="WNA666" s="67"/>
      <c r="WNB666" s="67"/>
      <c r="WNC666" s="67"/>
      <c r="WND666" s="67"/>
      <c r="WNE666" s="67"/>
      <c r="WNF666" s="67"/>
      <c r="WNG666" s="67"/>
      <c r="WNH666" s="67"/>
      <c r="WNI666" s="67"/>
      <c r="WNJ666" s="67"/>
      <c r="WNK666" s="67"/>
      <c r="WNL666" s="67"/>
      <c r="WNM666" s="67"/>
      <c r="WNN666" s="67"/>
      <c r="WNO666" s="67"/>
      <c r="WNP666" s="67"/>
      <c r="WNQ666" s="67"/>
      <c r="WNR666" s="67"/>
      <c r="WNS666" s="67"/>
      <c r="WNT666" s="67"/>
      <c r="WNU666" s="67"/>
      <c r="WNV666" s="67"/>
      <c r="WNW666" s="67"/>
      <c r="WNX666" s="67"/>
      <c r="WNY666" s="67"/>
      <c r="WNZ666" s="67"/>
      <c r="WOA666" s="67"/>
      <c r="WOB666" s="67"/>
      <c r="WOC666" s="67"/>
      <c r="WOD666" s="67"/>
      <c r="WOE666" s="67"/>
      <c r="WOF666" s="67"/>
      <c r="WOG666" s="67"/>
      <c r="WOH666" s="67"/>
      <c r="WOI666" s="67"/>
      <c r="WOJ666" s="67"/>
      <c r="WOK666" s="67"/>
      <c r="WOL666" s="67"/>
      <c r="WOM666" s="67"/>
      <c r="WON666" s="67"/>
      <c r="WOO666" s="67"/>
      <c r="WOP666" s="67"/>
      <c r="WOQ666" s="67"/>
      <c r="WOR666" s="67"/>
      <c r="WOS666" s="67"/>
      <c r="WOT666" s="67"/>
      <c r="WOU666" s="67"/>
      <c r="WOV666" s="67"/>
      <c r="WOW666" s="67"/>
      <c r="WOX666" s="67"/>
      <c r="WOY666" s="67"/>
      <c r="WOZ666" s="67"/>
      <c r="WPA666" s="67"/>
      <c r="WPB666" s="67"/>
      <c r="WPC666" s="67"/>
      <c r="WPD666" s="67"/>
      <c r="WPE666" s="67"/>
      <c r="WPF666" s="67"/>
      <c r="WPG666" s="67"/>
      <c r="WPH666" s="67"/>
      <c r="WPI666" s="67"/>
      <c r="WPJ666" s="67"/>
      <c r="WPK666" s="67"/>
      <c r="WPL666" s="67"/>
      <c r="WPM666" s="67"/>
      <c r="WPN666" s="67"/>
      <c r="WPO666" s="67"/>
      <c r="WPP666" s="67"/>
      <c r="WPQ666" s="67"/>
      <c r="WPR666" s="67"/>
      <c r="WPS666" s="67"/>
      <c r="WPT666" s="67"/>
      <c r="WPU666" s="67"/>
      <c r="WPV666" s="67"/>
      <c r="WPW666" s="67"/>
      <c r="WPX666" s="67"/>
      <c r="WPY666" s="67"/>
      <c r="WPZ666" s="67"/>
      <c r="WQA666" s="67"/>
      <c r="WQB666" s="67"/>
      <c r="WQC666" s="67"/>
      <c r="WQD666" s="67"/>
      <c r="WQE666" s="67"/>
      <c r="WQF666" s="67"/>
      <c r="WQG666" s="67"/>
      <c r="WQH666" s="67"/>
      <c r="WQI666" s="67"/>
      <c r="WQJ666" s="67"/>
      <c r="WQK666" s="67"/>
      <c r="WQL666" s="67"/>
      <c r="WQM666" s="67"/>
      <c r="WQN666" s="67"/>
      <c r="WQO666" s="67"/>
      <c r="WQP666" s="67"/>
      <c r="WQQ666" s="67"/>
      <c r="WQR666" s="67"/>
      <c r="WQS666" s="67"/>
      <c r="WQT666" s="67"/>
      <c r="WQU666" s="67"/>
      <c r="WQV666" s="67"/>
      <c r="WQW666" s="67"/>
      <c r="WQX666" s="67"/>
      <c r="WQY666" s="67"/>
      <c r="WQZ666" s="67"/>
      <c r="WRA666" s="67"/>
      <c r="WRB666" s="67"/>
      <c r="WRC666" s="67"/>
      <c r="WRD666" s="67"/>
      <c r="WRE666" s="67"/>
      <c r="WRF666" s="67"/>
      <c r="WRG666" s="67"/>
      <c r="WRH666" s="67"/>
      <c r="WRI666" s="67"/>
      <c r="WRJ666" s="67"/>
      <c r="WRK666" s="67"/>
      <c r="WRL666" s="67"/>
      <c r="WRM666" s="67"/>
      <c r="WRN666" s="67"/>
      <c r="WRO666" s="67"/>
      <c r="WRP666" s="67"/>
      <c r="WRQ666" s="67"/>
      <c r="WRR666" s="67"/>
      <c r="WRS666" s="67"/>
      <c r="WRT666" s="67"/>
      <c r="WRU666" s="67"/>
      <c r="WRV666" s="67"/>
      <c r="WRW666" s="67"/>
      <c r="WRX666" s="67"/>
      <c r="WRY666" s="67"/>
      <c r="WRZ666" s="67"/>
      <c r="WSA666" s="67"/>
      <c r="WSB666" s="67"/>
      <c r="WSC666" s="67"/>
      <c r="WSD666" s="67"/>
      <c r="WSE666" s="67"/>
      <c r="WSF666" s="67"/>
      <c r="WSG666" s="67"/>
      <c r="WSH666" s="67"/>
      <c r="WSI666" s="67"/>
      <c r="WSJ666" s="67"/>
      <c r="WSK666" s="67"/>
      <c r="WSL666" s="67"/>
      <c r="WSM666" s="67"/>
      <c r="WSN666" s="67"/>
      <c r="WSO666" s="67"/>
      <c r="WSP666" s="67"/>
      <c r="WSQ666" s="67"/>
      <c r="WSR666" s="67"/>
      <c r="WSS666" s="67"/>
      <c r="WST666" s="67"/>
      <c r="WSU666" s="67"/>
      <c r="WSV666" s="67"/>
      <c r="WSW666" s="67"/>
      <c r="WSX666" s="67"/>
      <c r="WSY666" s="67"/>
      <c r="WSZ666" s="67"/>
      <c r="WTA666" s="67"/>
      <c r="WTB666" s="67"/>
      <c r="WTC666" s="67"/>
      <c r="WTD666" s="67"/>
      <c r="WTE666" s="67"/>
      <c r="WTF666" s="67"/>
      <c r="WTG666" s="67"/>
      <c r="WTH666" s="67"/>
      <c r="WTI666" s="67"/>
      <c r="WTJ666" s="67"/>
      <c r="WTK666" s="67"/>
      <c r="WTL666" s="67"/>
      <c r="WTM666" s="67"/>
      <c r="WTN666" s="67"/>
      <c r="WTO666" s="67"/>
      <c r="WTP666" s="67"/>
      <c r="WTQ666" s="67"/>
      <c r="WTR666" s="67"/>
      <c r="WTS666" s="67"/>
      <c r="WTT666" s="67"/>
      <c r="WTU666" s="67"/>
      <c r="WTV666" s="67"/>
      <c r="WTW666" s="67"/>
      <c r="WTX666" s="67"/>
      <c r="WTY666" s="67"/>
      <c r="WTZ666" s="67"/>
      <c r="WUA666" s="67"/>
      <c r="WUB666" s="67"/>
      <c r="WUC666" s="67"/>
      <c r="WUD666" s="67"/>
      <c r="WUE666" s="67"/>
      <c r="WUF666" s="67"/>
      <c r="WUG666" s="67"/>
      <c r="WUH666" s="67"/>
      <c r="WUI666" s="67"/>
      <c r="WUJ666" s="67"/>
      <c r="WUK666" s="67"/>
      <c r="WUL666" s="67"/>
      <c r="WUM666" s="67"/>
      <c r="WUN666" s="67"/>
      <c r="WUO666" s="67"/>
      <c r="WUP666" s="67"/>
      <c r="WUQ666" s="67"/>
      <c r="WUR666" s="67"/>
      <c r="WUS666" s="67"/>
      <c r="WUT666" s="67"/>
      <c r="WUU666" s="67"/>
      <c r="WUV666" s="67"/>
      <c r="WUW666" s="67"/>
      <c r="WUX666" s="67"/>
      <c r="WUY666" s="67"/>
      <c r="WUZ666" s="67"/>
      <c r="WVA666" s="67"/>
      <c r="WVB666" s="67"/>
      <c r="WVC666" s="67"/>
      <c r="WVD666" s="67"/>
      <c r="WVE666" s="67"/>
      <c r="WVF666" s="67"/>
      <c r="WVG666" s="67"/>
      <c r="WVH666" s="67"/>
      <c r="WVI666" s="67"/>
      <c r="WVJ666" s="67"/>
      <c r="WVK666" s="67"/>
      <c r="WVL666" s="67"/>
      <c r="WVM666" s="67"/>
      <c r="WVN666" s="67"/>
      <c r="WVO666" s="67"/>
      <c r="WVP666" s="67"/>
      <c r="WVQ666" s="67"/>
      <c r="WVR666" s="67"/>
      <c r="WVS666" s="67"/>
      <c r="WVT666" s="67"/>
      <c r="WVU666" s="67"/>
      <c r="WVV666" s="67"/>
      <c r="WVW666" s="67"/>
      <c r="WVX666" s="67"/>
      <c r="WVY666" s="67"/>
      <c r="WVZ666" s="67"/>
      <c r="WWA666" s="67"/>
      <c r="WWB666" s="67"/>
      <c r="WWC666" s="67"/>
      <c r="WWD666" s="67"/>
      <c r="WWE666" s="67"/>
      <c r="WWF666" s="67"/>
      <c r="WWG666" s="67"/>
      <c r="WWH666" s="67"/>
      <c r="WWI666" s="67"/>
      <c r="WWJ666" s="67"/>
      <c r="WWK666" s="67"/>
      <c r="WWL666" s="67"/>
      <c r="WWM666" s="67"/>
      <c r="WWN666" s="67"/>
      <c r="WWO666" s="67"/>
      <c r="WWP666" s="67"/>
      <c r="WWQ666" s="67"/>
      <c r="WWR666" s="67"/>
      <c r="WWS666" s="67"/>
      <c r="WWT666" s="67"/>
      <c r="WWU666" s="67"/>
      <c r="WWV666" s="67"/>
      <c r="WWW666" s="67"/>
      <c r="WWX666" s="67"/>
      <c r="WWY666" s="67"/>
      <c r="WWZ666" s="67"/>
      <c r="WXA666" s="67"/>
      <c r="WXB666" s="67"/>
      <c r="WXC666" s="67"/>
      <c r="WXD666" s="67"/>
      <c r="WXE666" s="67"/>
      <c r="WXF666" s="67"/>
      <c r="WXG666" s="67"/>
      <c r="WXH666" s="67"/>
      <c r="WXI666" s="67"/>
      <c r="WXJ666" s="67"/>
      <c r="WXK666" s="67"/>
      <c r="WXL666" s="67"/>
      <c r="WXM666" s="67"/>
      <c r="WXN666" s="67"/>
      <c r="WXO666" s="67"/>
      <c r="WXP666" s="67"/>
      <c r="WXQ666" s="67"/>
      <c r="WXR666" s="67"/>
      <c r="WXS666" s="67"/>
      <c r="WXT666" s="67"/>
      <c r="WXU666" s="67"/>
      <c r="WXV666" s="67"/>
      <c r="WXW666" s="67"/>
      <c r="WXX666" s="67"/>
      <c r="WXY666" s="67"/>
      <c r="WXZ666" s="67"/>
      <c r="WYA666" s="67"/>
      <c r="WYB666" s="67"/>
      <c r="WYC666" s="67"/>
      <c r="WYD666" s="67"/>
      <c r="WYE666" s="67"/>
      <c r="WYF666" s="67"/>
      <c r="WYG666" s="67"/>
      <c r="WYH666" s="67"/>
      <c r="WYI666" s="67"/>
      <c r="WYJ666" s="67"/>
      <c r="WYK666" s="67"/>
      <c r="WYL666" s="67"/>
      <c r="WYM666" s="67"/>
      <c r="WYN666" s="67"/>
      <c r="WYO666" s="67"/>
      <c r="WYP666" s="67"/>
      <c r="WYQ666" s="67"/>
      <c r="WYR666" s="67"/>
      <c r="WYS666" s="67"/>
      <c r="WYT666" s="67"/>
      <c r="WYU666" s="67"/>
      <c r="WYV666" s="67"/>
      <c r="WYW666" s="67"/>
      <c r="WYX666" s="67"/>
      <c r="WYY666" s="67"/>
      <c r="WYZ666" s="67"/>
      <c r="WZA666" s="67"/>
      <c r="WZB666" s="67"/>
      <c r="WZC666" s="67"/>
      <c r="WZD666" s="67"/>
      <c r="WZE666" s="67"/>
      <c r="WZF666" s="67"/>
      <c r="WZG666" s="67"/>
      <c r="WZH666" s="67"/>
      <c r="WZI666" s="67"/>
      <c r="WZJ666" s="67"/>
      <c r="WZK666" s="67"/>
      <c r="WZL666" s="67"/>
      <c r="WZM666" s="67"/>
      <c r="WZN666" s="67"/>
      <c r="WZO666" s="67"/>
      <c r="WZP666" s="67"/>
      <c r="WZQ666" s="67"/>
      <c r="WZR666" s="67"/>
      <c r="WZS666" s="67"/>
      <c r="WZT666" s="67"/>
      <c r="WZU666" s="67"/>
      <c r="WZV666" s="67"/>
      <c r="WZW666" s="67"/>
      <c r="WZX666" s="67"/>
      <c r="WZY666" s="67"/>
      <c r="WZZ666" s="67"/>
      <c r="XAA666" s="67"/>
      <c r="XAB666" s="67"/>
      <c r="XAC666" s="67"/>
      <c r="XAD666" s="67"/>
      <c r="XAE666" s="67"/>
      <c r="XAF666" s="67"/>
      <c r="XAG666" s="67"/>
      <c r="XAH666" s="67"/>
      <c r="XAI666" s="67"/>
      <c r="XAJ666" s="67"/>
      <c r="XAK666" s="67"/>
      <c r="XAL666" s="67"/>
      <c r="XAM666" s="67"/>
      <c r="XAN666" s="67"/>
      <c r="XAO666" s="67"/>
      <c r="XAP666" s="67"/>
      <c r="XAQ666" s="67"/>
      <c r="XAR666" s="67"/>
      <c r="XAS666" s="67"/>
      <c r="XAT666" s="67"/>
      <c r="XAU666" s="67"/>
      <c r="XAV666" s="67"/>
      <c r="XAW666" s="67"/>
      <c r="XAX666" s="67"/>
      <c r="XAY666" s="67"/>
      <c r="XAZ666" s="67"/>
      <c r="XBA666" s="67"/>
      <c r="XBB666" s="67"/>
      <c r="XBC666" s="67"/>
      <c r="XBD666" s="67"/>
      <c r="XBE666" s="67"/>
      <c r="XBF666" s="67"/>
      <c r="XBG666" s="67"/>
      <c r="XBH666" s="67"/>
      <c r="XBI666" s="67"/>
      <c r="XBJ666" s="67"/>
      <c r="XBK666" s="67"/>
      <c r="XBL666" s="67"/>
      <c r="XBM666" s="67"/>
      <c r="XBN666" s="67"/>
      <c r="XBO666" s="67"/>
      <c r="XBP666" s="67"/>
      <c r="XBQ666" s="67"/>
      <c r="XBR666" s="67"/>
      <c r="XBS666" s="67"/>
      <c r="XBT666" s="67"/>
      <c r="XBU666" s="67"/>
      <c r="XBV666" s="67"/>
      <c r="XBW666" s="67"/>
      <c r="XBX666" s="67"/>
      <c r="XBY666" s="67"/>
      <c r="XBZ666" s="67"/>
      <c r="XCA666" s="67"/>
      <c r="XCB666" s="67"/>
      <c r="XCC666" s="67"/>
      <c r="XCD666" s="67"/>
      <c r="XCE666" s="67"/>
      <c r="XCF666" s="67"/>
      <c r="XCG666" s="67"/>
      <c r="XCH666" s="67"/>
      <c r="XCI666" s="67"/>
      <c r="XCJ666" s="67"/>
      <c r="XCK666" s="67"/>
      <c r="XCL666" s="67"/>
      <c r="XCM666" s="67"/>
      <c r="XCN666" s="67"/>
      <c r="XCO666" s="67"/>
      <c r="XCP666" s="67"/>
      <c r="XCQ666" s="67"/>
      <c r="XCR666" s="67"/>
      <c r="XCS666" s="67"/>
      <c r="XCT666" s="67"/>
      <c r="XCU666" s="67"/>
      <c r="XCV666" s="67"/>
      <c r="XCW666" s="67"/>
      <c r="XCX666" s="67"/>
      <c r="XCY666" s="67"/>
      <c r="XCZ666" s="67"/>
      <c r="XDA666" s="67"/>
      <c r="XDB666" s="67"/>
      <c r="XDC666" s="67"/>
      <c r="XDD666" s="67"/>
      <c r="XDE666" s="67"/>
      <c r="XDF666" s="67"/>
      <c r="XDG666" s="67"/>
      <c r="XDH666" s="67"/>
      <c r="XDI666" s="67"/>
      <c r="XDJ666" s="67"/>
      <c r="XDK666" s="67"/>
      <c r="XDL666" s="67"/>
      <c r="XDM666" s="67"/>
      <c r="XDN666" s="67"/>
      <c r="XDO666" s="67"/>
      <c r="XDP666" s="67"/>
      <c r="XDQ666" s="67"/>
      <c r="XDR666" s="67"/>
      <c r="XDS666" s="67"/>
      <c r="XDT666" s="67"/>
      <c r="XDU666" s="67"/>
      <c r="XDV666" s="67"/>
      <c r="XDW666" s="67"/>
      <c r="XDX666" s="67"/>
      <c r="XDY666" s="67"/>
      <c r="XDZ666" s="67"/>
      <c r="XEA666" s="67"/>
      <c r="XEB666" s="67"/>
      <c r="XEC666" s="67"/>
      <c r="XED666" s="67"/>
      <c r="XEE666" s="67"/>
      <c r="XEF666" s="67"/>
      <c r="XEG666" s="67"/>
      <c r="XEH666" s="67"/>
      <c r="XEI666" s="67"/>
      <c r="XEJ666" s="67"/>
      <c r="XEK666" s="67"/>
      <c r="XEL666" s="67"/>
      <c r="XEM666" s="67"/>
      <c r="XEN666" s="67"/>
      <c r="XEO666" s="67"/>
      <c r="XEP666" s="67"/>
      <c r="XEQ666" s="67"/>
      <c r="XER666" s="67"/>
      <c r="XES666" s="67"/>
      <c r="XET666" s="67"/>
      <c r="XEU666" s="67"/>
      <c r="XEV666" s="67"/>
      <c r="XEW666" s="67"/>
      <c r="XEX666" s="67"/>
      <c r="XEY666" s="67"/>
      <c r="XEZ666" s="67"/>
      <c r="XFA666" s="67"/>
      <c r="XFB666" s="67"/>
      <c r="XFC666" s="67"/>
      <c r="XFD666" s="67"/>
    </row>
    <row r="667" spans="1:16384" s="174" customFormat="1" ht="22.5" customHeight="1" x14ac:dyDescent="0.25">
      <c r="B667" s="312" t="s">
        <v>197</v>
      </c>
      <c r="C667" s="312"/>
      <c r="D667" s="312"/>
      <c r="E667" s="312"/>
      <c r="F667" s="312"/>
      <c r="G667" s="312"/>
      <c r="H667" s="312"/>
    </row>
    <row r="668" spans="1:16384" s="174" customFormat="1" ht="15" x14ac:dyDescent="0.25">
      <c r="B668" s="175" t="s">
        <v>201</v>
      </c>
      <c r="C668" s="175"/>
      <c r="D668" s="175"/>
      <c r="E668" s="272"/>
      <c r="F668" s="175"/>
      <c r="G668" s="175"/>
      <c r="H668" s="272"/>
      <c r="I668" s="175"/>
    </row>
    <row r="669" spans="1:16384" ht="15" x14ac:dyDescent="0.25">
      <c r="B669" s="166"/>
      <c r="C669" s="166"/>
      <c r="D669" s="166"/>
      <c r="E669" s="273"/>
      <c r="F669" s="166"/>
      <c r="G669" s="166"/>
      <c r="H669" s="273"/>
      <c r="I669" s="166"/>
    </row>
    <row r="670" spans="1:16384" ht="15" x14ac:dyDescent="0.25">
      <c r="B670" s="38" t="s">
        <v>218</v>
      </c>
      <c r="C670" s="166"/>
      <c r="D670" s="166"/>
      <c r="E670" s="273"/>
      <c r="F670" s="166"/>
      <c r="G670" s="166"/>
      <c r="H670" s="273"/>
      <c r="I670" s="166"/>
    </row>
    <row r="671" spans="1:16384" ht="15" x14ac:dyDescent="0.25">
      <c r="B671" s="166"/>
      <c r="C671" s="166"/>
      <c r="D671" s="166"/>
      <c r="E671" s="273"/>
      <c r="F671" s="166"/>
      <c r="G671" s="166"/>
      <c r="H671" s="273"/>
      <c r="I671" s="166"/>
    </row>
    <row r="672" spans="1:16384" ht="15" x14ac:dyDescent="0.25">
      <c r="B672" s="166"/>
      <c r="C672" s="166"/>
      <c r="D672" s="166"/>
      <c r="E672" s="273"/>
      <c r="F672" s="166"/>
      <c r="G672" s="166"/>
      <c r="H672" s="273"/>
      <c r="I672" s="166"/>
    </row>
    <row r="673" spans="2:9" ht="15" x14ac:dyDescent="0.25">
      <c r="B673" s="166"/>
      <c r="C673" s="166"/>
      <c r="D673" s="166"/>
      <c r="E673" s="273"/>
      <c r="F673" s="166"/>
      <c r="G673" s="166"/>
      <c r="H673" s="273"/>
      <c r="I673" s="166"/>
    </row>
    <row r="674" spans="2:9" ht="15" x14ac:dyDescent="0.25">
      <c r="B674" s="166"/>
      <c r="C674" s="166"/>
      <c r="D674" s="166"/>
      <c r="E674" s="273"/>
      <c r="F674" s="166"/>
      <c r="G674" s="166"/>
      <c r="H674" s="273"/>
      <c r="I674" s="166"/>
    </row>
    <row r="675" spans="2:9" ht="15" x14ac:dyDescent="0.25">
      <c r="B675" s="166"/>
      <c r="C675" s="166"/>
      <c r="D675" s="166"/>
      <c r="E675" s="273"/>
      <c r="F675" s="166"/>
      <c r="G675" s="166"/>
      <c r="H675" s="273"/>
      <c r="I675" s="166"/>
    </row>
    <row r="676" spans="2:9" ht="15" x14ac:dyDescent="0.25">
      <c r="B676" s="166"/>
      <c r="C676" s="166"/>
      <c r="D676" s="166"/>
      <c r="E676" s="273"/>
      <c r="F676" s="166"/>
      <c r="G676" s="166"/>
      <c r="H676" s="273"/>
      <c r="I676" s="166"/>
    </row>
    <row r="677" spans="2:9" ht="15" x14ac:dyDescent="0.25">
      <c r="B677" s="166"/>
      <c r="C677" s="166"/>
      <c r="D677" s="166"/>
      <c r="E677" s="273"/>
      <c r="F677" s="166"/>
      <c r="G677" s="166"/>
      <c r="H677" s="273"/>
      <c r="I677" s="166"/>
    </row>
    <row r="678" spans="2:9" ht="15" x14ac:dyDescent="0.25">
      <c r="B678" s="166"/>
      <c r="C678" s="166"/>
      <c r="D678" s="166"/>
      <c r="E678" s="273"/>
      <c r="F678" s="166"/>
      <c r="G678" s="166"/>
      <c r="H678" s="273"/>
      <c r="I678" s="166"/>
    </row>
    <row r="679" spans="2:9" ht="15" x14ac:dyDescent="0.25">
      <c r="B679" s="166"/>
      <c r="C679" s="166"/>
      <c r="D679" s="166"/>
      <c r="E679" s="273"/>
      <c r="F679" s="166"/>
      <c r="G679" s="166"/>
      <c r="H679" s="273"/>
      <c r="I679" s="166"/>
    </row>
    <row r="680" spans="2:9" ht="15" x14ac:dyDescent="0.25">
      <c r="B680" s="166"/>
      <c r="C680" s="166"/>
      <c r="D680" s="166"/>
      <c r="E680" s="273"/>
      <c r="F680" s="166"/>
      <c r="G680" s="166"/>
      <c r="H680" s="273"/>
      <c r="I680" s="166"/>
    </row>
    <row r="681" spans="2:9" ht="15" x14ac:dyDescent="0.25">
      <c r="B681" s="166"/>
      <c r="C681" s="166"/>
      <c r="D681" s="166"/>
      <c r="E681" s="273"/>
      <c r="F681" s="166"/>
      <c r="G681" s="166"/>
      <c r="H681" s="273"/>
      <c r="I681" s="166"/>
    </row>
    <row r="682" spans="2:9" ht="15" x14ac:dyDescent="0.25">
      <c r="B682" s="166"/>
      <c r="C682" s="166"/>
      <c r="D682" s="166"/>
      <c r="E682" s="273"/>
      <c r="F682" s="166"/>
      <c r="G682" s="166"/>
      <c r="H682" s="273"/>
      <c r="I682" s="166"/>
    </row>
  </sheetData>
  <mergeCells count="38">
    <mergeCell ref="F178:H178"/>
    <mergeCell ref="C178:E178"/>
    <mergeCell ref="B178:B179"/>
    <mergeCell ref="B250:H250"/>
    <mergeCell ref="B418:H418"/>
    <mergeCell ref="B251:H251"/>
    <mergeCell ref="B263:B264"/>
    <mergeCell ref="C263:E263"/>
    <mergeCell ref="F263:H263"/>
    <mergeCell ref="B430:B431"/>
    <mergeCell ref="C430:E430"/>
    <mergeCell ref="F430:H430"/>
    <mergeCell ref="B334:H334"/>
    <mergeCell ref="B335:H335"/>
    <mergeCell ref="B347:B348"/>
    <mergeCell ref="C347:E347"/>
    <mergeCell ref="F347:H347"/>
    <mergeCell ref="B596:B597"/>
    <mergeCell ref="C596:E596"/>
    <mergeCell ref="F596:H596"/>
    <mergeCell ref="B667:H667"/>
    <mergeCell ref="B501:H501"/>
    <mergeCell ref="B513:B514"/>
    <mergeCell ref="C513:E513"/>
    <mergeCell ref="F513:H513"/>
    <mergeCell ref="B584:H584"/>
    <mergeCell ref="B94:B95"/>
    <mergeCell ref="C94:E94"/>
    <mergeCell ref="F94:H94"/>
    <mergeCell ref="B165:H165"/>
    <mergeCell ref="B166:H166"/>
    <mergeCell ref="B80:L81"/>
    <mergeCell ref="B83:H83"/>
    <mergeCell ref="B79:H79"/>
    <mergeCell ref="B7:B8"/>
    <mergeCell ref="C7:E7"/>
    <mergeCell ref="F7:H7"/>
    <mergeCell ref="B78:E78"/>
  </mergeCells>
  <hyperlinks>
    <hyperlink ref="H259" location="INDICE!A1" display="ÍNDICE"/>
    <hyperlink ref="H343" location="INDICE!A1" display="ÍNDICE"/>
    <hyperlink ref="H426" location="INDICE!A1" display="ÍNDICE"/>
    <hyperlink ref="H509" location="INDICE!A1" display="ÍNDICE"/>
    <hyperlink ref="H592" location="INDICE!A1" display="ÍNDICE"/>
    <hyperlink ref="H174" location="INDICE!A1" display="ÍNDICE"/>
    <hyperlink ref="H90" location="INDICE!A1" display="ÍNDICE"/>
    <hyperlink ref="H2" location="INDICE!A1" display="ÍNDICE"/>
  </hyperlinks>
  <pageMargins left="0.55118110236220474" right="0.15748031496062992" top="0.47244094488188981" bottom="0.15748031496062992" header="0" footer="0"/>
  <pageSetup paperSize="9" scale="8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9"/>
  <sheetViews>
    <sheetView tabSelected="1" zoomScaleNormal="100" workbookViewId="0"/>
  </sheetViews>
  <sheetFormatPr baseColWidth="10" defaultColWidth="11.42578125" defaultRowHeight="12.75" x14ac:dyDescent="0.2"/>
  <cols>
    <col min="1" max="1" width="2.140625" style="14" customWidth="1"/>
    <col min="2" max="2" width="24.28515625" style="36" customWidth="1"/>
    <col min="3" max="3" width="11.42578125" style="14"/>
    <col min="4" max="4" width="10.140625" style="14" customWidth="1"/>
    <col min="5" max="5" width="9.7109375" style="20" customWidth="1"/>
    <col min="6" max="6" width="11.42578125" style="17"/>
    <col min="7" max="7" width="10.140625" style="17" customWidth="1"/>
    <col min="8" max="8" width="9.7109375" style="21" customWidth="1"/>
    <col min="9" max="16384" width="11.42578125" style="14"/>
  </cols>
  <sheetData>
    <row r="1" spans="2:16" ht="33.75" customHeight="1" x14ac:dyDescent="0.2">
      <c r="J1" s="149"/>
    </row>
    <row r="2" spans="2:16" s="22" customFormat="1" ht="12.75" customHeight="1" x14ac:dyDescent="0.25">
      <c r="B2" s="33"/>
      <c r="F2" s="23"/>
      <c r="G2" s="23"/>
      <c r="H2" s="180" t="s">
        <v>5</v>
      </c>
      <c r="J2" s="307" t="s">
        <v>71</v>
      </c>
      <c r="K2" s="308"/>
      <c r="L2" s="308"/>
      <c r="M2" s="308"/>
      <c r="N2" s="308"/>
      <c r="O2" s="308"/>
      <c r="P2" s="308"/>
    </row>
    <row r="3" spans="2:16" s="3" customFormat="1" ht="18.75" thickBot="1" x14ac:dyDescent="0.3">
      <c r="B3" s="39" t="s">
        <v>206</v>
      </c>
      <c r="C3" s="40"/>
      <c r="D3" s="40"/>
      <c r="E3" s="41"/>
      <c r="F3" s="40"/>
      <c r="G3" s="42"/>
      <c r="H3" s="43"/>
      <c r="J3" s="307"/>
      <c r="K3" s="308"/>
      <c r="L3" s="308"/>
      <c r="M3" s="308"/>
      <c r="N3" s="308"/>
      <c r="O3" s="308"/>
      <c r="P3" s="308"/>
    </row>
    <row r="4" spans="2:16" s="4" customFormat="1" ht="13.5" customHeight="1" thickTop="1" x14ac:dyDescent="0.35">
      <c r="B4" s="44"/>
      <c r="C4" s="44"/>
      <c r="D4" s="44"/>
      <c r="E4" s="45"/>
      <c r="F4" s="46"/>
      <c r="G4" s="46"/>
      <c r="H4" s="47"/>
    </row>
    <row r="5" spans="2:16" s="5" customFormat="1" ht="13.5" x14ac:dyDescent="0.25">
      <c r="B5" s="307" t="s">
        <v>120</v>
      </c>
      <c r="C5" s="308"/>
      <c r="D5" s="308"/>
      <c r="E5" s="308"/>
      <c r="F5" s="308"/>
      <c r="G5" s="308"/>
      <c r="H5" s="308"/>
    </row>
    <row r="6" spans="2:16" s="7" customFormat="1" x14ac:dyDescent="0.2">
      <c r="B6" s="6"/>
      <c r="E6" s="20"/>
      <c r="F6" s="8"/>
      <c r="G6" s="8"/>
      <c r="H6" s="21"/>
    </row>
    <row r="7" spans="2:16" s="7" customFormat="1" x14ac:dyDescent="0.2">
      <c r="B7" s="6" t="s">
        <v>8</v>
      </c>
      <c r="E7" s="20"/>
      <c r="F7" s="8"/>
      <c r="G7" s="8"/>
      <c r="H7" s="21"/>
    </row>
    <row r="8" spans="2:16" s="18" customFormat="1" ht="15.6" customHeight="1" x14ac:dyDescent="0.2">
      <c r="B8" s="24"/>
      <c r="C8" s="309" t="s">
        <v>4</v>
      </c>
      <c r="D8" s="309"/>
      <c r="E8" s="309"/>
      <c r="F8" s="309" t="s">
        <v>3</v>
      </c>
      <c r="G8" s="309"/>
      <c r="H8" s="309"/>
    </row>
    <row r="9" spans="2:16" s="19" customFormat="1" ht="17.100000000000001" customHeight="1" x14ac:dyDescent="0.2">
      <c r="B9" s="25"/>
      <c r="C9" s="160" t="s">
        <v>1</v>
      </c>
      <c r="D9" s="160" t="s">
        <v>2</v>
      </c>
      <c r="E9" s="172" t="s">
        <v>129</v>
      </c>
      <c r="F9" s="29" t="s">
        <v>1</v>
      </c>
      <c r="G9" s="29" t="s">
        <v>2</v>
      </c>
      <c r="H9" s="172" t="s">
        <v>129</v>
      </c>
    </row>
    <row r="10" spans="2:16" s="9" customFormat="1" x14ac:dyDescent="0.2">
      <c r="B10" s="34"/>
      <c r="C10" s="10"/>
      <c r="D10" s="10"/>
      <c r="E10" s="30"/>
      <c r="F10" s="11"/>
      <c r="G10" s="11"/>
      <c r="H10" s="32"/>
    </row>
    <row r="11" spans="2:16" s="9" customFormat="1" x14ac:dyDescent="0.2">
      <c r="B11" s="26">
        <v>2010</v>
      </c>
      <c r="C11" s="16">
        <v>36.4</v>
      </c>
      <c r="D11" s="16">
        <v>49.5</v>
      </c>
      <c r="E11" s="286">
        <v>73.535353535353536</v>
      </c>
      <c r="F11" s="16" t="s">
        <v>317</v>
      </c>
      <c r="G11" s="16" t="s">
        <v>318</v>
      </c>
      <c r="H11" s="286">
        <v>63.436123348017624</v>
      </c>
    </row>
    <row r="12" spans="2:16" s="9" customFormat="1" x14ac:dyDescent="0.2">
      <c r="B12" s="26">
        <v>2015</v>
      </c>
      <c r="C12" s="16">
        <v>47.8</v>
      </c>
      <c r="D12" s="16">
        <v>53.5</v>
      </c>
      <c r="E12" s="286">
        <v>89.345794392523359</v>
      </c>
      <c r="F12" s="16" t="s">
        <v>319</v>
      </c>
      <c r="G12" s="16" t="s">
        <v>320</v>
      </c>
      <c r="H12" s="286">
        <v>83.531746031746039</v>
      </c>
    </row>
    <row r="13" spans="2:16" s="9" customFormat="1" x14ac:dyDescent="0.2">
      <c r="B13" s="48"/>
      <c r="C13" s="49"/>
      <c r="D13" s="49"/>
      <c r="E13" s="50"/>
      <c r="F13" s="49"/>
      <c r="G13" s="49"/>
      <c r="H13" s="50"/>
    </row>
    <row r="14" spans="2:16" s="9" customFormat="1" x14ac:dyDescent="0.2">
      <c r="B14" s="51"/>
      <c r="C14" s="52"/>
      <c r="D14" s="52"/>
      <c r="E14" s="257"/>
      <c r="F14" s="52"/>
      <c r="G14" s="52"/>
      <c r="H14" s="53"/>
    </row>
    <row r="15" spans="2:16" s="4" customFormat="1" x14ac:dyDescent="0.2">
      <c r="B15" s="85" t="s">
        <v>127</v>
      </c>
      <c r="E15" s="20"/>
      <c r="F15" s="13"/>
      <c r="G15" s="13"/>
      <c r="H15" s="21"/>
    </row>
    <row r="16" spans="2:16" x14ac:dyDescent="0.2">
      <c r="B16" s="85" t="s">
        <v>207</v>
      </c>
    </row>
    <row r="17" spans="2:2" x14ac:dyDescent="0.2">
      <c r="B17" s="57"/>
    </row>
    <row r="18" spans="2:2" x14ac:dyDescent="0.2">
      <c r="B18" s="38" t="s">
        <v>219</v>
      </c>
    </row>
    <row r="19" spans="2:2" x14ac:dyDescent="0.2">
      <c r="B19" s="38"/>
    </row>
  </sheetData>
  <mergeCells count="5">
    <mergeCell ref="B5:H5"/>
    <mergeCell ref="C8:E8"/>
    <mergeCell ref="F8:H8"/>
    <mergeCell ref="J2:P2"/>
    <mergeCell ref="J3:P3"/>
  </mergeCells>
  <hyperlinks>
    <hyperlink ref="H2" location="INDICE!A1" display="ÍNDICE"/>
  </hyperlinks>
  <pageMargins left="0.62992125984251968" right="0.35433070866141736" top="0.55118110236220474" bottom="0.15748031496062992" header="0" footer="0"/>
  <pageSetup paperSize="9" scale="8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zoomScaleNormal="100" workbookViewId="0"/>
  </sheetViews>
  <sheetFormatPr baseColWidth="10" defaultColWidth="11.42578125" defaultRowHeight="12.75" x14ac:dyDescent="0.2"/>
  <cols>
    <col min="1" max="1" width="2.140625" style="14" customWidth="1"/>
    <col min="2" max="2" width="32.140625" style="36" customWidth="1"/>
    <col min="3" max="4" width="11.42578125" style="14"/>
    <col min="5" max="5" width="10.5703125" style="20" customWidth="1"/>
    <col min="6" max="7" width="11.42578125" style="14"/>
    <col min="8" max="8" width="10.5703125" style="20" customWidth="1"/>
    <col min="9" max="16384" width="11.42578125" style="14"/>
  </cols>
  <sheetData>
    <row r="1" spans="2:16" ht="33.75" customHeight="1" x14ac:dyDescent="0.2">
      <c r="F1" s="17"/>
      <c r="G1" s="17"/>
      <c r="H1" s="21"/>
      <c r="J1" s="150"/>
    </row>
    <row r="2" spans="2:16" s="22" customFormat="1" ht="12.75" customHeight="1" x14ac:dyDescent="0.2">
      <c r="B2" s="33"/>
      <c r="F2" s="23"/>
      <c r="G2" s="23"/>
      <c r="H2" s="180" t="s">
        <v>5</v>
      </c>
    </row>
    <row r="3" spans="2:16" s="3" customFormat="1" ht="18.75" thickBot="1" x14ac:dyDescent="0.3">
      <c r="B3" s="39" t="s">
        <v>206</v>
      </c>
      <c r="C3" s="40"/>
      <c r="D3" s="40"/>
      <c r="E3" s="41"/>
      <c r="F3" s="40"/>
      <c r="G3" s="42"/>
      <c r="H3" s="43"/>
      <c r="J3" s="307"/>
      <c r="K3" s="308"/>
      <c r="L3" s="308"/>
      <c r="M3" s="308"/>
      <c r="N3" s="308"/>
      <c r="O3" s="308"/>
      <c r="P3" s="308"/>
    </row>
    <row r="4" spans="2:16" s="4" customFormat="1" ht="13.5" customHeight="1" thickTop="1" x14ac:dyDescent="0.35">
      <c r="B4" s="44"/>
      <c r="C4" s="44"/>
      <c r="D4" s="44"/>
      <c r="E4" s="45"/>
      <c r="F4" s="46"/>
      <c r="G4" s="46"/>
      <c r="H4" s="47"/>
    </row>
    <row r="5" spans="2:16" s="5" customFormat="1" ht="31.5" customHeight="1" x14ac:dyDescent="0.25">
      <c r="B5" s="307" t="s">
        <v>68</v>
      </c>
      <c r="C5" s="308"/>
      <c r="D5" s="308"/>
      <c r="E5" s="308"/>
      <c r="F5" s="308"/>
      <c r="G5" s="308"/>
      <c r="H5" s="308"/>
    </row>
    <row r="6" spans="2:16" s="7" customFormat="1" x14ac:dyDescent="0.2">
      <c r="B6" s="6"/>
      <c r="E6" s="20"/>
      <c r="F6" s="8"/>
      <c r="G6" s="8"/>
      <c r="H6" s="21"/>
    </row>
    <row r="7" spans="2:16" s="7" customFormat="1" x14ac:dyDescent="0.2">
      <c r="B7" s="6" t="s">
        <v>8</v>
      </c>
      <c r="E7" s="20"/>
      <c r="F7" s="8"/>
      <c r="G7" s="8"/>
      <c r="H7" s="21"/>
      <c r="K7" s="7" t="s">
        <v>59</v>
      </c>
    </row>
    <row r="8" spans="2:16" s="18" customFormat="1" x14ac:dyDescent="0.2">
      <c r="B8" s="24"/>
      <c r="C8" s="54" t="s">
        <v>4</v>
      </c>
      <c r="D8" s="55"/>
      <c r="E8" s="56"/>
      <c r="F8" s="54" t="s">
        <v>3</v>
      </c>
      <c r="G8" s="55"/>
      <c r="H8" s="56"/>
    </row>
    <row r="9" spans="2:16" s="19" customFormat="1" ht="12.75" customHeight="1" x14ac:dyDescent="0.2">
      <c r="B9" s="25"/>
      <c r="C9" s="27" t="s">
        <v>1</v>
      </c>
      <c r="D9" s="27" t="s">
        <v>2</v>
      </c>
      <c r="E9" s="28" t="s">
        <v>9</v>
      </c>
      <c r="F9" s="29" t="s">
        <v>1</v>
      </c>
      <c r="G9" s="29" t="s">
        <v>2</v>
      </c>
      <c r="H9" s="28" t="s">
        <v>9</v>
      </c>
    </row>
    <row r="10" spans="2:16" s="9" customFormat="1" x14ac:dyDescent="0.2">
      <c r="B10" s="34"/>
      <c r="C10" s="10"/>
      <c r="D10" s="10"/>
      <c r="E10" s="30"/>
      <c r="F10" s="11"/>
      <c r="G10" s="11"/>
      <c r="H10" s="32"/>
    </row>
    <row r="11" spans="2:16" s="9" customFormat="1" x14ac:dyDescent="0.2">
      <c r="B11" s="132" t="s">
        <v>6</v>
      </c>
      <c r="C11" s="10"/>
      <c r="D11" s="10"/>
      <c r="E11" s="30"/>
      <c r="F11" s="11"/>
      <c r="G11" s="11"/>
      <c r="H11" s="32"/>
    </row>
    <row r="12" spans="2:16" s="9" customFormat="1" x14ac:dyDescent="0.2">
      <c r="B12" s="133" t="s">
        <v>67</v>
      </c>
      <c r="C12" s="136">
        <v>92.06298088346378</v>
      </c>
      <c r="D12" s="136">
        <v>72.636694845279848</v>
      </c>
      <c r="E12" s="65">
        <v>126.74445207007697</v>
      </c>
      <c r="F12" s="66">
        <v>92.7</v>
      </c>
      <c r="G12" s="66">
        <v>70</v>
      </c>
      <c r="H12" s="65">
        <v>132.42857142857142</v>
      </c>
    </row>
    <row r="13" spans="2:16" s="9" customFormat="1" x14ac:dyDescent="0.2">
      <c r="B13" s="134" t="s">
        <v>60</v>
      </c>
      <c r="C13" s="136">
        <v>80.85348322263232</v>
      </c>
      <c r="D13" s="136">
        <v>48.392361204402711</v>
      </c>
      <c r="E13" s="65">
        <v>167.0790207593266</v>
      </c>
      <c r="F13" s="66">
        <v>84.1</v>
      </c>
      <c r="G13" s="66">
        <v>43.9</v>
      </c>
      <c r="H13" s="65">
        <v>191.57175398633257</v>
      </c>
    </row>
    <row r="14" spans="2:16" s="9" customFormat="1" x14ac:dyDescent="0.2">
      <c r="B14" s="134" t="s">
        <v>61</v>
      </c>
      <c r="C14" s="136">
        <v>68.800664584461501</v>
      </c>
      <c r="D14" s="136">
        <v>31.278691085467123</v>
      </c>
      <c r="E14" s="65">
        <v>219.96017798976263</v>
      </c>
      <c r="F14" s="66">
        <v>71</v>
      </c>
      <c r="G14" s="66">
        <v>28.3</v>
      </c>
      <c r="H14" s="65">
        <v>250.8833922261484</v>
      </c>
    </row>
    <row r="15" spans="2:16" s="9" customFormat="1" x14ac:dyDescent="0.2">
      <c r="B15" s="134" t="s">
        <v>62</v>
      </c>
      <c r="C15" s="136">
        <v>31.819742042768194</v>
      </c>
      <c r="D15" s="136">
        <v>3.781401370729736</v>
      </c>
      <c r="E15" s="65">
        <v>841.48015307424532</v>
      </c>
      <c r="F15" s="66">
        <v>37.1</v>
      </c>
      <c r="G15" s="66">
        <v>3.1</v>
      </c>
      <c r="H15" s="65">
        <v>1196.7741935483871</v>
      </c>
    </row>
    <row r="16" spans="2:16" s="9" customFormat="1" ht="12.75" customHeight="1" x14ac:dyDescent="0.2">
      <c r="B16" s="134" t="s">
        <v>51</v>
      </c>
      <c r="C16" s="136">
        <v>7.4046297872332589</v>
      </c>
      <c r="D16" s="136">
        <v>6.9319659111254577</v>
      </c>
      <c r="E16" s="65">
        <v>106.81861224027659</v>
      </c>
      <c r="F16" s="66">
        <v>10.4</v>
      </c>
      <c r="G16" s="66">
        <v>13.2</v>
      </c>
      <c r="H16" s="65">
        <v>78.787878787878796</v>
      </c>
    </row>
    <row r="17" spans="2:8" s="9" customFormat="1" x14ac:dyDescent="0.2">
      <c r="B17" s="134" t="s">
        <v>63</v>
      </c>
      <c r="C17" s="136">
        <v>1.094484419225489</v>
      </c>
      <c r="D17" s="136">
        <v>4.1195643759246741</v>
      </c>
      <c r="E17" s="65">
        <v>26.567964943619113</v>
      </c>
      <c r="F17" s="66">
        <v>1.6</v>
      </c>
      <c r="G17" s="66">
        <v>5.9</v>
      </c>
      <c r="H17" s="65">
        <v>27.118644067796609</v>
      </c>
    </row>
    <row r="18" spans="2:8" s="9" customFormat="1" x14ac:dyDescent="0.2">
      <c r="B18" s="134" t="s">
        <v>64</v>
      </c>
      <c r="C18" s="136">
        <v>49.960650465475894</v>
      </c>
      <c r="D18" s="136">
        <v>34.919541087118247</v>
      </c>
      <c r="E18" s="65">
        <v>143.07361697804868</v>
      </c>
      <c r="F18" s="66">
        <v>48.5</v>
      </c>
      <c r="G18" s="66">
        <v>28.9</v>
      </c>
      <c r="H18" s="65">
        <v>167.82006920415225</v>
      </c>
    </row>
    <row r="19" spans="2:8" s="9" customFormat="1" x14ac:dyDescent="0.2">
      <c r="B19" s="134" t="s">
        <v>65</v>
      </c>
      <c r="C19" s="136">
        <v>1.216827762415567</v>
      </c>
      <c r="D19" s="136">
        <v>1.4200177090491934</v>
      </c>
      <c r="E19" s="65">
        <v>85.691027278126185</v>
      </c>
      <c r="F19" s="66">
        <v>1.1000000000000001</v>
      </c>
      <c r="G19" s="66">
        <v>1.2</v>
      </c>
      <c r="H19" s="65">
        <v>91.666666666666686</v>
      </c>
    </row>
    <row r="20" spans="2:8" s="9" customFormat="1" x14ac:dyDescent="0.2">
      <c r="B20" s="135" t="s">
        <v>52</v>
      </c>
      <c r="C20" s="136">
        <v>18.250309843613678</v>
      </c>
      <c r="D20" s="136">
        <v>11.877920248836553</v>
      </c>
      <c r="E20" s="65">
        <v>153.64903502699727</v>
      </c>
      <c r="F20" s="66">
        <v>18.600000000000001</v>
      </c>
      <c r="G20" s="66">
        <v>11.2</v>
      </c>
      <c r="H20" s="65">
        <v>166.07142857142861</v>
      </c>
    </row>
    <row r="21" spans="2:8" s="9" customFormat="1" ht="25.5" x14ac:dyDescent="0.2">
      <c r="B21" s="135" t="s">
        <v>66</v>
      </c>
      <c r="C21" s="136">
        <v>3.3625874433915492</v>
      </c>
      <c r="D21" s="136">
        <v>2.2514846832185933</v>
      </c>
      <c r="E21" s="65">
        <v>149.34978098916432</v>
      </c>
      <c r="F21" s="66">
        <v>4.5</v>
      </c>
      <c r="G21" s="66">
        <v>2.5</v>
      </c>
      <c r="H21" s="65">
        <v>180</v>
      </c>
    </row>
    <row r="22" spans="2:8" s="9" customFormat="1" ht="20.100000000000001" customHeight="1" x14ac:dyDescent="0.2">
      <c r="B22" s="132" t="s">
        <v>57</v>
      </c>
      <c r="C22" s="10"/>
      <c r="D22" s="10"/>
      <c r="E22" s="65"/>
      <c r="F22" s="11"/>
      <c r="G22" s="11"/>
      <c r="H22" s="65"/>
    </row>
    <row r="23" spans="2:8" s="9" customFormat="1" x14ac:dyDescent="0.2">
      <c r="B23" s="133" t="s">
        <v>67</v>
      </c>
      <c r="C23" s="136">
        <v>89.956323473478221</v>
      </c>
      <c r="D23" s="136">
        <v>74.656289669797403</v>
      </c>
      <c r="E23" s="65">
        <v>120.49396490416605</v>
      </c>
      <c r="F23" s="66">
        <v>91.9</v>
      </c>
      <c r="G23" s="66">
        <v>74.7</v>
      </c>
      <c r="H23" s="65">
        <v>123.02543507362785</v>
      </c>
    </row>
    <row r="24" spans="2:8" s="9" customFormat="1" x14ac:dyDescent="0.2">
      <c r="B24" s="134" t="s">
        <v>60</v>
      </c>
      <c r="C24" s="136">
        <v>77.222687245659998</v>
      </c>
      <c r="D24" s="136">
        <v>45.808469779402429</v>
      </c>
      <c r="E24" s="65">
        <v>168.57731248727026</v>
      </c>
      <c r="F24" s="66">
        <v>80.5</v>
      </c>
      <c r="G24" s="66">
        <v>46.4</v>
      </c>
      <c r="H24" s="65">
        <v>173.49137931034483</v>
      </c>
    </row>
    <row r="25" spans="2:8" s="9" customFormat="1" x14ac:dyDescent="0.2">
      <c r="B25" s="134" t="s">
        <v>61</v>
      </c>
      <c r="C25" s="136">
        <v>61.654056046035492</v>
      </c>
      <c r="D25" s="136">
        <v>36.877654938115477</v>
      </c>
      <c r="E25" s="65">
        <v>167.18540305639658</v>
      </c>
      <c r="F25" s="66">
        <v>64.2</v>
      </c>
      <c r="G25" s="66">
        <v>31.8</v>
      </c>
      <c r="H25" s="65">
        <v>201.88679245283018</v>
      </c>
    </row>
    <row r="26" spans="2:8" s="9" customFormat="1" ht="12.75" customHeight="1" x14ac:dyDescent="0.2">
      <c r="B26" s="134" t="s">
        <v>62</v>
      </c>
      <c r="C26" s="136">
        <v>26.678472354066184</v>
      </c>
      <c r="D26" s="136">
        <v>4.2798233407399087</v>
      </c>
      <c r="E26" s="65">
        <v>623.3545226063917</v>
      </c>
      <c r="F26" s="66">
        <v>34</v>
      </c>
      <c r="G26" s="66">
        <v>3.9</v>
      </c>
      <c r="H26" s="65">
        <v>871.79487179487182</v>
      </c>
    </row>
    <row r="27" spans="2:8" s="9" customFormat="1" ht="12.75" customHeight="1" x14ac:dyDescent="0.2">
      <c r="B27" s="134" t="s">
        <v>51</v>
      </c>
      <c r="C27" s="136">
        <v>9.8490736688935403</v>
      </c>
      <c r="D27" s="136">
        <v>8.6960244047020385</v>
      </c>
      <c r="E27" s="65">
        <v>113.25949894492057</v>
      </c>
      <c r="F27" s="66">
        <v>10.7</v>
      </c>
      <c r="G27" s="66">
        <v>15.7</v>
      </c>
      <c r="H27" s="65">
        <v>68.152866242038215</v>
      </c>
    </row>
    <row r="28" spans="2:8" s="9" customFormat="1" x14ac:dyDescent="0.2">
      <c r="B28" s="134" t="s">
        <v>63</v>
      </c>
      <c r="C28" s="136">
        <v>1.3131090115257915</v>
      </c>
      <c r="D28" s="136">
        <v>5.757310407370646</v>
      </c>
      <c r="E28" s="65">
        <v>22.807681341008088</v>
      </c>
      <c r="F28" s="66">
        <v>1.2</v>
      </c>
      <c r="G28" s="66">
        <v>5.2</v>
      </c>
      <c r="H28" s="65">
        <v>23.076923076923077</v>
      </c>
    </row>
    <row r="29" spans="2:8" s="9" customFormat="1" x14ac:dyDescent="0.2">
      <c r="B29" s="134" t="s">
        <v>64</v>
      </c>
      <c r="C29" s="136">
        <v>45.89214267825718</v>
      </c>
      <c r="D29" s="136">
        <v>37.99864130240676</v>
      </c>
      <c r="E29" s="65">
        <v>120.77311478858182</v>
      </c>
      <c r="F29" s="66">
        <v>47.2</v>
      </c>
      <c r="G29" s="66">
        <v>31.6</v>
      </c>
      <c r="H29" s="65">
        <v>149.36708860759492</v>
      </c>
    </row>
    <row r="30" spans="2:8" s="9" customFormat="1" x14ac:dyDescent="0.2">
      <c r="B30" s="134" t="s">
        <v>65</v>
      </c>
      <c r="C30" s="136">
        <v>2.0504612372975108</v>
      </c>
      <c r="D30" s="136">
        <v>2.2456766319834935</v>
      </c>
      <c r="E30" s="65">
        <v>91.307056772748325</v>
      </c>
      <c r="F30" s="66">
        <v>1.9</v>
      </c>
      <c r="G30" s="66">
        <v>2.4</v>
      </c>
      <c r="H30" s="65">
        <v>79.166666666666671</v>
      </c>
    </row>
    <row r="31" spans="2:8" s="9" customFormat="1" x14ac:dyDescent="0.2">
      <c r="B31" s="135" t="s">
        <v>52</v>
      </c>
      <c r="C31" s="136">
        <v>22.691202818675407</v>
      </c>
      <c r="D31" s="136">
        <v>18.055491986578552</v>
      </c>
      <c r="E31" s="65">
        <v>125.67479654136693</v>
      </c>
      <c r="F31" s="66">
        <v>22.2</v>
      </c>
      <c r="G31" s="66">
        <v>16.7</v>
      </c>
      <c r="H31" s="65">
        <v>132.93413173652695</v>
      </c>
    </row>
    <row r="32" spans="2:8" s="9" customFormat="1" ht="25.5" x14ac:dyDescent="0.2">
      <c r="B32" s="135" t="s">
        <v>66</v>
      </c>
      <c r="C32" s="136">
        <v>1.9874314548661274</v>
      </c>
      <c r="D32" s="136">
        <v>2.1658945527274742</v>
      </c>
      <c r="E32" s="65">
        <v>91.760305337274559</v>
      </c>
      <c r="F32" s="66">
        <v>3.8</v>
      </c>
      <c r="G32" s="66">
        <v>2.5</v>
      </c>
      <c r="H32" s="65">
        <v>152</v>
      </c>
    </row>
    <row r="33" spans="2:8" s="9" customFormat="1" x14ac:dyDescent="0.2">
      <c r="B33" s="48"/>
      <c r="C33" s="49"/>
      <c r="D33" s="49"/>
      <c r="E33" s="50"/>
      <c r="F33" s="49"/>
      <c r="G33" s="49"/>
      <c r="H33" s="50"/>
    </row>
    <row r="34" spans="2:8" s="9" customFormat="1" x14ac:dyDescent="0.2">
      <c r="B34" s="51"/>
      <c r="C34" s="52"/>
      <c r="D34" s="52"/>
      <c r="E34" s="53"/>
      <c r="F34" s="52"/>
      <c r="G34" s="52"/>
      <c r="H34" s="53"/>
    </row>
    <row r="35" spans="2:8" s="4" customFormat="1" x14ac:dyDescent="0.2">
      <c r="B35" s="35" t="s">
        <v>10</v>
      </c>
      <c r="E35" s="20"/>
      <c r="F35" s="13"/>
      <c r="G35" s="13"/>
      <c r="H35" s="21"/>
    </row>
    <row r="36" spans="2:8" x14ac:dyDescent="0.2">
      <c r="F36" s="17"/>
      <c r="G36" s="17"/>
      <c r="H36" s="21"/>
    </row>
    <row r="37" spans="2:8" x14ac:dyDescent="0.2">
      <c r="B37" s="38" t="s">
        <v>250</v>
      </c>
    </row>
  </sheetData>
  <mergeCells count="2">
    <mergeCell ref="B5:H5"/>
    <mergeCell ref="J3:P3"/>
  </mergeCells>
  <phoneticPr fontId="3" type="noConversion"/>
  <hyperlinks>
    <hyperlink ref="H2" location="INDICE!A1" display="ÍNDICE"/>
  </hyperlinks>
  <pageMargins left="0.78740157480314965" right="0.51181102362204722" top="0.59055118110236227" bottom="0.98425196850393704"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dimension ref="B1:P570"/>
  <sheetViews>
    <sheetView zoomScaleNormal="100" workbookViewId="0"/>
  </sheetViews>
  <sheetFormatPr baseColWidth="10" defaultColWidth="11.42578125" defaultRowHeight="12.75" x14ac:dyDescent="0.2"/>
  <cols>
    <col min="1" max="1" width="2.140625" style="1" customWidth="1"/>
    <col min="2" max="2" width="22" style="57" customWidth="1"/>
    <col min="3" max="3" width="7.5703125" style="1" bestFit="1" customWidth="1"/>
    <col min="4" max="4" width="8.42578125" style="1" bestFit="1" customWidth="1"/>
    <col min="5" max="5" width="9.85546875" style="20" bestFit="1" customWidth="1"/>
    <col min="6" max="6" width="7.5703125" style="1" bestFit="1" customWidth="1"/>
    <col min="7" max="7" width="8.42578125" style="1" bestFit="1" customWidth="1"/>
    <col min="8" max="8" width="9.85546875" style="1" customWidth="1"/>
    <col min="9" max="16384" width="11.42578125" style="1"/>
  </cols>
  <sheetData>
    <row r="1" spans="2:16" ht="33.75" customHeight="1" x14ac:dyDescent="0.2">
      <c r="E1"/>
      <c r="J1" s="150"/>
    </row>
    <row r="2" spans="2:16" s="22" customFormat="1" ht="12.75" customHeight="1" x14ac:dyDescent="0.2">
      <c r="B2" s="33"/>
      <c r="H2" s="180" t="s">
        <v>5</v>
      </c>
      <c r="J2" s="280"/>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49.5" customHeight="1" x14ac:dyDescent="0.25">
      <c r="B5" s="318" t="s">
        <v>70</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11</v>
      </c>
      <c r="F9" s="74" t="s">
        <v>1</v>
      </c>
      <c r="G9" s="74" t="s">
        <v>2</v>
      </c>
      <c r="H9" s="74" t="s">
        <v>11</v>
      </c>
    </row>
    <row r="10" spans="2:16" s="91" customFormat="1" ht="12.75" customHeight="1" x14ac:dyDescent="0.2">
      <c r="B10" s="75"/>
      <c r="C10" s="68"/>
      <c r="D10" s="68"/>
      <c r="E10" s="76"/>
      <c r="F10" s="68"/>
      <c r="G10" s="68"/>
      <c r="H10" s="76"/>
    </row>
    <row r="11" spans="2:16" s="91" customFormat="1" ht="12.75" customHeight="1" x14ac:dyDescent="0.2">
      <c r="B11" s="75" t="s">
        <v>13</v>
      </c>
      <c r="C11" s="68">
        <v>89.956323473478221</v>
      </c>
      <c r="D11" s="68">
        <v>74.656289669797403</v>
      </c>
      <c r="E11" s="76">
        <v>120.49396490416605</v>
      </c>
      <c r="F11" s="68">
        <v>91.9</v>
      </c>
      <c r="G11" s="68">
        <v>74.7</v>
      </c>
      <c r="H11" s="76">
        <v>123.02543507362785</v>
      </c>
    </row>
    <row r="12" spans="2:16" s="91" customFormat="1" ht="12.75" customHeight="1" x14ac:dyDescent="0.2">
      <c r="B12" s="137" t="s">
        <v>24</v>
      </c>
      <c r="C12" s="68">
        <v>71.853199102233575</v>
      </c>
      <c r="D12" s="68">
        <v>53.587490965907577</v>
      </c>
      <c r="E12" s="76">
        <v>134.08576853868129</v>
      </c>
      <c r="F12" s="68">
        <v>75.599999999999994</v>
      </c>
      <c r="G12" s="68">
        <v>56.8</v>
      </c>
      <c r="H12" s="76">
        <v>133.09859154929578</v>
      </c>
    </row>
    <row r="13" spans="2:16" s="91" customFormat="1" ht="12.75" customHeight="1" x14ac:dyDescent="0.2">
      <c r="B13" s="137" t="s">
        <v>25</v>
      </c>
      <c r="C13" s="68">
        <v>91.971787861663472</v>
      </c>
      <c r="D13" s="68">
        <v>80.315965592862881</v>
      </c>
      <c r="E13" s="76">
        <v>114.51245986120145</v>
      </c>
      <c r="F13" s="68">
        <v>94.7</v>
      </c>
      <c r="G13" s="68">
        <v>79.2</v>
      </c>
      <c r="H13" s="76">
        <v>119.57070707070707</v>
      </c>
    </row>
    <row r="14" spans="2:16" s="91" customFormat="1" ht="12.75" customHeight="1" x14ac:dyDescent="0.2">
      <c r="B14" s="137" t="s">
        <v>26</v>
      </c>
      <c r="C14" s="68">
        <v>96.364446276072655</v>
      </c>
      <c r="D14" s="68">
        <v>78.919408184489754</v>
      </c>
      <c r="E14" s="76">
        <v>122.10487697880559</v>
      </c>
      <c r="F14" s="68">
        <v>97</v>
      </c>
      <c r="G14" s="68">
        <v>77.3</v>
      </c>
      <c r="H14" s="76">
        <v>125.48512289780078</v>
      </c>
    </row>
    <row r="15" spans="2:16" s="91" customFormat="1" ht="12.75" customHeight="1" x14ac:dyDescent="0.2">
      <c r="B15" s="137" t="s">
        <v>27</v>
      </c>
      <c r="C15" s="68">
        <v>91.647684778594666</v>
      </c>
      <c r="D15" s="68">
        <v>76.458678130822022</v>
      </c>
      <c r="E15" s="76">
        <v>119.86564117912687</v>
      </c>
      <c r="F15" s="68">
        <v>92.5</v>
      </c>
      <c r="G15" s="68">
        <v>78.599999999999994</v>
      </c>
      <c r="H15" s="76">
        <v>117.68447837150129</v>
      </c>
    </row>
    <row r="16" spans="2:16" s="91" customFormat="1" ht="12.75" customHeight="1" x14ac:dyDescent="0.2">
      <c r="B16" s="77"/>
      <c r="C16" s="78"/>
      <c r="D16" s="78"/>
      <c r="E16" s="79"/>
      <c r="F16" s="79"/>
      <c r="G16" s="79"/>
      <c r="H16" s="79"/>
    </row>
    <row r="17" spans="2:11" s="91" customFormat="1" ht="12.75" customHeight="1" x14ac:dyDescent="0.2">
      <c r="B17" s="80"/>
      <c r="C17" s="81"/>
      <c r="D17" s="81"/>
      <c r="E17" s="82"/>
      <c r="F17" s="82"/>
      <c r="G17" s="82"/>
      <c r="H17" s="82"/>
    </row>
    <row r="18" spans="2:11" s="91" customFormat="1" ht="20.25" customHeight="1" x14ac:dyDescent="0.15">
      <c r="B18" s="322" t="s">
        <v>28</v>
      </c>
      <c r="C18" s="322"/>
      <c r="D18" s="322"/>
      <c r="E18" s="322"/>
      <c r="F18" s="322"/>
      <c r="G18" s="322"/>
      <c r="H18" s="322"/>
    </row>
    <row r="19" spans="2:11" s="91" customFormat="1" ht="12.75" customHeight="1" x14ac:dyDescent="0.2">
      <c r="B19" s="67" t="s">
        <v>12</v>
      </c>
      <c r="C19" s="1"/>
      <c r="D19" s="83"/>
      <c r="E19" s="84"/>
      <c r="F19" s="1"/>
      <c r="G19" s="1"/>
      <c r="H19" s="1"/>
    </row>
    <row r="20" spans="2:11" s="91" customFormat="1" ht="12.75" customHeight="1" x14ac:dyDescent="0.2">
      <c r="B20" s="1"/>
      <c r="C20" s="1"/>
      <c r="D20" s="83"/>
      <c r="E20" s="84"/>
      <c r="F20" s="1"/>
      <c r="G20" s="1"/>
      <c r="H20" s="1"/>
    </row>
    <row r="21" spans="2:11" s="91" customFormat="1" ht="23.45" customHeight="1" x14ac:dyDescent="0.2">
      <c r="B21" s="323" t="s">
        <v>247</v>
      </c>
      <c r="C21" s="323"/>
      <c r="D21" s="323"/>
      <c r="E21" s="323"/>
      <c r="F21" s="323"/>
      <c r="G21" s="323"/>
      <c r="H21" s="323"/>
      <c r="K21" s="91" t="s">
        <v>71</v>
      </c>
    </row>
    <row r="22" spans="2:11" s="91" customFormat="1" ht="12.75" customHeight="1" x14ac:dyDescent="0.2">
      <c r="B22" s="57"/>
      <c r="C22" s="1"/>
      <c r="D22" s="1"/>
      <c r="E22" s="84"/>
      <c r="F22" s="1"/>
      <c r="G22" s="1"/>
      <c r="H22" s="1"/>
    </row>
    <row r="23" spans="2:11" s="91" customFormat="1" ht="12.75" customHeight="1" x14ac:dyDescent="0.2">
      <c r="B23" s="57"/>
      <c r="C23" s="1"/>
      <c r="D23" s="1"/>
      <c r="E23" s="84"/>
      <c r="F23" s="1"/>
      <c r="G23" s="1"/>
      <c r="H23" s="1"/>
    </row>
    <row r="24" spans="2:11" s="91" customFormat="1" ht="12.75" customHeight="1" x14ac:dyDescent="0.2">
      <c r="B24" s="57"/>
      <c r="C24" s="1"/>
      <c r="D24" s="1"/>
      <c r="E24" s="84"/>
      <c r="F24" s="1"/>
      <c r="G24" s="1"/>
      <c r="H24" s="1"/>
    </row>
    <row r="25" spans="2:11" s="91" customFormat="1" ht="12.75" customHeight="1" x14ac:dyDescent="0.2">
      <c r="B25" s="57"/>
      <c r="C25" s="1"/>
      <c r="D25" s="1"/>
      <c r="E25" s="84"/>
      <c r="F25" s="1"/>
      <c r="G25" s="1"/>
      <c r="H25" s="1"/>
    </row>
    <row r="26" spans="2:11" s="91" customFormat="1" ht="12.75" customHeight="1" x14ac:dyDescent="0.2">
      <c r="B26" s="57"/>
      <c r="C26" s="1"/>
      <c r="D26" s="1"/>
      <c r="E26" s="84"/>
      <c r="F26" s="1"/>
      <c r="G26" s="1"/>
      <c r="H26" s="1"/>
    </row>
    <row r="27" spans="2:11" s="91" customFormat="1" ht="12.75" customHeight="1" x14ac:dyDescent="0.2">
      <c r="B27" s="57"/>
      <c r="C27" s="1"/>
      <c r="D27" s="1"/>
      <c r="E27" s="84"/>
      <c r="F27" s="1"/>
      <c r="G27" s="1"/>
      <c r="H27" s="1"/>
    </row>
    <row r="28" spans="2:11" s="91" customFormat="1" ht="12.75" customHeight="1" x14ac:dyDescent="0.2">
      <c r="B28" s="57"/>
      <c r="C28" s="1"/>
      <c r="D28" s="1"/>
      <c r="E28" s="84"/>
      <c r="F28" s="1"/>
      <c r="G28" s="1"/>
      <c r="H28" s="1"/>
    </row>
    <row r="29" spans="2:11" s="91" customFormat="1" ht="12.75" customHeight="1" x14ac:dyDescent="0.2">
      <c r="B29" s="57"/>
      <c r="C29" s="1"/>
      <c r="D29" s="1"/>
      <c r="E29" s="84"/>
      <c r="F29" s="1"/>
      <c r="G29" s="1"/>
      <c r="H29" s="1"/>
    </row>
    <row r="30" spans="2:11" s="91" customFormat="1" ht="12.75" customHeight="1" x14ac:dyDescent="0.2">
      <c r="B30" s="57"/>
      <c r="C30" s="1"/>
      <c r="D30" s="1"/>
      <c r="E30" s="84"/>
      <c r="F30" s="1"/>
      <c r="G30" s="1"/>
      <c r="H30" s="1"/>
    </row>
    <row r="31" spans="2:11" s="91" customFormat="1" ht="12.75" customHeight="1" x14ac:dyDescent="0.2">
      <c r="B31" s="57"/>
      <c r="C31" s="1"/>
      <c r="D31" s="1"/>
      <c r="E31" s="84"/>
      <c r="F31" s="1"/>
      <c r="G31" s="1"/>
      <c r="H31" s="1"/>
    </row>
    <row r="32" spans="2:11"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131"/>
      <c r="C43" s="131"/>
      <c r="D43" s="131"/>
      <c r="E43" s="90"/>
      <c r="F43" s="90"/>
      <c r="G43" s="90"/>
      <c r="H43" s="90"/>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90"/>
    </row>
    <row r="56" spans="2:8" s="91" customFormat="1" ht="12.75" customHeight="1" x14ac:dyDescent="0.2">
      <c r="B56" s="131"/>
      <c r="C56" s="131"/>
      <c r="D56" s="131"/>
      <c r="E56" s="90"/>
      <c r="F56" s="90"/>
      <c r="G56" s="90"/>
      <c r="H56" s="180" t="s">
        <v>5</v>
      </c>
    </row>
    <row r="57" spans="2:8" s="91" customFormat="1" ht="12.75" customHeight="1" x14ac:dyDescent="0.2">
      <c r="B57" s="131"/>
      <c r="C57" s="131"/>
      <c r="D57" s="131"/>
      <c r="E57" s="90"/>
      <c r="F57" s="90"/>
      <c r="G57" s="90"/>
      <c r="H57" s="90"/>
    </row>
    <row r="58" spans="2:8" ht="49.5" customHeight="1" x14ac:dyDescent="0.25">
      <c r="B58" s="318" t="s">
        <v>69</v>
      </c>
      <c r="C58" s="318"/>
      <c r="D58" s="318"/>
      <c r="E58" s="318"/>
      <c r="F58" s="318"/>
      <c r="G58" s="318"/>
      <c r="H58" s="318"/>
    </row>
    <row r="59" spans="2:8" x14ac:dyDescent="0.2">
      <c r="B59" s="72"/>
    </row>
    <row r="60" spans="2:8" ht="12.75" customHeight="1" x14ac:dyDescent="0.2">
      <c r="B60" s="72" t="s">
        <v>8</v>
      </c>
    </row>
    <row r="61" spans="2:8" s="59" customFormat="1" x14ac:dyDescent="0.2">
      <c r="B61" s="58"/>
      <c r="C61" s="319" t="s">
        <v>4</v>
      </c>
      <c r="D61" s="320"/>
      <c r="E61" s="321"/>
      <c r="F61" s="319" t="s">
        <v>3</v>
      </c>
      <c r="G61" s="320"/>
      <c r="H61" s="321"/>
    </row>
    <row r="62" spans="2:8" ht="14.25" x14ac:dyDescent="0.2">
      <c r="B62" s="60"/>
      <c r="C62" s="73" t="s">
        <v>1</v>
      </c>
      <c r="D62" s="74" t="s">
        <v>2</v>
      </c>
      <c r="E62" s="74" t="s">
        <v>11</v>
      </c>
      <c r="F62" s="74" t="s">
        <v>1</v>
      </c>
      <c r="G62" s="74" t="s">
        <v>2</v>
      </c>
      <c r="H62" s="74" t="s">
        <v>11</v>
      </c>
    </row>
    <row r="63" spans="2:8" x14ac:dyDescent="0.2">
      <c r="B63" s="75"/>
      <c r="C63" s="68"/>
      <c r="D63" s="68"/>
      <c r="E63" s="76"/>
      <c r="F63" s="68"/>
      <c r="G63" s="68"/>
      <c r="H63" s="76"/>
    </row>
    <row r="64" spans="2:8" x14ac:dyDescent="0.2">
      <c r="B64" s="75" t="s">
        <v>13</v>
      </c>
      <c r="C64" s="68">
        <v>92.1</v>
      </c>
      <c r="D64" s="68">
        <v>72.599999999999994</v>
      </c>
      <c r="E64" s="76">
        <v>126.85950413223142</v>
      </c>
      <c r="F64" s="68">
        <v>92.7</v>
      </c>
      <c r="G64" s="68">
        <v>70</v>
      </c>
      <c r="H64" s="76">
        <v>132.42857142857142</v>
      </c>
    </row>
    <row r="65" spans="2:8" x14ac:dyDescent="0.2">
      <c r="B65" s="137" t="s">
        <v>24</v>
      </c>
      <c r="C65" s="68">
        <v>76.099999999999994</v>
      </c>
      <c r="D65" s="68">
        <v>64.599999999999994</v>
      </c>
      <c r="E65" s="76">
        <v>117.80185758513932</v>
      </c>
      <c r="F65" s="68">
        <v>80</v>
      </c>
      <c r="G65" s="68">
        <v>57.8</v>
      </c>
      <c r="H65" s="76">
        <v>138.4083044982699</v>
      </c>
    </row>
    <row r="66" spans="2:8" x14ac:dyDescent="0.2">
      <c r="B66" s="137" t="s">
        <v>25</v>
      </c>
      <c r="C66" s="68">
        <v>93.7</v>
      </c>
      <c r="D66" s="68">
        <v>75.2</v>
      </c>
      <c r="E66" s="76">
        <v>124.60106382978724</v>
      </c>
      <c r="F66" s="68">
        <v>95.4</v>
      </c>
      <c r="G66" s="68">
        <v>73.599999999999994</v>
      </c>
      <c r="H66" s="76">
        <v>129.61956521739131</v>
      </c>
    </row>
    <row r="67" spans="2:8" x14ac:dyDescent="0.2">
      <c r="B67" s="137" t="s">
        <v>26</v>
      </c>
      <c r="C67" s="68">
        <v>97.7</v>
      </c>
      <c r="D67" s="68">
        <v>70.3</v>
      </c>
      <c r="E67" s="76">
        <v>138.97581792318636</v>
      </c>
      <c r="F67" s="68">
        <v>97.9</v>
      </c>
      <c r="G67" s="68">
        <v>70.599999999999994</v>
      </c>
      <c r="H67" s="76">
        <v>138.66855524079321</v>
      </c>
    </row>
    <row r="68" spans="2:8" x14ac:dyDescent="0.2">
      <c r="B68" s="137" t="s">
        <v>27</v>
      </c>
      <c r="C68" s="68">
        <v>96.7</v>
      </c>
      <c r="D68" s="68">
        <v>82.5</v>
      </c>
      <c r="E68" s="76">
        <v>117.21212121212122</v>
      </c>
      <c r="F68" s="68">
        <v>93.6</v>
      </c>
      <c r="G68" s="68">
        <v>76.599999999999994</v>
      </c>
      <c r="H68" s="76">
        <v>122.19321148825067</v>
      </c>
    </row>
    <row r="69" spans="2:8" x14ac:dyDescent="0.2">
      <c r="B69" s="77"/>
      <c r="C69" s="78"/>
      <c r="D69" s="78"/>
      <c r="E69" s="79"/>
      <c r="F69" s="79"/>
      <c r="G69" s="79"/>
      <c r="H69" s="79"/>
    </row>
    <row r="70" spans="2:8" x14ac:dyDescent="0.2">
      <c r="B70" s="80"/>
      <c r="C70" s="81"/>
      <c r="D70" s="81"/>
      <c r="E70" s="82"/>
      <c r="F70" s="82"/>
      <c r="G70" s="82"/>
      <c r="H70" s="82"/>
    </row>
    <row r="71" spans="2:8" ht="21.75" customHeight="1" x14ac:dyDescent="0.2">
      <c r="B71" s="322" t="s">
        <v>28</v>
      </c>
      <c r="C71" s="322"/>
      <c r="D71" s="322"/>
      <c r="E71" s="322"/>
      <c r="F71" s="322"/>
      <c r="G71" s="322"/>
      <c r="H71" s="322"/>
    </row>
    <row r="72" spans="2:8" x14ac:dyDescent="0.2">
      <c r="B72" s="67" t="s">
        <v>12</v>
      </c>
      <c r="D72" s="83"/>
      <c r="E72" s="84"/>
    </row>
    <row r="73" spans="2:8" x14ac:dyDescent="0.2">
      <c r="B73" s="1"/>
      <c r="D73" s="83"/>
      <c r="E73" s="84"/>
    </row>
    <row r="74" spans="2:8" ht="26.1" customHeight="1" x14ac:dyDescent="0.2">
      <c r="B74" s="323" t="s">
        <v>248</v>
      </c>
      <c r="C74" s="323"/>
      <c r="D74" s="323"/>
      <c r="E74" s="323"/>
      <c r="F74" s="323"/>
      <c r="G74" s="323"/>
      <c r="H74" s="323"/>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row r="569" spans="5:5" x14ac:dyDescent="0.2">
      <c r="E569" s="84"/>
    </row>
    <row r="570" spans="5:5" x14ac:dyDescent="0.2">
      <c r="E570" s="84"/>
    </row>
  </sheetData>
  <mergeCells count="11">
    <mergeCell ref="B21:H21"/>
    <mergeCell ref="B74:H74"/>
    <mergeCell ref="C61:E61"/>
    <mergeCell ref="F61:H61"/>
    <mergeCell ref="B58:H58"/>
    <mergeCell ref="B71:H71"/>
    <mergeCell ref="J3:P3"/>
    <mergeCell ref="B5:H5"/>
    <mergeCell ref="C8:E8"/>
    <mergeCell ref="F8:H8"/>
    <mergeCell ref="B18:H18"/>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5"/>
  <sheetViews>
    <sheetView zoomScaleNormal="100" workbookViewId="0"/>
  </sheetViews>
  <sheetFormatPr baseColWidth="10" defaultColWidth="11.42578125" defaultRowHeight="12.75" x14ac:dyDescent="0.2"/>
  <cols>
    <col min="1" max="1" width="2.140625" style="14" customWidth="1"/>
    <col min="2" max="2" width="35.85546875" style="36" customWidth="1"/>
    <col min="3" max="4" width="9.7109375" style="14" customWidth="1"/>
    <col min="5" max="5" width="10" style="20" customWidth="1"/>
    <col min="6" max="7" width="9.7109375" style="14" customWidth="1"/>
    <col min="8" max="8" width="10" style="20" customWidth="1"/>
    <col min="9" max="16384" width="11.42578125" style="14"/>
  </cols>
  <sheetData>
    <row r="1" spans="2:16" s="2" customFormat="1" ht="33.75" customHeight="1" x14ac:dyDescent="0.2">
      <c r="B1" s="37"/>
      <c r="E1" s="20"/>
      <c r="F1" s="15"/>
      <c r="G1" s="15"/>
      <c r="H1" s="21"/>
      <c r="J1" s="150"/>
    </row>
    <row r="2" spans="2:16" s="22" customFormat="1" ht="12.75" customHeight="1" x14ac:dyDescent="0.2">
      <c r="B2" s="33"/>
      <c r="F2" s="23"/>
      <c r="G2" s="23"/>
      <c r="H2" s="180" t="s">
        <v>5</v>
      </c>
    </row>
    <row r="3" spans="2:16" s="3" customFormat="1" ht="18.75" thickBot="1" x14ac:dyDescent="0.3">
      <c r="B3" s="39" t="s">
        <v>206</v>
      </c>
      <c r="C3" s="40"/>
      <c r="D3" s="40"/>
      <c r="E3" s="41"/>
      <c r="F3" s="40"/>
      <c r="G3" s="42"/>
      <c r="H3" s="43"/>
      <c r="J3" s="307"/>
      <c r="K3" s="308"/>
      <c r="L3" s="308"/>
      <c r="M3" s="308"/>
      <c r="N3" s="308"/>
      <c r="O3" s="308"/>
      <c r="P3" s="308"/>
    </row>
    <row r="4" spans="2:16" s="4" customFormat="1" ht="13.5" customHeight="1" thickTop="1" x14ac:dyDescent="0.35">
      <c r="B4" s="44"/>
      <c r="C4" s="44"/>
      <c r="D4" s="44"/>
      <c r="E4" s="45"/>
      <c r="F4" s="46"/>
      <c r="G4" s="46"/>
      <c r="H4" s="47"/>
    </row>
    <row r="5" spans="2:16" s="5" customFormat="1" ht="32.25" customHeight="1" x14ac:dyDescent="0.25">
      <c r="B5" s="307" t="s">
        <v>72</v>
      </c>
      <c r="C5" s="308"/>
      <c r="D5" s="308"/>
      <c r="E5" s="308"/>
      <c r="F5" s="308"/>
      <c r="G5" s="308"/>
      <c r="H5" s="308"/>
    </row>
    <row r="6" spans="2:16" s="7" customFormat="1" x14ac:dyDescent="0.2">
      <c r="B6" s="6"/>
      <c r="E6" s="20"/>
      <c r="F6" s="8"/>
      <c r="G6" s="8"/>
      <c r="H6" s="21"/>
    </row>
    <row r="7" spans="2:16" s="7" customFormat="1" x14ac:dyDescent="0.2">
      <c r="B7" s="6" t="s">
        <v>8</v>
      </c>
      <c r="E7" s="20"/>
      <c r="F7" s="8"/>
      <c r="G7" s="8"/>
      <c r="H7" s="21"/>
    </row>
    <row r="8" spans="2:16" s="18" customFormat="1" x14ac:dyDescent="0.2">
      <c r="B8" s="24"/>
      <c r="C8" s="54" t="s">
        <v>4</v>
      </c>
      <c r="D8" s="55"/>
      <c r="E8" s="56"/>
      <c r="F8" s="54" t="s">
        <v>3</v>
      </c>
      <c r="G8" s="55"/>
      <c r="H8" s="56"/>
    </row>
    <row r="9" spans="2:16" s="19" customFormat="1" ht="12.75" customHeight="1" x14ac:dyDescent="0.2">
      <c r="B9" s="25"/>
      <c r="C9" s="27" t="s">
        <v>1</v>
      </c>
      <c r="D9" s="27" t="s">
        <v>2</v>
      </c>
      <c r="E9" s="28" t="s">
        <v>9</v>
      </c>
      <c r="F9" s="29" t="s">
        <v>1</v>
      </c>
      <c r="G9" s="29" t="s">
        <v>2</v>
      </c>
      <c r="H9" s="28" t="s">
        <v>9</v>
      </c>
    </row>
    <row r="10" spans="2:16" s="9" customFormat="1" x14ac:dyDescent="0.2">
      <c r="B10" s="34"/>
      <c r="C10" s="10"/>
      <c r="D10" s="10"/>
      <c r="E10" s="30"/>
      <c r="F10" s="11"/>
      <c r="G10" s="11"/>
      <c r="H10" s="32"/>
    </row>
    <row r="11" spans="2:16" s="9" customFormat="1" x14ac:dyDescent="0.2">
      <c r="B11" s="26" t="s">
        <v>6</v>
      </c>
      <c r="C11" s="16"/>
      <c r="D11" s="16"/>
      <c r="E11" s="31"/>
      <c r="F11" s="16"/>
      <c r="G11" s="16"/>
      <c r="H11" s="31"/>
    </row>
    <row r="12" spans="2:16" s="9" customFormat="1" x14ac:dyDescent="0.2">
      <c r="B12" s="127" t="s">
        <v>56</v>
      </c>
      <c r="C12" s="16">
        <v>12.775234943686669</v>
      </c>
      <c r="D12" s="16">
        <v>8.1023607567177578</v>
      </c>
      <c r="E12" s="31">
        <v>157.67299589930724</v>
      </c>
      <c r="F12" s="16">
        <v>15.1</v>
      </c>
      <c r="G12" s="16">
        <v>9.5</v>
      </c>
      <c r="H12" s="31">
        <v>158.94736842105263</v>
      </c>
    </row>
    <row r="13" spans="2:16" s="9" customFormat="1" x14ac:dyDescent="0.2">
      <c r="B13" s="128" t="s">
        <v>54</v>
      </c>
      <c r="C13" s="16">
        <v>0.87921039342430707</v>
      </c>
      <c r="D13" s="16">
        <v>0.82851165381846725</v>
      </c>
      <c r="E13" s="31">
        <v>106.1192548556412</v>
      </c>
      <c r="F13" s="16">
        <v>0.5</v>
      </c>
      <c r="G13" s="16">
        <v>0.7</v>
      </c>
      <c r="H13" s="31">
        <v>71.428571428571431</v>
      </c>
    </row>
    <row r="14" spans="2:16" s="9" customFormat="1" x14ac:dyDescent="0.2">
      <c r="B14" s="128" t="s">
        <v>53</v>
      </c>
      <c r="C14" s="16">
        <v>6.6388881803387436</v>
      </c>
      <c r="D14" s="16">
        <v>3.8560015378065291</v>
      </c>
      <c r="E14" s="31">
        <v>172.17026796403323</v>
      </c>
      <c r="F14" s="16">
        <v>8.1</v>
      </c>
      <c r="G14" s="16">
        <v>5.2</v>
      </c>
      <c r="H14" s="31">
        <v>155.76923076923077</v>
      </c>
    </row>
    <row r="15" spans="2:16" s="9" customFormat="1" x14ac:dyDescent="0.2">
      <c r="B15" s="128" t="s">
        <v>55</v>
      </c>
      <c r="C15" s="16">
        <v>5.8117756765188382</v>
      </c>
      <c r="D15" s="16">
        <v>3.5256189260826618</v>
      </c>
      <c r="E15" s="31">
        <v>164.84412519807805</v>
      </c>
      <c r="F15" s="16">
        <v>7.3</v>
      </c>
      <c r="G15" s="16">
        <v>4.0999999999999996</v>
      </c>
      <c r="H15" s="31">
        <v>178.04878048780489</v>
      </c>
    </row>
    <row r="16" spans="2:16" s="9" customFormat="1" x14ac:dyDescent="0.2">
      <c r="B16" s="26" t="s">
        <v>57</v>
      </c>
      <c r="C16" s="16"/>
      <c r="D16" s="16"/>
      <c r="E16" s="31"/>
      <c r="F16" s="16"/>
      <c r="G16" s="16"/>
      <c r="H16" s="31"/>
    </row>
    <row r="17" spans="2:8" s="9" customFormat="1" x14ac:dyDescent="0.2">
      <c r="B17" s="127" t="s">
        <v>56</v>
      </c>
      <c r="C17" s="16">
        <v>13.492379695376389</v>
      </c>
      <c r="D17" s="16">
        <v>8.154735961690216</v>
      </c>
      <c r="E17" s="31">
        <v>165.45452555130737</v>
      </c>
      <c r="F17" s="16">
        <v>14.8</v>
      </c>
      <c r="G17" s="16">
        <v>9.4</v>
      </c>
      <c r="H17" s="31">
        <v>157.44680851063831</v>
      </c>
    </row>
    <row r="18" spans="2:8" s="9" customFormat="1" x14ac:dyDescent="0.2">
      <c r="B18" s="128" t="s">
        <v>54</v>
      </c>
      <c r="C18" s="16">
        <v>0.58878202432631543</v>
      </c>
      <c r="D18" s="16">
        <v>0.65692430718883787</v>
      </c>
      <c r="E18" s="31">
        <v>89.627072386144121</v>
      </c>
      <c r="F18" s="16">
        <v>0.6</v>
      </c>
      <c r="G18" s="16">
        <v>0.7</v>
      </c>
      <c r="H18" s="31">
        <v>85.714285714285722</v>
      </c>
    </row>
    <row r="19" spans="2:8" s="9" customFormat="1" x14ac:dyDescent="0.2">
      <c r="B19" s="128" t="s">
        <v>53</v>
      </c>
      <c r="C19" s="16">
        <v>6.6387475857526477</v>
      </c>
      <c r="D19" s="16">
        <v>5.2400973364648644</v>
      </c>
      <c r="E19" s="31">
        <v>126.69130284193074</v>
      </c>
      <c r="F19" s="16">
        <v>8.6</v>
      </c>
      <c r="G19" s="16">
        <v>5.7</v>
      </c>
      <c r="H19" s="31">
        <v>150.87719298245614</v>
      </c>
    </row>
    <row r="20" spans="2:8" s="9" customFormat="1" x14ac:dyDescent="0.2">
      <c r="B20" s="128" t="s">
        <v>55</v>
      </c>
      <c r="C20" s="16">
        <v>7.3702917236122056</v>
      </c>
      <c r="D20" s="16">
        <v>2.8610061039798942</v>
      </c>
      <c r="E20" s="31">
        <v>257.6118839229153</v>
      </c>
      <c r="F20" s="16">
        <v>6.5</v>
      </c>
      <c r="G20" s="16">
        <v>3.6</v>
      </c>
      <c r="H20" s="31">
        <v>180.55555555555554</v>
      </c>
    </row>
    <row r="21" spans="2:8" s="9" customFormat="1" x14ac:dyDescent="0.2">
      <c r="B21" s="48"/>
      <c r="C21" s="49"/>
      <c r="D21" s="49"/>
      <c r="E21" s="50"/>
      <c r="F21" s="49"/>
      <c r="G21" s="49"/>
      <c r="H21" s="50"/>
    </row>
    <row r="22" spans="2:8" s="9" customFormat="1" x14ac:dyDescent="0.2">
      <c r="B22" s="129"/>
      <c r="C22" s="130"/>
      <c r="D22" s="130"/>
      <c r="E22" s="21"/>
      <c r="F22" s="130"/>
      <c r="G22" s="130"/>
      <c r="H22" s="21"/>
    </row>
    <row r="23" spans="2:8" s="4" customFormat="1" x14ac:dyDescent="0.2">
      <c r="B23" s="35" t="s">
        <v>73</v>
      </c>
      <c r="E23" s="20"/>
      <c r="F23" s="13"/>
      <c r="G23" s="13"/>
      <c r="H23" s="21"/>
    </row>
    <row r="24" spans="2:8" s="4" customFormat="1" x14ac:dyDescent="0.2">
      <c r="B24" s="35"/>
      <c r="E24" s="20"/>
      <c r="F24" s="13"/>
      <c r="G24" s="13"/>
      <c r="H24" s="21"/>
    </row>
    <row r="25" spans="2:8" x14ac:dyDescent="0.2">
      <c r="B25" s="38" t="s">
        <v>250</v>
      </c>
      <c r="F25" s="17"/>
      <c r="G25" s="17"/>
      <c r="H25" s="21"/>
    </row>
  </sheetData>
  <mergeCells count="2">
    <mergeCell ref="B5:H5"/>
    <mergeCell ref="J3:P3"/>
  </mergeCells>
  <phoneticPr fontId="3" type="noConversion"/>
  <conditionalFormatting sqref="C11:C20">
    <cfRule type="expression" dxfId="1" priority="1" stopIfTrue="1">
      <formula>#REF!&lt;30</formula>
    </cfRule>
  </conditionalFormatting>
  <conditionalFormatting sqref="D11:D20">
    <cfRule type="expression" dxfId="0" priority="2" stopIfTrue="1">
      <formula>#REF!&lt;30</formula>
    </cfRule>
  </conditionalFormatting>
  <hyperlinks>
    <hyperlink ref="H2" location="INDICE!A1" display="ÍNDICE"/>
  </hyperlinks>
  <pageMargins left="0.78740157480314965" right="0.78740157480314965" top="0.59055118110236227" bottom="0.98425196850393704"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dimension ref="B1:P570"/>
  <sheetViews>
    <sheetView zoomScaleNormal="100" workbookViewId="0"/>
  </sheetViews>
  <sheetFormatPr baseColWidth="10" defaultColWidth="11.42578125" defaultRowHeight="12.75" x14ac:dyDescent="0.2"/>
  <cols>
    <col min="1" max="1" width="2.140625" style="1" customWidth="1"/>
    <col min="2" max="2" width="21.42578125" style="57" customWidth="1"/>
    <col min="3" max="3" width="7.5703125" style="1" bestFit="1" customWidth="1"/>
    <col min="4" max="4" width="8.42578125" style="1" bestFit="1" customWidth="1"/>
    <col min="5" max="5" width="9.85546875" style="20" bestFit="1" customWidth="1"/>
    <col min="6" max="6" width="7.5703125" style="1" bestFit="1" customWidth="1"/>
    <col min="7" max="7" width="8.42578125" style="1" bestFit="1" customWidth="1"/>
    <col min="8" max="8" width="9.85546875" style="1" customWidth="1"/>
    <col min="9" max="16384" width="11.42578125" style="1"/>
  </cols>
  <sheetData>
    <row r="1" spans="2:16" ht="33.75" customHeight="1" x14ac:dyDescent="0.2">
      <c r="E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49.5" customHeight="1" x14ac:dyDescent="0.25">
      <c r="B5" s="318" t="s">
        <v>58</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11</v>
      </c>
      <c r="F9" s="74" t="s">
        <v>1</v>
      </c>
      <c r="G9" s="74" t="s">
        <v>2</v>
      </c>
      <c r="H9" s="74" t="s">
        <v>11</v>
      </c>
    </row>
    <row r="10" spans="2:16" s="91" customFormat="1" ht="12.75" customHeight="1" x14ac:dyDescent="0.2">
      <c r="B10" s="75"/>
      <c r="C10" s="68"/>
      <c r="D10" s="68"/>
      <c r="E10" s="76"/>
      <c r="F10" s="68"/>
      <c r="G10" s="68"/>
      <c r="H10" s="76"/>
    </row>
    <row r="11" spans="2:16" s="91" customFormat="1" ht="12.75" customHeight="1" x14ac:dyDescent="0.2">
      <c r="B11" s="75" t="s">
        <v>13</v>
      </c>
      <c r="C11" s="68">
        <v>13.492379695376389</v>
      </c>
      <c r="D11" s="68">
        <v>8.154735961690216</v>
      </c>
      <c r="E11" s="76">
        <v>165.45452555130737</v>
      </c>
      <c r="F11" s="68">
        <v>14.8</v>
      </c>
      <c r="G11" s="68">
        <v>9.4</v>
      </c>
      <c r="H11" s="76">
        <v>157.44680851063831</v>
      </c>
    </row>
    <row r="12" spans="2:16" s="91" customFormat="1" ht="12.75" customHeight="1" x14ac:dyDescent="0.2">
      <c r="B12" s="137" t="s">
        <v>24</v>
      </c>
      <c r="C12" s="68">
        <v>7.6255856623864524</v>
      </c>
      <c r="D12" s="68">
        <v>2.1293307016336138</v>
      </c>
      <c r="E12" s="76">
        <v>358.12124704425355</v>
      </c>
      <c r="F12" s="68">
        <v>5.9</v>
      </c>
      <c r="G12" s="68">
        <v>5.0999999999999996</v>
      </c>
      <c r="H12" s="76">
        <v>115.68627450980392</v>
      </c>
    </row>
    <row r="13" spans="2:16" s="91" customFormat="1" ht="12.75" customHeight="1" x14ac:dyDescent="0.2">
      <c r="B13" s="137" t="s">
        <v>25</v>
      </c>
      <c r="C13" s="68">
        <v>6.9977423916671349</v>
      </c>
      <c r="D13" s="68">
        <v>6.4104575500616976</v>
      </c>
      <c r="E13" s="76">
        <v>109.1613560657583</v>
      </c>
      <c r="F13" s="68">
        <v>8.6</v>
      </c>
      <c r="G13" s="68">
        <v>7.6</v>
      </c>
      <c r="H13" s="76">
        <v>113.15789473684211</v>
      </c>
    </row>
    <row r="14" spans="2:16" s="91" customFormat="1" ht="12.75" customHeight="1" x14ac:dyDescent="0.2">
      <c r="B14" s="137" t="s">
        <v>26</v>
      </c>
      <c r="C14" s="68">
        <v>15.64622384136316</v>
      </c>
      <c r="D14" s="68">
        <v>7.3065293932779793</v>
      </c>
      <c r="E14" s="76">
        <v>214.14029834407722</v>
      </c>
      <c r="F14" s="68">
        <v>20.100000000000001</v>
      </c>
      <c r="G14" s="68">
        <v>10.5</v>
      </c>
      <c r="H14" s="76">
        <v>191.42857142857144</v>
      </c>
    </row>
    <row r="15" spans="2:16" s="91" customFormat="1" ht="12.75" customHeight="1" x14ac:dyDescent="0.2">
      <c r="B15" s="137" t="s">
        <v>27</v>
      </c>
      <c r="C15" s="68">
        <v>27.732124699108695</v>
      </c>
      <c r="D15" s="68">
        <v>21.93902855151298</v>
      </c>
      <c r="E15" s="76">
        <v>126.40543602007486</v>
      </c>
      <c r="F15" s="68">
        <v>24.7</v>
      </c>
      <c r="G15" s="68">
        <v>16.3</v>
      </c>
      <c r="H15" s="76">
        <v>151.53374233128832</v>
      </c>
    </row>
    <row r="16" spans="2:16" s="91" customFormat="1" ht="12.75" customHeight="1" x14ac:dyDescent="0.2">
      <c r="B16" s="77"/>
      <c r="C16" s="78"/>
      <c r="D16" s="78"/>
      <c r="E16" s="79"/>
      <c r="F16" s="79"/>
      <c r="G16" s="79"/>
      <c r="H16" s="79"/>
    </row>
    <row r="17" spans="2:8" s="91" customFormat="1" ht="12.75" customHeight="1" x14ac:dyDescent="0.2">
      <c r="B17" s="80"/>
      <c r="C17" s="81"/>
      <c r="D17" s="81"/>
      <c r="E17" s="82"/>
      <c r="F17" s="82"/>
      <c r="G17" s="82"/>
      <c r="H17" s="82"/>
    </row>
    <row r="18" spans="2:8" s="91" customFormat="1" ht="20.25" customHeight="1" x14ac:dyDescent="0.15">
      <c r="B18" s="322" t="s">
        <v>28</v>
      </c>
      <c r="C18" s="322"/>
      <c r="D18" s="322"/>
      <c r="E18" s="322"/>
      <c r="F18" s="322"/>
      <c r="G18" s="322"/>
      <c r="H18" s="322"/>
    </row>
    <row r="19" spans="2:8" s="91" customFormat="1" ht="12.75" customHeight="1" x14ac:dyDescent="0.2">
      <c r="B19" s="67" t="s">
        <v>12</v>
      </c>
      <c r="C19" s="1"/>
      <c r="D19" s="83"/>
      <c r="E19" s="84"/>
      <c r="F19" s="1"/>
      <c r="G19" s="1"/>
      <c r="H19" s="1"/>
    </row>
    <row r="20" spans="2:8" s="91" customFormat="1" ht="12.75" customHeight="1" x14ac:dyDescent="0.2">
      <c r="B20" s="1"/>
      <c r="C20" s="1"/>
      <c r="D20" s="83"/>
      <c r="E20" s="84"/>
      <c r="F20" s="1"/>
      <c r="G20" s="1"/>
      <c r="H20" s="1"/>
    </row>
    <row r="21" spans="2:8" s="91" customFormat="1" ht="22.5" customHeight="1" x14ac:dyDescent="0.2">
      <c r="B21" s="323" t="s">
        <v>249</v>
      </c>
      <c r="C21" s="323"/>
      <c r="D21" s="323"/>
      <c r="E21" s="323"/>
      <c r="F21" s="323"/>
      <c r="G21" s="323"/>
      <c r="H21" s="323"/>
    </row>
    <row r="22" spans="2:8" s="91" customFormat="1" ht="12.75" customHeight="1" x14ac:dyDescent="0.2">
      <c r="B22" s="57"/>
      <c r="C22" s="1"/>
      <c r="D22" s="1"/>
      <c r="E22" s="84"/>
      <c r="F22" s="1"/>
      <c r="G22" s="1"/>
      <c r="H22" s="1"/>
    </row>
    <row r="23" spans="2:8" s="91" customFormat="1" ht="12.75" customHeight="1" x14ac:dyDescent="0.2">
      <c r="B23" s="57"/>
      <c r="C23" s="1"/>
      <c r="D23" s="1"/>
      <c r="E23" s="84"/>
      <c r="F23" s="1"/>
      <c r="G23" s="1"/>
      <c r="H23" s="1"/>
    </row>
    <row r="24" spans="2:8" s="91" customFormat="1" ht="12.75" customHeight="1" x14ac:dyDescent="0.2">
      <c r="B24" s="57"/>
      <c r="C24" s="1"/>
      <c r="D24" s="1"/>
      <c r="E24" s="84"/>
      <c r="F24" s="1"/>
      <c r="G24" s="1"/>
      <c r="H24" s="1"/>
    </row>
    <row r="25" spans="2:8" s="91" customFormat="1" ht="12.75" customHeight="1" x14ac:dyDescent="0.2">
      <c r="B25" s="57"/>
      <c r="C25" s="1"/>
      <c r="D25" s="1"/>
      <c r="E25" s="84"/>
      <c r="F25" s="1"/>
      <c r="G25" s="1"/>
      <c r="H25" s="1"/>
    </row>
    <row r="26" spans="2:8" s="91" customFormat="1" ht="12.75" customHeight="1" x14ac:dyDescent="0.2">
      <c r="B26" s="57"/>
      <c r="C26" s="1"/>
      <c r="D26" s="1"/>
      <c r="E26" s="84"/>
      <c r="F26" s="1"/>
      <c r="G26" s="1"/>
      <c r="H26" s="1"/>
    </row>
    <row r="27" spans="2:8" s="91" customFormat="1" ht="12.75" customHeight="1" x14ac:dyDescent="0.2">
      <c r="B27" s="57"/>
      <c r="C27" s="1"/>
      <c r="D27" s="1"/>
      <c r="E27" s="84"/>
      <c r="F27" s="1"/>
      <c r="G27" s="1"/>
      <c r="H27" s="1"/>
    </row>
    <row r="28" spans="2:8" s="91" customFormat="1" ht="12.75" customHeight="1" x14ac:dyDescent="0.2">
      <c r="B28" s="57"/>
      <c r="C28" s="1"/>
      <c r="D28" s="1"/>
      <c r="E28" s="84"/>
      <c r="F28" s="1"/>
      <c r="G28" s="1"/>
      <c r="H28" s="1"/>
    </row>
    <row r="29" spans="2:8" s="91" customFormat="1" ht="12.75" customHeight="1" x14ac:dyDescent="0.2">
      <c r="B29" s="57"/>
      <c r="C29" s="1"/>
      <c r="D29" s="1"/>
      <c r="E29" s="84"/>
      <c r="F29" s="1"/>
      <c r="G29" s="1"/>
      <c r="H29" s="1"/>
    </row>
    <row r="30" spans="2:8" s="91" customFormat="1" ht="12.75" customHeight="1" x14ac:dyDescent="0.2">
      <c r="B30" s="57"/>
      <c r="C30" s="1"/>
      <c r="D30" s="1"/>
      <c r="E30" s="84"/>
      <c r="F30" s="1"/>
      <c r="G30" s="1"/>
      <c r="H30" s="1"/>
    </row>
    <row r="31" spans="2:8" s="91" customFormat="1" ht="12.75" customHeight="1" x14ac:dyDescent="0.2">
      <c r="B31" s="57"/>
      <c r="C31" s="1"/>
      <c r="D31" s="1"/>
      <c r="E31" s="84"/>
      <c r="F31" s="1"/>
      <c r="G31" s="1"/>
      <c r="H31" s="1"/>
    </row>
    <row r="32" spans="2:8"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131"/>
      <c r="C43" s="131"/>
      <c r="D43" s="131"/>
      <c r="E43" s="90"/>
      <c r="F43" s="90"/>
      <c r="G43" s="90"/>
      <c r="H43" s="90"/>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90"/>
    </row>
    <row r="56" spans="2:8" s="91" customFormat="1" ht="12.75" customHeight="1" x14ac:dyDescent="0.2">
      <c r="B56" s="131"/>
      <c r="C56" s="131"/>
      <c r="D56" s="131"/>
      <c r="E56" s="90"/>
      <c r="F56" s="90"/>
      <c r="G56" s="90"/>
      <c r="H56" s="180" t="s">
        <v>5</v>
      </c>
    </row>
    <row r="57" spans="2:8" s="91" customFormat="1" ht="12.75" customHeight="1" x14ac:dyDescent="0.2">
      <c r="B57" s="131"/>
      <c r="C57" s="131"/>
      <c r="D57" s="131"/>
      <c r="E57" s="90"/>
      <c r="F57" s="90"/>
      <c r="G57" s="90"/>
      <c r="H57" s="180"/>
    </row>
    <row r="58" spans="2:8" ht="49.5" customHeight="1" x14ac:dyDescent="0.25">
      <c r="B58" s="318" t="s">
        <v>31</v>
      </c>
      <c r="C58" s="318"/>
      <c r="D58" s="318"/>
      <c r="E58" s="318"/>
      <c r="F58" s="318"/>
      <c r="G58" s="318"/>
      <c r="H58" s="318"/>
    </row>
    <row r="59" spans="2:8" x14ac:dyDescent="0.2">
      <c r="B59" s="72"/>
    </row>
    <row r="60" spans="2:8" ht="12.75" customHeight="1" x14ac:dyDescent="0.2">
      <c r="B60" s="72" t="s">
        <v>8</v>
      </c>
    </row>
    <row r="61" spans="2:8" s="59" customFormat="1" x14ac:dyDescent="0.2">
      <c r="B61" s="58"/>
      <c r="C61" s="319" t="s">
        <v>4</v>
      </c>
      <c r="D61" s="320"/>
      <c r="E61" s="321"/>
      <c r="F61" s="319" t="s">
        <v>3</v>
      </c>
      <c r="G61" s="320"/>
      <c r="H61" s="321"/>
    </row>
    <row r="62" spans="2:8" ht="14.25" x14ac:dyDescent="0.2">
      <c r="B62" s="60"/>
      <c r="C62" s="73" t="s">
        <v>1</v>
      </c>
      <c r="D62" s="74" t="s">
        <v>2</v>
      </c>
      <c r="E62" s="74" t="s">
        <v>11</v>
      </c>
      <c r="F62" s="74" t="s">
        <v>1</v>
      </c>
      <c r="G62" s="74" t="s">
        <v>2</v>
      </c>
      <c r="H62" s="74" t="s">
        <v>11</v>
      </c>
    </row>
    <row r="63" spans="2:8" x14ac:dyDescent="0.2">
      <c r="B63" s="75"/>
      <c r="C63" s="68"/>
      <c r="D63" s="68"/>
      <c r="E63" s="76"/>
      <c r="F63" s="68"/>
      <c r="G63" s="68"/>
      <c r="H63" s="76"/>
    </row>
    <row r="64" spans="2:8" x14ac:dyDescent="0.2">
      <c r="B64" s="75" t="s">
        <v>13</v>
      </c>
      <c r="C64" s="68">
        <v>12.8</v>
      </c>
      <c r="D64" s="68">
        <v>8.1</v>
      </c>
      <c r="E64" s="76">
        <v>158.02469135802471</v>
      </c>
      <c r="F64" s="68">
        <v>15.1</v>
      </c>
      <c r="G64" s="68">
        <v>9.5</v>
      </c>
      <c r="H64" s="76">
        <v>158.94736842105263</v>
      </c>
    </row>
    <row r="65" spans="2:8" x14ac:dyDescent="0.2">
      <c r="B65" s="137" t="s">
        <v>24</v>
      </c>
      <c r="C65" s="68">
        <v>8.6999999999999993</v>
      </c>
      <c r="D65" s="68">
        <v>4.5</v>
      </c>
      <c r="E65" s="76">
        <v>193.33333333333331</v>
      </c>
      <c r="F65" s="68">
        <v>7.2</v>
      </c>
      <c r="G65" s="68">
        <v>5.4</v>
      </c>
      <c r="H65" s="76">
        <v>133.33333333333331</v>
      </c>
    </row>
    <row r="66" spans="2:8" x14ac:dyDescent="0.2">
      <c r="B66" s="137" t="s">
        <v>25</v>
      </c>
      <c r="C66" s="68">
        <v>6.4</v>
      </c>
      <c r="D66" s="68">
        <v>4.9000000000000004</v>
      </c>
      <c r="E66" s="76">
        <v>130.61224489795919</v>
      </c>
      <c r="F66" s="68">
        <v>9.5</v>
      </c>
      <c r="G66" s="68">
        <v>6.9</v>
      </c>
      <c r="H66" s="76">
        <v>137.68115942028984</v>
      </c>
    </row>
    <row r="67" spans="2:8" x14ac:dyDescent="0.2">
      <c r="B67" s="137" t="s">
        <v>26</v>
      </c>
      <c r="C67" s="68">
        <v>14.6</v>
      </c>
      <c r="D67" s="68">
        <v>9.8000000000000007</v>
      </c>
      <c r="E67" s="76">
        <v>148.97959183673467</v>
      </c>
      <c r="F67" s="68">
        <v>20.2</v>
      </c>
      <c r="G67" s="68">
        <v>11.5</v>
      </c>
      <c r="H67" s="76">
        <v>175.65217391304347</v>
      </c>
    </row>
    <row r="68" spans="2:8" x14ac:dyDescent="0.2">
      <c r="B68" s="137" t="s">
        <v>27</v>
      </c>
      <c r="C68" s="68">
        <v>27.5</v>
      </c>
      <c r="D68" s="68">
        <v>20.100000000000001</v>
      </c>
      <c r="E68" s="76">
        <v>136.81592039800995</v>
      </c>
      <c r="F68" s="68">
        <v>26</v>
      </c>
      <c r="G68" s="68">
        <v>17.899999999999999</v>
      </c>
      <c r="H68" s="76">
        <v>145.2513966480447</v>
      </c>
    </row>
    <row r="69" spans="2:8" x14ac:dyDescent="0.2">
      <c r="B69" s="77"/>
      <c r="C69" s="78"/>
      <c r="D69" s="78"/>
      <c r="E69" s="79"/>
      <c r="F69" s="79"/>
      <c r="G69" s="79"/>
      <c r="H69" s="79"/>
    </row>
    <row r="70" spans="2:8" x14ac:dyDescent="0.2">
      <c r="B70" s="80"/>
      <c r="C70" s="81"/>
      <c r="D70" s="81"/>
      <c r="E70" s="82"/>
      <c r="F70" s="82"/>
      <c r="G70" s="82"/>
      <c r="H70" s="82"/>
    </row>
    <row r="71" spans="2:8" ht="21.75" customHeight="1" x14ac:dyDescent="0.2">
      <c r="B71" s="322" t="s">
        <v>28</v>
      </c>
      <c r="C71" s="322"/>
      <c r="D71" s="322"/>
      <c r="E71" s="322"/>
      <c r="F71" s="322"/>
      <c r="G71" s="322"/>
      <c r="H71" s="322"/>
    </row>
    <row r="72" spans="2:8" x14ac:dyDescent="0.2">
      <c r="B72" s="67" t="s">
        <v>12</v>
      </c>
      <c r="D72" s="83"/>
      <c r="E72" s="84"/>
    </row>
    <row r="73" spans="2:8" x14ac:dyDescent="0.2">
      <c r="B73" s="1"/>
      <c r="D73" s="83"/>
      <c r="E73" s="84"/>
    </row>
    <row r="74" spans="2:8" ht="25.5" customHeight="1" x14ac:dyDescent="0.2">
      <c r="B74" s="323" t="s">
        <v>249</v>
      </c>
      <c r="C74" s="323"/>
      <c r="D74" s="323"/>
      <c r="E74" s="323"/>
      <c r="F74" s="323"/>
      <c r="G74" s="323"/>
      <c r="H74" s="323"/>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row r="569" spans="5:5" x14ac:dyDescent="0.2">
      <c r="E569" s="84"/>
    </row>
    <row r="570" spans="5:5" x14ac:dyDescent="0.2">
      <c r="E570" s="84"/>
    </row>
  </sheetData>
  <mergeCells count="11">
    <mergeCell ref="J3:P3"/>
    <mergeCell ref="B74:H74"/>
    <mergeCell ref="B21:H21"/>
    <mergeCell ref="B71:H71"/>
    <mergeCell ref="B5:H5"/>
    <mergeCell ref="C8:E8"/>
    <mergeCell ref="F8:H8"/>
    <mergeCell ref="B18:H18"/>
    <mergeCell ref="C61:E61"/>
    <mergeCell ref="F61:H61"/>
    <mergeCell ref="B58:H58"/>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dimension ref="B1:P521"/>
  <sheetViews>
    <sheetView zoomScaleNormal="100" workbookViewId="0"/>
  </sheetViews>
  <sheetFormatPr baseColWidth="10" defaultColWidth="11.42578125" defaultRowHeight="12.75" x14ac:dyDescent="0.2"/>
  <cols>
    <col min="1" max="1" width="2.140625" style="1" customWidth="1"/>
    <col min="2" max="2" width="22.140625" style="57" customWidth="1"/>
    <col min="3" max="4" width="9.7109375" style="1" customWidth="1"/>
    <col min="5" max="5" width="10" style="20" customWidth="1"/>
    <col min="6" max="7" width="9.7109375" style="1" customWidth="1"/>
    <col min="8" max="8" width="10" style="1" customWidth="1"/>
    <col min="9" max="16384" width="11.42578125" style="1"/>
  </cols>
  <sheetData>
    <row r="1" spans="2:16" ht="33.75" customHeight="1" x14ac:dyDescent="0.2">
      <c r="E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ht="32.25" customHeight="1" x14ac:dyDescent="0.25">
      <c r="B5" s="318" t="s">
        <v>74</v>
      </c>
      <c r="C5" s="318"/>
      <c r="D5" s="318"/>
      <c r="E5" s="318"/>
      <c r="F5" s="318"/>
      <c r="G5" s="318"/>
      <c r="H5" s="318"/>
    </row>
    <row r="6" spans="2:16" x14ac:dyDescent="0.2">
      <c r="B6" s="72"/>
    </row>
    <row r="7" spans="2:16" ht="12.75" customHeight="1" x14ac:dyDescent="0.2">
      <c r="B7" s="72" t="s">
        <v>8</v>
      </c>
    </row>
    <row r="8" spans="2:16" s="59" customFormat="1" x14ac:dyDescent="0.2">
      <c r="B8" s="58"/>
      <c r="C8" s="319" t="s">
        <v>4</v>
      </c>
      <c r="D8" s="320"/>
      <c r="E8" s="321"/>
      <c r="F8" s="319" t="s">
        <v>3</v>
      </c>
      <c r="G8" s="320"/>
      <c r="H8" s="321"/>
    </row>
    <row r="9" spans="2:16" ht="12.75" customHeight="1" x14ac:dyDescent="0.2">
      <c r="B9" s="60"/>
      <c r="C9" s="73" t="s">
        <v>1</v>
      </c>
      <c r="D9" s="74" t="s">
        <v>2</v>
      </c>
      <c r="E9" s="74" t="s">
        <v>9</v>
      </c>
      <c r="F9" s="74" t="s">
        <v>1</v>
      </c>
      <c r="G9" s="74" t="s">
        <v>2</v>
      </c>
      <c r="H9" s="74" t="s">
        <v>9</v>
      </c>
    </row>
    <row r="10" spans="2:16" x14ac:dyDescent="0.2">
      <c r="B10" s="75"/>
      <c r="C10" s="68"/>
      <c r="D10" s="68"/>
      <c r="E10" s="76"/>
      <c r="F10" s="68"/>
      <c r="G10" s="68"/>
      <c r="H10" s="76"/>
    </row>
    <row r="11" spans="2:16" x14ac:dyDescent="0.2">
      <c r="B11" s="75" t="s">
        <v>6</v>
      </c>
      <c r="C11" s="68"/>
      <c r="D11" s="68"/>
      <c r="E11" s="76"/>
      <c r="F11" s="68"/>
      <c r="G11" s="68"/>
      <c r="H11" s="76"/>
    </row>
    <row r="12" spans="2:16" x14ac:dyDescent="0.2">
      <c r="B12" s="127" t="s">
        <v>75</v>
      </c>
      <c r="C12" s="68">
        <v>60.892598989994852</v>
      </c>
      <c r="D12" s="68">
        <v>59.23927840291595</v>
      </c>
      <c r="E12" s="76">
        <v>102.79091952443081</v>
      </c>
      <c r="F12" s="68">
        <v>67.400000000000006</v>
      </c>
      <c r="G12" s="68">
        <v>66.2</v>
      </c>
      <c r="H12" s="76">
        <v>101.81268882175227</v>
      </c>
    </row>
    <row r="13" spans="2:16" x14ac:dyDescent="0.2">
      <c r="B13" s="128" t="s">
        <v>76</v>
      </c>
      <c r="C13" s="68">
        <v>45.791551862705731</v>
      </c>
      <c r="D13" s="68">
        <v>45.546027627158132</v>
      </c>
      <c r="E13" s="76">
        <v>100.53906838496975</v>
      </c>
      <c r="F13" s="68">
        <v>50.2</v>
      </c>
      <c r="G13" s="68">
        <v>50.2</v>
      </c>
      <c r="H13" s="76">
        <v>100</v>
      </c>
    </row>
    <row r="14" spans="2:16" x14ac:dyDescent="0.2">
      <c r="B14" s="128" t="s">
        <v>77</v>
      </c>
      <c r="C14" s="68">
        <v>5.0635009583476585</v>
      </c>
      <c r="D14" s="68">
        <v>6.0409311809299808</v>
      </c>
      <c r="E14" s="76">
        <v>83.819874894985148</v>
      </c>
      <c r="F14" s="68">
        <v>4.5999999999999996</v>
      </c>
      <c r="G14" s="68">
        <v>5.0999999999999996</v>
      </c>
      <c r="H14" s="76">
        <v>90.196078431372541</v>
      </c>
    </row>
    <row r="15" spans="2:16" x14ac:dyDescent="0.2">
      <c r="B15" s="128" t="s">
        <v>78</v>
      </c>
      <c r="C15" s="68">
        <v>25.248129676473457</v>
      </c>
      <c r="D15" s="68">
        <v>22.925998589156222</v>
      </c>
      <c r="E15" s="76">
        <v>110.12881108880283</v>
      </c>
      <c r="F15" s="68">
        <v>32.700000000000003</v>
      </c>
      <c r="G15" s="68">
        <v>30.3</v>
      </c>
      <c r="H15" s="76">
        <v>107.92079207920793</v>
      </c>
    </row>
    <row r="16" spans="2:16" x14ac:dyDescent="0.2">
      <c r="B16" s="75" t="s">
        <v>57</v>
      </c>
      <c r="C16" s="68"/>
      <c r="D16" s="68"/>
      <c r="E16" s="76"/>
      <c r="F16" s="68"/>
      <c r="G16" s="68"/>
      <c r="H16" s="76"/>
    </row>
    <row r="17" spans="2:8" x14ac:dyDescent="0.2">
      <c r="B17" s="127" t="s">
        <v>75</v>
      </c>
      <c r="C17" s="68">
        <v>55.417298842423037</v>
      </c>
      <c r="D17" s="68">
        <v>50.098500019657109</v>
      </c>
      <c r="E17" s="76">
        <v>110.6166827762887</v>
      </c>
      <c r="F17" s="68">
        <v>59.3</v>
      </c>
      <c r="G17" s="68">
        <v>56</v>
      </c>
      <c r="H17" s="76">
        <v>105.89285714285714</v>
      </c>
    </row>
    <row r="18" spans="2:8" x14ac:dyDescent="0.2">
      <c r="B18" s="128" t="s">
        <v>76</v>
      </c>
      <c r="C18" s="68">
        <v>42.066674787188624</v>
      </c>
      <c r="D18" s="68">
        <v>37.426425265997175</v>
      </c>
      <c r="E18" s="76">
        <v>112.39832414720951</v>
      </c>
      <c r="F18" s="68">
        <v>45.7</v>
      </c>
      <c r="G18" s="68">
        <v>41.7</v>
      </c>
      <c r="H18" s="76">
        <v>109.59232613908873</v>
      </c>
    </row>
    <row r="19" spans="2:8" x14ac:dyDescent="0.2">
      <c r="B19" s="128" t="s">
        <v>77</v>
      </c>
      <c r="C19" s="68">
        <v>5.3568785263697825</v>
      </c>
      <c r="D19" s="68">
        <v>5.7573844854386644</v>
      </c>
      <c r="E19" s="76">
        <v>93.043612771010444</v>
      </c>
      <c r="F19" s="68">
        <v>3.9</v>
      </c>
      <c r="G19" s="68">
        <v>4.9000000000000004</v>
      </c>
      <c r="H19" s="76">
        <v>79.591836734693871</v>
      </c>
    </row>
    <row r="20" spans="2:8" x14ac:dyDescent="0.2">
      <c r="B20" s="128" t="s">
        <v>78</v>
      </c>
      <c r="C20" s="68">
        <v>18.851231891518495</v>
      </c>
      <c r="D20" s="68">
        <v>17.263338166221782</v>
      </c>
      <c r="E20" s="76">
        <v>109.19806882080117</v>
      </c>
      <c r="F20" s="68">
        <v>22.1</v>
      </c>
      <c r="G20" s="68">
        <v>21.5</v>
      </c>
      <c r="H20" s="76">
        <v>102.79069767441861</v>
      </c>
    </row>
    <row r="21" spans="2:8" x14ac:dyDescent="0.2">
      <c r="B21" s="77"/>
      <c r="C21" s="78"/>
      <c r="D21" s="78"/>
      <c r="E21" s="79"/>
      <c r="F21" s="79"/>
      <c r="G21" s="79"/>
      <c r="H21" s="79"/>
    </row>
    <row r="22" spans="2:8" x14ac:dyDescent="0.2">
      <c r="B22" s="80"/>
      <c r="C22" s="81"/>
      <c r="D22" s="81"/>
      <c r="E22" s="82"/>
      <c r="F22" s="82"/>
      <c r="G22" s="82"/>
      <c r="H22" s="82"/>
    </row>
    <row r="23" spans="2:8" x14ac:dyDescent="0.2">
      <c r="B23" s="67" t="s">
        <v>10</v>
      </c>
      <c r="D23" s="83"/>
      <c r="E23" s="84"/>
    </row>
    <row r="24" spans="2:8" x14ac:dyDescent="0.2">
      <c r="B24" s="1"/>
      <c r="D24" s="83"/>
      <c r="E24" s="84"/>
    </row>
    <row r="25" spans="2:8" x14ac:dyDescent="0.2">
      <c r="B25" s="38" t="s">
        <v>216</v>
      </c>
      <c r="E25" s="84"/>
    </row>
    <row r="26" spans="2:8" x14ac:dyDescent="0.2">
      <c r="E26" s="84"/>
    </row>
    <row r="27" spans="2:8" x14ac:dyDescent="0.2">
      <c r="E27" s="84"/>
    </row>
    <row r="28" spans="2:8" x14ac:dyDescent="0.2">
      <c r="E28" s="84"/>
    </row>
    <row r="29" spans="2:8" x14ac:dyDescent="0.2">
      <c r="E29" s="84"/>
    </row>
    <row r="30" spans="2:8" x14ac:dyDescent="0.2">
      <c r="E30" s="84"/>
    </row>
    <row r="31" spans="2:8" x14ac:dyDescent="0.2">
      <c r="E31" s="84"/>
    </row>
    <row r="32" spans="2:8" x14ac:dyDescent="0.2">
      <c r="E32" s="84"/>
    </row>
    <row r="33" spans="5:5" x14ac:dyDescent="0.2">
      <c r="E33" s="84"/>
    </row>
    <row r="34" spans="5:5" x14ac:dyDescent="0.2">
      <c r="E34" s="84"/>
    </row>
    <row r="35" spans="5:5" x14ac:dyDescent="0.2">
      <c r="E35" s="84"/>
    </row>
    <row r="36" spans="5:5" x14ac:dyDescent="0.2">
      <c r="E36" s="84"/>
    </row>
    <row r="37" spans="5:5" x14ac:dyDescent="0.2">
      <c r="E37" s="84"/>
    </row>
    <row r="38" spans="5:5" x14ac:dyDescent="0.2">
      <c r="E38" s="84"/>
    </row>
    <row r="39" spans="5:5" x14ac:dyDescent="0.2">
      <c r="E39" s="84"/>
    </row>
    <row r="40" spans="5:5" x14ac:dyDescent="0.2">
      <c r="E40" s="84"/>
    </row>
    <row r="41" spans="5:5" x14ac:dyDescent="0.2">
      <c r="E41" s="84"/>
    </row>
    <row r="42" spans="5:5" x14ac:dyDescent="0.2">
      <c r="E42" s="84"/>
    </row>
    <row r="43" spans="5:5" x14ac:dyDescent="0.2">
      <c r="E43" s="84"/>
    </row>
    <row r="44" spans="5:5" x14ac:dyDescent="0.2">
      <c r="E44" s="84"/>
    </row>
    <row r="45" spans="5:5" x14ac:dyDescent="0.2">
      <c r="E45" s="84"/>
    </row>
    <row r="46" spans="5:5" x14ac:dyDescent="0.2">
      <c r="E46" s="84"/>
    </row>
    <row r="47" spans="5:5" x14ac:dyDescent="0.2">
      <c r="E47" s="84"/>
    </row>
    <row r="48" spans="5:5" x14ac:dyDescent="0.2">
      <c r="E48" s="84"/>
    </row>
    <row r="49" spans="5:5" x14ac:dyDescent="0.2">
      <c r="E49" s="84"/>
    </row>
    <row r="50" spans="5:5" x14ac:dyDescent="0.2">
      <c r="E50" s="84"/>
    </row>
    <row r="51" spans="5:5" x14ac:dyDescent="0.2">
      <c r="E51" s="84"/>
    </row>
    <row r="52" spans="5:5" x14ac:dyDescent="0.2">
      <c r="E52" s="84"/>
    </row>
    <row r="53" spans="5:5" x14ac:dyDescent="0.2">
      <c r="E53" s="84"/>
    </row>
    <row r="54" spans="5:5" x14ac:dyDescent="0.2">
      <c r="E54" s="84"/>
    </row>
    <row r="55" spans="5:5" x14ac:dyDescent="0.2">
      <c r="E55" s="84"/>
    </row>
    <row r="56" spans="5:5" x14ac:dyDescent="0.2">
      <c r="E56" s="84"/>
    </row>
    <row r="57" spans="5:5" x14ac:dyDescent="0.2">
      <c r="E57" s="84"/>
    </row>
    <row r="58" spans="5:5" x14ac:dyDescent="0.2">
      <c r="E58" s="84"/>
    </row>
    <row r="59" spans="5:5" x14ac:dyDescent="0.2">
      <c r="E59" s="84"/>
    </row>
    <row r="60" spans="5:5" x14ac:dyDescent="0.2">
      <c r="E60" s="84"/>
    </row>
    <row r="61" spans="5:5" x14ac:dyDescent="0.2">
      <c r="E61" s="84"/>
    </row>
    <row r="62" spans="5:5" x14ac:dyDescent="0.2">
      <c r="E62" s="84"/>
    </row>
    <row r="63" spans="5:5" x14ac:dyDescent="0.2">
      <c r="E63" s="84"/>
    </row>
    <row r="64" spans="5:5" x14ac:dyDescent="0.2">
      <c r="E64" s="84"/>
    </row>
    <row r="65" spans="5:5" x14ac:dyDescent="0.2">
      <c r="E65" s="84"/>
    </row>
    <row r="66" spans="5:5" x14ac:dyDescent="0.2">
      <c r="E66" s="84"/>
    </row>
    <row r="67" spans="5:5" x14ac:dyDescent="0.2">
      <c r="E67" s="84"/>
    </row>
    <row r="68" spans="5:5" x14ac:dyDescent="0.2">
      <c r="E68" s="84"/>
    </row>
    <row r="69" spans="5:5" x14ac:dyDescent="0.2">
      <c r="E69" s="84"/>
    </row>
    <row r="70" spans="5:5" x14ac:dyDescent="0.2">
      <c r="E70" s="84"/>
    </row>
    <row r="71" spans="5:5" x14ac:dyDescent="0.2">
      <c r="E71" s="84"/>
    </row>
    <row r="72" spans="5:5" x14ac:dyDescent="0.2">
      <c r="E72" s="84"/>
    </row>
    <row r="73" spans="5:5" x14ac:dyDescent="0.2">
      <c r="E73" s="84"/>
    </row>
    <row r="74" spans="5:5" x14ac:dyDescent="0.2">
      <c r="E74" s="84"/>
    </row>
    <row r="75" spans="5:5" x14ac:dyDescent="0.2">
      <c r="E75" s="84"/>
    </row>
    <row r="76" spans="5:5" x14ac:dyDescent="0.2">
      <c r="E76" s="84"/>
    </row>
    <row r="77" spans="5:5" x14ac:dyDescent="0.2">
      <c r="E77" s="84"/>
    </row>
    <row r="78" spans="5:5" x14ac:dyDescent="0.2">
      <c r="E78" s="84"/>
    </row>
    <row r="79" spans="5:5" x14ac:dyDescent="0.2">
      <c r="E79" s="84"/>
    </row>
    <row r="80" spans="5:5"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sheetData>
  <mergeCells count="4">
    <mergeCell ref="C8:E8"/>
    <mergeCell ref="F8:H8"/>
    <mergeCell ref="B5:H5"/>
    <mergeCell ref="J3:P3"/>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B1:P570"/>
  <sheetViews>
    <sheetView topLeftCell="A88" zoomScaleNormal="100" workbookViewId="0"/>
  </sheetViews>
  <sheetFormatPr baseColWidth="10" defaultColWidth="11.42578125" defaultRowHeight="12.75" x14ac:dyDescent="0.2"/>
  <cols>
    <col min="1" max="1" width="2.140625" style="1" customWidth="1"/>
    <col min="2" max="2" width="21.5703125" style="57" customWidth="1"/>
    <col min="3" max="3" width="7.5703125" style="1" customWidth="1"/>
    <col min="4" max="4" width="8.42578125" style="1" customWidth="1"/>
    <col min="5" max="5" width="9.85546875" style="20" customWidth="1"/>
    <col min="6" max="6" width="7.5703125" style="1" customWidth="1"/>
    <col min="7" max="7" width="8.42578125" style="1" customWidth="1"/>
    <col min="8" max="8" width="9.85546875" style="1" customWidth="1"/>
    <col min="9" max="16384" width="11.42578125" style="1"/>
  </cols>
  <sheetData>
    <row r="1" spans="2:16" ht="33.75" customHeight="1" x14ac:dyDescent="0.2">
      <c r="E1" s="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49.5" customHeight="1" x14ac:dyDescent="0.25">
      <c r="B5" s="307" t="s">
        <v>79</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11</v>
      </c>
      <c r="F9" s="74" t="s">
        <v>1</v>
      </c>
      <c r="G9" s="74" t="s">
        <v>2</v>
      </c>
      <c r="H9" s="74" t="s">
        <v>11</v>
      </c>
    </row>
    <row r="10" spans="2:16" s="91" customFormat="1" ht="12.75" customHeight="1" x14ac:dyDescent="0.2">
      <c r="B10" s="75"/>
      <c r="C10" s="68"/>
      <c r="D10" s="68"/>
      <c r="E10" s="76"/>
      <c r="F10" s="68"/>
      <c r="G10" s="68"/>
      <c r="H10" s="76"/>
    </row>
    <row r="11" spans="2:16" s="91" customFormat="1" ht="12.75" customHeight="1" x14ac:dyDescent="0.2">
      <c r="B11" s="75" t="s">
        <v>13</v>
      </c>
      <c r="C11" s="68">
        <v>55.417298842423037</v>
      </c>
      <c r="D11" s="68">
        <v>50.098500019657109</v>
      </c>
      <c r="E11" s="76">
        <v>110.6166827762887</v>
      </c>
      <c r="F11" s="68">
        <v>59.3</v>
      </c>
      <c r="G11" s="68">
        <v>56</v>
      </c>
      <c r="H11" s="76">
        <v>105.89285714285714</v>
      </c>
    </row>
    <row r="12" spans="2:16" s="91" customFormat="1" ht="12.75" customHeight="1" x14ac:dyDescent="0.2">
      <c r="B12" s="137" t="s">
        <v>24</v>
      </c>
      <c r="C12" s="68">
        <v>59.586851060167959</v>
      </c>
      <c r="D12" s="68">
        <v>57.868893231053526</v>
      </c>
      <c r="E12" s="76">
        <v>102.96870690485669</v>
      </c>
      <c r="F12" s="68">
        <v>62.2</v>
      </c>
      <c r="G12" s="68">
        <v>60.2</v>
      </c>
      <c r="H12" s="76">
        <v>103.32225913621262</v>
      </c>
    </row>
    <row r="13" spans="2:16" s="91" customFormat="1" ht="12.75" customHeight="1" x14ac:dyDescent="0.2">
      <c r="B13" s="137" t="s">
        <v>25</v>
      </c>
      <c r="C13" s="68">
        <v>58.918342803292724</v>
      </c>
      <c r="D13" s="68">
        <v>50.02941669652207</v>
      </c>
      <c r="E13" s="76">
        <v>117.7673990498246</v>
      </c>
      <c r="F13" s="68">
        <v>57.7</v>
      </c>
      <c r="G13" s="68">
        <v>54</v>
      </c>
      <c r="H13" s="76">
        <v>106.85185185185185</v>
      </c>
    </row>
    <row r="14" spans="2:16" s="91" customFormat="1" ht="12.75" customHeight="1" x14ac:dyDescent="0.2">
      <c r="B14" s="137" t="s">
        <v>26</v>
      </c>
      <c r="C14" s="68">
        <v>52.554490988797646</v>
      </c>
      <c r="D14" s="68">
        <v>44.225276893475495</v>
      </c>
      <c r="E14" s="76">
        <v>118.83360530536542</v>
      </c>
      <c r="F14" s="68">
        <v>57.6</v>
      </c>
      <c r="G14" s="68">
        <v>52.8</v>
      </c>
      <c r="H14" s="76">
        <v>109.09090909090909</v>
      </c>
    </row>
    <row r="15" spans="2:16" s="91" customFormat="1" ht="12.75" customHeight="1" x14ac:dyDescent="0.2">
      <c r="B15" s="137" t="s">
        <v>27</v>
      </c>
      <c r="C15" s="68">
        <v>49.444740982568689</v>
      </c>
      <c r="D15" s="68">
        <v>52.04338472374539</v>
      </c>
      <c r="E15" s="76">
        <v>95.00677414628062</v>
      </c>
      <c r="F15" s="68">
        <v>61.8</v>
      </c>
      <c r="G15" s="68">
        <v>61.8</v>
      </c>
      <c r="H15" s="76">
        <v>100</v>
      </c>
    </row>
    <row r="16" spans="2:16" s="91" customFormat="1" ht="12.75" customHeight="1" x14ac:dyDescent="0.2">
      <c r="B16" s="77"/>
      <c r="C16" s="78"/>
      <c r="D16" s="78"/>
      <c r="E16" s="79"/>
      <c r="F16" s="79"/>
      <c r="G16" s="79"/>
      <c r="H16" s="79"/>
    </row>
    <row r="17" spans="2:8" s="91" customFormat="1" ht="12.75" customHeight="1" x14ac:dyDescent="0.2">
      <c r="B17" s="80"/>
      <c r="C17" s="81"/>
      <c r="D17" s="81"/>
      <c r="E17" s="82"/>
      <c r="F17" s="82"/>
      <c r="G17" s="82"/>
      <c r="H17" s="82"/>
    </row>
    <row r="18" spans="2:8" s="91" customFormat="1" ht="12.75" customHeight="1" x14ac:dyDescent="0.2">
      <c r="B18" s="85" t="s">
        <v>29</v>
      </c>
      <c r="C18" s="66"/>
      <c r="D18" s="66"/>
      <c r="E18" s="86"/>
      <c r="F18" s="1"/>
      <c r="G18" s="1"/>
      <c r="H18" s="1"/>
    </row>
    <row r="19" spans="2:8" s="91" customFormat="1" ht="12.75" customHeight="1" x14ac:dyDescent="0.2">
      <c r="B19" s="67" t="s">
        <v>12</v>
      </c>
      <c r="C19" s="1"/>
      <c r="D19" s="1"/>
      <c r="E19" s="83"/>
      <c r="F19" s="1"/>
      <c r="G19" s="1"/>
      <c r="H19" s="1"/>
    </row>
    <row r="20" spans="2:8" s="91" customFormat="1" ht="12.75" customHeight="1" x14ac:dyDescent="0.2">
      <c r="B20" s="1"/>
      <c r="C20" s="1"/>
      <c r="D20" s="1"/>
      <c r="E20" s="83"/>
      <c r="F20" s="1"/>
      <c r="G20" s="1"/>
      <c r="H20" s="1"/>
    </row>
    <row r="21" spans="2:8" s="91" customFormat="1" ht="20.45" customHeight="1" x14ac:dyDescent="0.2">
      <c r="B21" s="323" t="s">
        <v>247</v>
      </c>
      <c r="C21" s="323"/>
      <c r="D21" s="323"/>
      <c r="E21" s="323"/>
      <c r="F21" s="323"/>
      <c r="G21" s="323"/>
      <c r="H21" s="323"/>
    </row>
    <row r="22" spans="2:8" s="91" customFormat="1" ht="12.75" customHeight="1" x14ac:dyDescent="0.2">
      <c r="B22" s="57"/>
      <c r="C22" s="1"/>
      <c r="D22" s="1"/>
      <c r="E22" s="84"/>
      <c r="F22" s="1"/>
      <c r="G22" s="1"/>
      <c r="H22" s="1"/>
    </row>
    <row r="23" spans="2:8" s="91" customFormat="1" ht="12.75" customHeight="1" x14ac:dyDescent="0.2">
      <c r="B23" s="57"/>
      <c r="C23" s="1"/>
      <c r="D23" s="1"/>
      <c r="E23" s="84"/>
      <c r="F23" s="1"/>
      <c r="G23" s="1"/>
      <c r="H23" s="1"/>
    </row>
    <row r="24" spans="2:8" s="91" customFormat="1" ht="12.75" customHeight="1" x14ac:dyDescent="0.2">
      <c r="B24" s="57"/>
      <c r="C24" s="1"/>
      <c r="D24" s="1"/>
      <c r="E24" s="84"/>
      <c r="F24" s="1"/>
      <c r="G24" s="1"/>
      <c r="H24" s="1"/>
    </row>
    <row r="25" spans="2:8" s="91" customFormat="1" ht="12.75" customHeight="1" x14ac:dyDescent="0.2">
      <c r="B25" s="57"/>
      <c r="C25" s="1"/>
      <c r="D25" s="1"/>
      <c r="E25" s="84"/>
      <c r="F25" s="1"/>
      <c r="G25" s="1"/>
      <c r="H25" s="1"/>
    </row>
    <row r="26" spans="2:8" s="91" customFormat="1" ht="12.75" customHeight="1" x14ac:dyDescent="0.2">
      <c r="B26" s="57"/>
      <c r="C26" s="1"/>
      <c r="D26" s="1"/>
      <c r="E26" s="84"/>
      <c r="F26" s="1"/>
      <c r="G26" s="1"/>
      <c r="H26" s="1"/>
    </row>
    <row r="27" spans="2:8" s="91" customFormat="1" ht="12.75" customHeight="1" x14ac:dyDescent="0.2">
      <c r="B27" s="57"/>
      <c r="C27" s="1"/>
      <c r="D27" s="1"/>
      <c r="E27" s="84"/>
      <c r="F27" s="1"/>
      <c r="G27" s="1"/>
      <c r="H27" s="1"/>
    </row>
    <row r="28" spans="2:8" s="91" customFormat="1" ht="12.75" customHeight="1" x14ac:dyDescent="0.2">
      <c r="B28" s="57"/>
      <c r="C28" s="1"/>
      <c r="D28" s="1"/>
      <c r="E28" s="84"/>
      <c r="F28" s="1"/>
      <c r="G28" s="1"/>
      <c r="H28" s="1"/>
    </row>
    <row r="29" spans="2:8" s="91" customFormat="1" ht="12.75" customHeight="1" x14ac:dyDescent="0.2">
      <c r="B29" s="57"/>
      <c r="C29" s="1"/>
      <c r="D29" s="1"/>
      <c r="E29" s="84"/>
      <c r="F29" s="1"/>
      <c r="G29" s="1"/>
      <c r="H29" s="1"/>
    </row>
    <row r="30" spans="2:8" s="91" customFormat="1" ht="12.75" customHeight="1" x14ac:dyDescent="0.2">
      <c r="B30" s="57"/>
      <c r="C30" s="1"/>
      <c r="D30" s="1"/>
      <c r="E30" s="84"/>
      <c r="F30" s="1"/>
      <c r="G30" s="1"/>
      <c r="H30" s="1"/>
    </row>
    <row r="31" spans="2:8" s="91" customFormat="1" ht="12.75" customHeight="1" x14ac:dyDescent="0.2">
      <c r="B31" s="57"/>
      <c r="C31" s="1"/>
      <c r="D31" s="1"/>
      <c r="E31" s="84"/>
      <c r="F31" s="1"/>
      <c r="G31" s="1"/>
      <c r="H31" s="1"/>
    </row>
    <row r="32" spans="2:8"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131"/>
      <c r="C43" s="131"/>
      <c r="D43" s="131"/>
      <c r="E43" s="90"/>
      <c r="F43" s="90"/>
      <c r="G43" s="90"/>
      <c r="H43" s="90"/>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90"/>
    </row>
    <row r="56" spans="2:8" s="91" customFormat="1" ht="12.75" customHeight="1" x14ac:dyDescent="0.2">
      <c r="B56" s="131"/>
      <c r="C56" s="131"/>
      <c r="D56" s="131"/>
      <c r="E56" s="90"/>
      <c r="F56" s="90"/>
      <c r="G56" s="90"/>
      <c r="H56" s="180" t="s">
        <v>5</v>
      </c>
    </row>
    <row r="57" spans="2:8" s="91" customFormat="1" ht="12.75" customHeight="1" x14ac:dyDescent="0.2">
      <c r="B57" s="131"/>
      <c r="C57" s="131"/>
      <c r="D57" s="131"/>
      <c r="E57" s="90"/>
      <c r="F57" s="90"/>
      <c r="G57" s="90"/>
      <c r="H57" s="90"/>
    </row>
    <row r="58" spans="2:8" ht="49.5" customHeight="1" x14ac:dyDescent="0.25">
      <c r="B58" s="318" t="s">
        <v>80</v>
      </c>
      <c r="C58" s="318"/>
      <c r="D58" s="318"/>
      <c r="E58" s="318"/>
      <c r="F58" s="318"/>
      <c r="G58" s="318"/>
      <c r="H58" s="318"/>
    </row>
    <row r="59" spans="2:8" x14ac:dyDescent="0.2">
      <c r="B59" s="72"/>
    </row>
    <row r="60" spans="2:8" ht="12.75" customHeight="1" x14ac:dyDescent="0.2">
      <c r="B60" s="72" t="s">
        <v>8</v>
      </c>
    </row>
    <row r="61" spans="2:8" s="59" customFormat="1" x14ac:dyDescent="0.2">
      <c r="B61" s="58"/>
      <c r="C61" s="319" t="s">
        <v>4</v>
      </c>
      <c r="D61" s="320"/>
      <c r="E61" s="321"/>
      <c r="F61" s="319" t="s">
        <v>3</v>
      </c>
      <c r="G61" s="320"/>
      <c r="H61" s="321"/>
    </row>
    <row r="62" spans="2:8" ht="14.25" x14ac:dyDescent="0.2">
      <c r="B62" s="60"/>
      <c r="C62" s="73" t="s">
        <v>1</v>
      </c>
      <c r="D62" s="74" t="s">
        <v>2</v>
      </c>
      <c r="E62" s="74" t="s">
        <v>11</v>
      </c>
      <c r="F62" s="74" t="s">
        <v>1</v>
      </c>
      <c r="G62" s="74" t="s">
        <v>2</v>
      </c>
      <c r="H62" s="74" t="s">
        <v>11</v>
      </c>
    </row>
    <row r="63" spans="2:8" x14ac:dyDescent="0.2">
      <c r="B63" s="75"/>
      <c r="C63" s="68"/>
      <c r="D63" s="68"/>
      <c r="E63" s="76"/>
      <c r="F63" s="68"/>
      <c r="G63" s="68"/>
      <c r="H63" s="76"/>
    </row>
    <row r="64" spans="2:8" x14ac:dyDescent="0.2">
      <c r="B64" s="75" t="s">
        <v>13</v>
      </c>
      <c r="C64" s="68">
        <v>60.9</v>
      </c>
      <c r="D64" s="68">
        <v>59.2</v>
      </c>
      <c r="E64" s="76">
        <v>102.87162162162161</v>
      </c>
      <c r="F64" s="68">
        <v>67.400000000000006</v>
      </c>
      <c r="G64" s="68">
        <v>66.2</v>
      </c>
      <c r="H64" s="76">
        <v>101.81268882175227</v>
      </c>
    </row>
    <row r="65" spans="2:8" x14ac:dyDescent="0.2">
      <c r="B65" s="137" t="s">
        <v>24</v>
      </c>
      <c r="C65" s="68">
        <v>66.099999999999994</v>
      </c>
      <c r="D65" s="68">
        <v>66.8</v>
      </c>
      <c r="E65" s="76">
        <v>98.95209580838322</v>
      </c>
      <c r="F65" s="68">
        <v>71</v>
      </c>
      <c r="G65" s="68">
        <v>68</v>
      </c>
      <c r="H65" s="76">
        <v>104.41176470588235</v>
      </c>
    </row>
    <row r="66" spans="2:8" x14ac:dyDescent="0.2">
      <c r="B66" s="137" t="s">
        <v>25</v>
      </c>
      <c r="C66" s="68">
        <v>60.8</v>
      </c>
      <c r="D66" s="68">
        <v>57</v>
      </c>
      <c r="E66" s="76">
        <v>106.66666666666667</v>
      </c>
      <c r="F66" s="68">
        <v>66.599999999999994</v>
      </c>
      <c r="G66" s="68">
        <v>64</v>
      </c>
      <c r="H66" s="76">
        <v>104.0625</v>
      </c>
    </row>
    <row r="67" spans="2:8" x14ac:dyDescent="0.2">
      <c r="B67" s="137" t="s">
        <v>26</v>
      </c>
      <c r="C67" s="68">
        <v>58</v>
      </c>
      <c r="D67" s="68">
        <v>57.5</v>
      </c>
      <c r="E67" s="76">
        <v>100.8695652173913</v>
      </c>
      <c r="F67" s="68">
        <v>64.3</v>
      </c>
      <c r="G67" s="68">
        <v>64.900000000000006</v>
      </c>
      <c r="H67" s="76">
        <v>99.075500770416014</v>
      </c>
    </row>
    <row r="68" spans="2:8" x14ac:dyDescent="0.2">
      <c r="B68" s="137" t="s">
        <v>27</v>
      </c>
      <c r="C68" s="68">
        <v>60</v>
      </c>
      <c r="D68" s="68">
        <v>57.5</v>
      </c>
      <c r="E68" s="76">
        <v>104.34782608695652</v>
      </c>
      <c r="F68" s="68">
        <v>69.5</v>
      </c>
      <c r="G68" s="68">
        <v>71</v>
      </c>
      <c r="H68" s="76">
        <v>97.887323943661968</v>
      </c>
    </row>
    <row r="69" spans="2:8" x14ac:dyDescent="0.2">
      <c r="B69" s="77"/>
      <c r="C69" s="78"/>
      <c r="D69" s="78"/>
      <c r="E69" s="79"/>
      <c r="F69" s="79"/>
      <c r="G69" s="79"/>
      <c r="H69" s="79"/>
    </row>
    <row r="70" spans="2:8" x14ac:dyDescent="0.2">
      <c r="B70" s="80"/>
      <c r="C70" s="81"/>
      <c r="D70" s="81"/>
      <c r="E70" s="82"/>
      <c r="F70" s="82"/>
      <c r="G70" s="82"/>
      <c r="H70" s="82"/>
    </row>
    <row r="71" spans="2:8" x14ac:dyDescent="0.2">
      <c r="B71" s="85" t="s">
        <v>29</v>
      </c>
      <c r="C71" s="66"/>
      <c r="D71" s="66"/>
      <c r="E71" s="86"/>
    </row>
    <row r="72" spans="2:8" x14ac:dyDescent="0.2">
      <c r="B72" s="67" t="s">
        <v>12</v>
      </c>
      <c r="E72" s="83"/>
    </row>
    <row r="73" spans="2:8" x14ac:dyDescent="0.2">
      <c r="B73" s="1"/>
      <c r="E73" s="83"/>
    </row>
    <row r="74" spans="2:8" ht="21.95" customHeight="1" x14ac:dyDescent="0.2">
      <c r="B74" s="323" t="s">
        <v>248</v>
      </c>
      <c r="C74" s="323"/>
      <c r="D74" s="323"/>
      <c r="E74" s="323"/>
      <c r="F74" s="323"/>
      <c r="G74" s="323"/>
      <c r="H74" s="323"/>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row r="569" spans="5:5" x14ac:dyDescent="0.2">
      <c r="E569" s="84"/>
    </row>
    <row r="570" spans="5:5" x14ac:dyDescent="0.2">
      <c r="E570" s="84"/>
    </row>
  </sheetData>
  <mergeCells count="9">
    <mergeCell ref="J3:P3"/>
    <mergeCell ref="B74:H74"/>
    <mergeCell ref="C61:E61"/>
    <mergeCell ref="F61:H61"/>
    <mergeCell ref="B58:H58"/>
    <mergeCell ref="B5:H5"/>
    <mergeCell ref="C8:E8"/>
    <mergeCell ref="F8:H8"/>
    <mergeCell ref="B21:H21"/>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dimension ref="B1:P521"/>
  <sheetViews>
    <sheetView zoomScaleNormal="100" workbookViewId="0"/>
  </sheetViews>
  <sheetFormatPr baseColWidth="10" defaultColWidth="11.42578125" defaultRowHeight="12.75" x14ac:dyDescent="0.2"/>
  <cols>
    <col min="1" max="1" width="2.140625" style="1" customWidth="1"/>
    <col min="2" max="2" width="33.140625" style="57" customWidth="1"/>
    <col min="3" max="4" width="9.7109375" style="1" customWidth="1"/>
    <col min="5" max="5" width="10" style="20" customWidth="1"/>
    <col min="6" max="7" width="9.7109375" style="1" customWidth="1"/>
    <col min="8" max="8" width="10" style="1" customWidth="1"/>
    <col min="9" max="16384" width="11.42578125" style="1"/>
  </cols>
  <sheetData>
    <row r="1" spans="2:16" ht="33.75" customHeight="1" x14ac:dyDescent="0.2">
      <c r="E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ht="32.25" customHeight="1" x14ac:dyDescent="0.25">
      <c r="B5" s="307" t="s">
        <v>81</v>
      </c>
      <c r="C5" s="318"/>
      <c r="D5" s="318"/>
      <c r="E5" s="318"/>
      <c r="F5" s="318"/>
      <c r="G5" s="318"/>
      <c r="H5" s="318"/>
    </row>
    <row r="6" spans="2:16" x14ac:dyDescent="0.2">
      <c r="B6" s="72"/>
    </row>
    <row r="7" spans="2:16" ht="12.75" customHeight="1" x14ac:dyDescent="0.2">
      <c r="B7" s="72" t="s">
        <v>8</v>
      </c>
    </row>
    <row r="8" spans="2:16" s="59" customFormat="1" x14ac:dyDescent="0.2">
      <c r="B8" s="58"/>
      <c r="C8" s="319" t="s">
        <v>4</v>
      </c>
      <c r="D8" s="320"/>
      <c r="E8" s="321"/>
      <c r="F8" s="319" t="s">
        <v>3</v>
      </c>
      <c r="G8" s="320"/>
      <c r="H8" s="321"/>
    </row>
    <row r="9" spans="2:16" ht="12.75" customHeight="1" x14ac:dyDescent="0.2">
      <c r="B9" s="60"/>
      <c r="C9" s="73" t="s">
        <v>1</v>
      </c>
      <c r="D9" s="74" t="s">
        <v>2</v>
      </c>
      <c r="E9" s="74" t="s">
        <v>9</v>
      </c>
      <c r="F9" s="74" t="s">
        <v>1</v>
      </c>
      <c r="G9" s="74" t="s">
        <v>2</v>
      </c>
      <c r="H9" s="74" t="s">
        <v>9</v>
      </c>
    </row>
    <row r="10" spans="2:16" x14ac:dyDescent="0.2">
      <c r="B10" s="75"/>
      <c r="C10" s="68"/>
      <c r="D10" s="68"/>
      <c r="E10" s="76"/>
      <c r="F10" s="68"/>
      <c r="G10" s="68"/>
      <c r="H10" s="76"/>
    </row>
    <row r="11" spans="2:16" x14ac:dyDescent="0.2">
      <c r="B11" s="75" t="s">
        <v>6</v>
      </c>
      <c r="C11" s="68"/>
      <c r="D11" s="68"/>
      <c r="E11" s="76"/>
      <c r="F11" s="68"/>
      <c r="G11" s="68"/>
      <c r="H11" s="76"/>
    </row>
    <row r="12" spans="2:16" x14ac:dyDescent="0.2">
      <c r="B12" s="127" t="s">
        <v>82</v>
      </c>
      <c r="C12" s="68">
        <v>37.57768109885631</v>
      </c>
      <c r="D12" s="68">
        <v>40.574761023252556</v>
      </c>
      <c r="E12" s="76">
        <v>92.613437888941149</v>
      </c>
      <c r="F12" s="68">
        <v>38.1</v>
      </c>
      <c r="G12" s="68">
        <v>42.7</v>
      </c>
      <c r="H12" s="76">
        <v>89.227166276346594</v>
      </c>
    </row>
    <row r="13" spans="2:16" x14ac:dyDescent="0.2">
      <c r="B13" s="128" t="s">
        <v>83</v>
      </c>
      <c r="C13" s="68">
        <v>37.478464986854746</v>
      </c>
      <c r="D13" s="68">
        <v>40.473116033041549</v>
      </c>
      <c r="E13" s="76">
        <v>92.600888343407945</v>
      </c>
      <c r="F13" s="68">
        <v>37.9</v>
      </c>
      <c r="G13" s="68">
        <v>42</v>
      </c>
      <c r="H13" s="76">
        <v>90.238095238095241</v>
      </c>
    </row>
    <row r="14" spans="2:16" x14ac:dyDescent="0.2">
      <c r="B14" s="128" t="s">
        <v>84</v>
      </c>
      <c r="C14" s="68">
        <v>3.9248458983351921E-2</v>
      </c>
      <c r="D14" s="68">
        <v>0.10164499021100358</v>
      </c>
      <c r="E14" s="76">
        <v>38.613274399334905</v>
      </c>
      <c r="F14" s="68">
        <v>0.1</v>
      </c>
      <c r="G14" s="68">
        <v>1</v>
      </c>
      <c r="H14" s="76">
        <v>10</v>
      </c>
    </row>
    <row r="15" spans="2:16" ht="25.5" customHeight="1" x14ac:dyDescent="0.2">
      <c r="B15" s="135" t="s">
        <v>85</v>
      </c>
      <c r="C15" s="68">
        <v>1.223567640685395</v>
      </c>
      <c r="D15" s="68">
        <v>1.0301073708247912</v>
      </c>
      <c r="E15" s="76">
        <v>118.78059271682554</v>
      </c>
      <c r="F15" s="68">
        <v>0.6</v>
      </c>
      <c r="G15" s="68">
        <v>1.1000000000000001</v>
      </c>
      <c r="H15" s="76">
        <v>54.54545454545454</v>
      </c>
    </row>
    <row r="16" spans="2:16" x14ac:dyDescent="0.2">
      <c r="B16" s="75" t="s">
        <v>57</v>
      </c>
      <c r="C16" s="68"/>
      <c r="D16" s="68"/>
      <c r="E16" s="76"/>
      <c r="F16" s="68"/>
      <c r="G16" s="68"/>
      <c r="H16" s="76"/>
    </row>
    <row r="17" spans="2:8" x14ac:dyDescent="0.2">
      <c r="B17" s="127" t="s">
        <v>82</v>
      </c>
      <c r="C17" s="68">
        <v>37.02101747193629</v>
      </c>
      <c r="D17" s="68">
        <v>44.158973438832533</v>
      </c>
      <c r="E17" s="76">
        <v>83.835774677182002</v>
      </c>
      <c r="F17" s="68">
        <v>36.9</v>
      </c>
      <c r="G17" s="68">
        <v>42.7</v>
      </c>
      <c r="H17" s="76">
        <v>86.416861826697883</v>
      </c>
    </row>
    <row r="18" spans="2:8" x14ac:dyDescent="0.2">
      <c r="B18" s="128" t="s">
        <v>83</v>
      </c>
      <c r="C18" s="68">
        <v>37.021027291188858</v>
      </c>
      <c r="D18" s="68">
        <v>43.719060831904152</v>
      </c>
      <c r="E18" s="76">
        <v>84.679374594828033</v>
      </c>
      <c r="F18" s="68">
        <v>36.700000000000003</v>
      </c>
      <c r="G18" s="68">
        <v>42.2</v>
      </c>
      <c r="H18" s="76">
        <v>86.966824644549774</v>
      </c>
    </row>
    <row r="19" spans="2:8" x14ac:dyDescent="0.2">
      <c r="B19" s="128" t="s">
        <v>84</v>
      </c>
      <c r="C19" s="68">
        <v>0</v>
      </c>
      <c r="D19" s="68">
        <v>0.14493374007836732</v>
      </c>
      <c r="E19" s="76">
        <v>0</v>
      </c>
      <c r="F19" s="68">
        <v>0.1</v>
      </c>
      <c r="G19" s="68">
        <v>0.6</v>
      </c>
      <c r="H19" s="76">
        <v>16.666666666666668</v>
      </c>
    </row>
    <row r="20" spans="2:8" ht="25.5" customHeight="1" x14ac:dyDescent="0.2">
      <c r="B20" s="135" t="s">
        <v>85</v>
      </c>
      <c r="C20" s="68">
        <v>5.1551076143443446E-2</v>
      </c>
      <c r="D20" s="68">
        <v>0.35535249228516635</v>
      </c>
      <c r="E20" s="76">
        <v>14.507025351625868</v>
      </c>
      <c r="F20" s="68">
        <v>0.7</v>
      </c>
      <c r="G20" s="68">
        <v>1.3</v>
      </c>
      <c r="H20" s="76">
        <v>53.846153846153847</v>
      </c>
    </row>
    <row r="21" spans="2:8" x14ac:dyDescent="0.2">
      <c r="B21" s="77"/>
      <c r="C21" s="78"/>
      <c r="D21" s="78"/>
      <c r="E21" s="79"/>
      <c r="F21" s="79"/>
      <c r="G21" s="79"/>
      <c r="H21" s="79"/>
    </row>
    <row r="22" spans="2:8" x14ac:dyDescent="0.2">
      <c r="B22" s="80"/>
      <c r="C22" s="81"/>
      <c r="D22" s="81"/>
      <c r="E22" s="82"/>
      <c r="F22" s="82"/>
      <c r="G22" s="82"/>
      <c r="H22" s="82"/>
    </row>
    <row r="23" spans="2:8" x14ac:dyDescent="0.2">
      <c r="B23" s="67" t="s">
        <v>10</v>
      </c>
      <c r="D23" s="83"/>
      <c r="E23" s="84"/>
    </row>
    <row r="24" spans="2:8" x14ac:dyDescent="0.2">
      <c r="B24" s="1"/>
      <c r="D24" s="83"/>
      <c r="E24" s="84"/>
    </row>
    <row r="25" spans="2:8" x14ac:dyDescent="0.2">
      <c r="B25" s="38" t="s">
        <v>216</v>
      </c>
      <c r="E25" s="84"/>
    </row>
    <row r="26" spans="2:8" x14ac:dyDescent="0.2">
      <c r="E26" s="84"/>
    </row>
    <row r="27" spans="2:8" x14ac:dyDescent="0.2">
      <c r="E27" s="84"/>
    </row>
    <row r="28" spans="2:8" x14ac:dyDescent="0.2">
      <c r="E28" s="84"/>
    </row>
    <row r="29" spans="2:8" x14ac:dyDescent="0.2">
      <c r="E29" s="84"/>
    </row>
    <row r="30" spans="2:8" x14ac:dyDescent="0.2">
      <c r="E30" s="84"/>
    </row>
    <row r="31" spans="2:8" x14ac:dyDescent="0.2">
      <c r="E31" s="84"/>
    </row>
    <row r="32" spans="2:8" x14ac:dyDescent="0.2">
      <c r="E32" s="84"/>
    </row>
    <row r="33" spans="5:5" x14ac:dyDescent="0.2">
      <c r="E33" s="84"/>
    </row>
    <row r="34" spans="5:5" x14ac:dyDescent="0.2">
      <c r="E34" s="84"/>
    </row>
    <row r="35" spans="5:5" x14ac:dyDescent="0.2">
      <c r="E35" s="84"/>
    </row>
    <row r="36" spans="5:5" x14ac:dyDescent="0.2">
      <c r="E36" s="84"/>
    </row>
    <row r="37" spans="5:5" x14ac:dyDescent="0.2">
      <c r="E37" s="84"/>
    </row>
    <row r="38" spans="5:5" x14ac:dyDescent="0.2">
      <c r="E38" s="84"/>
    </row>
    <row r="39" spans="5:5" x14ac:dyDescent="0.2">
      <c r="E39" s="84"/>
    </row>
    <row r="40" spans="5:5" x14ac:dyDescent="0.2">
      <c r="E40" s="84"/>
    </row>
    <row r="41" spans="5:5" x14ac:dyDescent="0.2">
      <c r="E41" s="84"/>
    </row>
    <row r="42" spans="5:5" x14ac:dyDescent="0.2">
      <c r="E42" s="84"/>
    </row>
    <row r="43" spans="5:5" x14ac:dyDescent="0.2">
      <c r="E43" s="84"/>
    </row>
    <row r="44" spans="5:5" x14ac:dyDescent="0.2">
      <c r="E44" s="84"/>
    </row>
    <row r="45" spans="5:5" x14ac:dyDescent="0.2">
      <c r="E45" s="84"/>
    </row>
    <row r="46" spans="5:5" x14ac:dyDescent="0.2">
      <c r="E46" s="84"/>
    </row>
    <row r="47" spans="5:5" x14ac:dyDescent="0.2">
      <c r="E47" s="84"/>
    </row>
    <row r="48" spans="5:5" x14ac:dyDescent="0.2">
      <c r="E48" s="84"/>
    </row>
    <row r="49" spans="5:5" x14ac:dyDescent="0.2">
      <c r="E49" s="84"/>
    </row>
    <row r="50" spans="5:5" x14ac:dyDescent="0.2">
      <c r="E50" s="84"/>
    </row>
    <row r="51" spans="5:5" x14ac:dyDescent="0.2">
      <c r="E51" s="84"/>
    </row>
    <row r="52" spans="5:5" x14ac:dyDescent="0.2">
      <c r="E52" s="84"/>
    </row>
    <row r="53" spans="5:5" x14ac:dyDescent="0.2">
      <c r="E53" s="84"/>
    </row>
    <row r="54" spans="5:5" x14ac:dyDescent="0.2">
      <c r="E54" s="84"/>
    </row>
    <row r="55" spans="5:5" x14ac:dyDescent="0.2">
      <c r="E55" s="84"/>
    </row>
    <row r="56" spans="5:5" x14ac:dyDescent="0.2">
      <c r="E56" s="84"/>
    </row>
    <row r="57" spans="5:5" x14ac:dyDescent="0.2">
      <c r="E57" s="84"/>
    </row>
    <row r="58" spans="5:5" x14ac:dyDescent="0.2">
      <c r="E58" s="84"/>
    </row>
    <row r="59" spans="5:5" x14ac:dyDescent="0.2">
      <c r="E59" s="84"/>
    </row>
    <row r="60" spans="5:5" x14ac:dyDescent="0.2">
      <c r="E60" s="84"/>
    </row>
    <row r="61" spans="5:5" x14ac:dyDescent="0.2">
      <c r="E61" s="84"/>
    </row>
    <row r="62" spans="5:5" x14ac:dyDescent="0.2">
      <c r="E62" s="84"/>
    </row>
    <row r="63" spans="5:5" x14ac:dyDescent="0.2">
      <c r="E63" s="84"/>
    </row>
    <row r="64" spans="5:5" x14ac:dyDescent="0.2">
      <c r="E64" s="84"/>
    </row>
    <row r="65" spans="5:5" x14ac:dyDescent="0.2">
      <c r="E65" s="84"/>
    </row>
    <row r="66" spans="5:5" x14ac:dyDescent="0.2">
      <c r="E66" s="84"/>
    </row>
    <row r="67" spans="5:5" x14ac:dyDescent="0.2">
      <c r="E67" s="84"/>
    </row>
    <row r="68" spans="5:5" x14ac:dyDescent="0.2">
      <c r="E68" s="84"/>
    </row>
    <row r="69" spans="5:5" x14ac:dyDescent="0.2">
      <c r="E69" s="84"/>
    </row>
    <row r="70" spans="5:5" x14ac:dyDescent="0.2">
      <c r="E70" s="84"/>
    </row>
    <row r="71" spans="5:5" x14ac:dyDescent="0.2">
      <c r="E71" s="84"/>
    </row>
    <row r="72" spans="5:5" x14ac:dyDescent="0.2">
      <c r="E72" s="84"/>
    </row>
    <row r="73" spans="5:5" x14ac:dyDescent="0.2">
      <c r="E73" s="84"/>
    </row>
    <row r="74" spans="5:5" x14ac:dyDescent="0.2">
      <c r="E74" s="84"/>
    </row>
    <row r="75" spans="5:5" x14ac:dyDescent="0.2">
      <c r="E75" s="84"/>
    </row>
    <row r="76" spans="5:5" x14ac:dyDescent="0.2">
      <c r="E76" s="84"/>
    </row>
    <row r="77" spans="5:5" x14ac:dyDescent="0.2">
      <c r="E77" s="84"/>
    </row>
    <row r="78" spans="5:5" x14ac:dyDescent="0.2">
      <c r="E78" s="84"/>
    </row>
    <row r="79" spans="5:5" x14ac:dyDescent="0.2">
      <c r="E79" s="84"/>
    </row>
    <row r="80" spans="5:5"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sheetData>
  <mergeCells count="4">
    <mergeCell ref="C8:E8"/>
    <mergeCell ref="F8:H8"/>
    <mergeCell ref="B5:H5"/>
    <mergeCell ref="J3:P3"/>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B1:P568"/>
  <sheetViews>
    <sheetView topLeftCell="A88" zoomScaleNormal="100" workbookViewId="0"/>
  </sheetViews>
  <sheetFormatPr baseColWidth="10" defaultColWidth="11.42578125" defaultRowHeight="12.75" x14ac:dyDescent="0.2"/>
  <cols>
    <col min="1" max="1" width="2.140625" style="1" customWidth="1"/>
    <col min="2" max="2" width="21.28515625" style="57" customWidth="1"/>
    <col min="3" max="3" width="7.5703125" style="1" bestFit="1" customWidth="1"/>
    <col min="4" max="4" width="8.42578125" style="1" bestFit="1" customWidth="1"/>
    <col min="5" max="5" width="9.85546875" style="20" bestFit="1" customWidth="1"/>
    <col min="6" max="6" width="7.5703125" style="1" bestFit="1" customWidth="1"/>
    <col min="7" max="7" width="8.42578125" style="1" bestFit="1" customWidth="1"/>
    <col min="8" max="8" width="9.85546875" style="1" customWidth="1"/>
    <col min="9" max="16384" width="11.42578125" style="1"/>
  </cols>
  <sheetData>
    <row r="1" spans="2:16" ht="33.75" customHeight="1" x14ac:dyDescent="0.2">
      <c r="E1" s="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47.25" customHeight="1" x14ac:dyDescent="0.25">
      <c r="B5" s="318" t="s">
        <v>86</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9</v>
      </c>
      <c r="F9" s="74" t="s">
        <v>1</v>
      </c>
      <c r="G9" s="74" t="s">
        <v>2</v>
      </c>
      <c r="H9" s="74" t="s">
        <v>9</v>
      </c>
    </row>
    <row r="10" spans="2:16" s="91" customFormat="1" ht="12.75" customHeight="1" x14ac:dyDescent="0.2">
      <c r="B10" s="87"/>
      <c r="C10" s="68"/>
      <c r="D10" s="68"/>
      <c r="E10" s="76"/>
      <c r="F10" s="68"/>
      <c r="G10" s="68"/>
      <c r="H10" s="76"/>
    </row>
    <row r="11" spans="2:16" s="91" customFormat="1" ht="12.75" customHeight="1" x14ac:dyDescent="0.2">
      <c r="B11" s="87" t="s">
        <v>13</v>
      </c>
      <c r="C11" s="68">
        <v>37.02101747193629</v>
      </c>
      <c r="D11" s="68">
        <v>44.158973438832533</v>
      </c>
      <c r="E11" s="76">
        <v>83.835774677182002</v>
      </c>
      <c r="F11" s="68">
        <v>36.9</v>
      </c>
      <c r="G11" s="68">
        <v>42.7</v>
      </c>
      <c r="H11" s="76">
        <v>86.416861826697883</v>
      </c>
    </row>
    <row r="12" spans="2:16" s="91" customFormat="1" ht="12.75" customHeight="1" x14ac:dyDescent="0.2">
      <c r="B12" s="137" t="s">
        <v>24</v>
      </c>
      <c r="C12" s="68">
        <v>30.147436872141057</v>
      </c>
      <c r="D12" s="68">
        <v>45.730583189102838</v>
      </c>
      <c r="E12" s="76">
        <v>65.924015767472</v>
      </c>
      <c r="F12" s="68">
        <v>36.299999999999997</v>
      </c>
      <c r="G12" s="68">
        <v>43</v>
      </c>
      <c r="H12" s="76">
        <v>84.418604651162781</v>
      </c>
    </row>
    <row r="13" spans="2:16" s="91" customFormat="1" ht="12.75" customHeight="1" x14ac:dyDescent="0.2">
      <c r="B13" s="137" t="s">
        <v>25</v>
      </c>
      <c r="C13" s="68">
        <v>34.184123536413637</v>
      </c>
      <c r="D13" s="68">
        <v>34.798767420672988</v>
      </c>
      <c r="E13" s="76">
        <v>98.233719381985324</v>
      </c>
      <c r="F13" s="68">
        <v>30</v>
      </c>
      <c r="G13" s="68">
        <v>34.4</v>
      </c>
      <c r="H13" s="76">
        <v>87.209302325581405</v>
      </c>
    </row>
    <row r="14" spans="2:16" s="91" customFormat="1" ht="12.75" customHeight="1" x14ac:dyDescent="0.2">
      <c r="B14" s="137" t="s">
        <v>26</v>
      </c>
      <c r="C14" s="68">
        <v>38.36342133957853</v>
      </c>
      <c r="D14" s="68">
        <v>46.991390254581539</v>
      </c>
      <c r="E14" s="76">
        <v>81.639255897176184</v>
      </c>
      <c r="F14" s="68">
        <v>39.4</v>
      </c>
      <c r="G14" s="68">
        <v>42.9</v>
      </c>
      <c r="H14" s="76">
        <v>91.841491841491845</v>
      </c>
    </row>
    <row r="15" spans="2:16" s="91" customFormat="1" ht="12.75" customHeight="1" x14ac:dyDescent="0.2">
      <c r="B15" s="137" t="s">
        <v>27</v>
      </c>
      <c r="C15" s="68">
        <v>46.254361437906425</v>
      </c>
      <c r="D15" s="68">
        <v>62.796796508201282</v>
      </c>
      <c r="E15" s="76">
        <v>73.65719910866089</v>
      </c>
      <c r="F15" s="68">
        <v>45.5</v>
      </c>
      <c r="G15" s="68">
        <v>61.6</v>
      </c>
      <c r="H15" s="76">
        <v>73.86363636363636</v>
      </c>
    </row>
    <row r="16" spans="2:16" s="91" customFormat="1" ht="12.75" customHeight="1" x14ac:dyDescent="0.2">
      <c r="B16" s="77"/>
      <c r="C16" s="78"/>
      <c r="D16" s="78"/>
      <c r="E16" s="79"/>
      <c r="F16" s="79"/>
      <c r="G16" s="79"/>
      <c r="H16" s="79"/>
    </row>
    <row r="17" spans="2:8" s="91" customFormat="1" ht="12.75" customHeight="1" x14ac:dyDescent="0.2">
      <c r="B17" s="80"/>
      <c r="C17" s="81"/>
      <c r="D17" s="81"/>
      <c r="E17" s="82"/>
      <c r="F17" s="82"/>
      <c r="G17" s="82"/>
      <c r="H17" s="82"/>
    </row>
    <row r="18" spans="2:8" s="91" customFormat="1" ht="12.75" customHeight="1" x14ac:dyDescent="0.2">
      <c r="B18" s="67" t="s">
        <v>10</v>
      </c>
      <c r="C18" s="1"/>
      <c r="D18" s="1"/>
      <c r="E18" s="84"/>
      <c r="F18" s="1"/>
      <c r="G18" s="1"/>
      <c r="H18" s="1"/>
    </row>
    <row r="19" spans="2:8" s="91" customFormat="1" ht="12.75" customHeight="1" x14ac:dyDescent="0.2">
      <c r="B19" s="1"/>
      <c r="C19" s="1"/>
      <c r="D19" s="1"/>
      <c r="E19" s="84"/>
      <c r="F19" s="1"/>
      <c r="G19" s="1"/>
      <c r="H19" s="1"/>
    </row>
    <row r="20" spans="2:8" s="91" customFormat="1" ht="23.45" customHeight="1" x14ac:dyDescent="0.2">
      <c r="B20" s="323" t="s">
        <v>247</v>
      </c>
      <c r="C20" s="323"/>
      <c r="D20" s="323"/>
      <c r="E20" s="323"/>
      <c r="F20" s="323"/>
      <c r="G20" s="323"/>
      <c r="H20" s="323"/>
    </row>
    <row r="21" spans="2:8" s="91" customFormat="1" ht="12.75" customHeight="1" x14ac:dyDescent="0.2">
      <c r="B21" s="57"/>
      <c r="C21" s="1"/>
      <c r="D21" s="1"/>
      <c r="E21" s="84"/>
      <c r="F21" s="1"/>
      <c r="G21" s="1"/>
      <c r="H21" s="1"/>
    </row>
    <row r="22" spans="2:8" s="91" customFormat="1" ht="12.75" customHeight="1" x14ac:dyDescent="0.2">
      <c r="B22" s="57"/>
      <c r="C22" s="1"/>
      <c r="D22" s="1"/>
      <c r="E22" s="84"/>
      <c r="F22" s="1"/>
      <c r="G22" s="1"/>
      <c r="H22" s="1"/>
    </row>
    <row r="23" spans="2:8" s="91" customFormat="1" ht="12.75" customHeight="1" x14ac:dyDescent="0.2">
      <c r="B23" s="57"/>
      <c r="C23" s="1"/>
      <c r="D23" s="1"/>
      <c r="E23" s="84"/>
      <c r="F23" s="1"/>
      <c r="G23" s="1"/>
      <c r="H23" s="1"/>
    </row>
    <row r="24" spans="2:8" s="91" customFormat="1" ht="12.75" customHeight="1" x14ac:dyDescent="0.2">
      <c r="B24" s="57"/>
      <c r="C24" s="1"/>
      <c r="D24" s="1"/>
      <c r="E24" s="84"/>
      <c r="F24" s="1"/>
      <c r="G24" s="1"/>
      <c r="H24" s="1"/>
    </row>
    <row r="25" spans="2:8" s="91" customFormat="1" ht="12.75" customHeight="1" x14ac:dyDescent="0.2">
      <c r="B25" s="57"/>
      <c r="C25" s="1"/>
      <c r="D25" s="1"/>
      <c r="E25" s="84"/>
      <c r="F25" s="1"/>
      <c r="G25" s="1"/>
      <c r="H25" s="1"/>
    </row>
    <row r="26" spans="2:8" s="91" customFormat="1" ht="12.75" customHeight="1" x14ac:dyDescent="0.2">
      <c r="B26" s="57"/>
      <c r="C26" s="1"/>
      <c r="D26" s="1"/>
      <c r="E26" s="84"/>
      <c r="F26" s="1"/>
      <c r="G26" s="1"/>
      <c r="H26" s="1"/>
    </row>
    <row r="27" spans="2:8" s="91" customFormat="1" ht="12.75" customHeight="1" x14ac:dyDescent="0.2">
      <c r="B27" s="57"/>
      <c r="C27" s="1"/>
      <c r="D27" s="1"/>
      <c r="E27" s="84"/>
      <c r="F27" s="1"/>
      <c r="G27" s="1"/>
      <c r="H27" s="1"/>
    </row>
    <row r="28" spans="2:8" s="91" customFormat="1" ht="12.75" customHeight="1" x14ac:dyDescent="0.2">
      <c r="B28" s="57"/>
      <c r="C28" s="1"/>
      <c r="D28" s="1"/>
      <c r="E28" s="84"/>
      <c r="F28" s="1"/>
      <c r="G28" s="1"/>
      <c r="H28" s="1"/>
    </row>
    <row r="29" spans="2:8" s="91" customFormat="1" ht="12.75" customHeight="1" x14ac:dyDescent="0.2">
      <c r="B29" s="57"/>
      <c r="C29" s="1"/>
      <c r="D29" s="1"/>
      <c r="E29" s="84"/>
      <c r="F29" s="1"/>
      <c r="G29" s="1"/>
      <c r="H29" s="1"/>
    </row>
    <row r="30" spans="2:8" s="91" customFormat="1" ht="12.75" customHeight="1" x14ac:dyDescent="0.2">
      <c r="B30" s="57"/>
      <c r="C30" s="1"/>
      <c r="D30" s="1"/>
      <c r="E30" s="84"/>
      <c r="F30" s="1"/>
      <c r="G30" s="1"/>
      <c r="H30" s="1"/>
    </row>
    <row r="31" spans="2:8" s="91" customFormat="1" ht="12.75" customHeight="1" x14ac:dyDescent="0.2">
      <c r="B31" s="57"/>
      <c r="C31" s="1"/>
      <c r="D31" s="1"/>
      <c r="E31" s="84"/>
      <c r="F31" s="1"/>
      <c r="G31" s="1"/>
      <c r="H31" s="1"/>
    </row>
    <row r="32" spans="2:8"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131"/>
      <c r="C43" s="131"/>
      <c r="D43" s="131"/>
      <c r="E43" s="90"/>
      <c r="F43" s="90"/>
      <c r="G43" s="90"/>
      <c r="H43" s="90"/>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180" t="s">
        <v>5</v>
      </c>
    </row>
    <row r="56" spans="2:8" s="91" customFormat="1" ht="12.75" customHeight="1" x14ac:dyDescent="0.2">
      <c r="B56" s="131"/>
      <c r="C56" s="131"/>
      <c r="D56" s="131"/>
      <c r="E56" s="90"/>
      <c r="F56" s="90"/>
      <c r="G56" s="90"/>
      <c r="H56" s="90"/>
    </row>
    <row r="57" spans="2:8" ht="47.25" customHeight="1" x14ac:dyDescent="0.25">
      <c r="B57" s="318" t="s">
        <v>87</v>
      </c>
      <c r="C57" s="318"/>
      <c r="D57" s="318"/>
      <c r="E57" s="318"/>
      <c r="F57" s="318"/>
      <c r="G57" s="318"/>
      <c r="H57" s="318"/>
    </row>
    <row r="58" spans="2:8" x14ac:dyDescent="0.2">
      <c r="B58" s="72"/>
    </row>
    <row r="59" spans="2:8" ht="12.75" customHeight="1" x14ac:dyDescent="0.2">
      <c r="B59" s="72" t="s">
        <v>8</v>
      </c>
    </row>
    <row r="60" spans="2:8" ht="12.75" customHeight="1" x14ac:dyDescent="0.2">
      <c r="B60" s="58"/>
      <c r="C60" s="319" t="s">
        <v>4</v>
      </c>
      <c r="D60" s="320"/>
      <c r="E60" s="321"/>
      <c r="F60" s="319" t="s">
        <v>3</v>
      </c>
      <c r="G60" s="320"/>
      <c r="H60" s="321"/>
    </row>
    <row r="61" spans="2:8" s="59" customFormat="1" ht="14.25" x14ac:dyDescent="0.2">
      <c r="B61" s="60"/>
      <c r="C61" s="73" t="s">
        <v>1</v>
      </c>
      <c r="D61" s="74" t="s">
        <v>2</v>
      </c>
      <c r="E61" s="74" t="s">
        <v>9</v>
      </c>
      <c r="F61" s="74" t="s">
        <v>1</v>
      </c>
      <c r="G61" s="74" t="s">
        <v>2</v>
      </c>
      <c r="H61" s="74" t="s">
        <v>9</v>
      </c>
    </row>
    <row r="62" spans="2:8" x14ac:dyDescent="0.2">
      <c r="B62" s="87"/>
      <c r="C62" s="68"/>
      <c r="D62" s="68"/>
      <c r="E62" s="76"/>
      <c r="F62" s="68"/>
      <c r="G62" s="68"/>
      <c r="H62" s="76"/>
    </row>
    <row r="63" spans="2:8" x14ac:dyDescent="0.2">
      <c r="B63" s="87" t="s">
        <v>13</v>
      </c>
      <c r="C63" s="68">
        <v>37.6</v>
      </c>
      <c r="D63" s="68">
        <v>40.6</v>
      </c>
      <c r="E63" s="76">
        <v>92.610837438423644</v>
      </c>
      <c r="F63" s="68">
        <v>38.1</v>
      </c>
      <c r="G63" s="68">
        <v>42.7</v>
      </c>
      <c r="H63" s="76">
        <v>89.227166276346594</v>
      </c>
    </row>
    <row r="64" spans="2:8" x14ac:dyDescent="0.2">
      <c r="B64" s="137" t="s">
        <v>24</v>
      </c>
      <c r="C64" s="68">
        <v>32</v>
      </c>
      <c r="D64" s="68">
        <v>34</v>
      </c>
      <c r="E64" s="76">
        <v>94.117647058823536</v>
      </c>
      <c r="F64" s="68">
        <v>35.4</v>
      </c>
      <c r="G64" s="68">
        <v>42.1</v>
      </c>
      <c r="H64" s="76">
        <v>84.085510688836095</v>
      </c>
    </row>
    <row r="65" spans="2:8" x14ac:dyDescent="0.2">
      <c r="B65" s="137" t="s">
        <v>25</v>
      </c>
      <c r="C65" s="68">
        <v>31.4</v>
      </c>
      <c r="D65" s="68">
        <v>33.799999999999997</v>
      </c>
      <c r="E65" s="76">
        <v>92.899408284023679</v>
      </c>
      <c r="F65" s="68">
        <v>34.299999999999997</v>
      </c>
      <c r="G65" s="68">
        <v>34.299999999999997</v>
      </c>
      <c r="H65" s="76">
        <v>100</v>
      </c>
    </row>
    <row r="66" spans="2:8" x14ac:dyDescent="0.2">
      <c r="B66" s="137" t="s">
        <v>26</v>
      </c>
      <c r="C66" s="68">
        <v>41.7</v>
      </c>
      <c r="D66" s="68">
        <v>41.6</v>
      </c>
      <c r="E66" s="76">
        <v>100.24038461538461</v>
      </c>
      <c r="F66" s="68">
        <v>40.4</v>
      </c>
      <c r="G66" s="68">
        <v>42.2</v>
      </c>
      <c r="H66" s="76">
        <v>95.734597156398095</v>
      </c>
    </row>
    <row r="67" spans="2:8" x14ac:dyDescent="0.2">
      <c r="B67" s="137" t="s">
        <v>27</v>
      </c>
      <c r="C67" s="68">
        <v>50.1</v>
      </c>
      <c r="D67" s="68">
        <v>69.2</v>
      </c>
      <c r="E67" s="76">
        <v>72.398843930635834</v>
      </c>
      <c r="F67" s="68">
        <v>44.2</v>
      </c>
      <c r="G67" s="68">
        <v>64.400000000000006</v>
      </c>
      <c r="H67" s="76">
        <v>68.633540372670808</v>
      </c>
    </row>
    <row r="68" spans="2:8" x14ac:dyDescent="0.2">
      <c r="B68" s="77"/>
      <c r="C68" s="78"/>
      <c r="D68" s="78"/>
      <c r="E68" s="79"/>
      <c r="F68" s="79"/>
      <c r="G68" s="79"/>
      <c r="H68" s="79"/>
    </row>
    <row r="69" spans="2:8" x14ac:dyDescent="0.2">
      <c r="B69" s="80"/>
      <c r="C69" s="81"/>
      <c r="D69" s="81"/>
      <c r="E69" s="82"/>
      <c r="F69" s="82"/>
      <c r="G69" s="82"/>
      <c r="H69" s="82"/>
    </row>
    <row r="70" spans="2:8" x14ac:dyDescent="0.2">
      <c r="B70" s="67" t="s">
        <v>10</v>
      </c>
      <c r="E70" s="84"/>
    </row>
    <row r="71" spans="2:8" x14ac:dyDescent="0.2">
      <c r="B71" s="1"/>
      <c r="E71" s="84"/>
    </row>
    <row r="72" spans="2:8" ht="19.5" customHeight="1" x14ac:dyDescent="0.2">
      <c r="B72" s="323" t="s">
        <v>247</v>
      </c>
      <c r="C72" s="323"/>
      <c r="D72" s="323"/>
      <c r="E72" s="323"/>
      <c r="F72" s="323"/>
      <c r="G72" s="323"/>
      <c r="H72" s="323"/>
    </row>
    <row r="73" spans="2:8" x14ac:dyDescent="0.2">
      <c r="E73" s="84"/>
    </row>
    <row r="74" spans="2:8" x14ac:dyDescent="0.2">
      <c r="E74" s="84"/>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sheetData>
  <mergeCells count="9">
    <mergeCell ref="J3:P3"/>
    <mergeCell ref="B72:H72"/>
    <mergeCell ref="C60:E60"/>
    <mergeCell ref="F60:H60"/>
    <mergeCell ref="B57:H57"/>
    <mergeCell ref="B5:H5"/>
    <mergeCell ref="C8:E8"/>
    <mergeCell ref="F8:H8"/>
    <mergeCell ref="B20:H20"/>
  </mergeCells>
  <phoneticPr fontId="3" type="noConversion"/>
  <hyperlinks>
    <hyperlink ref="H2" location="INDICE!A1" display="ÍNDICE"/>
    <hyperlink ref="H55"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dimension ref="B1:P521"/>
  <sheetViews>
    <sheetView topLeftCell="A31" zoomScaleNormal="100" workbookViewId="0"/>
  </sheetViews>
  <sheetFormatPr baseColWidth="10" defaultColWidth="11.42578125" defaultRowHeight="12.75" x14ac:dyDescent="0.2"/>
  <cols>
    <col min="1" max="1" width="2.140625" style="1" customWidth="1"/>
    <col min="2" max="2" width="25.7109375" style="57" customWidth="1"/>
    <col min="3" max="4" width="9.7109375" style="1" customWidth="1"/>
    <col min="5" max="5" width="10" style="20" customWidth="1"/>
    <col min="6" max="7" width="9.7109375" style="1" customWidth="1"/>
    <col min="8" max="8" width="10" style="1" customWidth="1"/>
    <col min="9" max="16384" width="11.42578125" style="1"/>
  </cols>
  <sheetData>
    <row r="1" spans="2:16" ht="33.75" customHeight="1" x14ac:dyDescent="0.2">
      <c r="E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ht="32.25" customHeight="1" x14ac:dyDescent="0.25">
      <c r="B5" s="318" t="s">
        <v>96</v>
      </c>
      <c r="C5" s="318"/>
      <c r="D5" s="318"/>
      <c r="E5" s="318"/>
      <c r="F5" s="318"/>
      <c r="G5" s="318"/>
      <c r="H5" s="318"/>
    </row>
    <row r="6" spans="2:16" x14ac:dyDescent="0.2">
      <c r="B6" s="72"/>
    </row>
    <row r="7" spans="2:16" ht="12.75" customHeight="1" x14ac:dyDescent="0.2">
      <c r="B7" s="72" t="s">
        <v>8</v>
      </c>
    </row>
    <row r="8" spans="2:16" s="59" customFormat="1" x14ac:dyDescent="0.2">
      <c r="B8" s="58"/>
      <c r="C8" s="319" t="s">
        <v>4</v>
      </c>
      <c r="D8" s="320"/>
      <c r="E8" s="321"/>
      <c r="F8" s="319" t="s">
        <v>3</v>
      </c>
      <c r="G8" s="320"/>
      <c r="H8" s="321"/>
    </row>
    <row r="9" spans="2:16" ht="12.75" customHeight="1" x14ac:dyDescent="0.2">
      <c r="B9" s="60"/>
      <c r="C9" s="73" t="s">
        <v>1</v>
      </c>
      <c r="D9" s="74" t="s">
        <v>2</v>
      </c>
      <c r="E9" s="74" t="s">
        <v>9</v>
      </c>
      <c r="F9" s="74" t="s">
        <v>1</v>
      </c>
      <c r="G9" s="74" t="s">
        <v>2</v>
      </c>
      <c r="H9" s="74" t="s">
        <v>9</v>
      </c>
    </row>
    <row r="10" spans="2:16" x14ac:dyDescent="0.2">
      <c r="B10" s="75"/>
      <c r="C10" s="68"/>
      <c r="D10" s="68"/>
      <c r="E10" s="76"/>
      <c r="F10" s="68"/>
      <c r="G10" s="68"/>
      <c r="H10" s="76"/>
    </row>
    <row r="11" spans="2:16" x14ac:dyDescent="0.2">
      <c r="B11" s="75" t="s">
        <v>6</v>
      </c>
      <c r="C11" s="68"/>
      <c r="D11" s="68"/>
      <c r="E11" s="76"/>
      <c r="F11" s="68"/>
      <c r="G11" s="68"/>
      <c r="H11" s="76"/>
    </row>
    <row r="12" spans="2:16" x14ac:dyDescent="0.2">
      <c r="B12" s="127" t="s">
        <v>93</v>
      </c>
      <c r="C12" s="68">
        <v>14.16919769773625</v>
      </c>
      <c r="D12" s="68">
        <v>24.128410327978276</v>
      </c>
      <c r="E12" s="76">
        <v>58.724124404110668</v>
      </c>
      <c r="F12" s="68">
        <v>13</v>
      </c>
      <c r="G12" s="68">
        <v>23</v>
      </c>
      <c r="H12" s="76">
        <v>56.521739130434781</v>
      </c>
    </row>
    <row r="13" spans="2:16" x14ac:dyDescent="0.2">
      <c r="B13" s="128" t="s">
        <v>94</v>
      </c>
      <c r="C13" s="68">
        <v>2.1897922327176182</v>
      </c>
      <c r="D13" s="68">
        <v>2.5885034342064381</v>
      </c>
      <c r="E13" s="76">
        <v>84.596844793792854</v>
      </c>
      <c r="F13" s="68">
        <v>2.1</v>
      </c>
      <c r="G13" s="68">
        <v>2.5</v>
      </c>
      <c r="H13" s="76">
        <v>84</v>
      </c>
    </row>
    <row r="14" spans="2:16" x14ac:dyDescent="0.2">
      <c r="B14" s="128" t="s">
        <v>95</v>
      </c>
      <c r="C14" s="68">
        <v>6.9207884644821638</v>
      </c>
      <c r="D14" s="68">
        <v>13.01767261942498</v>
      </c>
      <c r="E14" s="76">
        <v>53.164560723050897</v>
      </c>
      <c r="F14" s="68">
        <v>5.6</v>
      </c>
      <c r="G14" s="68">
        <v>10.199999999999999</v>
      </c>
      <c r="H14" s="76">
        <v>54.901960784313729</v>
      </c>
    </row>
    <row r="15" spans="2:16" ht="12.75" customHeight="1" x14ac:dyDescent="0.2">
      <c r="B15" s="135" t="s">
        <v>92</v>
      </c>
      <c r="C15" s="68">
        <v>6.2649322961230478</v>
      </c>
      <c r="D15" s="68">
        <v>11.768139151546894</v>
      </c>
      <c r="E15" s="76">
        <v>53.236388654526884</v>
      </c>
      <c r="F15" s="68">
        <v>6.4</v>
      </c>
      <c r="G15" s="68">
        <v>12.5</v>
      </c>
      <c r="H15" s="76">
        <v>51.2</v>
      </c>
    </row>
    <row r="16" spans="2:16" x14ac:dyDescent="0.2">
      <c r="B16" s="75" t="s">
        <v>57</v>
      </c>
      <c r="C16" s="68"/>
      <c r="D16" s="68"/>
      <c r="E16" s="76"/>
      <c r="F16" s="68"/>
      <c r="G16" s="68"/>
      <c r="H16" s="76"/>
    </row>
    <row r="17" spans="2:8" x14ac:dyDescent="0.2">
      <c r="B17" s="127" t="s">
        <v>93</v>
      </c>
      <c r="C17" s="68">
        <v>27.743866170656986</v>
      </c>
      <c r="D17" s="68">
        <v>39.820316238214069</v>
      </c>
      <c r="E17" s="76">
        <v>69.672641484530033</v>
      </c>
      <c r="F17" s="68">
        <v>23.9</v>
      </c>
      <c r="G17" s="68">
        <v>35.6</v>
      </c>
      <c r="H17" s="76">
        <v>67.13483146067415</v>
      </c>
    </row>
    <row r="18" spans="2:8" x14ac:dyDescent="0.2">
      <c r="B18" s="128" t="s">
        <v>90</v>
      </c>
      <c r="C18" s="68">
        <v>2.7542708961918967</v>
      </c>
      <c r="D18" s="68">
        <v>3.3956275208700433</v>
      </c>
      <c r="E18" s="76">
        <v>81.112279814665442</v>
      </c>
      <c r="F18" s="68">
        <v>2.4</v>
      </c>
      <c r="G18" s="68">
        <v>3.1</v>
      </c>
      <c r="H18" s="76">
        <v>77.41935483870968</v>
      </c>
    </row>
    <row r="19" spans="2:8" x14ac:dyDescent="0.2">
      <c r="B19" s="128" t="s">
        <v>91</v>
      </c>
      <c r="C19" s="68">
        <v>19.393411743011139</v>
      </c>
      <c r="D19" s="68">
        <v>29.081530903703246</v>
      </c>
      <c r="E19" s="76">
        <v>66.686350891319748</v>
      </c>
      <c r="F19" s="68">
        <v>16.8</v>
      </c>
      <c r="G19" s="68">
        <v>23.8</v>
      </c>
      <c r="H19" s="76">
        <v>70.588235294117638</v>
      </c>
    </row>
    <row r="20" spans="2:8" ht="12.75" customHeight="1" x14ac:dyDescent="0.2">
      <c r="B20" s="135" t="s">
        <v>92</v>
      </c>
      <c r="C20" s="68">
        <v>8.2312290625918063</v>
      </c>
      <c r="D20" s="68">
        <v>13.059111493894841</v>
      </c>
      <c r="E20" s="76">
        <v>63.030544355486363</v>
      </c>
      <c r="F20" s="68">
        <v>7.1</v>
      </c>
      <c r="G20" s="68">
        <v>13.8</v>
      </c>
      <c r="H20" s="76">
        <v>51.449275362318836</v>
      </c>
    </row>
    <row r="21" spans="2:8" x14ac:dyDescent="0.2">
      <c r="B21" s="77"/>
      <c r="C21" s="78"/>
      <c r="D21" s="78"/>
      <c r="E21" s="79"/>
      <c r="F21" s="79"/>
      <c r="G21" s="79"/>
      <c r="H21" s="79"/>
    </row>
    <row r="22" spans="2:8" x14ac:dyDescent="0.2">
      <c r="B22" s="80"/>
      <c r="C22" s="81"/>
      <c r="D22" s="81"/>
      <c r="E22" s="82"/>
      <c r="F22" s="82"/>
      <c r="G22" s="82"/>
      <c r="H22" s="82"/>
    </row>
    <row r="23" spans="2:8" x14ac:dyDescent="0.2">
      <c r="B23" s="67" t="s">
        <v>10</v>
      </c>
      <c r="D23" s="83"/>
      <c r="E23" s="84"/>
    </row>
    <row r="24" spans="2:8" x14ac:dyDescent="0.2">
      <c r="B24" s="1"/>
      <c r="D24" s="83"/>
      <c r="E24" s="84"/>
    </row>
    <row r="25" spans="2:8" x14ac:dyDescent="0.2">
      <c r="B25" s="38" t="s">
        <v>216</v>
      </c>
      <c r="E25" s="84"/>
    </row>
    <row r="26" spans="2:8" x14ac:dyDescent="0.2">
      <c r="E26" s="84"/>
    </row>
    <row r="27" spans="2:8" x14ac:dyDescent="0.2">
      <c r="E27" s="84"/>
    </row>
    <row r="28" spans="2:8" x14ac:dyDescent="0.2">
      <c r="E28" s="84"/>
    </row>
    <row r="29" spans="2:8" x14ac:dyDescent="0.2">
      <c r="E29" s="84"/>
    </row>
    <row r="30" spans="2:8" x14ac:dyDescent="0.2">
      <c r="E30" s="84"/>
    </row>
    <row r="31" spans="2:8" x14ac:dyDescent="0.2">
      <c r="E31" s="84"/>
    </row>
    <row r="32" spans="2:8" x14ac:dyDescent="0.2">
      <c r="E32" s="84"/>
    </row>
    <row r="33" spans="5:5" x14ac:dyDescent="0.2">
      <c r="E33" s="84"/>
    </row>
    <row r="34" spans="5:5" x14ac:dyDescent="0.2">
      <c r="E34" s="84"/>
    </row>
    <row r="35" spans="5:5" x14ac:dyDescent="0.2">
      <c r="E35" s="84"/>
    </row>
    <row r="36" spans="5:5" x14ac:dyDescent="0.2">
      <c r="E36" s="84"/>
    </row>
    <row r="37" spans="5:5" x14ac:dyDescent="0.2">
      <c r="E37" s="84"/>
    </row>
    <row r="38" spans="5:5" x14ac:dyDescent="0.2">
      <c r="E38" s="84"/>
    </row>
    <row r="39" spans="5:5" x14ac:dyDescent="0.2">
      <c r="E39" s="84"/>
    </row>
    <row r="40" spans="5:5" x14ac:dyDescent="0.2">
      <c r="E40" s="84"/>
    </row>
    <row r="41" spans="5:5" x14ac:dyDescent="0.2">
      <c r="E41" s="84"/>
    </row>
    <row r="42" spans="5:5" x14ac:dyDescent="0.2">
      <c r="E42" s="84"/>
    </row>
    <row r="43" spans="5:5" x14ac:dyDescent="0.2">
      <c r="E43" s="84"/>
    </row>
    <row r="44" spans="5:5" x14ac:dyDescent="0.2">
      <c r="E44" s="84"/>
    </row>
    <row r="45" spans="5:5" x14ac:dyDescent="0.2">
      <c r="E45" s="84"/>
    </row>
    <row r="46" spans="5:5" x14ac:dyDescent="0.2">
      <c r="E46" s="84"/>
    </row>
    <row r="47" spans="5:5" x14ac:dyDescent="0.2">
      <c r="E47" s="84"/>
    </row>
    <row r="48" spans="5:5" x14ac:dyDescent="0.2">
      <c r="E48" s="84"/>
    </row>
    <row r="49" spans="5:5" x14ac:dyDescent="0.2">
      <c r="E49" s="84"/>
    </row>
    <row r="50" spans="5:5" x14ac:dyDescent="0.2">
      <c r="E50" s="84"/>
    </row>
    <row r="51" spans="5:5" x14ac:dyDescent="0.2">
      <c r="E51" s="84"/>
    </row>
    <row r="52" spans="5:5" x14ac:dyDescent="0.2">
      <c r="E52" s="84"/>
    </row>
    <row r="53" spans="5:5" x14ac:dyDescent="0.2">
      <c r="E53" s="84"/>
    </row>
    <row r="54" spans="5:5" x14ac:dyDescent="0.2">
      <c r="E54" s="84"/>
    </row>
    <row r="55" spans="5:5" x14ac:dyDescent="0.2">
      <c r="E55" s="84"/>
    </row>
    <row r="56" spans="5:5" x14ac:dyDescent="0.2">
      <c r="E56" s="84"/>
    </row>
    <row r="57" spans="5:5" x14ac:dyDescent="0.2">
      <c r="E57" s="84"/>
    </row>
    <row r="58" spans="5:5" x14ac:dyDescent="0.2">
      <c r="E58" s="84"/>
    </row>
    <row r="59" spans="5:5" x14ac:dyDescent="0.2">
      <c r="E59" s="84"/>
    </row>
    <row r="60" spans="5:5" x14ac:dyDescent="0.2">
      <c r="E60" s="84"/>
    </row>
    <row r="61" spans="5:5" x14ac:dyDescent="0.2">
      <c r="E61" s="84"/>
    </row>
    <row r="62" spans="5:5" x14ac:dyDescent="0.2">
      <c r="E62" s="84"/>
    </row>
    <row r="63" spans="5:5" x14ac:dyDescent="0.2">
      <c r="E63" s="84"/>
    </row>
    <row r="64" spans="5:5" x14ac:dyDescent="0.2">
      <c r="E64" s="84"/>
    </row>
    <row r="65" spans="5:5" x14ac:dyDescent="0.2">
      <c r="E65" s="84"/>
    </row>
    <row r="66" spans="5:5" x14ac:dyDescent="0.2">
      <c r="E66" s="84"/>
    </row>
    <row r="67" spans="5:5" x14ac:dyDescent="0.2">
      <c r="E67" s="84"/>
    </row>
    <row r="68" spans="5:5" x14ac:dyDescent="0.2">
      <c r="E68" s="84"/>
    </row>
    <row r="69" spans="5:5" x14ac:dyDescent="0.2">
      <c r="E69" s="84"/>
    </row>
    <row r="70" spans="5:5" x14ac:dyDescent="0.2">
      <c r="E70" s="84"/>
    </row>
    <row r="71" spans="5:5" x14ac:dyDescent="0.2">
      <c r="E71" s="84"/>
    </row>
    <row r="72" spans="5:5" x14ac:dyDescent="0.2">
      <c r="E72" s="84"/>
    </row>
    <row r="73" spans="5:5" x14ac:dyDescent="0.2">
      <c r="E73" s="84"/>
    </row>
    <row r="74" spans="5:5" x14ac:dyDescent="0.2">
      <c r="E74" s="84"/>
    </row>
    <row r="75" spans="5:5" x14ac:dyDescent="0.2">
      <c r="E75" s="84"/>
    </row>
    <row r="76" spans="5:5" x14ac:dyDescent="0.2">
      <c r="E76" s="84"/>
    </row>
    <row r="77" spans="5:5" x14ac:dyDescent="0.2">
      <c r="E77" s="84"/>
    </row>
    <row r="78" spans="5:5" x14ac:dyDescent="0.2">
      <c r="E78" s="84"/>
    </row>
    <row r="79" spans="5:5" x14ac:dyDescent="0.2">
      <c r="E79" s="84"/>
    </row>
    <row r="80" spans="5:5"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sheetData>
  <mergeCells count="4">
    <mergeCell ref="C8:E8"/>
    <mergeCell ref="F8:H8"/>
    <mergeCell ref="B5:H5"/>
    <mergeCell ref="J3:P3"/>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B1:P568"/>
  <sheetViews>
    <sheetView topLeftCell="A25" zoomScaleNormal="100" workbookViewId="0"/>
  </sheetViews>
  <sheetFormatPr baseColWidth="10" defaultColWidth="11.42578125" defaultRowHeight="12.75" x14ac:dyDescent="0.2"/>
  <cols>
    <col min="1" max="1" width="2.140625" style="1" customWidth="1"/>
    <col min="2" max="2" width="21.140625" style="57" customWidth="1"/>
    <col min="3" max="3" width="7.5703125" style="1" bestFit="1" customWidth="1"/>
    <col min="4" max="4" width="8.42578125" style="1" bestFit="1" customWidth="1"/>
    <col min="5" max="5" width="9.85546875" style="20" bestFit="1" customWidth="1"/>
    <col min="6" max="6" width="7.5703125" style="1" bestFit="1" customWidth="1"/>
    <col min="7" max="7" width="8.42578125" style="1" bestFit="1" customWidth="1"/>
    <col min="8" max="8" width="9.85546875" style="1" customWidth="1"/>
    <col min="9" max="16384" width="11.42578125" style="1"/>
  </cols>
  <sheetData>
    <row r="1" spans="2:16" ht="33.75" customHeight="1" x14ac:dyDescent="0.2">
      <c r="E1" s="1"/>
      <c r="K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30.75" customHeight="1" x14ac:dyDescent="0.25">
      <c r="B5" s="307" t="s">
        <v>88</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9</v>
      </c>
      <c r="F9" s="74" t="s">
        <v>1</v>
      </c>
      <c r="G9" s="74" t="s">
        <v>2</v>
      </c>
      <c r="H9" s="74" t="s">
        <v>9</v>
      </c>
    </row>
    <row r="10" spans="2:16" s="91" customFormat="1" ht="12.75" customHeight="1" x14ac:dyDescent="0.2">
      <c r="B10" s="87"/>
      <c r="C10" s="68"/>
      <c r="D10" s="68"/>
      <c r="E10" s="76"/>
      <c r="F10" s="68"/>
      <c r="G10" s="68"/>
      <c r="H10" s="76"/>
    </row>
    <row r="11" spans="2:16" s="91" customFormat="1" ht="12.75" customHeight="1" x14ac:dyDescent="0.2">
      <c r="B11" s="87" t="s">
        <v>13</v>
      </c>
      <c r="C11" s="68">
        <v>27.743866170656986</v>
      </c>
      <c r="D11" s="68">
        <v>39.820316238214069</v>
      </c>
      <c r="E11" s="76">
        <v>69.672641484530033</v>
      </c>
      <c r="F11" s="68">
        <v>23.9</v>
      </c>
      <c r="G11" s="68">
        <v>35.6</v>
      </c>
      <c r="H11" s="76">
        <v>67.13483146067415</v>
      </c>
    </row>
    <row r="12" spans="2:16" s="91" customFormat="1" ht="12.75" customHeight="1" x14ac:dyDescent="0.2">
      <c r="B12" s="137" t="s">
        <v>24</v>
      </c>
      <c r="C12" s="68">
        <v>59.748312061707395</v>
      </c>
      <c r="D12" s="68">
        <v>64.742963758326425</v>
      </c>
      <c r="E12" s="76">
        <v>92.28541387869862</v>
      </c>
      <c r="F12" s="68">
        <v>55.5</v>
      </c>
      <c r="G12" s="68">
        <v>64</v>
      </c>
      <c r="H12" s="76">
        <v>86.71875</v>
      </c>
    </row>
    <row r="13" spans="2:16" s="91" customFormat="1" ht="12.75" customHeight="1" x14ac:dyDescent="0.2">
      <c r="B13" s="137" t="s">
        <v>25</v>
      </c>
      <c r="C13" s="68">
        <v>25.50409276021702</v>
      </c>
      <c r="D13" s="68">
        <v>37.656214504181897</v>
      </c>
      <c r="E13" s="76">
        <v>67.728774907484848</v>
      </c>
      <c r="F13" s="68">
        <v>22.5</v>
      </c>
      <c r="G13" s="68">
        <v>32.4</v>
      </c>
      <c r="H13" s="76">
        <v>69.444444444444443</v>
      </c>
    </row>
    <row r="14" spans="2:16" s="91" customFormat="1" ht="12.75" customHeight="1" x14ac:dyDescent="0.2">
      <c r="B14" s="137" t="s">
        <v>26</v>
      </c>
      <c r="C14" s="68">
        <v>19.602851789934004</v>
      </c>
      <c r="D14" s="68">
        <v>30.924787769039018</v>
      </c>
      <c r="E14" s="76">
        <v>63.388799743226691</v>
      </c>
      <c r="F14" s="68">
        <v>16.899999999999999</v>
      </c>
      <c r="G14" s="68">
        <v>27.8</v>
      </c>
      <c r="H14" s="76">
        <v>60.791366906474813</v>
      </c>
    </row>
    <row r="15" spans="2:16" s="91" customFormat="1" ht="12.75" customHeight="1" x14ac:dyDescent="0.2">
      <c r="B15" s="137" t="s">
        <v>27</v>
      </c>
      <c r="C15" s="68">
        <v>17.424390536571913</v>
      </c>
      <c r="D15" s="68">
        <v>32.475772179108048</v>
      </c>
      <c r="E15" s="76">
        <v>53.653506498549646</v>
      </c>
      <c r="F15" s="68">
        <v>12.2</v>
      </c>
      <c r="G15" s="68">
        <v>26.2</v>
      </c>
      <c r="H15" s="76">
        <v>46.564885496183209</v>
      </c>
    </row>
    <row r="16" spans="2:16" s="91" customFormat="1" ht="12.75" customHeight="1" x14ac:dyDescent="0.2">
      <c r="B16" s="77"/>
      <c r="C16" s="78"/>
      <c r="D16" s="78"/>
      <c r="E16" s="79"/>
      <c r="F16" s="79"/>
      <c r="G16" s="79"/>
      <c r="H16" s="79"/>
    </row>
    <row r="17" spans="2:8" s="91" customFormat="1" ht="12.75" customHeight="1" x14ac:dyDescent="0.2">
      <c r="B17" s="80"/>
      <c r="C17" s="81"/>
      <c r="D17" s="81"/>
      <c r="E17" s="82"/>
      <c r="F17" s="82"/>
      <c r="G17" s="82"/>
      <c r="H17" s="82"/>
    </row>
    <row r="18" spans="2:8" s="91" customFormat="1" ht="12.75" customHeight="1" x14ac:dyDescent="0.2">
      <c r="B18" s="67" t="s">
        <v>10</v>
      </c>
      <c r="C18" s="1"/>
      <c r="D18" s="1"/>
      <c r="E18" s="84"/>
      <c r="F18" s="1"/>
      <c r="G18" s="1"/>
      <c r="H18" s="1"/>
    </row>
    <row r="19" spans="2:8" s="91" customFormat="1" ht="12.75" customHeight="1" x14ac:dyDescent="0.2">
      <c r="B19" s="1"/>
      <c r="C19" s="1"/>
      <c r="D19" s="1"/>
      <c r="E19" s="84"/>
      <c r="F19" s="1"/>
      <c r="G19" s="1"/>
      <c r="H19" s="1"/>
    </row>
    <row r="20" spans="2:8" s="91" customFormat="1" ht="24.95" customHeight="1" x14ac:dyDescent="0.2">
      <c r="B20" s="323" t="s">
        <v>247</v>
      </c>
      <c r="C20" s="323"/>
      <c r="D20" s="323"/>
      <c r="E20" s="323"/>
      <c r="F20" s="323"/>
      <c r="G20" s="323"/>
      <c r="H20" s="323"/>
    </row>
    <row r="21" spans="2:8" s="91" customFormat="1" ht="12.75" customHeight="1" x14ac:dyDescent="0.2">
      <c r="B21" s="57"/>
      <c r="C21" s="1"/>
      <c r="D21" s="1"/>
      <c r="E21" s="84"/>
      <c r="F21" s="1"/>
      <c r="G21" s="1"/>
      <c r="H21" s="1"/>
    </row>
    <row r="22" spans="2:8" s="91" customFormat="1" ht="12.75" customHeight="1" x14ac:dyDescent="0.2">
      <c r="B22" s="57"/>
      <c r="C22" s="1"/>
      <c r="D22" s="1"/>
      <c r="E22" s="84"/>
      <c r="F22" s="1"/>
      <c r="G22" s="1"/>
      <c r="H22" s="1"/>
    </row>
    <row r="23" spans="2:8" s="91" customFormat="1" ht="12.75" customHeight="1" x14ac:dyDescent="0.2">
      <c r="B23" s="57"/>
      <c r="C23" s="1"/>
      <c r="D23" s="1"/>
      <c r="E23" s="84"/>
      <c r="F23" s="1"/>
      <c r="G23" s="1"/>
      <c r="H23" s="1"/>
    </row>
    <row r="24" spans="2:8" s="91" customFormat="1" ht="12.75" customHeight="1" x14ac:dyDescent="0.2">
      <c r="B24" s="57"/>
      <c r="C24" s="1"/>
      <c r="D24" s="1"/>
      <c r="E24" s="84"/>
      <c r="F24" s="1"/>
      <c r="G24" s="1"/>
      <c r="H24" s="1"/>
    </row>
    <row r="25" spans="2:8" s="91" customFormat="1" ht="12.75" customHeight="1" x14ac:dyDescent="0.2">
      <c r="B25" s="57"/>
      <c r="C25" s="1"/>
      <c r="D25" s="1"/>
      <c r="E25" s="84"/>
      <c r="F25" s="1"/>
      <c r="G25" s="1"/>
      <c r="H25" s="1"/>
    </row>
    <row r="26" spans="2:8" s="91" customFormat="1" ht="12.75" customHeight="1" x14ac:dyDescent="0.2">
      <c r="B26" s="57"/>
      <c r="C26" s="1"/>
      <c r="D26" s="1"/>
      <c r="E26" s="84"/>
      <c r="F26" s="1"/>
      <c r="G26" s="1"/>
      <c r="H26" s="1"/>
    </row>
    <row r="27" spans="2:8" s="91" customFormat="1" ht="12.75" customHeight="1" x14ac:dyDescent="0.2">
      <c r="B27" s="57"/>
      <c r="C27" s="1"/>
      <c r="D27" s="1"/>
      <c r="E27" s="84"/>
      <c r="F27" s="1"/>
      <c r="G27" s="1"/>
      <c r="H27" s="1"/>
    </row>
    <row r="28" spans="2:8" s="91" customFormat="1" ht="12.75" customHeight="1" x14ac:dyDescent="0.2">
      <c r="B28" s="57"/>
      <c r="C28" s="1"/>
      <c r="D28" s="1"/>
      <c r="E28" s="84"/>
      <c r="F28" s="1"/>
      <c r="G28" s="1"/>
      <c r="H28" s="1"/>
    </row>
    <row r="29" spans="2:8" s="91" customFormat="1" ht="12.75" customHeight="1" x14ac:dyDescent="0.2">
      <c r="B29" s="57"/>
      <c r="C29" s="1"/>
      <c r="D29" s="1"/>
      <c r="E29" s="84"/>
      <c r="F29" s="1"/>
      <c r="G29" s="1"/>
      <c r="H29" s="1"/>
    </row>
    <row r="30" spans="2:8" s="91" customFormat="1" ht="12.75" customHeight="1" x14ac:dyDescent="0.2">
      <c r="B30" s="57"/>
      <c r="C30" s="1"/>
      <c r="D30" s="1"/>
      <c r="E30" s="84"/>
      <c r="F30" s="1"/>
      <c r="G30" s="1"/>
      <c r="H30" s="1"/>
    </row>
    <row r="31" spans="2:8" s="91" customFormat="1" ht="12.75" customHeight="1" x14ac:dyDescent="0.2">
      <c r="B31" s="57"/>
      <c r="C31" s="1"/>
      <c r="D31" s="1"/>
      <c r="E31" s="84"/>
      <c r="F31" s="1"/>
      <c r="G31" s="1"/>
      <c r="H31" s="1"/>
    </row>
    <row r="32" spans="2:8"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131"/>
      <c r="C43" s="131"/>
      <c r="D43" s="131"/>
      <c r="E43" s="90"/>
      <c r="F43" s="90"/>
      <c r="G43" s="90"/>
      <c r="H43" s="90"/>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180" t="s">
        <v>5</v>
      </c>
    </row>
    <row r="56" spans="2:8" s="91" customFormat="1" ht="12.75" customHeight="1" x14ac:dyDescent="0.2">
      <c r="B56" s="131"/>
      <c r="C56" s="131"/>
      <c r="D56" s="131"/>
      <c r="E56" s="90"/>
      <c r="F56" s="90"/>
      <c r="G56" s="90"/>
      <c r="H56" s="90"/>
    </row>
    <row r="57" spans="2:8" ht="30.75" customHeight="1" x14ac:dyDescent="0.25">
      <c r="B57" s="318" t="s">
        <v>89</v>
      </c>
      <c r="C57" s="318"/>
      <c r="D57" s="318"/>
      <c r="E57" s="318"/>
      <c r="F57" s="318"/>
      <c r="G57" s="318"/>
      <c r="H57" s="318"/>
    </row>
    <row r="58" spans="2:8" x14ac:dyDescent="0.2">
      <c r="B58" s="72"/>
    </row>
    <row r="59" spans="2:8" ht="12.75" customHeight="1" x14ac:dyDescent="0.2">
      <c r="B59" s="72" t="s">
        <v>8</v>
      </c>
    </row>
    <row r="60" spans="2:8" ht="12.75" customHeight="1" x14ac:dyDescent="0.2">
      <c r="B60" s="58"/>
      <c r="C60" s="319" t="s">
        <v>4</v>
      </c>
      <c r="D60" s="320"/>
      <c r="E60" s="321"/>
      <c r="F60" s="319" t="s">
        <v>3</v>
      </c>
      <c r="G60" s="320"/>
      <c r="H60" s="321"/>
    </row>
    <row r="61" spans="2:8" s="59" customFormat="1" ht="14.25" x14ac:dyDescent="0.2">
      <c r="B61" s="60"/>
      <c r="C61" s="73" t="s">
        <v>1</v>
      </c>
      <c r="D61" s="74" t="s">
        <v>2</v>
      </c>
      <c r="E61" s="74" t="s">
        <v>9</v>
      </c>
      <c r="F61" s="74" t="s">
        <v>1</v>
      </c>
      <c r="G61" s="74" t="s">
        <v>2</v>
      </c>
      <c r="H61" s="74" t="s">
        <v>9</v>
      </c>
    </row>
    <row r="62" spans="2:8" x14ac:dyDescent="0.2">
      <c r="B62" s="87"/>
      <c r="C62" s="68"/>
      <c r="D62" s="68"/>
      <c r="E62" s="76"/>
      <c r="F62" s="68"/>
      <c r="G62" s="68"/>
      <c r="H62" s="76"/>
    </row>
    <row r="63" spans="2:8" x14ac:dyDescent="0.2">
      <c r="B63" s="87" t="s">
        <v>13</v>
      </c>
      <c r="C63" s="68">
        <v>14.2</v>
      </c>
      <c r="D63" s="68">
        <v>24.1</v>
      </c>
      <c r="E63" s="76">
        <v>58.921161825726138</v>
      </c>
      <c r="F63" s="68">
        <v>13</v>
      </c>
      <c r="G63" s="68">
        <v>23</v>
      </c>
      <c r="H63" s="76">
        <v>56.521739130434781</v>
      </c>
    </row>
    <row r="64" spans="2:8" x14ac:dyDescent="0.2">
      <c r="B64" s="137" t="s">
        <v>24</v>
      </c>
      <c r="C64" s="68">
        <v>32.4</v>
      </c>
      <c r="D64" s="68">
        <v>45.5</v>
      </c>
      <c r="E64" s="76">
        <v>71.208791208791212</v>
      </c>
      <c r="F64" s="68">
        <v>32.5</v>
      </c>
      <c r="G64" s="68">
        <v>44.9</v>
      </c>
      <c r="H64" s="76">
        <v>72.38307349665925</v>
      </c>
    </row>
    <row r="65" spans="2:8" x14ac:dyDescent="0.2">
      <c r="B65" s="137" t="s">
        <v>25</v>
      </c>
      <c r="C65" s="68">
        <v>11.2</v>
      </c>
      <c r="D65" s="68">
        <v>17.3</v>
      </c>
      <c r="E65" s="76">
        <v>64.739884393063576</v>
      </c>
      <c r="F65" s="68">
        <v>10</v>
      </c>
      <c r="G65" s="68">
        <v>17.5</v>
      </c>
      <c r="H65" s="76">
        <v>57.142857142857146</v>
      </c>
    </row>
    <row r="66" spans="2:8" x14ac:dyDescent="0.2">
      <c r="B66" s="137" t="s">
        <v>26</v>
      </c>
      <c r="C66" s="68">
        <v>7.7</v>
      </c>
      <c r="D66" s="68">
        <v>17.8</v>
      </c>
      <c r="E66" s="76">
        <v>43.258426966292134</v>
      </c>
      <c r="F66" s="68">
        <v>6.6</v>
      </c>
      <c r="G66" s="68">
        <v>15.8</v>
      </c>
      <c r="H66" s="76">
        <v>41.772151898734172</v>
      </c>
    </row>
    <row r="67" spans="2:8" x14ac:dyDescent="0.2">
      <c r="B67" s="137" t="s">
        <v>27</v>
      </c>
      <c r="C67" s="68">
        <v>11</v>
      </c>
      <c r="D67" s="68">
        <v>23</v>
      </c>
      <c r="E67" s="76">
        <v>47.826086956521742</v>
      </c>
      <c r="F67" s="68">
        <v>8.1999999999999993</v>
      </c>
      <c r="G67" s="68">
        <v>19</v>
      </c>
      <c r="H67" s="76">
        <v>43.157894736842103</v>
      </c>
    </row>
    <row r="68" spans="2:8" x14ac:dyDescent="0.2">
      <c r="B68" s="77"/>
      <c r="C68" s="78"/>
      <c r="D68" s="78"/>
      <c r="E68" s="79"/>
      <c r="F68" s="79"/>
      <c r="G68" s="79"/>
      <c r="H68" s="79"/>
    </row>
    <row r="69" spans="2:8" x14ac:dyDescent="0.2">
      <c r="B69" s="80"/>
      <c r="C69" s="81"/>
      <c r="D69" s="81"/>
      <c r="E69" s="82"/>
      <c r="F69" s="82"/>
      <c r="G69" s="82"/>
      <c r="H69" s="82"/>
    </row>
    <row r="70" spans="2:8" x14ac:dyDescent="0.2">
      <c r="B70" s="67" t="s">
        <v>10</v>
      </c>
      <c r="E70" s="84"/>
    </row>
    <row r="71" spans="2:8" x14ac:dyDescent="0.2">
      <c r="B71" s="1"/>
      <c r="E71" s="84"/>
    </row>
    <row r="72" spans="2:8" ht="21" customHeight="1" x14ac:dyDescent="0.2">
      <c r="B72" s="323" t="s">
        <v>247</v>
      </c>
      <c r="C72" s="323"/>
      <c r="D72" s="323"/>
      <c r="E72" s="323"/>
      <c r="F72" s="323"/>
      <c r="G72" s="323"/>
      <c r="H72" s="323"/>
    </row>
    <row r="73" spans="2:8" x14ac:dyDescent="0.2">
      <c r="E73" s="84"/>
    </row>
    <row r="74" spans="2:8" x14ac:dyDescent="0.2">
      <c r="E74" s="84"/>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sheetData>
  <mergeCells count="9">
    <mergeCell ref="J3:P3"/>
    <mergeCell ref="B72:H72"/>
    <mergeCell ref="C60:E60"/>
    <mergeCell ref="F60:H60"/>
    <mergeCell ref="B57:H57"/>
    <mergeCell ref="B5:H5"/>
    <mergeCell ref="C8:E8"/>
    <mergeCell ref="F8:H8"/>
    <mergeCell ref="B20:H20"/>
  </mergeCells>
  <phoneticPr fontId="3" type="noConversion"/>
  <hyperlinks>
    <hyperlink ref="H2" location="INDICE!A1" display="ÍNDICE"/>
    <hyperlink ref="H55"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dimension ref="B1:P521"/>
  <sheetViews>
    <sheetView topLeftCell="A31" zoomScaleNormal="100" workbookViewId="0"/>
  </sheetViews>
  <sheetFormatPr baseColWidth="10" defaultColWidth="11.42578125" defaultRowHeight="12.75" x14ac:dyDescent="0.2"/>
  <cols>
    <col min="1" max="1" width="2.140625" style="1" customWidth="1"/>
    <col min="2" max="2" width="29.28515625" style="57" customWidth="1"/>
    <col min="3" max="4" width="9.7109375" style="1" customWidth="1"/>
    <col min="5" max="5" width="10" style="20" customWidth="1"/>
    <col min="6" max="7" width="9.7109375" style="1" customWidth="1"/>
    <col min="8" max="8" width="10" style="1" customWidth="1"/>
    <col min="9" max="16384" width="11.42578125" style="1"/>
  </cols>
  <sheetData>
    <row r="1" spans="2:16" ht="33.75" customHeight="1" x14ac:dyDescent="0.2">
      <c r="E1"/>
      <c r="J1" s="150"/>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ht="32.25" customHeight="1" x14ac:dyDescent="0.25">
      <c r="B5" s="307" t="s">
        <v>97</v>
      </c>
      <c r="C5" s="318"/>
      <c r="D5" s="318"/>
      <c r="E5" s="318"/>
      <c r="F5" s="318"/>
      <c r="G5" s="318"/>
      <c r="H5" s="318"/>
    </row>
    <row r="6" spans="2:16" x14ac:dyDescent="0.2">
      <c r="B6" s="72"/>
    </row>
    <row r="7" spans="2:16" ht="12.75" customHeight="1" x14ac:dyDescent="0.2">
      <c r="B7" s="72" t="s">
        <v>8</v>
      </c>
    </row>
    <row r="8" spans="2:16" s="59" customFormat="1" x14ac:dyDescent="0.2">
      <c r="B8" s="58"/>
      <c r="C8" s="319" t="s">
        <v>4</v>
      </c>
      <c r="D8" s="320"/>
      <c r="E8" s="321"/>
      <c r="F8" s="319" t="s">
        <v>3</v>
      </c>
      <c r="G8" s="320"/>
      <c r="H8" s="321"/>
    </row>
    <row r="9" spans="2:16" ht="12.75" customHeight="1" x14ac:dyDescent="0.2">
      <c r="B9" s="60"/>
      <c r="C9" s="73" t="s">
        <v>1</v>
      </c>
      <c r="D9" s="74" t="s">
        <v>2</v>
      </c>
      <c r="E9" s="74" t="s">
        <v>9</v>
      </c>
      <c r="F9" s="74" t="s">
        <v>1</v>
      </c>
      <c r="G9" s="74" t="s">
        <v>2</v>
      </c>
      <c r="H9" s="74" t="s">
        <v>9</v>
      </c>
    </row>
    <row r="10" spans="2:16" x14ac:dyDescent="0.2">
      <c r="B10" s="75"/>
      <c r="C10" s="68"/>
      <c r="D10" s="68"/>
      <c r="E10" s="76"/>
      <c r="F10" s="68"/>
      <c r="G10" s="68"/>
      <c r="H10" s="76"/>
    </row>
    <row r="11" spans="2:16" x14ac:dyDescent="0.2">
      <c r="B11" s="75" t="s">
        <v>6</v>
      </c>
      <c r="C11" s="68"/>
      <c r="D11" s="68"/>
      <c r="E11" s="76"/>
      <c r="F11" s="68"/>
      <c r="G11" s="68"/>
      <c r="H11" s="76"/>
    </row>
    <row r="12" spans="2:16" x14ac:dyDescent="0.2">
      <c r="B12" s="127" t="s">
        <v>98</v>
      </c>
      <c r="C12" s="68">
        <v>87.569489375716557</v>
      </c>
      <c r="D12" s="68">
        <v>87.302915912871669</v>
      </c>
      <c r="E12" s="76">
        <v>100.30534313780645</v>
      </c>
      <c r="F12" s="68">
        <v>86</v>
      </c>
      <c r="G12" s="68">
        <v>86.8</v>
      </c>
      <c r="H12" s="76">
        <v>99.078341013824883</v>
      </c>
    </row>
    <row r="13" spans="2:16" x14ac:dyDescent="0.2">
      <c r="B13" s="128" t="s">
        <v>99</v>
      </c>
      <c r="C13" s="68">
        <v>25.305554812770954</v>
      </c>
      <c r="D13" s="68">
        <v>27.115917678080141</v>
      </c>
      <c r="E13" s="76">
        <v>93.323615719734079</v>
      </c>
      <c r="F13" s="68">
        <v>20</v>
      </c>
      <c r="G13" s="68">
        <v>23.1</v>
      </c>
      <c r="H13" s="76">
        <v>86.580086580086572</v>
      </c>
    </row>
    <row r="14" spans="2:16" x14ac:dyDescent="0.2">
      <c r="B14" s="128" t="s">
        <v>100</v>
      </c>
      <c r="C14" s="68">
        <v>82.866853356215486</v>
      </c>
      <c r="D14" s="68">
        <v>83.014205224516473</v>
      </c>
      <c r="E14" s="76">
        <v>99.822498007536822</v>
      </c>
      <c r="F14" s="68">
        <v>82.3</v>
      </c>
      <c r="G14" s="68">
        <v>83.3</v>
      </c>
      <c r="H14" s="76">
        <v>98.799519807923176</v>
      </c>
    </row>
    <row r="15" spans="2:16" ht="12.75" customHeight="1" x14ac:dyDescent="0.2">
      <c r="B15" s="135" t="s">
        <v>101</v>
      </c>
      <c r="C15" s="68">
        <v>5.8279147445964004</v>
      </c>
      <c r="D15" s="68">
        <v>9.2140343899134542</v>
      </c>
      <c r="E15" s="76">
        <v>63.250412338119581</v>
      </c>
      <c r="F15" s="68">
        <v>4.7</v>
      </c>
      <c r="G15" s="68">
        <v>7.8</v>
      </c>
      <c r="H15" s="76">
        <v>60.256410256410255</v>
      </c>
    </row>
    <row r="16" spans="2:16" x14ac:dyDescent="0.2">
      <c r="B16" s="75" t="s">
        <v>57</v>
      </c>
      <c r="C16" s="68"/>
      <c r="D16" s="68"/>
      <c r="E16" s="76"/>
      <c r="F16" s="68"/>
      <c r="G16" s="68"/>
      <c r="H16" s="76"/>
    </row>
    <row r="17" spans="2:8" x14ac:dyDescent="0.2">
      <c r="B17" s="127" t="s">
        <v>98</v>
      </c>
      <c r="C17" s="68">
        <v>88.122892266744572</v>
      </c>
      <c r="D17" s="68">
        <v>85.983662293750029</v>
      </c>
      <c r="E17" s="76">
        <v>102.48794935680476</v>
      </c>
      <c r="F17" s="68">
        <v>88.7</v>
      </c>
      <c r="G17" s="68">
        <v>88</v>
      </c>
      <c r="H17" s="76">
        <v>100.79545454545455</v>
      </c>
    </row>
    <row r="18" spans="2:8" x14ac:dyDescent="0.2">
      <c r="B18" s="128" t="s">
        <v>99</v>
      </c>
      <c r="C18" s="68">
        <v>27.703720156406987</v>
      </c>
      <c r="D18" s="68">
        <v>26.813630851314176</v>
      </c>
      <c r="E18" s="76">
        <v>103.31954038611369</v>
      </c>
      <c r="F18" s="68">
        <v>21.9</v>
      </c>
      <c r="G18" s="68">
        <v>20.8</v>
      </c>
      <c r="H18" s="76">
        <v>105.28846153846153</v>
      </c>
    </row>
    <row r="19" spans="2:8" x14ac:dyDescent="0.2">
      <c r="B19" s="128" t="s">
        <v>102</v>
      </c>
      <c r="C19" s="68">
        <v>81.461526032630772</v>
      </c>
      <c r="D19" s="68">
        <v>80.763465501129474</v>
      </c>
      <c r="E19" s="76">
        <v>100.8643271151998</v>
      </c>
      <c r="F19" s="68">
        <v>84.6</v>
      </c>
      <c r="G19" s="68">
        <v>84.4</v>
      </c>
      <c r="H19" s="76">
        <v>100.23696682464454</v>
      </c>
    </row>
    <row r="20" spans="2:8" ht="12.75" customHeight="1" x14ac:dyDescent="0.2">
      <c r="B20" s="135" t="s">
        <v>103</v>
      </c>
      <c r="C20" s="68">
        <v>4.6807346116723787</v>
      </c>
      <c r="D20" s="68">
        <v>6.4516441389088701</v>
      </c>
      <c r="E20" s="76">
        <v>72.551035222844845</v>
      </c>
      <c r="F20" s="68">
        <v>4.2</v>
      </c>
      <c r="G20" s="68">
        <v>6.2</v>
      </c>
      <c r="H20" s="76">
        <v>67.741935483870961</v>
      </c>
    </row>
    <row r="21" spans="2:8" x14ac:dyDescent="0.2">
      <c r="B21" s="77"/>
      <c r="C21" s="78"/>
      <c r="D21" s="78"/>
      <c r="E21" s="79"/>
      <c r="F21" s="79"/>
      <c r="G21" s="79"/>
      <c r="H21" s="79"/>
    </row>
    <row r="22" spans="2:8" x14ac:dyDescent="0.2">
      <c r="B22" s="80"/>
      <c r="C22" s="81"/>
      <c r="D22" s="81"/>
      <c r="E22" s="82"/>
      <c r="F22" s="82"/>
      <c r="G22" s="82"/>
      <c r="H22" s="82"/>
    </row>
    <row r="23" spans="2:8" x14ac:dyDescent="0.2">
      <c r="B23" s="67" t="s">
        <v>10</v>
      </c>
      <c r="D23" s="83"/>
      <c r="E23" s="84"/>
    </row>
    <row r="24" spans="2:8" x14ac:dyDescent="0.2">
      <c r="B24" s="1"/>
      <c r="D24" s="83"/>
      <c r="E24" s="84"/>
    </row>
    <row r="25" spans="2:8" x14ac:dyDescent="0.2">
      <c r="B25" s="38" t="s">
        <v>216</v>
      </c>
      <c r="E25" s="84"/>
    </row>
    <row r="26" spans="2:8" x14ac:dyDescent="0.2">
      <c r="E26" s="84"/>
    </row>
    <row r="27" spans="2:8" x14ac:dyDescent="0.2">
      <c r="E27" s="84"/>
    </row>
    <row r="28" spans="2:8" x14ac:dyDescent="0.2">
      <c r="E28" s="84"/>
    </row>
    <row r="29" spans="2:8" x14ac:dyDescent="0.2">
      <c r="E29" s="84"/>
    </row>
    <row r="30" spans="2:8" x14ac:dyDescent="0.2">
      <c r="E30" s="84"/>
    </row>
    <row r="31" spans="2:8" x14ac:dyDescent="0.2">
      <c r="E31" s="84"/>
    </row>
    <row r="32" spans="2:8" x14ac:dyDescent="0.2">
      <c r="E32" s="84"/>
    </row>
    <row r="33" spans="5:5" x14ac:dyDescent="0.2">
      <c r="E33" s="84"/>
    </row>
    <row r="34" spans="5:5" x14ac:dyDescent="0.2">
      <c r="E34" s="84"/>
    </row>
    <row r="35" spans="5:5" x14ac:dyDescent="0.2">
      <c r="E35" s="84"/>
    </row>
    <row r="36" spans="5:5" x14ac:dyDescent="0.2">
      <c r="E36" s="84"/>
    </row>
    <row r="37" spans="5:5" x14ac:dyDescent="0.2">
      <c r="E37" s="84"/>
    </row>
    <row r="38" spans="5:5" x14ac:dyDescent="0.2">
      <c r="E38" s="84"/>
    </row>
    <row r="39" spans="5:5" x14ac:dyDescent="0.2">
      <c r="E39" s="84"/>
    </row>
    <row r="40" spans="5:5" x14ac:dyDescent="0.2">
      <c r="E40" s="84"/>
    </row>
    <row r="41" spans="5:5" x14ac:dyDescent="0.2">
      <c r="E41" s="84"/>
    </row>
    <row r="42" spans="5:5" x14ac:dyDescent="0.2">
      <c r="E42" s="84"/>
    </row>
    <row r="43" spans="5:5" x14ac:dyDescent="0.2">
      <c r="E43" s="84"/>
    </row>
    <row r="44" spans="5:5" x14ac:dyDescent="0.2">
      <c r="E44" s="84"/>
    </row>
    <row r="45" spans="5:5" x14ac:dyDescent="0.2">
      <c r="E45" s="84"/>
    </row>
    <row r="46" spans="5:5" x14ac:dyDescent="0.2">
      <c r="E46" s="84"/>
    </row>
    <row r="47" spans="5:5" x14ac:dyDescent="0.2">
      <c r="E47" s="84"/>
    </row>
    <row r="48" spans="5:5" x14ac:dyDescent="0.2">
      <c r="E48" s="84"/>
    </row>
    <row r="49" spans="5:5" x14ac:dyDescent="0.2">
      <c r="E49" s="84"/>
    </row>
    <row r="50" spans="5:5" x14ac:dyDescent="0.2">
      <c r="E50" s="84"/>
    </row>
    <row r="51" spans="5:5" x14ac:dyDescent="0.2">
      <c r="E51" s="84"/>
    </row>
    <row r="52" spans="5:5" x14ac:dyDescent="0.2">
      <c r="E52" s="84"/>
    </row>
    <row r="53" spans="5:5" x14ac:dyDescent="0.2">
      <c r="E53" s="84"/>
    </row>
    <row r="54" spans="5:5" x14ac:dyDescent="0.2">
      <c r="E54" s="84"/>
    </row>
    <row r="55" spans="5:5" x14ac:dyDescent="0.2">
      <c r="E55" s="84"/>
    </row>
    <row r="56" spans="5:5" x14ac:dyDescent="0.2">
      <c r="E56" s="84"/>
    </row>
    <row r="57" spans="5:5" x14ac:dyDescent="0.2">
      <c r="E57" s="84"/>
    </row>
    <row r="58" spans="5:5" x14ac:dyDescent="0.2">
      <c r="E58" s="84"/>
    </row>
    <row r="59" spans="5:5" x14ac:dyDescent="0.2">
      <c r="E59" s="84"/>
    </row>
    <row r="60" spans="5:5" x14ac:dyDescent="0.2">
      <c r="E60" s="84"/>
    </row>
    <row r="61" spans="5:5" x14ac:dyDescent="0.2">
      <c r="E61" s="84"/>
    </row>
    <row r="62" spans="5:5" x14ac:dyDescent="0.2">
      <c r="E62" s="84"/>
    </row>
    <row r="63" spans="5:5" x14ac:dyDescent="0.2">
      <c r="E63" s="84"/>
    </row>
    <row r="64" spans="5:5" x14ac:dyDescent="0.2">
      <c r="E64" s="84"/>
    </row>
    <row r="65" spans="5:5" x14ac:dyDescent="0.2">
      <c r="E65" s="84"/>
    </row>
    <row r="66" spans="5:5" x14ac:dyDescent="0.2">
      <c r="E66" s="84"/>
    </row>
    <row r="67" spans="5:5" x14ac:dyDescent="0.2">
      <c r="E67" s="84"/>
    </row>
    <row r="68" spans="5:5" x14ac:dyDescent="0.2">
      <c r="E68" s="84"/>
    </row>
    <row r="69" spans="5:5" x14ac:dyDescent="0.2">
      <c r="E69" s="84"/>
    </row>
    <row r="70" spans="5:5" x14ac:dyDescent="0.2">
      <c r="E70" s="84"/>
    </row>
    <row r="71" spans="5:5" x14ac:dyDescent="0.2">
      <c r="E71" s="84"/>
    </row>
    <row r="72" spans="5:5" x14ac:dyDescent="0.2">
      <c r="E72" s="84"/>
    </row>
    <row r="73" spans="5:5" x14ac:dyDescent="0.2">
      <c r="E73" s="84"/>
    </row>
    <row r="74" spans="5:5" x14ac:dyDescent="0.2">
      <c r="E74" s="84"/>
    </row>
    <row r="75" spans="5:5" x14ac:dyDescent="0.2">
      <c r="E75" s="84"/>
    </row>
    <row r="76" spans="5:5" x14ac:dyDescent="0.2">
      <c r="E76" s="84"/>
    </row>
    <row r="77" spans="5:5" x14ac:dyDescent="0.2">
      <c r="E77" s="84"/>
    </row>
    <row r="78" spans="5:5" x14ac:dyDescent="0.2">
      <c r="E78" s="84"/>
    </row>
    <row r="79" spans="5:5" x14ac:dyDescent="0.2">
      <c r="E79" s="84"/>
    </row>
    <row r="80" spans="5:5"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sheetData>
  <mergeCells count="4">
    <mergeCell ref="C8:E8"/>
    <mergeCell ref="F8:H8"/>
    <mergeCell ref="B5:H5"/>
    <mergeCell ref="J3:P3"/>
  </mergeCells>
  <phoneticPr fontId="3" type="noConversion"/>
  <hyperlinks>
    <hyperlink ref="H2"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B1:P570"/>
  <sheetViews>
    <sheetView topLeftCell="A22" zoomScaleNormal="100" workbookViewId="0"/>
  </sheetViews>
  <sheetFormatPr baseColWidth="10" defaultColWidth="11.42578125" defaultRowHeight="12.75" x14ac:dyDescent="0.2"/>
  <cols>
    <col min="1" max="1" width="2.140625" style="1" customWidth="1"/>
    <col min="2" max="2" width="22.42578125" style="57" customWidth="1"/>
    <col min="3" max="3" width="7.5703125" style="1" bestFit="1" customWidth="1"/>
    <col min="4" max="4" width="8.42578125" style="1" bestFit="1" customWidth="1"/>
    <col min="5" max="5" width="9.85546875" style="20" bestFit="1" customWidth="1"/>
    <col min="6" max="6" width="7.5703125" style="1" bestFit="1" customWidth="1"/>
    <col min="7" max="7" width="8.42578125" style="1" bestFit="1" customWidth="1"/>
    <col min="8" max="8" width="9.85546875" style="1" customWidth="1"/>
    <col min="9" max="16384" width="11.42578125" style="1"/>
  </cols>
  <sheetData>
    <row r="1" spans="2:16" ht="33.75" customHeight="1" x14ac:dyDescent="0.2">
      <c r="E1" s="1"/>
      <c r="J1" s="150" t="s">
        <v>71</v>
      </c>
    </row>
    <row r="2" spans="2:16" s="22" customFormat="1" ht="12.75" customHeight="1" x14ac:dyDescent="0.2">
      <c r="B2" s="33"/>
      <c r="H2" s="180" t="s">
        <v>5</v>
      </c>
    </row>
    <row r="3" spans="2:16" s="3" customFormat="1" ht="18.75" thickBot="1" x14ac:dyDescent="0.3">
      <c r="B3" s="69" t="s">
        <v>206</v>
      </c>
      <c r="C3" s="70"/>
      <c r="D3" s="70"/>
      <c r="E3" s="41"/>
      <c r="F3" s="41"/>
      <c r="G3" s="41"/>
      <c r="H3" s="41"/>
      <c r="J3" s="307"/>
      <c r="K3" s="308"/>
      <c r="L3" s="308"/>
      <c r="M3" s="308"/>
      <c r="N3" s="308"/>
      <c r="O3" s="308"/>
      <c r="P3" s="308"/>
    </row>
    <row r="4" spans="2:16" ht="13.5" customHeight="1" thickTop="1" x14ac:dyDescent="0.35">
      <c r="B4" s="71"/>
      <c r="C4" s="71"/>
      <c r="D4" s="71"/>
      <c r="E4" s="45"/>
      <c r="F4" s="45"/>
      <c r="G4" s="45"/>
      <c r="H4" s="45"/>
    </row>
    <row r="5" spans="2:16" s="91" customFormat="1" ht="49.5" customHeight="1" x14ac:dyDescent="0.25">
      <c r="B5" s="318" t="s">
        <v>104</v>
      </c>
      <c r="C5" s="318"/>
      <c r="D5" s="318"/>
      <c r="E5" s="318"/>
      <c r="F5" s="318"/>
      <c r="G5" s="318"/>
      <c r="H5" s="318"/>
    </row>
    <row r="6" spans="2:16" s="91" customFormat="1" ht="12.75" customHeight="1" x14ac:dyDescent="0.2">
      <c r="B6" s="72"/>
      <c r="C6" s="1"/>
      <c r="D6" s="1"/>
      <c r="E6" s="20"/>
      <c r="F6" s="1"/>
      <c r="G6" s="1"/>
      <c r="H6" s="1"/>
    </row>
    <row r="7" spans="2:16" s="91" customFormat="1" ht="12.75" customHeight="1" x14ac:dyDescent="0.2">
      <c r="B7" s="72" t="s">
        <v>8</v>
      </c>
      <c r="C7" s="1"/>
      <c r="D7" s="1"/>
      <c r="E7" s="20"/>
      <c r="F7" s="1"/>
      <c r="G7" s="1"/>
      <c r="H7" s="1"/>
    </row>
    <row r="8" spans="2:16" s="91" customFormat="1" ht="12.75" customHeight="1" x14ac:dyDescent="0.2">
      <c r="B8" s="58"/>
      <c r="C8" s="319" t="s">
        <v>4</v>
      </c>
      <c r="D8" s="320"/>
      <c r="E8" s="321"/>
      <c r="F8" s="319" t="s">
        <v>3</v>
      </c>
      <c r="G8" s="320"/>
      <c r="H8" s="321"/>
    </row>
    <row r="9" spans="2:16" s="91" customFormat="1" ht="12.75" customHeight="1" x14ac:dyDescent="0.2">
      <c r="B9" s="60"/>
      <c r="C9" s="73" t="s">
        <v>1</v>
      </c>
      <c r="D9" s="74" t="s">
        <v>2</v>
      </c>
      <c r="E9" s="74" t="s">
        <v>11</v>
      </c>
      <c r="F9" s="74" t="s">
        <v>1</v>
      </c>
      <c r="G9" s="74" t="s">
        <v>2</v>
      </c>
      <c r="H9" s="74" t="s">
        <v>11</v>
      </c>
    </row>
    <row r="10" spans="2:16" s="91" customFormat="1" ht="12.75" customHeight="1" x14ac:dyDescent="0.2">
      <c r="B10" s="87"/>
      <c r="C10" s="68"/>
      <c r="D10" s="68"/>
      <c r="E10" s="76"/>
      <c r="F10" s="68"/>
      <c r="G10" s="68"/>
      <c r="H10" s="76"/>
    </row>
    <row r="11" spans="2:16" s="91" customFormat="1" ht="12.75" customHeight="1" x14ac:dyDescent="0.2">
      <c r="B11" s="87" t="s">
        <v>13</v>
      </c>
      <c r="C11" s="68">
        <v>88.122892266744572</v>
      </c>
      <c r="D11" s="68">
        <v>85.983662293750029</v>
      </c>
      <c r="E11" s="76">
        <v>102.48794935680476</v>
      </c>
      <c r="F11" s="68">
        <v>88.7</v>
      </c>
      <c r="G11" s="68">
        <v>88</v>
      </c>
      <c r="H11" s="76">
        <v>100.79545454545455</v>
      </c>
    </row>
    <row r="12" spans="2:16" s="91" customFormat="1" ht="12.75" customHeight="1" x14ac:dyDescent="0.2">
      <c r="B12" s="137" t="s">
        <v>24</v>
      </c>
      <c r="C12" s="68">
        <v>88.814839237583271</v>
      </c>
      <c r="D12" s="68">
        <v>81.062112254054455</v>
      </c>
      <c r="E12" s="76">
        <v>109.56393408455878</v>
      </c>
      <c r="F12" s="68">
        <v>83.6</v>
      </c>
      <c r="G12" s="68">
        <v>81.3</v>
      </c>
      <c r="H12" s="76">
        <v>102.82902829028291</v>
      </c>
    </row>
    <row r="13" spans="2:16" s="91" customFormat="1" ht="12.75" customHeight="1" x14ac:dyDescent="0.2">
      <c r="B13" s="137" t="s">
        <v>25</v>
      </c>
      <c r="C13" s="68">
        <v>82.585021117467221</v>
      </c>
      <c r="D13" s="68">
        <v>79.302451812555518</v>
      </c>
      <c r="E13" s="76">
        <v>104.13930367836622</v>
      </c>
      <c r="F13" s="68">
        <v>85.7</v>
      </c>
      <c r="G13" s="68">
        <v>84.4</v>
      </c>
      <c r="H13" s="76">
        <v>101.54028436018956</v>
      </c>
    </row>
    <row r="14" spans="2:16" s="91" customFormat="1" ht="12.75" customHeight="1" x14ac:dyDescent="0.2">
      <c r="B14" s="137" t="s">
        <v>26</v>
      </c>
      <c r="C14" s="68">
        <v>90.779457813085301</v>
      </c>
      <c r="D14" s="68">
        <v>93.987658172582485</v>
      </c>
      <c r="E14" s="76">
        <v>96.586572724680295</v>
      </c>
      <c r="F14" s="68">
        <v>90.3</v>
      </c>
      <c r="G14" s="68">
        <v>92.3</v>
      </c>
      <c r="H14" s="76">
        <v>97.833152762730236</v>
      </c>
    </row>
    <row r="15" spans="2:16" s="91" customFormat="1" ht="12.75" customHeight="1" x14ac:dyDescent="0.2">
      <c r="B15" s="137" t="s">
        <v>27</v>
      </c>
      <c r="C15" s="68">
        <v>94.262426930075293</v>
      </c>
      <c r="D15" s="68">
        <v>95.224943296589402</v>
      </c>
      <c r="E15" s="76">
        <v>98.989218230861809</v>
      </c>
      <c r="F15" s="68">
        <v>95.3</v>
      </c>
      <c r="G15" s="68">
        <v>95.9</v>
      </c>
      <c r="H15" s="76">
        <v>99.374348279457763</v>
      </c>
    </row>
    <row r="16" spans="2:16" s="91" customFormat="1" ht="12.75" customHeight="1" x14ac:dyDescent="0.2">
      <c r="B16" s="77"/>
      <c r="C16" s="78"/>
      <c r="D16" s="78"/>
      <c r="E16" s="79"/>
      <c r="F16" s="79"/>
      <c r="G16" s="79"/>
      <c r="H16" s="79"/>
    </row>
    <row r="17" spans="2:8" s="91" customFormat="1" ht="12.75" customHeight="1" x14ac:dyDescent="0.2">
      <c r="B17" s="80"/>
      <c r="C17" s="81"/>
      <c r="D17" s="81"/>
      <c r="E17" s="82"/>
      <c r="F17" s="82"/>
      <c r="G17" s="82"/>
      <c r="H17" s="82"/>
    </row>
    <row r="18" spans="2:8" s="91" customFormat="1" ht="12.75" customHeight="1" x14ac:dyDescent="0.2">
      <c r="B18" s="85" t="s">
        <v>30</v>
      </c>
      <c r="C18" s="66"/>
      <c r="D18" s="66"/>
      <c r="E18" s="86"/>
      <c r="F18" s="1"/>
      <c r="G18" s="1"/>
      <c r="H18" s="1"/>
    </row>
    <row r="19" spans="2:8" s="91" customFormat="1" ht="12.75" customHeight="1" x14ac:dyDescent="0.2">
      <c r="B19" s="67" t="s">
        <v>12</v>
      </c>
      <c r="C19" s="1"/>
      <c r="D19" s="83"/>
      <c r="E19" s="84"/>
      <c r="F19" s="1"/>
      <c r="G19" s="1"/>
      <c r="H19" s="1"/>
    </row>
    <row r="20" spans="2:8" s="91" customFormat="1" ht="12.75" customHeight="1" x14ac:dyDescent="0.2">
      <c r="B20" s="1"/>
      <c r="C20" s="1"/>
      <c r="D20" s="83"/>
      <c r="E20" s="84"/>
      <c r="F20" s="1"/>
      <c r="G20" s="1"/>
      <c r="H20" s="1"/>
    </row>
    <row r="21" spans="2:8" s="91" customFormat="1" ht="24.95" customHeight="1" x14ac:dyDescent="0.2">
      <c r="B21" s="323" t="s">
        <v>247</v>
      </c>
      <c r="C21" s="323"/>
      <c r="D21" s="323"/>
      <c r="E21" s="323"/>
      <c r="F21" s="323"/>
      <c r="G21" s="323"/>
      <c r="H21" s="323"/>
    </row>
    <row r="22" spans="2:8" s="91" customFormat="1" ht="12.75" customHeight="1" x14ac:dyDescent="0.2">
      <c r="B22" s="57"/>
      <c r="C22" s="1"/>
      <c r="D22" s="1"/>
      <c r="E22" s="84"/>
      <c r="F22" s="1"/>
      <c r="G22" s="1"/>
      <c r="H22" s="1"/>
    </row>
    <row r="23" spans="2:8" s="91" customFormat="1" ht="12.75" customHeight="1" x14ac:dyDescent="0.2">
      <c r="B23" s="57"/>
      <c r="C23" s="1"/>
      <c r="D23" s="1"/>
      <c r="E23" s="84"/>
      <c r="F23" s="1"/>
      <c r="G23" s="1"/>
      <c r="H23" s="1"/>
    </row>
    <row r="24" spans="2:8" s="91" customFormat="1" ht="12.75" customHeight="1" x14ac:dyDescent="0.2">
      <c r="B24" s="57"/>
      <c r="C24" s="1"/>
      <c r="D24" s="1"/>
      <c r="E24" s="84"/>
      <c r="F24" s="1"/>
      <c r="G24" s="1"/>
      <c r="H24" s="1"/>
    </row>
    <row r="25" spans="2:8" s="91" customFormat="1" ht="12.75" customHeight="1" x14ac:dyDescent="0.2">
      <c r="B25" s="57"/>
      <c r="C25" s="1"/>
      <c r="D25" s="1"/>
      <c r="E25" s="84"/>
      <c r="F25" s="1"/>
      <c r="G25" s="1"/>
      <c r="H25" s="1"/>
    </row>
    <row r="26" spans="2:8" s="91" customFormat="1" ht="12.75" customHeight="1" x14ac:dyDescent="0.2">
      <c r="B26" s="57"/>
      <c r="C26" s="1"/>
      <c r="D26" s="1"/>
      <c r="E26" s="84"/>
      <c r="F26" s="1"/>
      <c r="G26" s="1"/>
      <c r="H26" s="1"/>
    </row>
    <row r="27" spans="2:8" s="91" customFormat="1" ht="12.75" customHeight="1" x14ac:dyDescent="0.2">
      <c r="B27" s="57"/>
      <c r="C27" s="1"/>
      <c r="D27" s="1"/>
      <c r="E27" s="84"/>
      <c r="F27" s="1"/>
      <c r="G27" s="1"/>
      <c r="H27" s="1"/>
    </row>
    <row r="28" spans="2:8" s="91" customFormat="1" ht="12.75" customHeight="1" x14ac:dyDescent="0.2">
      <c r="B28" s="57"/>
      <c r="C28" s="1"/>
      <c r="D28" s="1"/>
      <c r="E28" s="84"/>
      <c r="F28" s="1"/>
      <c r="G28" s="1"/>
      <c r="H28" s="1"/>
    </row>
    <row r="29" spans="2:8" s="91" customFormat="1" ht="12.75" customHeight="1" x14ac:dyDescent="0.2">
      <c r="B29" s="57"/>
      <c r="C29" s="1"/>
      <c r="D29" s="1"/>
      <c r="E29" s="84"/>
      <c r="F29" s="1"/>
      <c r="G29" s="1"/>
      <c r="H29" s="1"/>
    </row>
    <row r="30" spans="2:8" s="91" customFormat="1" ht="12.75" customHeight="1" x14ac:dyDescent="0.2">
      <c r="B30" s="57"/>
      <c r="C30" s="1"/>
      <c r="D30" s="1"/>
      <c r="E30" s="84"/>
      <c r="F30" s="1"/>
      <c r="G30" s="1"/>
      <c r="H30" s="1"/>
    </row>
    <row r="31" spans="2:8" s="91" customFormat="1" ht="12.75" customHeight="1" x14ac:dyDescent="0.2">
      <c r="B31" s="57"/>
      <c r="C31" s="1"/>
      <c r="D31" s="1"/>
      <c r="E31" s="84"/>
      <c r="F31" s="1"/>
      <c r="G31" s="1"/>
      <c r="H31" s="1"/>
    </row>
    <row r="32" spans="2:8" s="91" customFormat="1" ht="12.75" customHeight="1" x14ac:dyDescent="0.2">
      <c r="B32" s="57"/>
      <c r="C32" s="1"/>
      <c r="D32" s="1"/>
      <c r="E32" s="84"/>
      <c r="F32" s="1"/>
      <c r="G32" s="1"/>
      <c r="H32" s="1"/>
    </row>
    <row r="33" spans="2:8" s="91" customFormat="1" ht="12.75" customHeight="1" x14ac:dyDescent="0.2">
      <c r="B33" s="57"/>
      <c r="C33" s="1"/>
      <c r="D33" s="1"/>
      <c r="E33" s="84"/>
      <c r="F33" s="1"/>
      <c r="G33" s="1"/>
      <c r="H33" s="1"/>
    </row>
    <row r="34" spans="2:8" s="91" customFormat="1" ht="12.75" customHeight="1" x14ac:dyDescent="0.2">
      <c r="B34" s="57"/>
      <c r="C34" s="1"/>
      <c r="D34" s="1"/>
      <c r="E34" s="84"/>
      <c r="F34" s="1"/>
      <c r="G34" s="1"/>
      <c r="H34" s="1"/>
    </row>
    <row r="35" spans="2:8" s="91" customFormat="1" ht="12.75" customHeight="1" x14ac:dyDescent="0.2">
      <c r="B35" s="57"/>
      <c r="C35" s="1"/>
      <c r="D35" s="1"/>
      <c r="E35" s="84"/>
      <c r="F35" s="1"/>
      <c r="G35" s="1"/>
      <c r="H35" s="1"/>
    </row>
    <row r="36" spans="2:8" s="91" customFormat="1" ht="12.75" customHeight="1" x14ac:dyDescent="0.2">
      <c r="B36" s="57"/>
      <c r="C36" s="1"/>
      <c r="D36" s="1"/>
      <c r="E36" s="84"/>
      <c r="F36" s="1"/>
      <c r="G36" s="1"/>
      <c r="H36" s="1"/>
    </row>
    <row r="37" spans="2:8" s="91" customFormat="1" ht="12.75" customHeight="1" x14ac:dyDescent="0.2">
      <c r="B37" s="57"/>
      <c r="C37" s="1"/>
      <c r="D37" s="1"/>
      <c r="E37" s="84"/>
      <c r="F37" s="1"/>
      <c r="G37" s="1"/>
      <c r="H37" s="1"/>
    </row>
    <row r="38" spans="2:8" s="91" customFormat="1" ht="12.75" customHeight="1" x14ac:dyDescent="0.2">
      <c r="B38" s="57"/>
      <c r="C38" s="1"/>
      <c r="D38" s="1"/>
      <c r="E38" s="84"/>
      <c r="F38" s="1"/>
      <c r="G38" s="1"/>
      <c r="H38" s="1"/>
    </row>
    <row r="39" spans="2:8" s="91" customFormat="1" ht="12.75" customHeight="1" x14ac:dyDescent="0.2">
      <c r="B39" s="57"/>
      <c r="C39" s="1"/>
      <c r="D39" s="1"/>
      <c r="E39" s="84"/>
      <c r="F39" s="1"/>
      <c r="G39" s="1"/>
      <c r="H39" s="1"/>
    </row>
    <row r="40" spans="2:8" s="91" customFormat="1" ht="12.75" customHeight="1" x14ac:dyDescent="0.2">
      <c r="B40" s="57"/>
      <c r="C40" s="1"/>
      <c r="D40" s="1"/>
      <c r="E40" s="84"/>
      <c r="F40" s="1"/>
      <c r="G40" s="1"/>
      <c r="H40" s="1"/>
    </row>
    <row r="41" spans="2:8" s="91" customFormat="1" ht="12.75" customHeight="1" x14ac:dyDescent="0.2">
      <c r="B41" s="57"/>
      <c r="C41" s="1"/>
      <c r="D41" s="1"/>
      <c r="E41" s="84"/>
      <c r="F41" s="1"/>
      <c r="G41" s="1"/>
      <c r="H41" s="1"/>
    </row>
    <row r="42" spans="2:8" s="91" customFormat="1" ht="12.75" customHeight="1" x14ac:dyDescent="0.2">
      <c r="B42" s="57"/>
      <c r="C42" s="1"/>
      <c r="D42" s="1"/>
      <c r="E42" s="84"/>
      <c r="F42" s="1"/>
      <c r="G42" s="1"/>
      <c r="H42" s="1"/>
    </row>
    <row r="43" spans="2:8" s="91" customFormat="1" ht="12.75" customHeight="1" x14ac:dyDescent="0.2">
      <c r="B43" s="57"/>
      <c r="C43" s="1"/>
      <c r="D43" s="1"/>
      <c r="E43" s="84"/>
      <c r="F43" s="1"/>
      <c r="G43" s="1"/>
      <c r="H43" s="1"/>
    </row>
    <row r="44" spans="2:8" s="91" customFormat="1" ht="12.75" customHeight="1" x14ac:dyDescent="0.2">
      <c r="B44" s="131"/>
      <c r="C44" s="131"/>
      <c r="D44" s="131"/>
      <c r="E44" s="90"/>
      <c r="F44" s="90"/>
      <c r="G44" s="90"/>
      <c r="H44" s="90"/>
    </row>
    <row r="45" spans="2:8" s="91" customFormat="1" ht="12.75" customHeight="1" x14ac:dyDescent="0.2">
      <c r="B45" s="131"/>
      <c r="C45" s="131"/>
      <c r="D45" s="131"/>
      <c r="E45" s="90"/>
      <c r="F45" s="90"/>
      <c r="G45" s="90"/>
      <c r="H45" s="90"/>
    </row>
    <row r="46" spans="2:8" s="91" customFormat="1" ht="12.75" customHeight="1" x14ac:dyDescent="0.2">
      <c r="B46" s="131"/>
      <c r="C46" s="131"/>
      <c r="D46" s="131"/>
      <c r="E46" s="90"/>
      <c r="F46" s="90"/>
      <c r="G46" s="90"/>
      <c r="H46" s="90"/>
    </row>
    <row r="47" spans="2:8" s="91" customFormat="1" ht="12.75" customHeight="1" x14ac:dyDescent="0.2">
      <c r="B47" s="131"/>
      <c r="C47" s="131"/>
      <c r="D47" s="131"/>
      <c r="E47" s="90"/>
      <c r="F47" s="90"/>
      <c r="G47" s="90"/>
      <c r="H47" s="90"/>
    </row>
    <row r="48" spans="2:8" s="91" customFormat="1" ht="12.75" customHeight="1" x14ac:dyDescent="0.2">
      <c r="B48" s="131"/>
      <c r="C48" s="131"/>
      <c r="D48" s="131"/>
      <c r="E48" s="90"/>
      <c r="F48" s="90"/>
      <c r="G48" s="90"/>
      <c r="H48" s="90"/>
    </row>
    <row r="49" spans="2:8" s="91" customFormat="1" ht="12.75" customHeight="1" x14ac:dyDescent="0.2">
      <c r="B49" s="131"/>
      <c r="C49" s="131"/>
      <c r="D49" s="131"/>
      <c r="E49" s="90"/>
      <c r="F49" s="90"/>
      <c r="G49" s="90"/>
      <c r="H49" s="90"/>
    </row>
    <row r="50" spans="2:8" s="91" customFormat="1" ht="12.75" customHeight="1" x14ac:dyDescent="0.2">
      <c r="B50" s="131"/>
      <c r="C50" s="131"/>
      <c r="D50" s="131"/>
      <c r="E50" s="90"/>
      <c r="F50" s="90"/>
      <c r="G50" s="90"/>
      <c r="H50" s="90"/>
    </row>
    <row r="51" spans="2:8" s="91" customFormat="1" ht="12.75" customHeight="1" x14ac:dyDescent="0.2">
      <c r="B51" s="131"/>
      <c r="C51" s="131"/>
      <c r="D51" s="131"/>
      <c r="E51" s="90"/>
      <c r="F51" s="90"/>
      <c r="G51" s="90"/>
      <c r="H51" s="90"/>
    </row>
    <row r="52" spans="2:8" s="91" customFormat="1" ht="12.75" customHeight="1" x14ac:dyDescent="0.2">
      <c r="B52" s="131"/>
      <c r="C52" s="131"/>
      <c r="D52" s="131"/>
      <c r="E52" s="90"/>
      <c r="F52" s="90"/>
      <c r="G52" s="90"/>
      <c r="H52" s="90"/>
    </row>
    <row r="53" spans="2:8" s="91" customFormat="1" ht="12.75" customHeight="1" x14ac:dyDescent="0.2">
      <c r="B53" s="131"/>
      <c r="C53" s="131"/>
      <c r="D53" s="131"/>
      <c r="E53" s="90"/>
      <c r="F53" s="90"/>
      <c r="G53" s="90"/>
      <c r="H53" s="90"/>
    </row>
    <row r="54" spans="2:8" s="91" customFormat="1" ht="12.75" customHeight="1" x14ac:dyDescent="0.2">
      <c r="B54" s="131"/>
      <c r="C54" s="131"/>
      <c r="D54" s="131"/>
      <c r="E54" s="90"/>
      <c r="F54" s="90"/>
      <c r="G54" s="90"/>
      <c r="H54" s="90"/>
    </row>
    <row r="55" spans="2:8" s="91" customFormat="1" ht="12.75" customHeight="1" x14ac:dyDescent="0.2">
      <c r="B55" s="131"/>
      <c r="C55" s="131"/>
      <c r="D55" s="131"/>
      <c r="E55" s="90"/>
      <c r="F55" s="90"/>
      <c r="G55" s="90"/>
      <c r="H55" s="90"/>
    </row>
    <row r="56" spans="2:8" s="91" customFormat="1" ht="12.75" customHeight="1" x14ac:dyDescent="0.2">
      <c r="B56" s="131"/>
      <c r="C56" s="131"/>
      <c r="D56" s="131"/>
      <c r="E56" s="90"/>
      <c r="F56" s="90"/>
      <c r="G56" s="90"/>
      <c r="H56" s="180" t="s">
        <v>5</v>
      </c>
    </row>
    <row r="57" spans="2:8" s="91" customFormat="1" ht="12.75" customHeight="1" x14ac:dyDescent="0.2">
      <c r="B57" s="131"/>
      <c r="C57" s="131"/>
      <c r="D57" s="131"/>
      <c r="E57" s="90"/>
      <c r="F57" s="90"/>
      <c r="G57" s="90"/>
      <c r="H57" s="90"/>
    </row>
    <row r="58" spans="2:8" ht="51.75" customHeight="1" x14ac:dyDescent="0.25">
      <c r="B58" s="318" t="s">
        <v>105</v>
      </c>
      <c r="C58" s="318"/>
      <c r="D58" s="318"/>
      <c r="E58" s="318"/>
      <c r="F58" s="318"/>
      <c r="G58" s="318"/>
      <c r="H58" s="318"/>
    </row>
    <row r="59" spans="2:8" x14ac:dyDescent="0.2">
      <c r="B59" s="72"/>
    </row>
    <row r="60" spans="2:8" ht="12.75" customHeight="1" x14ac:dyDescent="0.2">
      <c r="B60" s="72" t="s">
        <v>8</v>
      </c>
    </row>
    <row r="61" spans="2:8" ht="12.75" customHeight="1" x14ac:dyDescent="0.2">
      <c r="B61" s="58"/>
      <c r="C61" s="319" t="s">
        <v>4</v>
      </c>
      <c r="D61" s="320"/>
      <c r="E61" s="321"/>
      <c r="F61" s="319" t="s">
        <v>3</v>
      </c>
      <c r="G61" s="320"/>
      <c r="H61" s="321"/>
    </row>
    <row r="62" spans="2:8" s="59" customFormat="1" ht="14.25" x14ac:dyDescent="0.2">
      <c r="B62" s="60"/>
      <c r="C62" s="73" t="s">
        <v>1</v>
      </c>
      <c r="D62" s="74" t="s">
        <v>2</v>
      </c>
      <c r="E62" s="74" t="s">
        <v>11</v>
      </c>
      <c r="F62" s="74" t="s">
        <v>1</v>
      </c>
      <c r="G62" s="74" t="s">
        <v>2</v>
      </c>
      <c r="H62" s="74" t="s">
        <v>11</v>
      </c>
    </row>
    <row r="63" spans="2:8" x14ac:dyDescent="0.2">
      <c r="B63" s="87"/>
      <c r="C63" s="68"/>
      <c r="D63" s="68"/>
      <c r="E63" s="76"/>
      <c r="F63" s="68"/>
      <c r="G63" s="68"/>
      <c r="H63" s="76"/>
    </row>
    <row r="64" spans="2:8" x14ac:dyDescent="0.2">
      <c r="B64" s="87" t="s">
        <v>13</v>
      </c>
      <c r="C64" s="68">
        <v>87.6</v>
      </c>
      <c r="D64" s="68">
        <v>87.3</v>
      </c>
      <c r="E64" s="76">
        <v>100.34364261168385</v>
      </c>
      <c r="F64" s="68">
        <v>86</v>
      </c>
      <c r="G64" s="68">
        <v>86.8</v>
      </c>
      <c r="H64" s="76">
        <v>99.078341013824883</v>
      </c>
    </row>
    <row r="65" spans="2:8" x14ac:dyDescent="0.2">
      <c r="B65" s="137" t="s">
        <v>24</v>
      </c>
      <c r="C65" s="68">
        <v>88.9</v>
      </c>
      <c r="D65" s="68">
        <v>83.1</v>
      </c>
      <c r="E65" s="76">
        <v>106.97954271961493</v>
      </c>
      <c r="F65" s="68">
        <v>86.7</v>
      </c>
      <c r="G65" s="68">
        <v>84.1</v>
      </c>
      <c r="H65" s="76">
        <v>103.09155766944114</v>
      </c>
    </row>
    <row r="66" spans="2:8" x14ac:dyDescent="0.2">
      <c r="B66" s="137" t="s">
        <v>25</v>
      </c>
      <c r="C66" s="68">
        <v>83.3</v>
      </c>
      <c r="D66" s="68">
        <v>84</v>
      </c>
      <c r="E66" s="76">
        <v>99.166666666666671</v>
      </c>
      <c r="F66" s="68">
        <v>82.5</v>
      </c>
      <c r="G66" s="68">
        <v>83.7</v>
      </c>
      <c r="H66" s="76">
        <v>98.56630824372759</v>
      </c>
    </row>
    <row r="67" spans="2:8" x14ac:dyDescent="0.2">
      <c r="B67" s="137" t="s">
        <v>26</v>
      </c>
      <c r="C67" s="68">
        <v>87.3</v>
      </c>
      <c r="D67" s="68">
        <v>90.4</v>
      </c>
      <c r="E67" s="76">
        <v>96.570796460176979</v>
      </c>
      <c r="F67" s="68">
        <v>86.3</v>
      </c>
      <c r="G67" s="68">
        <v>89.1</v>
      </c>
      <c r="H67" s="76">
        <v>96.857463524130196</v>
      </c>
    </row>
    <row r="68" spans="2:8" x14ac:dyDescent="0.2">
      <c r="B68" s="137" t="s">
        <v>27</v>
      </c>
      <c r="C68" s="68">
        <v>95.5</v>
      </c>
      <c r="D68" s="68">
        <v>98</v>
      </c>
      <c r="E68" s="76">
        <v>97.448979591836732</v>
      </c>
      <c r="F68" s="68">
        <v>91.1</v>
      </c>
      <c r="G68" s="68">
        <v>93.8</v>
      </c>
      <c r="H68" s="76">
        <v>97.121535181236681</v>
      </c>
    </row>
    <row r="69" spans="2:8" x14ac:dyDescent="0.2">
      <c r="B69" s="77"/>
      <c r="C69" s="78"/>
      <c r="D69" s="78"/>
      <c r="E69" s="79"/>
      <c r="F69" s="79"/>
      <c r="G69" s="79"/>
      <c r="H69" s="79"/>
    </row>
    <row r="70" spans="2:8" x14ac:dyDescent="0.2">
      <c r="B70" s="80"/>
      <c r="C70" s="81"/>
      <c r="D70" s="81"/>
      <c r="E70" s="82"/>
      <c r="F70" s="82"/>
      <c r="G70" s="82"/>
      <c r="H70" s="82"/>
    </row>
    <row r="71" spans="2:8" x14ac:dyDescent="0.2">
      <c r="B71" s="85" t="s">
        <v>30</v>
      </c>
      <c r="C71" s="66"/>
      <c r="D71" s="66"/>
      <c r="E71" s="86"/>
    </row>
    <row r="72" spans="2:8" x14ac:dyDescent="0.2">
      <c r="B72" s="67" t="s">
        <v>12</v>
      </c>
      <c r="D72" s="83"/>
      <c r="E72" s="84"/>
    </row>
    <row r="73" spans="2:8" x14ac:dyDescent="0.2">
      <c r="B73" s="1"/>
      <c r="D73" s="83"/>
      <c r="E73" s="84"/>
    </row>
    <row r="74" spans="2:8" ht="20.100000000000001" customHeight="1" x14ac:dyDescent="0.2">
      <c r="B74" s="323" t="s">
        <v>247</v>
      </c>
      <c r="C74" s="323"/>
      <c r="D74" s="323"/>
      <c r="E74" s="323"/>
      <c r="F74" s="323"/>
      <c r="G74" s="323"/>
      <c r="H74" s="323"/>
    </row>
    <row r="75" spans="2:8" x14ac:dyDescent="0.2">
      <c r="E75" s="84"/>
    </row>
    <row r="76" spans="2:8" x14ac:dyDescent="0.2">
      <c r="E76" s="84"/>
    </row>
    <row r="77" spans="2:8" x14ac:dyDescent="0.2">
      <c r="E77" s="84"/>
    </row>
    <row r="78" spans="2:8" x14ac:dyDescent="0.2">
      <c r="E78" s="84"/>
    </row>
    <row r="79" spans="2:8" x14ac:dyDescent="0.2">
      <c r="E79" s="84"/>
    </row>
    <row r="80" spans="2:8" x14ac:dyDescent="0.2">
      <c r="E80" s="84"/>
    </row>
    <row r="81" spans="5:5" x14ac:dyDescent="0.2">
      <c r="E81" s="84"/>
    </row>
    <row r="82" spans="5:5" x14ac:dyDescent="0.2">
      <c r="E82" s="84"/>
    </row>
    <row r="83" spans="5:5" x14ac:dyDescent="0.2">
      <c r="E83" s="84"/>
    </row>
    <row r="84" spans="5:5" x14ac:dyDescent="0.2">
      <c r="E84" s="84"/>
    </row>
    <row r="85" spans="5:5" x14ac:dyDescent="0.2">
      <c r="E85" s="84"/>
    </row>
    <row r="86" spans="5:5" x14ac:dyDescent="0.2">
      <c r="E86" s="84"/>
    </row>
    <row r="87" spans="5:5" x14ac:dyDescent="0.2">
      <c r="E87" s="84"/>
    </row>
    <row r="88" spans="5:5" x14ac:dyDescent="0.2">
      <c r="E88" s="84"/>
    </row>
    <row r="89" spans="5:5" x14ac:dyDescent="0.2">
      <c r="E89" s="84"/>
    </row>
    <row r="90" spans="5:5" x14ac:dyDescent="0.2">
      <c r="E90" s="84"/>
    </row>
    <row r="91" spans="5:5" x14ac:dyDescent="0.2">
      <c r="E91" s="84"/>
    </row>
    <row r="92" spans="5:5" x14ac:dyDescent="0.2">
      <c r="E92" s="84"/>
    </row>
    <row r="93" spans="5:5" x14ac:dyDescent="0.2">
      <c r="E93" s="84"/>
    </row>
    <row r="94" spans="5:5" x14ac:dyDescent="0.2">
      <c r="E94" s="84"/>
    </row>
    <row r="95" spans="5:5" x14ac:dyDescent="0.2">
      <c r="E95" s="84"/>
    </row>
    <row r="96" spans="5:5" x14ac:dyDescent="0.2">
      <c r="E96" s="84"/>
    </row>
    <row r="97" spans="5:5" x14ac:dyDescent="0.2">
      <c r="E97" s="84"/>
    </row>
    <row r="98" spans="5:5" x14ac:dyDescent="0.2">
      <c r="E98" s="84"/>
    </row>
    <row r="99" spans="5:5" x14ac:dyDescent="0.2">
      <c r="E99" s="84"/>
    </row>
    <row r="100" spans="5:5" x14ac:dyDescent="0.2">
      <c r="E100" s="84"/>
    </row>
    <row r="101" spans="5:5" x14ac:dyDescent="0.2">
      <c r="E101" s="84"/>
    </row>
    <row r="102" spans="5:5" x14ac:dyDescent="0.2">
      <c r="E102" s="84"/>
    </row>
    <row r="103" spans="5:5" x14ac:dyDescent="0.2">
      <c r="E103" s="84"/>
    </row>
    <row r="104" spans="5:5" x14ac:dyDescent="0.2">
      <c r="E104" s="84"/>
    </row>
    <row r="105" spans="5:5" x14ac:dyDescent="0.2">
      <c r="E105" s="84"/>
    </row>
    <row r="106" spans="5:5" x14ac:dyDescent="0.2">
      <c r="E106" s="84"/>
    </row>
    <row r="107" spans="5:5" x14ac:dyDescent="0.2">
      <c r="E107" s="84"/>
    </row>
    <row r="108" spans="5:5" x14ac:dyDescent="0.2">
      <c r="E108" s="84"/>
    </row>
    <row r="109" spans="5:5" x14ac:dyDescent="0.2">
      <c r="E109" s="84"/>
    </row>
    <row r="110" spans="5:5" x14ac:dyDescent="0.2">
      <c r="E110" s="84"/>
    </row>
    <row r="111" spans="5:5" x14ac:dyDescent="0.2">
      <c r="E111" s="84"/>
    </row>
    <row r="112" spans="5:5" x14ac:dyDescent="0.2">
      <c r="E112" s="84"/>
    </row>
    <row r="113" spans="5:5" x14ac:dyDescent="0.2">
      <c r="E113" s="84"/>
    </row>
    <row r="114" spans="5:5" x14ac:dyDescent="0.2">
      <c r="E114" s="84"/>
    </row>
    <row r="115" spans="5:5" x14ac:dyDescent="0.2">
      <c r="E115" s="84"/>
    </row>
    <row r="116" spans="5:5" x14ac:dyDescent="0.2">
      <c r="E116" s="84"/>
    </row>
    <row r="117" spans="5:5" x14ac:dyDescent="0.2">
      <c r="E117" s="84"/>
    </row>
    <row r="118" spans="5:5" x14ac:dyDescent="0.2">
      <c r="E118" s="84"/>
    </row>
    <row r="119" spans="5:5" x14ac:dyDescent="0.2">
      <c r="E119" s="84"/>
    </row>
    <row r="120" spans="5:5" x14ac:dyDescent="0.2">
      <c r="E120" s="84"/>
    </row>
    <row r="121" spans="5:5" x14ac:dyDescent="0.2">
      <c r="E121" s="84"/>
    </row>
    <row r="122" spans="5:5" x14ac:dyDescent="0.2">
      <c r="E122" s="84"/>
    </row>
    <row r="123" spans="5:5" x14ac:dyDescent="0.2">
      <c r="E123" s="84"/>
    </row>
    <row r="124" spans="5:5" x14ac:dyDescent="0.2">
      <c r="E124" s="84"/>
    </row>
    <row r="125" spans="5:5" x14ac:dyDescent="0.2">
      <c r="E125" s="84"/>
    </row>
    <row r="126" spans="5:5" x14ac:dyDescent="0.2">
      <c r="E126" s="84"/>
    </row>
    <row r="127" spans="5:5" x14ac:dyDescent="0.2">
      <c r="E127" s="84"/>
    </row>
    <row r="128" spans="5:5" x14ac:dyDescent="0.2">
      <c r="E128" s="84"/>
    </row>
    <row r="129" spans="5:5" x14ac:dyDescent="0.2">
      <c r="E129" s="84"/>
    </row>
    <row r="130" spans="5:5" x14ac:dyDescent="0.2">
      <c r="E130" s="84"/>
    </row>
    <row r="131" spans="5:5" x14ac:dyDescent="0.2">
      <c r="E131" s="84"/>
    </row>
    <row r="132" spans="5:5" x14ac:dyDescent="0.2">
      <c r="E132" s="84"/>
    </row>
    <row r="133" spans="5:5" x14ac:dyDescent="0.2">
      <c r="E133" s="84"/>
    </row>
    <row r="134" spans="5:5" x14ac:dyDescent="0.2">
      <c r="E134" s="84"/>
    </row>
    <row r="135" spans="5:5" x14ac:dyDescent="0.2">
      <c r="E135" s="84"/>
    </row>
    <row r="136" spans="5:5" x14ac:dyDescent="0.2">
      <c r="E136" s="84"/>
    </row>
    <row r="137" spans="5:5" x14ac:dyDescent="0.2">
      <c r="E137" s="84"/>
    </row>
    <row r="138" spans="5:5" x14ac:dyDescent="0.2">
      <c r="E138" s="84"/>
    </row>
    <row r="139" spans="5:5" x14ac:dyDescent="0.2">
      <c r="E139" s="84"/>
    </row>
    <row r="140" spans="5:5" x14ac:dyDescent="0.2">
      <c r="E140" s="84"/>
    </row>
    <row r="141" spans="5:5" x14ac:dyDescent="0.2">
      <c r="E141" s="84"/>
    </row>
    <row r="142" spans="5:5" x14ac:dyDescent="0.2">
      <c r="E142" s="84"/>
    </row>
    <row r="143" spans="5:5" x14ac:dyDescent="0.2">
      <c r="E143" s="84"/>
    </row>
    <row r="144" spans="5:5" x14ac:dyDescent="0.2">
      <c r="E144" s="84"/>
    </row>
    <row r="145" spans="5:5" x14ac:dyDescent="0.2">
      <c r="E145" s="84"/>
    </row>
    <row r="146" spans="5:5" x14ac:dyDescent="0.2">
      <c r="E146" s="84"/>
    </row>
    <row r="147" spans="5:5" x14ac:dyDescent="0.2">
      <c r="E147" s="84"/>
    </row>
    <row r="148" spans="5:5" x14ac:dyDescent="0.2">
      <c r="E148" s="84"/>
    </row>
    <row r="149" spans="5:5" x14ac:dyDescent="0.2">
      <c r="E149" s="84"/>
    </row>
    <row r="150" spans="5:5" x14ac:dyDescent="0.2">
      <c r="E150" s="84"/>
    </row>
    <row r="151" spans="5:5" x14ac:dyDescent="0.2">
      <c r="E151" s="84"/>
    </row>
    <row r="152" spans="5:5" x14ac:dyDescent="0.2">
      <c r="E152" s="84"/>
    </row>
    <row r="153" spans="5:5" x14ac:dyDescent="0.2">
      <c r="E153" s="84"/>
    </row>
    <row r="154" spans="5:5" x14ac:dyDescent="0.2">
      <c r="E154" s="84"/>
    </row>
    <row r="155" spans="5:5" x14ac:dyDescent="0.2">
      <c r="E155" s="84"/>
    </row>
    <row r="156" spans="5:5" x14ac:dyDescent="0.2">
      <c r="E156" s="84"/>
    </row>
    <row r="157" spans="5:5" x14ac:dyDescent="0.2">
      <c r="E157" s="84"/>
    </row>
    <row r="158" spans="5:5" x14ac:dyDescent="0.2">
      <c r="E158" s="84"/>
    </row>
    <row r="159" spans="5:5" x14ac:dyDescent="0.2">
      <c r="E159" s="84"/>
    </row>
    <row r="160" spans="5:5" x14ac:dyDescent="0.2">
      <c r="E160" s="84"/>
    </row>
    <row r="161" spans="5:5" x14ac:dyDescent="0.2">
      <c r="E161" s="84"/>
    </row>
    <row r="162" spans="5:5" x14ac:dyDescent="0.2">
      <c r="E162" s="84"/>
    </row>
    <row r="163" spans="5:5" x14ac:dyDescent="0.2">
      <c r="E163" s="84"/>
    </row>
    <row r="164" spans="5:5" x14ac:dyDescent="0.2">
      <c r="E164" s="84"/>
    </row>
    <row r="165" spans="5:5" x14ac:dyDescent="0.2">
      <c r="E165" s="84"/>
    </row>
    <row r="166" spans="5:5" x14ac:dyDescent="0.2">
      <c r="E166" s="84"/>
    </row>
    <row r="167" spans="5:5" x14ac:dyDescent="0.2">
      <c r="E167" s="84"/>
    </row>
    <row r="168" spans="5:5" x14ac:dyDescent="0.2">
      <c r="E168" s="84"/>
    </row>
    <row r="169" spans="5:5" x14ac:dyDescent="0.2">
      <c r="E169" s="84"/>
    </row>
    <row r="170" spans="5:5" x14ac:dyDescent="0.2">
      <c r="E170" s="84"/>
    </row>
    <row r="171" spans="5:5" x14ac:dyDescent="0.2">
      <c r="E171" s="84"/>
    </row>
    <row r="172" spans="5:5" x14ac:dyDescent="0.2">
      <c r="E172" s="84"/>
    </row>
    <row r="173" spans="5:5" x14ac:dyDescent="0.2">
      <c r="E173" s="84"/>
    </row>
    <row r="174" spans="5:5" x14ac:dyDescent="0.2">
      <c r="E174" s="84"/>
    </row>
    <row r="175" spans="5:5" x14ac:dyDescent="0.2">
      <c r="E175" s="84"/>
    </row>
    <row r="176" spans="5:5" x14ac:dyDescent="0.2">
      <c r="E176" s="84"/>
    </row>
    <row r="177" spans="5:5" x14ac:dyDescent="0.2">
      <c r="E177" s="84"/>
    </row>
    <row r="178" spans="5:5" x14ac:dyDescent="0.2">
      <c r="E178" s="84"/>
    </row>
    <row r="179" spans="5:5" x14ac:dyDescent="0.2">
      <c r="E179" s="84"/>
    </row>
    <row r="180" spans="5:5" x14ac:dyDescent="0.2">
      <c r="E180" s="84"/>
    </row>
    <row r="181" spans="5:5" x14ac:dyDescent="0.2">
      <c r="E181" s="84"/>
    </row>
    <row r="182" spans="5:5" x14ac:dyDescent="0.2">
      <c r="E182" s="84"/>
    </row>
    <row r="183" spans="5:5" x14ac:dyDescent="0.2">
      <c r="E183" s="84"/>
    </row>
    <row r="184" spans="5:5" x14ac:dyDescent="0.2">
      <c r="E184" s="84"/>
    </row>
    <row r="185" spans="5:5" x14ac:dyDescent="0.2">
      <c r="E185" s="84"/>
    </row>
    <row r="186" spans="5:5" x14ac:dyDescent="0.2">
      <c r="E186" s="84"/>
    </row>
    <row r="187" spans="5:5" x14ac:dyDescent="0.2">
      <c r="E187" s="84"/>
    </row>
    <row r="188" spans="5:5" x14ac:dyDescent="0.2">
      <c r="E188" s="84"/>
    </row>
    <row r="189" spans="5:5" x14ac:dyDescent="0.2">
      <c r="E189" s="84"/>
    </row>
    <row r="190" spans="5:5" x14ac:dyDescent="0.2">
      <c r="E190" s="84"/>
    </row>
    <row r="191" spans="5:5" x14ac:dyDescent="0.2">
      <c r="E191" s="84"/>
    </row>
    <row r="192" spans="5:5" x14ac:dyDescent="0.2">
      <c r="E192" s="84"/>
    </row>
    <row r="193" spans="5:5" x14ac:dyDescent="0.2">
      <c r="E193" s="84"/>
    </row>
    <row r="194" spans="5:5" x14ac:dyDescent="0.2">
      <c r="E194" s="84"/>
    </row>
    <row r="195" spans="5:5" x14ac:dyDescent="0.2">
      <c r="E195" s="84"/>
    </row>
    <row r="196" spans="5:5" x14ac:dyDescent="0.2">
      <c r="E196" s="84"/>
    </row>
    <row r="197" spans="5:5" x14ac:dyDescent="0.2">
      <c r="E197" s="84"/>
    </row>
    <row r="198" spans="5:5" x14ac:dyDescent="0.2">
      <c r="E198" s="84"/>
    </row>
    <row r="199" spans="5:5" x14ac:dyDescent="0.2">
      <c r="E199" s="84"/>
    </row>
    <row r="200" spans="5:5" x14ac:dyDescent="0.2">
      <c r="E200" s="84"/>
    </row>
    <row r="201" spans="5:5" x14ac:dyDescent="0.2">
      <c r="E201" s="84"/>
    </row>
    <row r="202" spans="5:5" x14ac:dyDescent="0.2">
      <c r="E202" s="84"/>
    </row>
    <row r="203" spans="5:5" x14ac:dyDescent="0.2">
      <c r="E203" s="84"/>
    </row>
    <row r="204" spans="5:5" x14ac:dyDescent="0.2">
      <c r="E204" s="84"/>
    </row>
    <row r="205" spans="5:5" x14ac:dyDescent="0.2">
      <c r="E205" s="84"/>
    </row>
    <row r="206" spans="5:5" x14ac:dyDescent="0.2">
      <c r="E206" s="84"/>
    </row>
    <row r="207" spans="5:5" x14ac:dyDescent="0.2">
      <c r="E207" s="84"/>
    </row>
    <row r="208" spans="5:5" x14ac:dyDescent="0.2">
      <c r="E208" s="84"/>
    </row>
    <row r="209" spans="5:5" x14ac:dyDescent="0.2">
      <c r="E209" s="84"/>
    </row>
    <row r="210" spans="5:5" x14ac:dyDescent="0.2">
      <c r="E210" s="84"/>
    </row>
    <row r="211" spans="5:5" x14ac:dyDescent="0.2">
      <c r="E211" s="84"/>
    </row>
    <row r="212" spans="5:5" x14ac:dyDescent="0.2">
      <c r="E212" s="84"/>
    </row>
    <row r="213" spans="5:5" x14ac:dyDescent="0.2">
      <c r="E213" s="84"/>
    </row>
    <row r="214" spans="5:5" x14ac:dyDescent="0.2">
      <c r="E214" s="84"/>
    </row>
    <row r="215" spans="5:5" x14ac:dyDescent="0.2">
      <c r="E215" s="84"/>
    </row>
    <row r="216" spans="5:5" x14ac:dyDescent="0.2">
      <c r="E216" s="84"/>
    </row>
    <row r="217" spans="5:5" x14ac:dyDescent="0.2">
      <c r="E217" s="84"/>
    </row>
    <row r="218" spans="5:5" x14ac:dyDescent="0.2">
      <c r="E218" s="84"/>
    </row>
    <row r="219" spans="5:5" x14ac:dyDescent="0.2">
      <c r="E219" s="84"/>
    </row>
    <row r="220" spans="5:5" x14ac:dyDescent="0.2">
      <c r="E220" s="84"/>
    </row>
    <row r="221" spans="5:5" x14ac:dyDescent="0.2">
      <c r="E221" s="84"/>
    </row>
    <row r="222" spans="5:5" x14ac:dyDescent="0.2">
      <c r="E222" s="84"/>
    </row>
    <row r="223" spans="5:5" x14ac:dyDescent="0.2">
      <c r="E223" s="84"/>
    </row>
    <row r="224" spans="5:5" x14ac:dyDescent="0.2">
      <c r="E224" s="84"/>
    </row>
    <row r="225" spans="5:5" x14ac:dyDescent="0.2">
      <c r="E225" s="84"/>
    </row>
    <row r="226" spans="5:5" x14ac:dyDescent="0.2">
      <c r="E226" s="84"/>
    </row>
    <row r="227" spans="5:5" x14ac:dyDescent="0.2">
      <c r="E227" s="84"/>
    </row>
    <row r="228" spans="5:5" x14ac:dyDescent="0.2">
      <c r="E228" s="84"/>
    </row>
    <row r="229" spans="5:5" x14ac:dyDescent="0.2">
      <c r="E229" s="84"/>
    </row>
    <row r="230" spans="5:5" x14ac:dyDescent="0.2">
      <c r="E230" s="84"/>
    </row>
    <row r="231" spans="5:5" x14ac:dyDescent="0.2">
      <c r="E231" s="84"/>
    </row>
    <row r="232" spans="5:5" x14ac:dyDescent="0.2">
      <c r="E232" s="84"/>
    </row>
    <row r="233" spans="5:5" x14ac:dyDescent="0.2">
      <c r="E233" s="84"/>
    </row>
    <row r="234" spans="5:5" x14ac:dyDescent="0.2">
      <c r="E234" s="84"/>
    </row>
    <row r="235" spans="5:5" x14ac:dyDescent="0.2">
      <c r="E235" s="84"/>
    </row>
    <row r="236" spans="5:5" x14ac:dyDescent="0.2">
      <c r="E236" s="84"/>
    </row>
    <row r="237" spans="5:5" x14ac:dyDescent="0.2">
      <c r="E237" s="84"/>
    </row>
    <row r="238" spans="5:5" x14ac:dyDescent="0.2">
      <c r="E238" s="84"/>
    </row>
    <row r="239" spans="5:5" x14ac:dyDescent="0.2">
      <c r="E239" s="84"/>
    </row>
    <row r="240" spans="5:5" x14ac:dyDescent="0.2">
      <c r="E240" s="84"/>
    </row>
    <row r="241" spans="5:5" x14ac:dyDescent="0.2">
      <c r="E241" s="84"/>
    </row>
    <row r="242" spans="5:5" x14ac:dyDescent="0.2">
      <c r="E242" s="84"/>
    </row>
    <row r="243" spans="5:5" x14ac:dyDescent="0.2">
      <c r="E243" s="84"/>
    </row>
    <row r="244" spans="5:5" x14ac:dyDescent="0.2">
      <c r="E244" s="84"/>
    </row>
    <row r="245" spans="5:5" x14ac:dyDescent="0.2">
      <c r="E245" s="84"/>
    </row>
    <row r="246" spans="5:5" x14ac:dyDescent="0.2">
      <c r="E246" s="84"/>
    </row>
    <row r="247" spans="5:5" x14ac:dyDescent="0.2">
      <c r="E247" s="84"/>
    </row>
    <row r="248" spans="5:5" x14ac:dyDescent="0.2">
      <c r="E248" s="84"/>
    </row>
    <row r="249" spans="5:5" x14ac:dyDescent="0.2">
      <c r="E249" s="84"/>
    </row>
    <row r="250" spans="5:5" x14ac:dyDescent="0.2">
      <c r="E250" s="84"/>
    </row>
    <row r="251" spans="5:5" x14ac:dyDescent="0.2">
      <c r="E251" s="84"/>
    </row>
    <row r="252" spans="5:5" x14ac:dyDescent="0.2">
      <c r="E252" s="84"/>
    </row>
    <row r="253" spans="5:5" x14ac:dyDescent="0.2">
      <c r="E253" s="84"/>
    </row>
    <row r="254" spans="5:5" x14ac:dyDescent="0.2">
      <c r="E254" s="84"/>
    </row>
    <row r="255" spans="5:5" x14ac:dyDescent="0.2">
      <c r="E255" s="84"/>
    </row>
    <row r="256" spans="5:5" x14ac:dyDescent="0.2">
      <c r="E256" s="84"/>
    </row>
    <row r="257" spans="5:5" x14ac:dyDescent="0.2">
      <c r="E257" s="84"/>
    </row>
    <row r="258" spans="5:5" x14ac:dyDescent="0.2">
      <c r="E258" s="84"/>
    </row>
    <row r="259" spans="5:5" x14ac:dyDescent="0.2">
      <c r="E259" s="84"/>
    </row>
    <row r="260" spans="5:5" x14ac:dyDescent="0.2">
      <c r="E260" s="84"/>
    </row>
    <row r="261" spans="5:5" x14ac:dyDescent="0.2">
      <c r="E261" s="84"/>
    </row>
    <row r="262" spans="5:5" x14ac:dyDescent="0.2">
      <c r="E262" s="84"/>
    </row>
    <row r="263" spans="5:5" x14ac:dyDescent="0.2">
      <c r="E263" s="84"/>
    </row>
    <row r="264" spans="5:5" x14ac:dyDescent="0.2">
      <c r="E264" s="84"/>
    </row>
    <row r="265" spans="5:5" x14ac:dyDescent="0.2">
      <c r="E265" s="84"/>
    </row>
    <row r="266" spans="5:5" x14ac:dyDescent="0.2">
      <c r="E266" s="84"/>
    </row>
    <row r="267" spans="5:5" x14ac:dyDescent="0.2">
      <c r="E267" s="84"/>
    </row>
    <row r="268" spans="5:5" x14ac:dyDescent="0.2">
      <c r="E268" s="84"/>
    </row>
    <row r="269" spans="5:5" x14ac:dyDescent="0.2">
      <c r="E269" s="84"/>
    </row>
    <row r="270" spans="5:5" x14ac:dyDescent="0.2">
      <c r="E270" s="84"/>
    </row>
    <row r="271" spans="5:5" x14ac:dyDescent="0.2">
      <c r="E271" s="84"/>
    </row>
    <row r="272" spans="5:5" x14ac:dyDescent="0.2">
      <c r="E272" s="84"/>
    </row>
    <row r="273" spans="5:5" x14ac:dyDescent="0.2">
      <c r="E273" s="84"/>
    </row>
    <row r="274" spans="5:5" x14ac:dyDescent="0.2">
      <c r="E274" s="84"/>
    </row>
    <row r="275" spans="5:5" x14ac:dyDescent="0.2">
      <c r="E275" s="84"/>
    </row>
    <row r="276" spans="5:5" x14ac:dyDescent="0.2">
      <c r="E276" s="84"/>
    </row>
    <row r="277" spans="5:5" x14ac:dyDescent="0.2">
      <c r="E277" s="84"/>
    </row>
    <row r="278" spans="5:5" x14ac:dyDescent="0.2">
      <c r="E278" s="84"/>
    </row>
    <row r="279" spans="5:5" x14ac:dyDescent="0.2">
      <c r="E279" s="84"/>
    </row>
    <row r="280" spans="5:5" x14ac:dyDescent="0.2">
      <c r="E280" s="84"/>
    </row>
    <row r="281" spans="5:5" x14ac:dyDescent="0.2">
      <c r="E281" s="84"/>
    </row>
    <row r="282" spans="5:5" x14ac:dyDescent="0.2">
      <c r="E282" s="84"/>
    </row>
    <row r="283" spans="5:5" x14ac:dyDescent="0.2">
      <c r="E283" s="84"/>
    </row>
    <row r="284" spans="5:5" x14ac:dyDescent="0.2">
      <c r="E284" s="84"/>
    </row>
    <row r="285" spans="5:5" x14ac:dyDescent="0.2">
      <c r="E285" s="84"/>
    </row>
    <row r="286" spans="5:5" x14ac:dyDescent="0.2">
      <c r="E286" s="84"/>
    </row>
    <row r="287" spans="5:5" x14ac:dyDescent="0.2">
      <c r="E287" s="84"/>
    </row>
    <row r="288" spans="5:5" x14ac:dyDescent="0.2">
      <c r="E288" s="84"/>
    </row>
    <row r="289" spans="5:5" x14ac:dyDescent="0.2">
      <c r="E289" s="84"/>
    </row>
    <row r="290" spans="5:5" x14ac:dyDescent="0.2">
      <c r="E290" s="84"/>
    </row>
    <row r="291" spans="5:5" x14ac:dyDescent="0.2">
      <c r="E291" s="84"/>
    </row>
    <row r="292" spans="5:5" x14ac:dyDescent="0.2">
      <c r="E292" s="84"/>
    </row>
    <row r="293" spans="5:5" x14ac:dyDescent="0.2">
      <c r="E293" s="84"/>
    </row>
    <row r="294" spans="5:5" x14ac:dyDescent="0.2">
      <c r="E294" s="84"/>
    </row>
    <row r="295" spans="5:5" x14ac:dyDescent="0.2">
      <c r="E295" s="84"/>
    </row>
    <row r="296" spans="5:5" x14ac:dyDescent="0.2">
      <c r="E296" s="84"/>
    </row>
    <row r="297" spans="5:5" x14ac:dyDescent="0.2">
      <c r="E297" s="84"/>
    </row>
    <row r="298" spans="5:5" x14ac:dyDescent="0.2">
      <c r="E298" s="84"/>
    </row>
    <row r="299" spans="5:5" x14ac:dyDescent="0.2">
      <c r="E299" s="84"/>
    </row>
    <row r="300" spans="5:5" x14ac:dyDescent="0.2">
      <c r="E300" s="84"/>
    </row>
    <row r="301" spans="5:5" x14ac:dyDescent="0.2">
      <c r="E301" s="84"/>
    </row>
    <row r="302" spans="5:5" x14ac:dyDescent="0.2">
      <c r="E302" s="84"/>
    </row>
    <row r="303" spans="5:5" x14ac:dyDescent="0.2">
      <c r="E303" s="84"/>
    </row>
    <row r="304" spans="5:5" x14ac:dyDescent="0.2">
      <c r="E304" s="84"/>
    </row>
    <row r="305" spans="5:5" x14ac:dyDescent="0.2">
      <c r="E305" s="84"/>
    </row>
    <row r="306" spans="5:5" x14ac:dyDescent="0.2">
      <c r="E306" s="84"/>
    </row>
    <row r="307" spans="5:5" x14ac:dyDescent="0.2">
      <c r="E307" s="84"/>
    </row>
    <row r="308" spans="5:5" x14ac:dyDescent="0.2">
      <c r="E308" s="84"/>
    </row>
    <row r="309" spans="5:5" x14ac:dyDescent="0.2">
      <c r="E309" s="84"/>
    </row>
    <row r="310" spans="5:5" x14ac:dyDescent="0.2">
      <c r="E310" s="84"/>
    </row>
    <row r="311" spans="5:5" x14ac:dyDescent="0.2">
      <c r="E311" s="84"/>
    </row>
    <row r="312" spans="5:5" x14ac:dyDescent="0.2">
      <c r="E312" s="84"/>
    </row>
    <row r="313" spans="5:5" x14ac:dyDescent="0.2">
      <c r="E313" s="84"/>
    </row>
    <row r="314" spans="5:5" x14ac:dyDescent="0.2">
      <c r="E314" s="84"/>
    </row>
    <row r="315" spans="5:5" x14ac:dyDescent="0.2">
      <c r="E315" s="84"/>
    </row>
    <row r="316" spans="5:5" x14ac:dyDescent="0.2">
      <c r="E316" s="84"/>
    </row>
    <row r="317" spans="5:5" x14ac:dyDescent="0.2">
      <c r="E317" s="84"/>
    </row>
    <row r="318" spans="5:5" x14ac:dyDescent="0.2">
      <c r="E318" s="84"/>
    </row>
    <row r="319" spans="5:5" x14ac:dyDescent="0.2">
      <c r="E319" s="84"/>
    </row>
    <row r="320" spans="5:5" x14ac:dyDescent="0.2">
      <c r="E320" s="84"/>
    </row>
    <row r="321" spans="5:5" x14ac:dyDescent="0.2">
      <c r="E321" s="84"/>
    </row>
    <row r="322" spans="5:5" x14ac:dyDescent="0.2">
      <c r="E322" s="84"/>
    </row>
    <row r="323" spans="5:5" x14ac:dyDescent="0.2">
      <c r="E323" s="84"/>
    </row>
    <row r="324" spans="5:5" x14ac:dyDescent="0.2">
      <c r="E324" s="84"/>
    </row>
    <row r="325" spans="5:5" x14ac:dyDescent="0.2">
      <c r="E325" s="84"/>
    </row>
    <row r="326" spans="5:5" x14ac:dyDescent="0.2">
      <c r="E326" s="84"/>
    </row>
    <row r="327" spans="5:5" x14ac:dyDescent="0.2">
      <c r="E327" s="84"/>
    </row>
    <row r="328" spans="5:5" x14ac:dyDescent="0.2">
      <c r="E328" s="84"/>
    </row>
    <row r="329" spans="5:5" x14ac:dyDescent="0.2">
      <c r="E329" s="84"/>
    </row>
    <row r="330" spans="5:5" x14ac:dyDescent="0.2">
      <c r="E330" s="84"/>
    </row>
    <row r="331" spans="5:5" x14ac:dyDescent="0.2">
      <c r="E331" s="84"/>
    </row>
    <row r="332" spans="5:5" x14ac:dyDescent="0.2">
      <c r="E332" s="84"/>
    </row>
    <row r="333" spans="5:5" x14ac:dyDescent="0.2">
      <c r="E333" s="84"/>
    </row>
    <row r="334" spans="5:5" x14ac:dyDescent="0.2">
      <c r="E334" s="84"/>
    </row>
    <row r="335" spans="5:5" x14ac:dyDescent="0.2">
      <c r="E335" s="84"/>
    </row>
    <row r="336" spans="5:5" x14ac:dyDescent="0.2">
      <c r="E336" s="84"/>
    </row>
    <row r="337" spans="5:5" x14ac:dyDescent="0.2">
      <c r="E337" s="84"/>
    </row>
    <row r="338" spans="5:5" x14ac:dyDescent="0.2">
      <c r="E338" s="84"/>
    </row>
    <row r="339" spans="5:5" x14ac:dyDescent="0.2">
      <c r="E339" s="84"/>
    </row>
    <row r="340" spans="5:5" x14ac:dyDescent="0.2">
      <c r="E340" s="84"/>
    </row>
    <row r="341" spans="5:5" x14ac:dyDescent="0.2">
      <c r="E341" s="84"/>
    </row>
    <row r="342" spans="5:5" x14ac:dyDescent="0.2">
      <c r="E342" s="84"/>
    </row>
    <row r="343" spans="5:5" x14ac:dyDescent="0.2">
      <c r="E343" s="84"/>
    </row>
    <row r="344" spans="5:5" x14ac:dyDescent="0.2">
      <c r="E344" s="84"/>
    </row>
    <row r="345" spans="5:5" x14ac:dyDescent="0.2">
      <c r="E345" s="84"/>
    </row>
    <row r="346" spans="5:5" x14ac:dyDescent="0.2">
      <c r="E346" s="84"/>
    </row>
    <row r="347" spans="5:5" x14ac:dyDescent="0.2">
      <c r="E347" s="84"/>
    </row>
    <row r="348" spans="5:5" x14ac:dyDescent="0.2">
      <c r="E348" s="84"/>
    </row>
    <row r="349" spans="5:5" x14ac:dyDescent="0.2">
      <c r="E349" s="84"/>
    </row>
    <row r="350" spans="5:5" x14ac:dyDescent="0.2">
      <c r="E350" s="84"/>
    </row>
    <row r="351" spans="5:5" x14ac:dyDescent="0.2">
      <c r="E351" s="84"/>
    </row>
    <row r="352" spans="5:5" x14ac:dyDescent="0.2">
      <c r="E352" s="84"/>
    </row>
    <row r="353" spans="5:5" x14ac:dyDescent="0.2">
      <c r="E353" s="84"/>
    </row>
    <row r="354" spans="5:5" x14ac:dyDescent="0.2">
      <c r="E354" s="84"/>
    </row>
    <row r="355" spans="5:5" x14ac:dyDescent="0.2">
      <c r="E355" s="84"/>
    </row>
    <row r="356" spans="5:5" x14ac:dyDescent="0.2">
      <c r="E356" s="84"/>
    </row>
    <row r="357" spans="5:5" x14ac:dyDescent="0.2">
      <c r="E357" s="84"/>
    </row>
    <row r="358" spans="5:5" x14ac:dyDescent="0.2">
      <c r="E358" s="84"/>
    </row>
    <row r="359" spans="5:5" x14ac:dyDescent="0.2">
      <c r="E359" s="84"/>
    </row>
    <row r="360" spans="5:5" x14ac:dyDescent="0.2">
      <c r="E360" s="84"/>
    </row>
    <row r="361" spans="5:5" x14ac:dyDescent="0.2">
      <c r="E361" s="84"/>
    </row>
    <row r="362" spans="5:5" x14ac:dyDescent="0.2">
      <c r="E362" s="84"/>
    </row>
    <row r="363" spans="5:5" x14ac:dyDescent="0.2">
      <c r="E363" s="84"/>
    </row>
    <row r="364" spans="5:5" x14ac:dyDescent="0.2">
      <c r="E364" s="84"/>
    </row>
    <row r="365" spans="5:5" x14ac:dyDescent="0.2">
      <c r="E365" s="84"/>
    </row>
    <row r="366" spans="5:5" x14ac:dyDescent="0.2">
      <c r="E366" s="84"/>
    </row>
    <row r="367" spans="5:5" x14ac:dyDescent="0.2">
      <c r="E367" s="84"/>
    </row>
    <row r="368" spans="5:5" x14ac:dyDescent="0.2">
      <c r="E368" s="84"/>
    </row>
    <row r="369" spans="5:5" x14ac:dyDescent="0.2">
      <c r="E369" s="84"/>
    </row>
    <row r="370" spans="5:5" x14ac:dyDescent="0.2">
      <c r="E370" s="84"/>
    </row>
    <row r="371" spans="5:5" x14ac:dyDescent="0.2">
      <c r="E371" s="84"/>
    </row>
    <row r="372" spans="5:5" x14ac:dyDescent="0.2">
      <c r="E372" s="84"/>
    </row>
    <row r="373" spans="5:5" x14ac:dyDescent="0.2">
      <c r="E373" s="84"/>
    </row>
    <row r="374" spans="5:5" x14ac:dyDescent="0.2">
      <c r="E374" s="84"/>
    </row>
    <row r="375" spans="5:5" x14ac:dyDescent="0.2">
      <c r="E375" s="84"/>
    </row>
    <row r="376" spans="5:5" x14ac:dyDescent="0.2">
      <c r="E376" s="84"/>
    </row>
    <row r="377" spans="5:5" x14ac:dyDescent="0.2">
      <c r="E377" s="84"/>
    </row>
    <row r="378" spans="5:5" x14ac:dyDescent="0.2">
      <c r="E378" s="84"/>
    </row>
    <row r="379" spans="5:5" x14ac:dyDescent="0.2">
      <c r="E379" s="84"/>
    </row>
    <row r="380" spans="5:5" x14ac:dyDescent="0.2">
      <c r="E380" s="84"/>
    </row>
    <row r="381" spans="5:5" x14ac:dyDescent="0.2">
      <c r="E381" s="84"/>
    </row>
    <row r="382" spans="5:5" x14ac:dyDescent="0.2">
      <c r="E382" s="84"/>
    </row>
    <row r="383" spans="5:5" x14ac:dyDescent="0.2">
      <c r="E383" s="84"/>
    </row>
    <row r="384" spans="5:5" x14ac:dyDescent="0.2">
      <c r="E384" s="84"/>
    </row>
    <row r="385" spans="5:5" x14ac:dyDescent="0.2">
      <c r="E385" s="84"/>
    </row>
    <row r="386" spans="5:5" x14ac:dyDescent="0.2">
      <c r="E386" s="84"/>
    </row>
    <row r="387" spans="5:5" x14ac:dyDescent="0.2">
      <c r="E387" s="84"/>
    </row>
    <row r="388" spans="5:5" x14ac:dyDescent="0.2">
      <c r="E388" s="84"/>
    </row>
    <row r="389" spans="5:5" x14ac:dyDescent="0.2">
      <c r="E389" s="84"/>
    </row>
    <row r="390" spans="5:5" x14ac:dyDescent="0.2">
      <c r="E390" s="84"/>
    </row>
    <row r="391" spans="5:5" x14ac:dyDescent="0.2">
      <c r="E391" s="84"/>
    </row>
    <row r="392" spans="5:5" x14ac:dyDescent="0.2">
      <c r="E392" s="84"/>
    </row>
    <row r="393" spans="5:5" x14ac:dyDescent="0.2">
      <c r="E393" s="84"/>
    </row>
    <row r="394" spans="5:5" x14ac:dyDescent="0.2">
      <c r="E394" s="84"/>
    </row>
    <row r="395" spans="5:5" x14ac:dyDescent="0.2">
      <c r="E395" s="84"/>
    </row>
    <row r="396" spans="5:5" x14ac:dyDescent="0.2">
      <c r="E396" s="84"/>
    </row>
    <row r="397" spans="5:5" x14ac:dyDescent="0.2">
      <c r="E397" s="84"/>
    </row>
    <row r="398" spans="5:5" x14ac:dyDescent="0.2">
      <c r="E398" s="84"/>
    </row>
    <row r="399" spans="5:5" x14ac:dyDescent="0.2">
      <c r="E399" s="84"/>
    </row>
    <row r="400" spans="5:5" x14ac:dyDescent="0.2">
      <c r="E400" s="84"/>
    </row>
    <row r="401" spans="5:5" x14ac:dyDescent="0.2">
      <c r="E401" s="84"/>
    </row>
    <row r="402" spans="5:5" x14ac:dyDescent="0.2">
      <c r="E402" s="84"/>
    </row>
    <row r="403" spans="5:5" x14ac:dyDescent="0.2">
      <c r="E403" s="84"/>
    </row>
    <row r="404" spans="5:5" x14ac:dyDescent="0.2">
      <c r="E404" s="84"/>
    </row>
    <row r="405" spans="5:5" x14ac:dyDescent="0.2">
      <c r="E405" s="84"/>
    </row>
    <row r="406" spans="5:5" x14ac:dyDescent="0.2">
      <c r="E406" s="84"/>
    </row>
    <row r="407" spans="5:5" x14ac:dyDescent="0.2">
      <c r="E407" s="84"/>
    </row>
    <row r="408" spans="5:5" x14ac:dyDescent="0.2">
      <c r="E408" s="84"/>
    </row>
    <row r="409" spans="5:5" x14ac:dyDescent="0.2">
      <c r="E409" s="84"/>
    </row>
    <row r="410" spans="5:5" x14ac:dyDescent="0.2">
      <c r="E410" s="84"/>
    </row>
    <row r="411" spans="5:5" x14ac:dyDescent="0.2">
      <c r="E411" s="84"/>
    </row>
    <row r="412" spans="5:5" x14ac:dyDescent="0.2">
      <c r="E412" s="84"/>
    </row>
    <row r="413" spans="5:5" x14ac:dyDescent="0.2">
      <c r="E413" s="84"/>
    </row>
    <row r="414" spans="5:5" x14ac:dyDescent="0.2">
      <c r="E414" s="84"/>
    </row>
    <row r="415" spans="5:5" x14ac:dyDescent="0.2">
      <c r="E415" s="84"/>
    </row>
    <row r="416" spans="5:5" x14ac:dyDescent="0.2">
      <c r="E416" s="84"/>
    </row>
    <row r="417" spans="5:5" x14ac:dyDescent="0.2">
      <c r="E417" s="84"/>
    </row>
    <row r="418" spans="5:5" x14ac:dyDescent="0.2">
      <c r="E418" s="84"/>
    </row>
    <row r="419" spans="5:5" x14ac:dyDescent="0.2">
      <c r="E419" s="84"/>
    </row>
    <row r="420" spans="5:5" x14ac:dyDescent="0.2">
      <c r="E420" s="84"/>
    </row>
    <row r="421" spans="5:5" x14ac:dyDescent="0.2">
      <c r="E421" s="84"/>
    </row>
    <row r="422" spans="5:5" x14ac:dyDescent="0.2">
      <c r="E422" s="84"/>
    </row>
    <row r="423" spans="5:5" x14ac:dyDescent="0.2">
      <c r="E423" s="84"/>
    </row>
    <row r="424" spans="5:5" x14ac:dyDescent="0.2">
      <c r="E424" s="84"/>
    </row>
    <row r="425" spans="5:5" x14ac:dyDescent="0.2">
      <c r="E425" s="84"/>
    </row>
    <row r="426" spans="5:5" x14ac:dyDescent="0.2">
      <c r="E426" s="84"/>
    </row>
    <row r="427" spans="5:5" x14ac:dyDescent="0.2">
      <c r="E427" s="84"/>
    </row>
    <row r="428" spans="5:5" x14ac:dyDescent="0.2">
      <c r="E428" s="84"/>
    </row>
    <row r="429" spans="5:5" x14ac:dyDescent="0.2">
      <c r="E429" s="84"/>
    </row>
    <row r="430" spans="5:5" x14ac:dyDescent="0.2">
      <c r="E430" s="84"/>
    </row>
    <row r="431" spans="5:5" x14ac:dyDescent="0.2">
      <c r="E431" s="84"/>
    </row>
    <row r="432" spans="5:5" x14ac:dyDescent="0.2">
      <c r="E432" s="84"/>
    </row>
    <row r="433" spans="5:5" x14ac:dyDescent="0.2">
      <c r="E433" s="84"/>
    </row>
    <row r="434" spans="5:5" x14ac:dyDescent="0.2">
      <c r="E434" s="84"/>
    </row>
    <row r="435" spans="5:5" x14ac:dyDescent="0.2">
      <c r="E435" s="84"/>
    </row>
    <row r="436" spans="5:5" x14ac:dyDescent="0.2">
      <c r="E436" s="84"/>
    </row>
    <row r="437" spans="5:5" x14ac:dyDescent="0.2">
      <c r="E437" s="84"/>
    </row>
    <row r="438" spans="5:5" x14ac:dyDescent="0.2">
      <c r="E438" s="84"/>
    </row>
    <row r="439" spans="5:5" x14ac:dyDescent="0.2">
      <c r="E439" s="84"/>
    </row>
    <row r="440" spans="5:5" x14ac:dyDescent="0.2">
      <c r="E440" s="84"/>
    </row>
    <row r="441" spans="5:5" x14ac:dyDescent="0.2">
      <c r="E441" s="84"/>
    </row>
    <row r="442" spans="5:5" x14ac:dyDescent="0.2">
      <c r="E442" s="84"/>
    </row>
    <row r="443" spans="5:5" x14ac:dyDescent="0.2">
      <c r="E443" s="84"/>
    </row>
    <row r="444" spans="5:5" x14ac:dyDescent="0.2">
      <c r="E444" s="84"/>
    </row>
    <row r="445" spans="5:5" x14ac:dyDescent="0.2">
      <c r="E445" s="84"/>
    </row>
    <row r="446" spans="5:5" x14ac:dyDescent="0.2">
      <c r="E446" s="84"/>
    </row>
    <row r="447" spans="5:5" x14ac:dyDescent="0.2">
      <c r="E447" s="84"/>
    </row>
    <row r="448" spans="5:5" x14ac:dyDescent="0.2">
      <c r="E448" s="84"/>
    </row>
    <row r="449" spans="5:5" x14ac:dyDescent="0.2">
      <c r="E449" s="84"/>
    </row>
    <row r="450" spans="5:5" x14ac:dyDescent="0.2">
      <c r="E450" s="84"/>
    </row>
    <row r="451" spans="5:5" x14ac:dyDescent="0.2">
      <c r="E451" s="84"/>
    </row>
    <row r="452" spans="5:5" x14ac:dyDescent="0.2">
      <c r="E452" s="84"/>
    </row>
    <row r="453" spans="5:5" x14ac:dyDescent="0.2">
      <c r="E453" s="84"/>
    </row>
    <row r="454" spans="5:5" x14ac:dyDescent="0.2">
      <c r="E454" s="84"/>
    </row>
    <row r="455" spans="5:5" x14ac:dyDescent="0.2">
      <c r="E455" s="84"/>
    </row>
    <row r="456" spans="5:5" x14ac:dyDescent="0.2">
      <c r="E456" s="84"/>
    </row>
    <row r="457" spans="5:5" x14ac:dyDescent="0.2">
      <c r="E457" s="84"/>
    </row>
    <row r="458" spans="5:5" x14ac:dyDescent="0.2">
      <c r="E458" s="84"/>
    </row>
    <row r="459" spans="5:5" x14ac:dyDescent="0.2">
      <c r="E459" s="84"/>
    </row>
    <row r="460" spans="5:5" x14ac:dyDescent="0.2">
      <c r="E460" s="84"/>
    </row>
    <row r="461" spans="5:5" x14ac:dyDescent="0.2">
      <c r="E461" s="84"/>
    </row>
    <row r="462" spans="5:5" x14ac:dyDescent="0.2">
      <c r="E462" s="84"/>
    </row>
    <row r="463" spans="5:5" x14ac:dyDescent="0.2">
      <c r="E463" s="84"/>
    </row>
    <row r="464" spans="5:5" x14ac:dyDescent="0.2">
      <c r="E464" s="84"/>
    </row>
    <row r="465" spans="5:5" x14ac:dyDescent="0.2">
      <c r="E465" s="84"/>
    </row>
    <row r="466" spans="5:5" x14ac:dyDescent="0.2">
      <c r="E466" s="84"/>
    </row>
    <row r="467" spans="5:5" x14ac:dyDescent="0.2">
      <c r="E467" s="84"/>
    </row>
    <row r="468" spans="5:5" x14ac:dyDescent="0.2">
      <c r="E468" s="84"/>
    </row>
    <row r="469" spans="5:5" x14ac:dyDescent="0.2">
      <c r="E469" s="84"/>
    </row>
    <row r="470" spans="5:5" x14ac:dyDescent="0.2">
      <c r="E470" s="84"/>
    </row>
    <row r="471" spans="5:5" x14ac:dyDescent="0.2">
      <c r="E471" s="84"/>
    </row>
    <row r="472" spans="5:5" x14ac:dyDescent="0.2">
      <c r="E472" s="84"/>
    </row>
    <row r="473" spans="5:5" x14ac:dyDescent="0.2">
      <c r="E473" s="84"/>
    </row>
    <row r="474" spans="5:5" x14ac:dyDescent="0.2">
      <c r="E474" s="84"/>
    </row>
    <row r="475" spans="5:5" x14ac:dyDescent="0.2">
      <c r="E475" s="84"/>
    </row>
    <row r="476" spans="5:5" x14ac:dyDescent="0.2">
      <c r="E476" s="84"/>
    </row>
    <row r="477" spans="5:5" x14ac:dyDescent="0.2">
      <c r="E477" s="84"/>
    </row>
    <row r="478" spans="5:5" x14ac:dyDescent="0.2">
      <c r="E478" s="84"/>
    </row>
    <row r="479" spans="5:5" x14ac:dyDescent="0.2">
      <c r="E479" s="84"/>
    </row>
    <row r="480" spans="5:5" x14ac:dyDescent="0.2">
      <c r="E480" s="84"/>
    </row>
    <row r="481" spans="5:5" x14ac:dyDescent="0.2">
      <c r="E481" s="84"/>
    </row>
    <row r="482" spans="5:5" x14ac:dyDescent="0.2">
      <c r="E482" s="84"/>
    </row>
    <row r="483" spans="5:5" x14ac:dyDescent="0.2">
      <c r="E483" s="84"/>
    </row>
    <row r="484" spans="5:5" x14ac:dyDescent="0.2">
      <c r="E484" s="84"/>
    </row>
    <row r="485" spans="5:5" x14ac:dyDescent="0.2">
      <c r="E485" s="84"/>
    </row>
    <row r="486" spans="5:5" x14ac:dyDescent="0.2">
      <c r="E486" s="84"/>
    </row>
    <row r="487" spans="5:5" x14ac:dyDescent="0.2">
      <c r="E487" s="84"/>
    </row>
    <row r="488" spans="5:5" x14ac:dyDescent="0.2">
      <c r="E488" s="84"/>
    </row>
    <row r="489" spans="5:5" x14ac:dyDescent="0.2">
      <c r="E489" s="84"/>
    </row>
    <row r="490" spans="5:5" x14ac:dyDescent="0.2">
      <c r="E490" s="84"/>
    </row>
    <row r="491" spans="5:5" x14ac:dyDescent="0.2">
      <c r="E491" s="84"/>
    </row>
    <row r="492" spans="5:5" x14ac:dyDescent="0.2">
      <c r="E492" s="84"/>
    </row>
    <row r="493" spans="5:5" x14ac:dyDescent="0.2">
      <c r="E493" s="84"/>
    </row>
    <row r="494" spans="5:5" x14ac:dyDescent="0.2">
      <c r="E494" s="84"/>
    </row>
    <row r="495" spans="5:5" x14ac:dyDescent="0.2">
      <c r="E495" s="84"/>
    </row>
    <row r="496" spans="5:5" x14ac:dyDescent="0.2">
      <c r="E496" s="84"/>
    </row>
    <row r="497" spans="5:5" x14ac:dyDescent="0.2">
      <c r="E497" s="84"/>
    </row>
    <row r="498" spans="5:5" x14ac:dyDescent="0.2">
      <c r="E498" s="84"/>
    </row>
    <row r="499" spans="5:5" x14ac:dyDescent="0.2">
      <c r="E499" s="84"/>
    </row>
    <row r="500" spans="5:5" x14ac:dyDescent="0.2">
      <c r="E500" s="84"/>
    </row>
    <row r="501" spans="5:5" x14ac:dyDescent="0.2">
      <c r="E501" s="84"/>
    </row>
    <row r="502" spans="5:5" x14ac:dyDescent="0.2">
      <c r="E502" s="84"/>
    </row>
    <row r="503" spans="5:5" x14ac:dyDescent="0.2">
      <c r="E503" s="84"/>
    </row>
    <row r="504" spans="5:5" x14ac:dyDescent="0.2">
      <c r="E504" s="84"/>
    </row>
    <row r="505" spans="5:5" x14ac:dyDescent="0.2">
      <c r="E505" s="84"/>
    </row>
    <row r="506" spans="5:5" x14ac:dyDescent="0.2">
      <c r="E506" s="84"/>
    </row>
    <row r="507" spans="5:5" x14ac:dyDescent="0.2">
      <c r="E507" s="84"/>
    </row>
    <row r="508" spans="5:5" x14ac:dyDescent="0.2">
      <c r="E508" s="84"/>
    </row>
    <row r="509" spans="5:5" x14ac:dyDescent="0.2">
      <c r="E509" s="84"/>
    </row>
    <row r="510" spans="5:5" x14ac:dyDescent="0.2">
      <c r="E510" s="84"/>
    </row>
    <row r="511" spans="5:5" x14ac:dyDescent="0.2">
      <c r="E511" s="84"/>
    </row>
    <row r="512" spans="5:5" x14ac:dyDescent="0.2">
      <c r="E512" s="84"/>
    </row>
    <row r="513" spans="5:5" x14ac:dyDescent="0.2">
      <c r="E513" s="84"/>
    </row>
    <row r="514" spans="5:5" x14ac:dyDescent="0.2">
      <c r="E514" s="84"/>
    </row>
    <row r="515" spans="5:5" x14ac:dyDescent="0.2">
      <c r="E515" s="84"/>
    </row>
    <row r="516" spans="5:5" x14ac:dyDescent="0.2">
      <c r="E516" s="84"/>
    </row>
    <row r="517" spans="5:5" x14ac:dyDescent="0.2">
      <c r="E517" s="84"/>
    </row>
    <row r="518" spans="5:5" x14ac:dyDescent="0.2">
      <c r="E518" s="84"/>
    </row>
    <row r="519" spans="5:5" x14ac:dyDescent="0.2">
      <c r="E519" s="84"/>
    </row>
    <row r="520" spans="5:5" x14ac:dyDescent="0.2">
      <c r="E520" s="84"/>
    </row>
    <row r="521" spans="5:5" x14ac:dyDescent="0.2">
      <c r="E521" s="84"/>
    </row>
    <row r="522" spans="5:5" x14ac:dyDescent="0.2">
      <c r="E522" s="84"/>
    </row>
    <row r="523" spans="5:5" x14ac:dyDescent="0.2">
      <c r="E523" s="84"/>
    </row>
    <row r="524" spans="5:5" x14ac:dyDescent="0.2">
      <c r="E524" s="84"/>
    </row>
    <row r="525" spans="5:5" x14ac:dyDescent="0.2">
      <c r="E525" s="84"/>
    </row>
    <row r="526" spans="5:5" x14ac:dyDescent="0.2">
      <c r="E526" s="84"/>
    </row>
    <row r="527" spans="5:5" x14ac:dyDescent="0.2">
      <c r="E527" s="84"/>
    </row>
    <row r="528" spans="5:5" x14ac:dyDescent="0.2">
      <c r="E528" s="84"/>
    </row>
    <row r="529" spans="5:5" x14ac:dyDescent="0.2">
      <c r="E529" s="84"/>
    </row>
    <row r="530" spans="5:5" x14ac:dyDescent="0.2">
      <c r="E530" s="84"/>
    </row>
    <row r="531" spans="5:5" x14ac:dyDescent="0.2">
      <c r="E531" s="84"/>
    </row>
    <row r="532" spans="5:5" x14ac:dyDescent="0.2">
      <c r="E532" s="84"/>
    </row>
    <row r="533" spans="5:5" x14ac:dyDescent="0.2">
      <c r="E533" s="84"/>
    </row>
    <row r="534" spans="5:5" x14ac:dyDescent="0.2">
      <c r="E534" s="84"/>
    </row>
    <row r="535" spans="5:5" x14ac:dyDescent="0.2">
      <c r="E535" s="84"/>
    </row>
    <row r="536" spans="5:5" x14ac:dyDescent="0.2">
      <c r="E536" s="84"/>
    </row>
    <row r="537" spans="5:5" x14ac:dyDescent="0.2">
      <c r="E537" s="84"/>
    </row>
    <row r="538" spans="5:5" x14ac:dyDescent="0.2">
      <c r="E538" s="84"/>
    </row>
    <row r="539" spans="5:5" x14ac:dyDescent="0.2">
      <c r="E539" s="84"/>
    </row>
    <row r="540" spans="5:5" x14ac:dyDescent="0.2">
      <c r="E540" s="84"/>
    </row>
    <row r="541" spans="5:5" x14ac:dyDescent="0.2">
      <c r="E541" s="84"/>
    </row>
    <row r="542" spans="5:5" x14ac:dyDescent="0.2">
      <c r="E542" s="84"/>
    </row>
    <row r="543" spans="5:5" x14ac:dyDescent="0.2">
      <c r="E543" s="84"/>
    </row>
    <row r="544" spans="5:5" x14ac:dyDescent="0.2">
      <c r="E544" s="84"/>
    </row>
    <row r="545" spans="5:5" x14ac:dyDescent="0.2">
      <c r="E545" s="84"/>
    </row>
    <row r="546" spans="5:5" x14ac:dyDescent="0.2">
      <c r="E546" s="84"/>
    </row>
    <row r="547" spans="5:5" x14ac:dyDescent="0.2">
      <c r="E547" s="84"/>
    </row>
    <row r="548" spans="5:5" x14ac:dyDescent="0.2">
      <c r="E548" s="84"/>
    </row>
    <row r="549" spans="5:5" x14ac:dyDescent="0.2">
      <c r="E549" s="84"/>
    </row>
    <row r="550" spans="5:5" x14ac:dyDescent="0.2">
      <c r="E550" s="84"/>
    </row>
    <row r="551" spans="5:5" x14ac:dyDescent="0.2">
      <c r="E551" s="84"/>
    </row>
    <row r="552" spans="5:5" x14ac:dyDescent="0.2">
      <c r="E552" s="84"/>
    </row>
    <row r="553" spans="5:5" x14ac:dyDescent="0.2">
      <c r="E553" s="84"/>
    </row>
    <row r="554" spans="5:5" x14ac:dyDescent="0.2">
      <c r="E554" s="84"/>
    </row>
    <row r="555" spans="5:5" x14ac:dyDescent="0.2">
      <c r="E555" s="84"/>
    </row>
    <row r="556" spans="5:5" x14ac:dyDescent="0.2">
      <c r="E556" s="84"/>
    </row>
    <row r="557" spans="5:5" x14ac:dyDescent="0.2">
      <c r="E557" s="84"/>
    </row>
    <row r="558" spans="5:5" x14ac:dyDescent="0.2">
      <c r="E558" s="84"/>
    </row>
    <row r="559" spans="5:5" x14ac:dyDescent="0.2">
      <c r="E559" s="84"/>
    </row>
    <row r="560" spans="5:5" x14ac:dyDescent="0.2">
      <c r="E560" s="84"/>
    </row>
    <row r="561" spans="5:5" x14ac:dyDescent="0.2">
      <c r="E561" s="84"/>
    </row>
    <row r="562" spans="5:5" x14ac:dyDescent="0.2">
      <c r="E562" s="84"/>
    </row>
    <row r="563" spans="5:5" x14ac:dyDescent="0.2">
      <c r="E563" s="84"/>
    </row>
    <row r="564" spans="5:5" x14ac:dyDescent="0.2">
      <c r="E564" s="84"/>
    </row>
    <row r="565" spans="5:5" x14ac:dyDescent="0.2">
      <c r="E565" s="84"/>
    </row>
    <row r="566" spans="5:5" x14ac:dyDescent="0.2">
      <c r="E566" s="84"/>
    </row>
    <row r="567" spans="5:5" x14ac:dyDescent="0.2">
      <c r="E567" s="84"/>
    </row>
    <row r="568" spans="5:5" x14ac:dyDescent="0.2">
      <c r="E568" s="84"/>
    </row>
    <row r="569" spans="5:5" x14ac:dyDescent="0.2">
      <c r="E569" s="84"/>
    </row>
    <row r="570" spans="5:5" x14ac:dyDescent="0.2">
      <c r="E570" s="84"/>
    </row>
  </sheetData>
  <mergeCells count="9">
    <mergeCell ref="J3:P3"/>
    <mergeCell ref="B74:H74"/>
    <mergeCell ref="C61:E61"/>
    <mergeCell ref="F61:H61"/>
    <mergeCell ref="B58:H58"/>
    <mergeCell ref="B5:H5"/>
    <mergeCell ref="C8:E8"/>
    <mergeCell ref="F8:H8"/>
    <mergeCell ref="B21:H21"/>
  </mergeCells>
  <phoneticPr fontId="3" type="noConversion"/>
  <hyperlinks>
    <hyperlink ref="H2" location="INDICE!A1" display="ÍNDICE"/>
    <hyperlink ref="H56" location="INDICE!A1" display="ÍNDICE"/>
  </hyperlinks>
  <pageMargins left="0.78740157480314965" right="0.39370078740157483"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2"/>
  <sheetViews>
    <sheetView zoomScaleNormal="100" workbookViewId="0"/>
  </sheetViews>
  <sheetFormatPr baseColWidth="10" defaultColWidth="11.42578125" defaultRowHeight="12.75" x14ac:dyDescent="0.2"/>
  <cols>
    <col min="1" max="1" width="1.42578125" style="210" customWidth="1"/>
    <col min="2" max="2" width="29.7109375" style="229" customWidth="1"/>
    <col min="3" max="8" width="18.5703125" style="210" customWidth="1"/>
    <col min="9" max="10" width="11.42578125" style="211"/>
    <col min="11" max="16384" width="11.42578125" style="210"/>
  </cols>
  <sheetData>
    <row r="1" spans="2:10" ht="33.75" customHeight="1" x14ac:dyDescent="0.2">
      <c r="B1" s="210"/>
    </row>
    <row r="2" spans="2:10" s="22" customFormat="1" ht="12.75" customHeight="1" x14ac:dyDescent="0.2">
      <c r="B2" s="33"/>
      <c r="F2" s="23"/>
      <c r="G2" s="23"/>
      <c r="H2" s="180" t="s">
        <v>5</v>
      </c>
    </row>
    <row r="3" spans="2:10" s="3" customFormat="1" ht="18.75" thickBot="1" x14ac:dyDescent="0.3">
      <c r="B3" s="39" t="s">
        <v>206</v>
      </c>
      <c r="C3" s="40"/>
      <c r="D3" s="40"/>
      <c r="E3" s="41"/>
      <c r="F3" s="40"/>
      <c r="G3" s="42"/>
      <c r="H3" s="43"/>
    </row>
    <row r="4" spans="2:10" s="213" customFormat="1" ht="13.5" thickTop="1" x14ac:dyDescent="0.2">
      <c r="B4" s="212"/>
      <c r="I4" s="214"/>
      <c r="J4" s="214"/>
    </row>
    <row r="5" spans="2:10" s="213" customFormat="1" ht="15.75" x14ac:dyDescent="0.25">
      <c r="B5" s="215" t="s">
        <v>233</v>
      </c>
      <c r="I5" s="214"/>
      <c r="J5" s="254"/>
    </row>
    <row r="6" spans="2:10" ht="15.75" x14ac:dyDescent="0.25">
      <c r="B6" s="216"/>
      <c r="J6" s="255"/>
    </row>
    <row r="7" spans="2:10" s="218" customFormat="1" ht="17.100000000000001" customHeight="1" x14ac:dyDescent="0.2">
      <c r="B7" s="327"/>
      <c r="C7" s="324" t="s">
        <v>222</v>
      </c>
      <c r="D7" s="325"/>
      <c r="E7" s="326"/>
      <c r="F7" s="324" t="s">
        <v>223</v>
      </c>
      <c r="G7" s="325"/>
      <c r="H7" s="326"/>
      <c r="I7" s="217"/>
      <c r="J7" s="256"/>
    </row>
    <row r="8" spans="2:10" s="218" customFormat="1" ht="15" customHeight="1" x14ac:dyDescent="0.2">
      <c r="B8" s="328"/>
      <c r="C8" s="230" t="s">
        <v>1</v>
      </c>
      <c r="D8" s="230" t="s">
        <v>2</v>
      </c>
      <c r="E8" s="28" t="s">
        <v>9</v>
      </c>
      <c r="F8" s="230" t="s">
        <v>1</v>
      </c>
      <c r="G8" s="230" t="s">
        <v>2</v>
      </c>
      <c r="H8" s="28" t="s">
        <v>9</v>
      </c>
      <c r="I8" s="217"/>
    </row>
    <row r="9" spans="2:10" s="218" customFormat="1" ht="15" customHeight="1" x14ac:dyDescent="0.2">
      <c r="B9" s="219">
        <v>2023</v>
      </c>
      <c r="C9" s="284"/>
      <c r="D9" s="284"/>
      <c r="E9" s="76"/>
      <c r="F9" s="284"/>
      <c r="G9" s="284"/>
      <c r="H9" s="76"/>
      <c r="I9" s="217"/>
    </row>
    <row r="10" spans="2:10" s="218" customFormat="1" ht="15" customHeight="1" x14ac:dyDescent="0.2">
      <c r="B10" s="220" t="s">
        <v>13</v>
      </c>
      <c r="C10" s="284"/>
      <c r="D10" s="284"/>
      <c r="E10" s="76"/>
      <c r="F10" s="284"/>
      <c r="G10" s="284"/>
      <c r="H10" s="76"/>
      <c r="I10" s="217"/>
    </row>
    <row r="11" spans="2:10" s="218" customFormat="1" ht="15" customHeight="1" x14ac:dyDescent="0.2">
      <c r="B11" s="220" t="s">
        <v>224</v>
      </c>
      <c r="C11" s="284">
        <v>13902875.358069044</v>
      </c>
      <c r="D11" s="284">
        <v>13924389.148678975</v>
      </c>
      <c r="E11" s="76">
        <v>99.845495623684343</v>
      </c>
      <c r="F11" s="284">
        <v>3711922.6200450025</v>
      </c>
      <c r="G11" s="284">
        <v>4589735.8660229947</v>
      </c>
      <c r="H11" s="76">
        <v>80.874427818901552</v>
      </c>
      <c r="I11" s="217"/>
    </row>
    <row r="12" spans="2:10" s="218" customFormat="1" ht="15" customHeight="1" x14ac:dyDescent="0.2">
      <c r="B12" s="220" t="s">
        <v>225</v>
      </c>
      <c r="C12" s="284">
        <v>2138942.861959001</v>
      </c>
      <c r="D12" s="284">
        <v>1479979.530856</v>
      </c>
      <c r="E12" s="76">
        <v>144.52516520426911</v>
      </c>
      <c r="F12" s="284">
        <v>452741.93520100013</v>
      </c>
      <c r="G12" s="284">
        <v>474619.06202799972</v>
      </c>
      <c r="H12" s="76">
        <v>95.390592460926285</v>
      </c>
      <c r="I12" s="217"/>
    </row>
    <row r="13" spans="2:10" s="218" customFormat="1" ht="15" customHeight="1" x14ac:dyDescent="0.2">
      <c r="B13" s="220" t="s">
        <v>26</v>
      </c>
      <c r="C13" s="284">
        <v>4559231.1856980054</v>
      </c>
      <c r="D13" s="284">
        <v>4756005.2592690038</v>
      </c>
      <c r="E13" s="76">
        <v>95.862618671678206</v>
      </c>
      <c r="F13" s="284">
        <v>1388192.4113049998</v>
      </c>
      <c r="G13" s="284">
        <v>1890011.6083439991</v>
      </c>
      <c r="H13" s="76">
        <v>73.448882809842317</v>
      </c>
      <c r="I13" s="217"/>
    </row>
    <row r="14" spans="2:10" s="218" customFormat="1" ht="15" customHeight="1" x14ac:dyDescent="0.2">
      <c r="B14" s="220" t="s">
        <v>214</v>
      </c>
      <c r="C14" s="284">
        <v>5339546.5085919863</v>
      </c>
      <c r="D14" s="284">
        <v>5778814.2022150047</v>
      </c>
      <c r="E14" s="76">
        <v>92.398653456367427</v>
      </c>
      <c r="F14" s="284">
        <v>1554836.251501</v>
      </c>
      <c r="G14" s="284">
        <v>1838767.7299240027</v>
      </c>
      <c r="H14" s="76">
        <v>84.558600099277484</v>
      </c>
      <c r="I14" s="217"/>
    </row>
    <row r="15" spans="2:10" s="218" customFormat="1" ht="15" customHeight="1" x14ac:dyDescent="0.2">
      <c r="B15" s="220"/>
      <c r="C15" s="284">
        <v>1865154.801820003</v>
      </c>
      <c r="D15" s="284">
        <v>1909590.1563390018</v>
      </c>
      <c r="E15" s="76">
        <v>97.673042334686698</v>
      </c>
      <c r="F15" s="284">
        <v>316152.02203800023</v>
      </c>
      <c r="G15" s="284">
        <v>386337.46572700015</v>
      </c>
      <c r="H15" s="76">
        <v>81.833125203912928</v>
      </c>
      <c r="I15" s="217"/>
    </row>
    <row r="16" spans="2:10" s="218" customFormat="1" ht="15" customHeight="1" x14ac:dyDescent="0.2">
      <c r="B16" s="219">
        <v>2022</v>
      </c>
      <c r="C16" s="284"/>
      <c r="D16" s="284"/>
      <c r="E16" s="286" t="s">
        <v>71</v>
      </c>
      <c r="F16" s="284"/>
      <c r="G16" s="284"/>
      <c r="H16" s="286" t="s">
        <v>71</v>
      </c>
      <c r="I16" s="217"/>
    </row>
    <row r="17" spans="2:9" s="218" customFormat="1" ht="15" customHeight="1" x14ac:dyDescent="0.2">
      <c r="B17" s="220" t="s">
        <v>13</v>
      </c>
      <c r="C17" s="284">
        <v>13104455.99426201</v>
      </c>
      <c r="D17" s="284">
        <v>13875703.553083977</v>
      </c>
      <c r="E17" s="76">
        <v>94.441740875542465</v>
      </c>
      <c r="F17" s="284">
        <v>2973663.4859100021</v>
      </c>
      <c r="G17" s="284">
        <v>3867232.1962129888</v>
      </c>
      <c r="H17" s="76">
        <v>76.89384384061502</v>
      </c>
      <c r="I17" s="217"/>
    </row>
    <row r="18" spans="2:9" s="218" customFormat="1" ht="15" customHeight="1" x14ac:dyDescent="0.2">
      <c r="B18" s="220" t="s">
        <v>224</v>
      </c>
      <c r="C18" s="284">
        <v>1656052.9017760002</v>
      </c>
      <c r="D18" s="284">
        <v>1953560.9417190005</v>
      </c>
      <c r="E18" s="76">
        <v>84.770987503404257</v>
      </c>
      <c r="F18" s="285">
        <v>460691.46199899993</v>
      </c>
      <c r="G18" s="285">
        <v>337032.94292599999</v>
      </c>
      <c r="H18" s="76">
        <v>136.69033596521479</v>
      </c>
      <c r="I18" s="217"/>
    </row>
    <row r="19" spans="2:9" s="218" customFormat="1" ht="15" customHeight="1" x14ac:dyDescent="0.2">
      <c r="B19" s="220" t="s">
        <v>225</v>
      </c>
      <c r="C19" s="284">
        <v>4329960.561227004</v>
      </c>
      <c r="D19" s="284">
        <v>4278941.8271069955</v>
      </c>
      <c r="E19" s="76">
        <v>101.19232128365957</v>
      </c>
      <c r="F19" s="284">
        <v>1005529.2586500004</v>
      </c>
      <c r="G19" s="284">
        <v>1480999.8780140004</v>
      </c>
      <c r="H19" s="76">
        <v>67.89529652078032</v>
      </c>
      <c r="I19" s="217"/>
    </row>
    <row r="20" spans="2:9" s="218" customFormat="1" ht="15" customHeight="1" x14ac:dyDescent="0.2">
      <c r="B20" s="220" t="s">
        <v>26</v>
      </c>
      <c r="C20" s="284">
        <v>5398187.3912159968</v>
      </c>
      <c r="D20" s="284">
        <v>5777564.5807840126</v>
      </c>
      <c r="E20" s="76">
        <v>93.433614038174284</v>
      </c>
      <c r="F20" s="284">
        <v>1221529.4039999989</v>
      </c>
      <c r="G20" s="284">
        <v>1699292.2596240016</v>
      </c>
      <c r="H20" s="76">
        <v>71.884597665988537</v>
      </c>
      <c r="I20" s="217"/>
    </row>
    <row r="21" spans="2:9" s="218" customFormat="1" ht="15" customHeight="1" x14ac:dyDescent="0.2">
      <c r="B21" s="220" t="s">
        <v>214</v>
      </c>
      <c r="C21" s="284">
        <v>1720255.1400429988</v>
      </c>
      <c r="D21" s="284">
        <v>1865636.2034740027</v>
      </c>
      <c r="E21" s="76">
        <v>92.207426980657345</v>
      </c>
      <c r="F21" s="284">
        <v>285913.36126100004</v>
      </c>
      <c r="G21" s="284">
        <v>349907.11564899987</v>
      </c>
      <c r="H21" s="76">
        <v>81.711216626930934</v>
      </c>
      <c r="I21" s="217"/>
    </row>
    <row r="22" spans="2:9" s="218" customFormat="1" ht="15" customHeight="1" x14ac:dyDescent="0.2">
      <c r="B22" s="281"/>
      <c r="C22" s="284"/>
      <c r="D22" s="284" t="s">
        <v>71</v>
      </c>
      <c r="E22" s="283"/>
      <c r="F22" s="287"/>
      <c r="G22" s="287"/>
      <c r="H22" s="283"/>
      <c r="I22" s="217"/>
    </row>
    <row r="23" spans="2:9" x14ac:dyDescent="0.2">
      <c r="B23" s="219">
        <v>2021</v>
      </c>
      <c r="C23" s="231"/>
      <c r="D23" s="231"/>
      <c r="E23" s="76"/>
      <c r="F23" s="231"/>
      <c r="G23" s="231"/>
      <c r="H23" s="76"/>
    </row>
    <row r="24" spans="2:9" x14ac:dyDescent="0.2">
      <c r="B24" s="220" t="s">
        <v>13</v>
      </c>
      <c r="C24" s="221">
        <v>9922401</v>
      </c>
      <c r="D24" s="221">
        <v>10531941</v>
      </c>
      <c r="E24" s="76">
        <v>94.212462830925475</v>
      </c>
      <c r="F24" s="221">
        <v>2322185</v>
      </c>
      <c r="G24" s="221">
        <v>2988003</v>
      </c>
      <c r="H24" s="76">
        <v>77.716956776817156</v>
      </c>
    </row>
    <row r="25" spans="2:9" ht="12.75" customHeight="1" x14ac:dyDescent="0.2">
      <c r="B25" s="220" t="s">
        <v>224</v>
      </c>
      <c r="C25" s="222">
        <v>2667129</v>
      </c>
      <c r="D25" s="222">
        <v>2021261</v>
      </c>
      <c r="E25" s="76">
        <v>131.95371602182993</v>
      </c>
      <c r="F25" s="222">
        <v>691921</v>
      </c>
      <c r="G25" s="222">
        <v>403802</v>
      </c>
      <c r="H25" s="76">
        <v>171.35155348413332</v>
      </c>
    </row>
    <row r="26" spans="2:9" ht="12.75" customHeight="1" x14ac:dyDescent="0.2">
      <c r="B26" s="220" t="s">
        <v>225</v>
      </c>
      <c r="C26" s="221">
        <v>2606297</v>
      </c>
      <c r="D26" s="221">
        <v>2764606</v>
      </c>
      <c r="E26" s="76">
        <v>94.273722910244715</v>
      </c>
      <c r="F26" s="221">
        <v>671753</v>
      </c>
      <c r="G26" s="221">
        <v>940149</v>
      </c>
      <c r="H26" s="76">
        <v>71.451759242417964</v>
      </c>
    </row>
    <row r="27" spans="2:9" ht="12.75" customHeight="1" x14ac:dyDescent="0.2">
      <c r="B27" s="220" t="s">
        <v>26</v>
      </c>
      <c r="C27" s="221">
        <v>3578007</v>
      </c>
      <c r="D27" s="221">
        <v>4029560</v>
      </c>
      <c r="E27" s="76">
        <v>88.793987432871077</v>
      </c>
      <c r="F27" s="221">
        <v>752307</v>
      </c>
      <c r="G27" s="221">
        <v>1424126</v>
      </c>
      <c r="H27" s="76">
        <v>52.825873553323234</v>
      </c>
    </row>
    <row r="28" spans="2:9" x14ac:dyDescent="0.2">
      <c r="B28" s="220" t="s">
        <v>214</v>
      </c>
      <c r="C28" s="221">
        <v>1070968</v>
      </c>
      <c r="D28" s="221">
        <v>1716515</v>
      </c>
      <c r="E28" s="76">
        <v>62.391997739606119</v>
      </c>
      <c r="F28" s="221">
        <v>206204</v>
      </c>
      <c r="G28" s="221">
        <v>219926</v>
      </c>
      <c r="H28" s="76">
        <v>93.760628575066164</v>
      </c>
    </row>
    <row r="29" spans="2:9" x14ac:dyDescent="0.2">
      <c r="B29" s="219"/>
      <c r="C29" s="232"/>
      <c r="D29" s="232"/>
      <c r="E29" s="76"/>
      <c r="F29" s="232"/>
      <c r="G29" s="232"/>
      <c r="H29" s="76"/>
    </row>
    <row r="30" spans="2:9" x14ac:dyDescent="0.2">
      <c r="B30" s="219">
        <v>2020</v>
      </c>
      <c r="C30" s="231"/>
      <c r="D30" s="231"/>
      <c r="E30" s="76"/>
      <c r="F30" s="231"/>
      <c r="G30" s="231"/>
      <c r="H30" s="76"/>
    </row>
    <row r="31" spans="2:9" x14ac:dyDescent="0.2">
      <c r="B31" s="220" t="s">
        <v>13</v>
      </c>
      <c r="C31" s="222">
        <v>7563224</v>
      </c>
      <c r="D31" s="222">
        <v>7084183</v>
      </c>
      <c r="E31" s="76">
        <v>106.7621206284479</v>
      </c>
      <c r="F31" s="222">
        <v>1277420</v>
      </c>
      <c r="G31" s="222">
        <v>1879941</v>
      </c>
      <c r="H31" s="76">
        <v>67.950004813980868</v>
      </c>
    </row>
    <row r="32" spans="2:9" x14ac:dyDescent="0.2">
      <c r="B32" s="220" t="s">
        <v>224</v>
      </c>
      <c r="C32" s="222">
        <v>2318260</v>
      </c>
      <c r="D32" s="222">
        <v>1374488</v>
      </c>
      <c r="E32" s="76">
        <v>168.66353143861568</v>
      </c>
      <c r="F32" s="222">
        <v>352698</v>
      </c>
      <c r="G32" s="222">
        <v>427080</v>
      </c>
      <c r="H32" s="76">
        <v>82.583590896319194</v>
      </c>
    </row>
    <row r="33" spans="2:8" x14ac:dyDescent="0.2">
      <c r="B33" s="220" t="s">
        <v>225</v>
      </c>
      <c r="C33" s="221">
        <v>1933822</v>
      </c>
      <c r="D33" s="221">
        <v>2000178</v>
      </c>
      <c r="E33" s="76">
        <v>96.682495257922042</v>
      </c>
      <c r="F33" s="221">
        <v>327905</v>
      </c>
      <c r="G33" s="221">
        <v>521639</v>
      </c>
      <c r="H33" s="76">
        <v>62.860522315240999</v>
      </c>
    </row>
    <row r="34" spans="2:8" x14ac:dyDescent="0.2">
      <c r="B34" s="220" t="s">
        <v>26</v>
      </c>
      <c r="C34" s="221">
        <v>2445597</v>
      </c>
      <c r="D34" s="221">
        <v>2694581</v>
      </c>
      <c r="E34" s="76">
        <v>90.759824996910467</v>
      </c>
      <c r="F34" s="221">
        <v>457815</v>
      </c>
      <c r="G34" s="221">
        <v>773044</v>
      </c>
      <c r="H34" s="76">
        <v>59.22237285329166</v>
      </c>
    </row>
    <row r="35" spans="2:8" x14ac:dyDescent="0.2">
      <c r="B35" s="220" t="s">
        <v>214</v>
      </c>
      <c r="C35" s="221">
        <v>865544</v>
      </c>
      <c r="D35" s="221">
        <v>1014937</v>
      </c>
      <c r="E35" s="76">
        <v>85.280564212359977</v>
      </c>
      <c r="F35" s="221">
        <v>139003</v>
      </c>
      <c r="G35" s="221">
        <v>158179</v>
      </c>
      <c r="H35" s="76">
        <v>87.877025395280029</v>
      </c>
    </row>
    <row r="36" spans="2:8" x14ac:dyDescent="0.2">
      <c r="B36" s="219"/>
      <c r="C36" s="232"/>
      <c r="D36" s="232"/>
      <c r="E36" s="76"/>
      <c r="F36" s="232"/>
      <c r="G36" s="232"/>
      <c r="H36" s="76"/>
    </row>
    <row r="37" spans="2:8" x14ac:dyDescent="0.2">
      <c r="B37" s="219">
        <v>2019</v>
      </c>
      <c r="C37" s="231"/>
      <c r="D37" s="231"/>
      <c r="E37" s="76"/>
      <c r="F37" s="231"/>
      <c r="G37" s="231"/>
      <c r="H37" s="76"/>
    </row>
    <row r="38" spans="2:8" x14ac:dyDescent="0.2">
      <c r="B38" s="220" t="s">
        <v>13</v>
      </c>
      <c r="C38" s="222">
        <v>15264661</v>
      </c>
      <c r="D38" s="222">
        <v>14535335</v>
      </c>
      <c r="E38" s="76">
        <v>105.01760709333496</v>
      </c>
      <c r="F38" s="222">
        <v>3898098</v>
      </c>
      <c r="G38" s="222">
        <v>4847611</v>
      </c>
      <c r="H38" s="76">
        <v>80.412764142997446</v>
      </c>
    </row>
    <row r="39" spans="2:8" x14ac:dyDescent="0.2">
      <c r="B39" s="220" t="s">
        <v>224</v>
      </c>
      <c r="C39" s="222">
        <v>3476819</v>
      </c>
      <c r="D39" s="222">
        <v>2608447</v>
      </c>
      <c r="E39" s="76">
        <v>133.29076649822673</v>
      </c>
      <c r="F39" s="222">
        <v>945819</v>
      </c>
      <c r="G39" s="222">
        <v>776311</v>
      </c>
      <c r="H39" s="76">
        <v>121.8350635247987</v>
      </c>
    </row>
    <row r="40" spans="2:8" x14ac:dyDescent="0.2">
      <c r="B40" s="220" t="s">
        <v>225</v>
      </c>
      <c r="C40" s="221">
        <v>4192903</v>
      </c>
      <c r="D40" s="221">
        <v>4032207</v>
      </c>
      <c r="E40" s="76">
        <v>103.98531126998192</v>
      </c>
      <c r="F40" s="221">
        <v>926359</v>
      </c>
      <c r="G40" s="221">
        <v>1699909</v>
      </c>
      <c r="H40" s="76">
        <v>54.494622947463661</v>
      </c>
    </row>
    <row r="41" spans="2:8" x14ac:dyDescent="0.2">
      <c r="B41" s="220" t="s">
        <v>26</v>
      </c>
      <c r="C41" s="221">
        <v>5457660</v>
      </c>
      <c r="D41" s="221">
        <v>5591379</v>
      </c>
      <c r="E41" s="76">
        <v>97.608479053199574</v>
      </c>
      <c r="F41" s="221">
        <v>1572451</v>
      </c>
      <c r="G41" s="221">
        <v>1919590</v>
      </c>
      <c r="H41" s="76">
        <v>81.915982058668774</v>
      </c>
    </row>
    <row r="42" spans="2:8" x14ac:dyDescent="0.2">
      <c r="B42" s="220" t="s">
        <v>214</v>
      </c>
      <c r="C42" s="221">
        <v>2137279</v>
      </c>
      <c r="D42" s="221">
        <v>2303303</v>
      </c>
      <c r="E42" s="76">
        <v>92.791916651869073</v>
      </c>
      <c r="F42" s="221">
        <v>453470</v>
      </c>
      <c r="G42" s="221">
        <v>451800</v>
      </c>
      <c r="H42" s="76">
        <v>100.36963258078796</v>
      </c>
    </row>
    <row r="43" spans="2:8" x14ac:dyDescent="0.2">
      <c r="B43" s="219"/>
      <c r="C43" s="232"/>
      <c r="D43" s="232"/>
      <c r="E43" s="76"/>
      <c r="F43" s="232"/>
      <c r="G43" s="232"/>
      <c r="H43" s="76"/>
    </row>
    <row r="44" spans="2:8" x14ac:dyDescent="0.2">
      <c r="B44" s="219">
        <v>2018</v>
      </c>
      <c r="C44" s="231"/>
      <c r="D44" s="231"/>
      <c r="E44" s="76"/>
      <c r="F44" s="231"/>
      <c r="G44" s="231"/>
      <c r="H44" s="76"/>
    </row>
    <row r="45" spans="2:8" x14ac:dyDescent="0.2">
      <c r="B45" s="220" t="s">
        <v>13</v>
      </c>
      <c r="C45" s="222">
        <v>14896197</v>
      </c>
      <c r="D45" s="222">
        <v>14586561</v>
      </c>
      <c r="E45" s="76">
        <v>102.1227484668936</v>
      </c>
      <c r="F45" s="222">
        <v>4120653</v>
      </c>
      <c r="G45" s="222">
        <v>4938453</v>
      </c>
      <c r="H45" s="76">
        <v>83.440158284385817</v>
      </c>
    </row>
    <row r="46" spans="2:8" x14ac:dyDescent="0.2">
      <c r="B46" s="220" t="s">
        <v>224</v>
      </c>
      <c r="C46" s="222">
        <v>2647248</v>
      </c>
      <c r="D46" s="222">
        <v>2338513</v>
      </c>
      <c r="E46" s="76">
        <v>113.20219301752866</v>
      </c>
      <c r="F46" s="222">
        <v>1014728</v>
      </c>
      <c r="G46" s="222">
        <v>1007612</v>
      </c>
      <c r="H46" s="76">
        <v>100.70622422122801</v>
      </c>
    </row>
    <row r="47" spans="2:8" x14ac:dyDescent="0.2">
      <c r="B47" s="220" t="s">
        <v>225</v>
      </c>
      <c r="C47" s="221">
        <v>5238961</v>
      </c>
      <c r="D47" s="221">
        <v>4719136</v>
      </c>
      <c r="E47" s="76">
        <v>111.01525787771321</v>
      </c>
      <c r="F47" s="221">
        <v>1298015</v>
      </c>
      <c r="G47" s="221">
        <v>1841961</v>
      </c>
      <c r="H47" s="76">
        <v>70.469190172864685</v>
      </c>
    </row>
    <row r="48" spans="2:8" x14ac:dyDescent="0.2">
      <c r="B48" s="220" t="s">
        <v>26</v>
      </c>
      <c r="C48" s="221">
        <v>5234293</v>
      </c>
      <c r="D48" s="221">
        <v>5696230</v>
      </c>
      <c r="E48" s="76">
        <v>91.890478439248412</v>
      </c>
      <c r="F48" s="221">
        <v>1464591</v>
      </c>
      <c r="G48" s="221">
        <v>1721330</v>
      </c>
      <c r="H48" s="76">
        <v>85.084847182120797</v>
      </c>
    </row>
    <row r="49" spans="2:8" x14ac:dyDescent="0.2">
      <c r="B49" s="220" t="s">
        <v>214</v>
      </c>
      <c r="C49" s="221">
        <v>1775695</v>
      </c>
      <c r="D49" s="221">
        <v>1832682</v>
      </c>
      <c r="E49" s="76">
        <v>96.890513466056845</v>
      </c>
      <c r="F49" s="221">
        <v>343319</v>
      </c>
      <c r="G49" s="221">
        <v>367550</v>
      </c>
      <c r="H49" s="76">
        <v>93.407427560876073</v>
      </c>
    </row>
    <row r="50" spans="2:8" x14ac:dyDescent="0.2">
      <c r="B50" s="219"/>
      <c r="C50" s="232"/>
      <c r="D50" s="232"/>
      <c r="E50" s="76"/>
      <c r="F50" s="232"/>
      <c r="G50" s="232"/>
      <c r="H50" s="76"/>
    </row>
    <row r="51" spans="2:8" x14ac:dyDescent="0.2">
      <c r="B51" s="219">
        <v>2017</v>
      </c>
      <c r="C51" s="231"/>
      <c r="D51" s="231"/>
      <c r="E51" s="76"/>
      <c r="F51" s="231"/>
      <c r="G51" s="231"/>
      <c r="H51" s="76"/>
    </row>
    <row r="52" spans="2:8" x14ac:dyDescent="0.2">
      <c r="B52" s="220" t="s">
        <v>13</v>
      </c>
      <c r="C52" s="222">
        <v>15105930</v>
      </c>
      <c r="D52" s="222">
        <v>15518493</v>
      </c>
      <c r="E52" s="76">
        <v>97.341475103284836</v>
      </c>
      <c r="F52" s="222">
        <v>3776281</v>
      </c>
      <c r="G52" s="222">
        <v>4644373</v>
      </c>
      <c r="H52" s="76">
        <v>81.308736399940315</v>
      </c>
    </row>
    <row r="53" spans="2:8" x14ac:dyDescent="0.2">
      <c r="B53" s="220" t="s">
        <v>224</v>
      </c>
      <c r="C53" s="222">
        <v>2682856</v>
      </c>
      <c r="D53" s="222">
        <v>2773745</v>
      </c>
      <c r="E53" s="76">
        <v>96.723238798087067</v>
      </c>
      <c r="F53" s="222">
        <v>850985</v>
      </c>
      <c r="G53" s="222">
        <v>1036716</v>
      </c>
      <c r="H53" s="76">
        <v>82.084678928462566</v>
      </c>
    </row>
    <row r="54" spans="2:8" x14ac:dyDescent="0.2">
      <c r="B54" s="220" t="s">
        <v>225</v>
      </c>
      <c r="C54" s="221">
        <v>5277351</v>
      </c>
      <c r="D54" s="221">
        <v>5121349</v>
      </c>
      <c r="E54" s="76">
        <v>103.04611148351734</v>
      </c>
      <c r="F54" s="221">
        <v>1250805</v>
      </c>
      <c r="G54" s="221">
        <v>1628201</v>
      </c>
      <c r="H54" s="76">
        <v>76.821289263426323</v>
      </c>
    </row>
    <row r="55" spans="2:8" x14ac:dyDescent="0.2">
      <c r="B55" s="220" t="s">
        <v>26</v>
      </c>
      <c r="C55" s="221">
        <v>5349285</v>
      </c>
      <c r="D55" s="221">
        <v>5742930</v>
      </c>
      <c r="E55" s="76">
        <v>93.14557203378763</v>
      </c>
      <c r="F55" s="221">
        <v>1323746</v>
      </c>
      <c r="G55" s="221">
        <v>1627715</v>
      </c>
      <c r="H55" s="76">
        <v>81.325416304451338</v>
      </c>
    </row>
    <row r="56" spans="2:8" x14ac:dyDescent="0.2">
      <c r="B56" s="220" t="s">
        <v>214</v>
      </c>
      <c r="C56" s="221">
        <v>1796437</v>
      </c>
      <c r="D56" s="221">
        <v>1880469</v>
      </c>
      <c r="E56" s="76">
        <v>95.531327557114736</v>
      </c>
      <c r="F56" s="221">
        <v>350745</v>
      </c>
      <c r="G56" s="221">
        <v>351741</v>
      </c>
      <c r="H56" s="76">
        <v>99.716837104574111</v>
      </c>
    </row>
    <row r="57" spans="2:8" x14ac:dyDescent="0.2">
      <c r="B57" s="219"/>
      <c r="C57" s="232"/>
      <c r="D57" s="232"/>
      <c r="E57" s="76"/>
      <c r="F57" s="232"/>
      <c r="G57" s="232"/>
      <c r="H57" s="76"/>
    </row>
    <row r="58" spans="2:8" x14ac:dyDescent="0.2">
      <c r="B58" s="219">
        <v>2016</v>
      </c>
      <c r="C58" s="231"/>
      <c r="D58" s="231"/>
      <c r="E58" s="76"/>
      <c r="F58" s="231"/>
      <c r="G58" s="231"/>
      <c r="H58" s="76"/>
    </row>
    <row r="59" spans="2:8" x14ac:dyDescent="0.2">
      <c r="B59" s="220" t="s">
        <v>13</v>
      </c>
      <c r="C59" s="222">
        <v>14156453</v>
      </c>
      <c r="D59" s="222">
        <v>14950582</v>
      </c>
      <c r="E59" s="76">
        <v>94.688307117408542</v>
      </c>
      <c r="F59" s="222">
        <v>3627687</v>
      </c>
      <c r="G59" s="222">
        <v>4348216</v>
      </c>
      <c r="H59" s="76">
        <v>83.42931905866682</v>
      </c>
    </row>
    <row r="60" spans="2:8" x14ac:dyDescent="0.2">
      <c r="B60" s="220" t="s">
        <v>224</v>
      </c>
      <c r="C60" s="222">
        <v>2627544</v>
      </c>
      <c r="D60" s="222">
        <v>2921301</v>
      </c>
      <c r="E60" s="76">
        <v>89.944309059559416</v>
      </c>
      <c r="F60" s="222">
        <v>1026946</v>
      </c>
      <c r="G60" s="222">
        <v>795582</v>
      </c>
      <c r="H60" s="76">
        <v>129.08110037683105</v>
      </c>
    </row>
    <row r="61" spans="2:8" x14ac:dyDescent="0.2">
      <c r="B61" s="220" t="s">
        <v>225</v>
      </c>
      <c r="C61" s="221">
        <v>4389429</v>
      </c>
      <c r="D61" s="221">
        <v>4747002</v>
      </c>
      <c r="E61" s="76">
        <v>92.467393104110769</v>
      </c>
      <c r="F61" s="221">
        <v>1204339</v>
      </c>
      <c r="G61" s="221">
        <v>1605862</v>
      </c>
      <c r="H61" s="76">
        <v>74.996419368538511</v>
      </c>
    </row>
    <row r="62" spans="2:8" x14ac:dyDescent="0.2">
      <c r="B62" s="220" t="s">
        <v>26</v>
      </c>
      <c r="C62" s="221">
        <v>5404548</v>
      </c>
      <c r="D62" s="221">
        <v>5732254</v>
      </c>
      <c r="E62" s="76">
        <v>94.283121438791795</v>
      </c>
      <c r="F62" s="221">
        <v>1105051</v>
      </c>
      <c r="G62" s="221">
        <v>1653616</v>
      </c>
      <c r="H62" s="76">
        <v>66.826336948844229</v>
      </c>
    </row>
    <row r="63" spans="2:8" x14ac:dyDescent="0.2">
      <c r="B63" s="220" t="s">
        <v>214</v>
      </c>
      <c r="C63" s="221">
        <v>1734933</v>
      </c>
      <c r="D63" s="221">
        <v>1550024</v>
      </c>
      <c r="E63" s="76">
        <v>111.92942818949901</v>
      </c>
      <c r="F63" s="221">
        <v>291351</v>
      </c>
      <c r="G63" s="221">
        <v>293155</v>
      </c>
      <c r="H63" s="76">
        <v>99.384625880506903</v>
      </c>
    </row>
    <row r="64" spans="2:8" x14ac:dyDescent="0.2">
      <c r="B64" s="219"/>
      <c r="C64" s="232"/>
      <c r="D64" s="232"/>
      <c r="E64" s="232"/>
      <c r="F64" s="232"/>
      <c r="G64" s="232"/>
      <c r="H64" s="232"/>
    </row>
    <row r="65" spans="2:8" x14ac:dyDescent="0.2">
      <c r="B65" s="223"/>
      <c r="C65" s="224"/>
      <c r="D65" s="224"/>
      <c r="E65" s="224"/>
      <c r="F65" s="224"/>
      <c r="G65" s="224"/>
      <c r="H65" s="224"/>
    </row>
    <row r="66" spans="2:8" x14ac:dyDescent="0.2">
      <c r="B66" s="225"/>
    </row>
    <row r="67" spans="2:8" x14ac:dyDescent="0.2">
      <c r="B67" s="67" t="s">
        <v>10</v>
      </c>
    </row>
    <row r="68" spans="2:8" x14ac:dyDescent="0.2">
      <c r="B68" s="67"/>
    </row>
    <row r="69" spans="2:8" x14ac:dyDescent="0.2">
      <c r="B69" s="226" t="s">
        <v>226</v>
      </c>
    </row>
    <row r="70" spans="2:8" x14ac:dyDescent="0.2">
      <c r="B70" s="227" t="s">
        <v>313</v>
      </c>
    </row>
    <row r="71" spans="2:8" x14ac:dyDescent="0.2">
      <c r="B71" s="228"/>
    </row>
    <row r="72" spans="2:8" x14ac:dyDescent="0.2">
      <c r="B72" s="67"/>
    </row>
  </sheetData>
  <mergeCells count="3">
    <mergeCell ref="C7:E7"/>
    <mergeCell ref="F7:H7"/>
    <mergeCell ref="B7:B8"/>
  </mergeCells>
  <hyperlinks>
    <hyperlink ref="H2" location="INDICE!A1" display="ÍNDICE"/>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opLeftCell="A43" zoomScaleNormal="100" workbookViewId="0"/>
  </sheetViews>
  <sheetFormatPr baseColWidth="10" defaultColWidth="10.85546875" defaultRowHeight="12.75" x14ac:dyDescent="0.2"/>
  <cols>
    <col min="1" max="1" width="2.5703125" style="236" customWidth="1"/>
    <col min="2" max="2" width="20.28515625" style="236" customWidth="1"/>
    <col min="3" max="4" width="18.42578125" style="246" customWidth="1"/>
    <col min="5" max="5" width="16.85546875" style="246" customWidth="1"/>
    <col min="6" max="8" width="18.42578125" style="246" customWidth="1"/>
    <col min="9" max="9" width="13.42578125" style="246" customWidth="1"/>
    <col min="10" max="10" width="12.42578125" style="246" customWidth="1"/>
    <col min="11" max="16384" width="10.85546875" style="236"/>
  </cols>
  <sheetData>
    <row r="1" spans="1:10" ht="33.75" customHeight="1" x14ac:dyDescent="0.2">
      <c r="A1" s="233"/>
      <c r="B1" s="233"/>
      <c r="C1" s="234"/>
      <c r="D1" s="234"/>
      <c r="E1" s="234"/>
      <c r="F1" s="235"/>
      <c r="G1" s="234"/>
      <c r="H1" s="234"/>
      <c r="I1" s="234"/>
      <c r="J1" s="234"/>
    </row>
    <row r="2" spans="1:10" s="22" customFormat="1" ht="12.75" customHeight="1" x14ac:dyDescent="0.2">
      <c r="B2" s="33"/>
      <c r="F2" s="23"/>
      <c r="G2" s="23"/>
      <c r="H2" s="180" t="s">
        <v>5</v>
      </c>
    </row>
    <row r="3" spans="1:10" s="3" customFormat="1" ht="18.75" thickBot="1" x14ac:dyDescent="0.3">
      <c r="B3" s="39" t="s">
        <v>206</v>
      </c>
      <c r="C3" s="40"/>
      <c r="D3" s="40"/>
      <c r="E3" s="41"/>
      <c r="F3" s="40"/>
      <c r="G3" s="42"/>
      <c r="H3" s="43"/>
    </row>
    <row r="4" spans="1:10" s="4" customFormat="1" ht="13.5" customHeight="1" thickTop="1" x14ac:dyDescent="0.35">
      <c r="B4" s="44"/>
      <c r="C4" s="44"/>
      <c r="D4" s="44"/>
      <c r="E4" s="45"/>
      <c r="F4" s="46"/>
      <c r="G4" s="46"/>
      <c r="H4" s="47"/>
    </row>
    <row r="5" spans="1:10" s="189" customFormat="1" ht="13.5" x14ac:dyDescent="0.25">
      <c r="B5" s="307" t="s">
        <v>240</v>
      </c>
      <c r="C5" s="308"/>
      <c r="D5" s="308"/>
      <c r="E5" s="308"/>
      <c r="F5" s="308"/>
      <c r="G5" s="308"/>
      <c r="H5" s="308"/>
    </row>
    <row r="6" spans="1:10" ht="15.75" x14ac:dyDescent="0.25">
      <c r="A6" s="233"/>
      <c r="B6" s="237"/>
      <c r="C6" s="238"/>
      <c r="D6" s="238"/>
      <c r="E6" s="234"/>
      <c r="F6" s="234"/>
      <c r="G6" s="234"/>
      <c r="H6" s="234"/>
      <c r="I6" s="234"/>
      <c r="J6" s="234"/>
    </row>
    <row r="7" spans="1:10" x14ac:dyDescent="0.2">
      <c r="A7" s="233"/>
      <c r="B7" s="333" t="s">
        <v>239</v>
      </c>
      <c r="C7" s="333"/>
      <c r="D7" s="333"/>
      <c r="E7" s="236"/>
      <c r="F7" s="236"/>
      <c r="G7" s="236"/>
      <c r="H7" s="236"/>
      <c r="I7" s="236"/>
      <c r="J7" s="236"/>
    </row>
    <row r="8" spans="1:10" s="240" customFormat="1" ht="14.45" customHeight="1" x14ac:dyDescent="0.2">
      <c r="A8" s="239"/>
      <c r="B8" s="332"/>
      <c r="C8" s="329" t="s">
        <v>227</v>
      </c>
      <c r="D8" s="330"/>
      <c r="E8" s="331"/>
      <c r="F8" s="329" t="s">
        <v>228</v>
      </c>
      <c r="G8" s="330"/>
      <c r="H8" s="331"/>
      <c r="J8" s="254"/>
    </row>
    <row r="9" spans="1:10" s="241" customFormat="1" ht="17.100000000000001" customHeight="1" x14ac:dyDescent="0.2">
      <c r="A9" s="239"/>
      <c r="B9" s="332"/>
      <c r="C9" s="230" t="s">
        <v>1</v>
      </c>
      <c r="D9" s="230" t="s">
        <v>2</v>
      </c>
      <c r="E9" s="28" t="s">
        <v>9</v>
      </c>
      <c r="F9" s="230" t="s">
        <v>1</v>
      </c>
      <c r="G9" s="230" t="s">
        <v>2</v>
      </c>
      <c r="H9" s="28" t="s">
        <v>9</v>
      </c>
      <c r="J9" s="255"/>
    </row>
    <row r="10" spans="1:10" s="241" customFormat="1" ht="17.100000000000001" customHeight="1" x14ac:dyDescent="0.2">
      <c r="A10" s="239"/>
      <c r="B10" s="252">
        <v>2023</v>
      </c>
      <c r="C10" s="282"/>
      <c r="D10" s="282"/>
      <c r="E10" s="283"/>
      <c r="F10" s="282"/>
      <c r="G10" s="282"/>
      <c r="H10" s="283"/>
      <c r="J10" s="255"/>
    </row>
    <row r="11" spans="1:10" s="241" customFormat="1" ht="17.100000000000001" customHeight="1" x14ac:dyDescent="0.2">
      <c r="A11" s="239"/>
      <c r="B11" s="253" t="s">
        <v>229</v>
      </c>
      <c r="C11" s="244">
        <v>55.4</v>
      </c>
      <c r="D11" s="244">
        <v>50.6</v>
      </c>
      <c r="E11" s="76">
        <v>109.48616600790514</v>
      </c>
      <c r="F11" s="288">
        <v>39.161218457683702</v>
      </c>
      <c r="G11" s="288">
        <v>28.340379693224026</v>
      </c>
      <c r="H11" s="76">
        <v>138.18170003927949</v>
      </c>
      <c r="J11" s="255"/>
    </row>
    <row r="12" spans="1:10" s="241" customFormat="1" ht="17.100000000000001" customHeight="1" x14ac:dyDescent="0.2">
      <c r="A12" s="239"/>
      <c r="B12" s="253" t="s">
        <v>230</v>
      </c>
      <c r="C12" s="244">
        <v>35.1</v>
      </c>
      <c r="D12" s="244">
        <v>32.6</v>
      </c>
      <c r="E12" s="76">
        <v>107.66871165644172</v>
      </c>
      <c r="F12" s="288">
        <v>34.695213582479958</v>
      </c>
      <c r="G12" s="288">
        <v>25.254835234350541</v>
      </c>
      <c r="H12" s="76">
        <v>137.38047886881091</v>
      </c>
      <c r="J12" s="255"/>
    </row>
    <row r="13" spans="1:10" s="241" customFormat="1" ht="17.100000000000001" customHeight="1" x14ac:dyDescent="0.2">
      <c r="A13" s="239"/>
      <c r="B13" s="253" t="s">
        <v>231</v>
      </c>
      <c r="C13" s="245">
        <v>4.7</v>
      </c>
      <c r="D13" s="245">
        <v>13.4</v>
      </c>
      <c r="E13" s="76">
        <v>35.07462686567164</v>
      </c>
      <c r="F13" s="288">
        <v>16.901887668940496</v>
      </c>
      <c r="G13" s="288">
        <v>40.327764004899898</v>
      </c>
      <c r="H13" s="76">
        <v>41.911293834408688</v>
      </c>
      <c r="J13" s="255"/>
    </row>
    <row r="14" spans="1:10" s="241" customFormat="1" ht="17.100000000000001" customHeight="1" x14ac:dyDescent="0.2">
      <c r="A14" s="239"/>
      <c r="B14" s="253" t="s">
        <v>232</v>
      </c>
      <c r="C14" s="244">
        <v>4.8</v>
      </c>
      <c r="D14" s="244">
        <v>3.4</v>
      </c>
      <c r="E14" s="76">
        <v>141.1764705882353</v>
      </c>
      <c r="F14" s="288">
        <v>9.2416802908957418</v>
      </c>
      <c r="G14" s="288">
        <v>6.0770210675256875</v>
      </c>
      <c r="H14" s="76">
        <v>152.07583103967374</v>
      </c>
      <c r="J14" s="255"/>
    </row>
    <row r="15" spans="1:10" s="241" customFormat="1" ht="17.100000000000001" customHeight="1" x14ac:dyDescent="0.2">
      <c r="A15" s="239"/>
      <c r="B15" s="252">
        <v>2022</v>
      </c>
      <c r="C15" s="244"/>
      <c r="D15" s="244"/>
      <c r="E15" s="283"/>
      <c r="F15" s="244"/>
      <c r="G15" s="244"/>
      <c r="H15" s="286" t="s">
        <v>71</v>
      </c>
      <c r="J15" s="255"/>
    </row>
    <row r="16" spans="1:10" s="241" customFormat="1" ht="17.100000000000001" customHeight="1" x14ac:dyDescent="0.2">
      <c r="A16" s="239"/>
      <c r="B16" s="253" t="s">
        <v>229</v>
      </c>
      <c r="C16" s="244">
        <v>53.1</v>
      </c>
      <c r="D16" s="244">
        <v>52.1</v>
      </c>
      <c r="E16" s="76">
        <v>101.9193857965451</v>
      </c>
      <c r="F16" s="244">
        <v>35.700000000000003</v>
      </c>
      <c r="G16" s="244">
        <v>24.2</v>
      </c>
      <c r="H16" s="76">
        <v>147.52066115702482</v>
      </c>
      <c r="J16" s="255"/>
    </row>
    <row r="17" spans="1:10" s="241" customFormat="1" ht="17.100000000000001" customHeight="1" x14ac:dyDescent="0.2">
      <c r="A17" s="239"/>
      <c r="B17" s="253" t="s">
        <v>230</v>
      </c>
      <c r="C17" s="245">
        <v>37.5</v>
      </c>
      <c r="D17" s="245">
        <v>32.6</v>
      </c>
      <c r="E17" s="76">
        <v>115.03067484662576</v>
      </c>
      <c r="F17" s="244">
        <v>35.299999999999997</v>
      </c>
      <c r="G17" s="244">
        <v>27.9</v>
      </c>
      <c r="H17" s="76">
        <v>126.52329749103941</v>
      </c>
      <c r="J17" s="255"/>
    </row>
    <row r="18" spans="1:10" s="241" customFormat="1" ht="17.100000000000001" customHeight="1" x14ac:dyDescent="0.2">
      <c r="A18" s="239"/>
      <c r="B18" s="253" t="s">
        <v>231</v>
      </c>
      <c r="C18" s="244">
        <v>4.4000000000000004</v>
      </c>
      <c r="D18" s="244">
        <v>9.8000000000000007</v>
      </c>
      <c r="E18" s="76">
        <v>44.897959183673471</v>
      </c>
      <c r="F18" s="244">
        <v>16</v>
      </c>
      <c r="G18" s="244">
        <v>39.9</v>
      </c>
      <c r="H18" s="76">
        <v>40.100250626566421</v>
      </c>
      <c r="J18" s="255"/>
    </row>
    <row r="19" spans="1:10" s="241" customFormat="1" ht="17.100000000000001" customHeight="1" x14ac:dyDescent="0.2">
      <c r="A19" s="239"/>
      <c r="B19" s="253" t="s">
        <v>232</v>
      </c>
      <c r="C19" s="244">
        <v>5</v>
      </c>
      <c r="D19" s="244">
        <v>5.5</v>
      </c>
      <c r="E19" s="76">
        <v>90.909090909090907</v>
      </c>
      <c r="F19" s="244">
        <v>12.9</v>
      </c>
      <c r="G19" s="244">
        <v>8</v>
      </c>
      <c r="H19" s="76">
        <v>161.25</v>
      </c>
      <c r="J19" s="255"/>
    </row>
    <row r="20" spans="1:10" x14ac:dyDescent="0.2">
      <c r="A20" s="239"/>
      <c r="B20" s="252">
        <v>2021</v>
      </c>
      <c r="C20" s="236"/>
      <c r="D20" s="236"/>
      <c r="E20" s="76"/>
      <c r="F20" s="236"/>
      <c r="G20" s="236"/>
      <c r="H20" s="76"/>
      <c r="I20" s="236"/>
      <c r="J20" s="256"/>
    </row>
    <row r="21" spans="1:10" x14ac:dyDescent="0.2">
      <c r="A21" s="233"/>
      <c r="B21" s="253" t="s">
        <v>229</v>
      </c>
      <c r="C21" s="242">
        <v>50.539088833881962</v>
      </c>
      <c r="D21" s="244">
        <v>47.072014030562364</v>
      </c>
      <c r="E21" s="76">
        <v>107.36546942960319</v>
      </c>
      <c r="F21" s="243">
        <v>26.707851125824916</v>
      </c>
      <c r="G21" s="245">
        <v>18.574131811543506</v>
      </c>
      <c r="H21" s="76">
        <v>143.790576037726</v>
      </c>
      <c r="I21" s="236"/>
      <c r="J21" s="236"/>
    </row>
    <row r="22" spans="1:10" x14ac:dyDescent="0.2">
      <c r="A22" s="233"/>
      <c r="B22" s="253" t="s">
        <v>230</v>
      </c>
      <c r="C22" s="242">
        <v>38.159296331339036</v>
      </c>
      <c r="D22" s="244">
        <v>37.773027334732319</v>
      </c>
      <c r="E22" s="76">
        <v>101.02260534530031</v>
      </c>
      <c r="F22" s="242">
        <v>42.220003165202229</v>
      </c>
      <c r="G22" s="244">
        <v>26.39309485661493</v>
      </c>
      <c r="H22" s="76">
        <v>159.96609489932777</v>
      </c>
      <c r="I22" s="236"/>
      <c r="J22" s="236"/>
    </row>
    <row r="23" spans="1:10" x14ac:dyDescent="0.2">
      <c r="A23" s="233"/>
      <c r="B23" s="253" t="s">
        <v>231</v>
      </c>
      <c r="C23" s="243">
        <v>4.9573232963935814</v>
      </c>
      <c r="D23" s="245">
        <v>8.9604694525569641</v>
      </c>
      <c r="E23" s="76">
        <v>55.324370253602694</v>
      </c>
      <c r="F23" s="242">
        <v>17.25087389992995</v>
      </c>
      <c r="G23" s="244">
        <v>46.720188740479287</v>
      </c>
      <c r="H23" s="76">
        <v>36.923810380465042</v>
      </c>
      <c r="I23" s="236"/>
      <c r="J23" s="236"/>
    </row>
    <row r="24" spans="1:10" x14ac:dyDescent="0.2">
      <c r="A24" s="233"/>
      <c r="B24" s="253" t="s">
        <v>232</v>
      </c>
      <c r="C24" s="242">
        <v>6.3442915383852272</v>
      </c>
      <c r="D24" s="244">
        <v>6.1944891821480788</v>
      </c>
      <c r="E24" s="76">
        <v>102.41831653639599</v>
      </c>
      <c r="F24" s="242">
        <v>13.821271809042795</v>
      </c>
      <c r="G24" s="244">
        <v>8.3125845913624161</v>
      </c>
      <c r="H24" s="76">
        <v>166.26924703303999</v>
      </c>
      <c r="I24" s="236"/>
      <c r="J24" s="236"/>
    </row>
    <row r="25" spans="1:10" x14ac:dyDescent="0.2">
      <c r="A25" s="239"/>
      <c r="B25" s="252">
        <v>2020</v>
      </c>
      <c r="C25" s="236"/>
      <c r="E25" s="76"/>
      <c r="F25" s="236"/>
      <c r="G25" s="236"/>
      <c r="H25" s="76"/>
      <c r="I25" s="236"/>
      <c r="J25" s="256"/>
    </row>
    <row r="26" spans="1:10" x14ac:dyDescent="0.2">
      <c r="A26" s="233"/>
      <c r="B26" s="253" t="s">
        <v>229</v>
      </c>
      <c r="C26" s="242">
        <v>52.213488286425068</v>
      </c>
      <c r="D26" s="244">
        <v>47.989825231888801</v>
      </c>
      <c r="E26" s="76">
        <v>108.80116365110179</v>
      </c>
      <c r="F26" s="243">
        <v>24.795102352440747</v>
      </c>
      <c r="G26" s="245">
        <v>13.699605040908198</v>
      </c>
      <c r="H26" s="76">
        <v>180.99136638173465</v>
      </c>
      <c r="I26" s="236"/>
      <c r="J26" s="236"/>
    </row>
    <row r="27" spans="1:10" x14ac:dyDescent="0.2">
      <c r="A27" s="233"/>
      <c r="B27" s="253" t="s">
        <v>230</v>
      </c>
      <c r="C27" s="242">
        <v>38.99559326570445</v>
      </c>
      <c r="D27" s="244">
        <v>34.696458628329751</v>
      </c>
      <c r="E27" s="76">
        <v>112.3907015509198</v>
      </c>
      <c r="F27" s="242">
        <v>42.165426557379405</v>
      </c>
      <c r="G27" s="244">
        <v>26.415474427527151</v>
      </c>
      <c r="H27" s="76">
        <v>159.62396084561507</v>
      </c>
      <c r="I27" s="244"/>
      <c r="J27" s="242"/>
    </row>
    <row r="28" spans="1:10" x14ac:dyDescent="0.2">
      <c r="A28" s="233"/>
      <c r="B28" s="253" t="s">
        <v>231</v>
      </c>
      <c r="C28" s="243" t="s">
        <v>32</v>
      </c>
      <c r="D28" s="245">
        <v>12.273172910580991</v>
      </c>
      <c r="E28" s="165" t="s">
        <v>32</v>
      </c>
      <c r="F28" s="242">
        <v>22.142089026310337</v>
      </c>
      <c r="G28" s="244">
        <v>50.934683601886178</v>
      </c>
      <c r="H28" s="76">
        <v>43.471535426383575</v>
      </c>
      <c r="I28" s="244"/>
      <c r="J28" s="242"/>
    </row>
    <row r="29" spans="1:10" x14ac:dyDescent="0.2">
      <c r="A29" s="233"/>
      <c r="B29" s="253" t="s">
        <v>232</v>
      </c>
      <c r="C29" s="242">
        <v>4.5664389598419772</v>
      </c>
      <c r="D29" s="244">
        <v>5.0405432292004271</v>
      </c>
      <c r="E29" s="76">
        <v>90.594183051304654</v>
      </c>
      <c r="F29" s="242">
        <v>10.897382063869419</v>
      </c>
      <c r="G29" s="244" t="s">
        <v>32</v>
      </c>
      <c r="H29" s="165" t="s">
        <v>32</v>
      </c>
      <c r="I29" s="236"/>
      <c r="J29" s="236"/>
    </row>
    <row r="30" spans="1:10" x14ac:dyDescent="0.2">
      <c r="A30" s="239"/>
      <c r="B30" s="252">
        <v>2019</v>
      </c>
      <c r="C30" s="236"/>
      <c r="D30" s="236"/>
      <c r="E30" s="76"/>
      <c r="F30" s="236"/>
      <c r="G30" s="236"/>
      <c r="H30" s="76"/>
      <c r="I30" s="236"/>
      <c r="J30" s="236"/>
    </row>
    <row r="31" spans="1:10" x14ac:dyDescent="0.2">
      <c r="A31" s="233"/>
      <c r="B31" s="253" t="s">
        <v>229</v>
      </c>
      <c r="C31" s="242">
        <v>53.917092516185861</v>
      </c>
      <c r="D31" s="244">
        <v>54.198460999576966</v>
      </c>
      <c r="E31" s="76">
        <v>99.480855215808973</v>
      </c>
      <c r="F31" s="243">
        <v>29.724406247311219</v>
      </c>
      <c r="G31" s="245">
        <v>22.292222223177845</v>
      </c>
      <c r="H31" s="76">
        <v>133.33980771287091</v>
      </c>
      <c r="I31" s="236"/>
      <c r="J31" s="236"/>
    </row>
    <row r="32" spans="1:10" x14ac:dyDescent="0.2">
      <c r="A32" s="233"/>
      <c r="B32" s="253" t="s">
        <v>230</v>
      </c>
      <c r="C32" s="242">
        <v>37.34405104200588</v>
      </c>
      <c r="D32" s="244">
        <v>31.175406008652384</v>
      </c>
      <c r="E32" s="76">
        <v>119.7868955792956</v>
      </c>
      <c r="F32" s="242">
        <v>38.802657118290902</v>
      </c>
      <c r="G32" s="244">
        <v>31.357410954155192</v>
      </c>
      <c r="H32" s="76">
        <v>123.74317884541146</v>
      </c>
      <c r="I32" s="236"/>
      <c r="J32" s="236"/>
    </row>
    <row r="33" spans="1:10" x14ac:dyDescent="0.2">
      <c r="A33" s="233"/>
      <c r="B33" s="253" t="s">
        <v>231</v>
      </c>
      <c r="C33" s="243">
        <v>4.4300474009962123</v>
      </c>
      <c r="D33" s="245">
        <v>11.156185724552426</v>
      </c>
      <c r="E33" s="76">
        <v>39.709337137034275</v>
      </c>
      <c r="F33" s="242">
        <v>17.660728816111064</v>
      </c>
      <c r="G33" s="244">
        <v>37.875219730436235</v>
      </c>
      <c r="H33" s="76">
        <v>46.628716458426346</v>
      </c>
      <c r="I33" s="236"/>
      <c r="J33" s="236"/>
    </row>
    <row r="34" spans="1:10" x14ac:dyDescent="0.2">
      <c r="A34" s="233"/>
      <c r="B34" s="253" t="s">
        <v>232</v>
      </c>
      <c r="C34" s="242">
        <v>4.3088090408118989</v>
      </c>
      <c r="D34" s="244">
        <v>3.4699472672182372</v>
      </c>
      <c r="E34" s="76">
        <v>124.17505826439128</v>
      </c>
      <c r="F34" s="242">
        <v>13.812207818286884</v>
      </c>
      <c r="G34" s="244">
        <v>8.4751470922307313</v>
      </c>
      <c r="H34" s="76">
        <v>162.97307489741033</v>
      </c>
      <c r="I34" s="236"/>
      <c r="J34" s="236"/>
    </row>
    <row r="35" spans="1:10" x14ac:dyDescent="0.2">
      <c r="A35" s="239"/>
      <c r="B35" s="252">
        <v>2018</v>
      </c>
      <c r="C35" s="236"/>
      <c r="D35" s="236"/>
      <c r="E35" s="76"/>
      <c r="F35" s="236"/>
      <c r="G35" s="236"/>
      <c r="H35" s="76"/>
      <c r="I35" s="236"/>
      <c r="J35" s="236"/>
    </row>
    <row r="36" spans="1:10" x14ac:dyDescent="0.2">
      <c r="A36" s="233"/>
      <c r="B36" s="253" t="s">
        <v>229</v>
      </c>
      <c r="C36" s="242">
        <v>52.262733991126133</v>
      </c>
      <c r="D36" s="244">
        <v>49.025111101200594</v>
      </c>
      <c r="E36" s="76">
        <v>106.60400928667401</v>
      </c>
      <c r="F36" s="243">
        <v>30.279822860393747</v>
      </c>
      <c r="G36" s="245">
        <v>25.595674396358593</v>
      </c>
      <c r="H36" s="76">
        <v>118.30054716081851</v>
      </c>
      <c r="I36" s="236"/>
      <c r="J36" s="236"/>
    </row>
    <row r="37" spans="1:10" x14ac:dyDescent="0.2">
      <c r="A37" s="233"/>
      <c r="B37" s="253" t="s">
        <v>230</v>
      </c>
      <c r="C37" s="242">
        <v>39.896029043745799</v>
      </c>
      <c r="D37" s="244">
        <v>33.526941051639433</v>
      </c>
      <c r="E37" s="76">
        <v>118.99692543467195</v>
      </c>
      <c r="F37" s="242">
        <v>40.181317079868009</v>
      </c>
      <c r="G37" s="244">
        <v>29.056892862485594</v>
      </c>
      <c r="H37" s="76">
        <v>138.28497516933339</v>
      </c>
      <c r="I37" s="236"/>
      <c r="J37" s="236"/>
    </row>
    <row r="38" spans="1:10" x14ac:dyDescent="0.2">
      <c r="A38" s="233"/>
      <c r="B38" s="253" t="s">
        <v>231</v>
      </c>
      <c r="C38" s="243">
        <v>4.1601512599334942</v>
      </c>
      <c r="D38" s="245">
        <v>12.380301845338087</v>
      </c>
      <c r="E38" s="76">
        <v>33.602987325386067</v>
      </c>
      <c r="F38" s="242">
        <v>18.195567348451881</v>
      </c>
      <c r="G38" s="244">
        <v>38.72266601068619</v>
      </c>
      <c r="H38" s="76">
        <v>46.989448875835407</v>
      </c>
      <c r="I38" s="236"/>
      <c r="J38" s="236"/>
    </row>
    <row r="39" spans="1:10" x14ac:dyDescent="0.2">
      <c r="A39" s="233"/>
      <c r="B39" s="253" t="s">
        <v>232</v>
      </c>
      <c r="C39" s="242">
        <v>3.6810857051947714</v>
      </c>
      <c r="D39" s="244">
        <v>5.0676460018218821</v>
      </c>
      <c r="E39" s="76">
        <v>72.638966965557088</v>
      </c>
      <c r="F39" s="242">
        <v>11.343292711286498</v>
      </c>
      <c r="G39" s="244">
        <v>6.6247667304701512</v>
      </c>
      <c r="H39" s="76">
        <v>171.22554155927963</v>
      </c>
      <c r="I39" s="236"/>
      <c r="J39" s="236"/>
    </row>
    <row r="40" spans="1:10" x14ac:dyDescent="0.2">
      <c r="A40" s="239"/>
      <c r="B40" s="252">
        <v>2017</v>
      </c>
      <c r="C40" s="236"/>
      <c r="D40" s="236"/>
      <c r="E40" s="76"/>
      <c r="F40" s="236"/>
      <c r="G40" s="236"/>
      <c r="H40" s="76"/>
      <c r="I40" s="236"/>
      <c r="J40" s="236"/>
    </row>
    <row r="41" spans="1:10" x14ac:dyDescent="0.2">
      <c r="A41" s="233"/>
      <c r="B41" s="253" t="s">
        <v>229</v>
      </c>
      <c r="C41" s="242">
        <v>53.346920235179709</v>
      </c>
      <c r="D41" s="244">
        <v>50.043438670508991</v>
      </c>
      <c r="E41" s="76">
        <v>106.60122815784338</v>
      </c>
      <c r="F41" s="243">
        <v>27.589829066615984</v>
      </c>
      <c r="G41" s="245">
        <v>24.246885643689307</v>
      </c>
      <c r="H41" s="76">
        <v>113.78710434012683</v>
      </c>
      <c r="I41" s="236"/>
      <c r="J41" s="236"/>
    </row>
    <row r="42" spans="1:10" x14ac:dyDescent="0.2">
      <c r="A42" s="233"/>
      <c r="B42" s="253" t="s">
        <v>230</v>
      </c>
      <c r="C42" s="242">
        <v>38.479740638222808</v>
      </c>
      <c r="D42" s="244">
        <v>32.496191100070746</v>
      </c>
      <c r="E42" s="76">
        <v>118.41307961208732</v>
      </c>
      <c r="F42" s="242">
        <v>39.741810800089823</v>
      </c>
      <c r="G42" s="244">
        <v>30.851969739593059</v>
      </c>
      <c r="H42" s="76">
        <v>128.81450077752481</v>
      </c>
      <c r="I42" s="236"/>
      <c r="J42" s="236"/>
    </row>
    <row r="43" spans="1:10" x14ac:dyDescent="0.2">
      <c r="A43" s="233"/>
      <c r="B43" s="253" t="s">
        <v>231</v>
      </c>
      <c r="C43" s="243">
        <v>5.1116855160893602</v>
      </c>
      <c r="D43" s="245">
        <v>13.665858502665957</v>
      </c>
      <c r="E43" s="76">
        <v>37.404788839955899</v>
      </c>
      <c r="F43" s="242">
        <v>20.989389621093949</v>
      </c>
      <c r="G43" s="244">
        <v>34.430592941853099</v>
      </c>
      <c r="H43" s="76">
        <v>60.961452672456574</v>
      </c>
      <c r="I43" s="236"/>
      <c r="J43" s="236"/>
    </row>
    <row r="44" spans="1:10" x14ac:dyDescent="0.2">
      <c r="A44" s="233"/>
      <c r="B44" s="253" t="s">
        <v>232</v>
      </c>
      <c r="C44" s="242">
        <v>3.0616536105075491</v>
      </c>
      <c r="D44" s="244">
        <v>3.7945117267540378</v>
      </c>
      <c r="E44" s="76">
        <v>80.686365756117937</v>
      </c>
      <c r="F44" s="242">
        <v>11.678970512200063</v>
      </c>
      <c r="G44" s="244">
        <v>10.470551674864275</v>
      </c>
      <c r="H44" s="76">
        <v>111.54111908197474</v>
      </c>
      <c r="I44" s="236"/>
      <c r="J44" s="236"/>
    </row>
    <row r="45" spans="1:10" x14ac:dyDescent="0.2">
      <c r="A45" s="239"/>
      <c r="B45" s="252">
        <v>2016</v>
      </c>
      <c r="C45" s="236"/>
      <c r="D45" s="236"/>
      <c r="E45" s="76"/>
      <c r="F45" s="236"/>
      <c r="G45" s="236"/>
      <c r="H45" s="76"/>
      <c r="I45" s="236"/>
      <c r="J45" s="236"/>
    </row>
    <row r="46" spans="1:10" x14ac:dyDescent="0.2">
      <c r="A46" s="233"/>
      <c r="B46" s="253" t="s">
        <v>229</v>
      </c>
      <c r="C46" s="242">
        <v>53.602402686408112</v>
      </c>
      <c r="D46" s="244">
        <v>47.23957368800825</v>
      </c>
      <c r="E46" s="76">
        <v>113.46927692536536</v>
      </c>
      <c r="F46" s="243">
        <v>27.458280031867556</v>
      </c>
      <c r="G46" s="245">
        <v>24.683457081232973</v>
      </c>
      <c r="H46" s="76">
        <v>111.24163013917651</v>
      </c>
      <c r="I46" s="236"/>
      <c r="J46" s="236"/>
    </row>
    <row r="47" spans="1:10" x14ac:dyDescent="0.2">
      <c r="A47" s="233"/>
      <c r="B47" s="253" t="s">
        <v>230</v>
      </c>
      <c r="C47" s="242">
        <v>36.944464777047536</v>
      </c>
      <c r="D47" s="244">
        <v>37.314679533329134</v>
      </c>
      <c r="E47" s="76">
        <v>99.007857602124318</v>
      </c>
      <c r="F47" s="242">
        <v>41.333038774366884</v>
      </c>
      <c r="G47" s="244">
        <v>30.461960044660575</v>
      </c>
      <c r="H47" s="76">
        <v>135.68739081059826</v>
      </c>
      <c r="I47" s="236"/>
      <c r="J47" s="236"/>
    </row>
    <row r="48" spans="1:10" x14ac:dyDescent="0.2">
      <c r="A48" s="233"/>
      <c r="B48" s="253" t="s">
        <v>231</v>
      </c>
      <c r="C48" s="243">
        <v>4.5842233170917259</v>
      </c>
      <c r="D48" s="245">
        <v>11.976444140465992</v>
      </c>
      <c r="E48" s="76">
        <v>38.276998275327472</v>
      </c>
      <c r="F48" s="242">
        <v>18.595760316656975</v>
      </c>
      <c r="G48" s="244">
        <v>36.178258519131994</v>
      </c>
      <c r="H48" s="76">
        <v>51.400374362472583</v>
      </c>
      <c r="I48" s="236"/>
      <c r="J48" s="236"/>
    </row>
    <row r="49" spans="1:12" x14ac:dyDescent="0.2">
      <c r="A49" s="233"/>
      <c r="B49" s="253" t="s">
        <v>232</v>
      </c>
      <c r="C49" s="242">
        <v>4.8689092194527435</v>
      </c>
      <c r="D49" s="244">
        <v>3.4693026381968028</v>
      </c>
      <c r="E49" s="76">
        <v>140.3425912126074</v>
      </c>
      <c r="F49" s="242">
        <v>12.612920877108898</v>
      </c>
      <c r="G49" s="244">
        <v>8.6763243549741915</v>
      </c>
      <c r="H49" s="76">
        <v>145.37170766187216</v>
      </c>
      <c r="I49" s="236"/>
      <c r="J49" s="236"/>
    </row>
    <row r="50" spans="1:12" x14ac:dyDescent="0.2">
      <c r="B50" s="247"/>
      <c r="C50" s="248"/>
      <c r="D50" s="248"/>
      <c r="E50" s="248"/>
      <c r="F50" s="248"/>
      <c r="G50" s="248"/>
      <c r="H50" s="248"/>
      <c r="I50" s="236"/>
      <c r="J50" s="236"/>
    </row>
    <row r="51" spans="1:12" ht="15" x14ac:dyDescent="0.25">
      <c r="B51" s="249"/>
      <c r="C51" s="233"/>
      <c r="D51" s="233"/>
      <c r="E51" s="233"/>
      <c r="F51" s="233"/>
      <c r="G51" s="233"/>
      <c r="H51" s="233"/>
      <c r="I51" s="233"/>
      <c r="J51" s="233"/>
    </row>
    <row r="52" spans="1:12" x14ac:dyDescent="0.2">
      <c r="B52" s="226" t="s">
        <v>226</v>
      </c>
      <c r="C52" s="233"/>
      <c r="D52" s="233"/>
      <c r="E52" s="233"/>
      <c r="F52" s="233"/>
      <c r="G52" s="233"/>
      <c r="H52" s="233"/>
      <c r="I52" s="233"/>
      <c r="J52" s="233"/>
    </row>
    <row r="53" spans="1:12" x14ac:dyDescent="0.2">
      <c r="B53" s="226" t="s">
        <v>313</v>
      </c>
      <c r="C53" s="233"/>
      <c r="D53" s="233"/>
      <c r="E53" s="233"/>
      <c r="F53" s="233"/>
      <c r="G53" s="233"/>
      <c r="H53" s="233"/>
      <c r="I53" s="233"/>
      <c r="J53" s="233"/>
    </row>
    <row r="54" spans="1:12" x14ac:dyDescent="0.2">
      <c r="B54" s="250"/>
      <c r="C54" s="233"/>
      <c r="D54" s="233"/>
      <c r="E54" s="233"/>
      <c r="F54" s="233"/>
      <c r="G54" s="233"/>
      <c r="H54" s="233"/>
      <c r="I54" s="233"/>
      <c r="J54" s="233"/>
      <c r="K54" s="233"/>
      <c r="L54" s="233"/>
    </row>
    <row r="55" spans="1:12" x14ac:dyDescent="0.2">
      <c r="C55" s="236"/>
      <c r="D55" s="236"/>
      <c r="E55" s="236"/>
      <c r="F55" s="236"/>
      <c r="G55" s="236"/>
      <c r="H55" s="236"/>
      <c r="I55" s="236"/>
      <c r="J55" s="236"/>
    </row>
    <row r="56" spans="1:12" x14ac:dyDescent="0.2">
      <c r="B56" s="233"/>
      <c r="C56" s="233"/>
      <c r="D56" s="236"/>
      <c r="E56" s="236"/>
      <c r="F56" s="236"/>
      <c r="G56" s="236"/>
      <c r="H56" s="236"/>
      <c r="I56" s="236"/>
      <c r="J56" s="236"/>
    </row>
    <row r="57" spans="1:12" x14ac:dyDescent="0.2">
      <c r="B57" s="233"/>
      <c r="C57" s="233"/>
      <c r="D57" s="236"/>
      <c r="E57" s="236"/>
      <c r="F57" s="236"/>
      <c r="G57" s="236"/>
      <c r="H57" s="236"/>
      <c r="I57" s="236"/>
      <c r="J57" s="236"/>
    </row>
    <row r="58" spans="1:12" x14ac:dyDescent="0.2">
      <c r="B58" s="233"/>
      <c r="C58" s="233"/>
      <c r="D58" s="236"/>
      <c r="E58" s="236"/>
      <c r="F58" s="236"/>
      <c r="G58" s="236"/>
      <c r="H58" s="236"/>
      <c r="I58" s="236"/>
      <c r="J58" s="236"/>
    </row>
    <row r="59" spans="1:12" x14ac:dyDescent="0.2">
      <c r="B59" s="233"/>
      <c r="C59" s="233"/>
      <c r="D59" s="236"/>
      <c r="E59" s="236"/>
      <c r="F59" s="236"/>
      <c r="G59" s="236"/>
      <c r="H59" s="236"/>
      <c r="I59" s="236"/>
      <c r="J59" s="236"/>
    </row>
    <row r="60" spans="1:12" x14ac:dyDescent="0.2">
      <c r="B60" s="233"/>
      <c r="C60" s="233"/>
      <c r="D60" s="236"/>
      <c r="E60" s="236"/>
      <c r="F60" s="236"/>
      <c r="G60" s="236"/>
      <c r="H60" s="236"/>
      <c r="I60" s="236"/>
      <c r="J60" s="236"/>
    </row>
    <row r="61" spans="1:12" x14ac:dyDescent="0.2">
      <c r="C61" s="233"/>
      <c r="D61" s="233"/>
      <c r="E61" s="233"/>
      <c r="F61" s="233"/>
      <c r="G61" s="233"/>
      <c r="H61" s="233"/>
      <c r="I61" s="233"/>
      <c r="J61" s="233"/>
      <c r="K61" s="233"/>
      <c r="L61" s="233"/>
    </row>
    <row r="62" spans="1:12" x14ac:dyDescent="0.2">
      <c r="B62" s="251"/>
      <c r="C62" s="233"/>
      <c r="D62" s="233"/>
      <c r="E62" s="233"/>
      <c r="F62" s="233"/>
      <c r="G62" s="233"/>
      <c r="H62" s="233"/>
      <c r="I62" s="233"/>
      <c r="J62" s="233"/>
      <c r="K62" s="233"/>
      <c r="L62" s="233"/>
    </row>
  </sheetData>
  <mergeCells count="5">
    <mergeCell ref="B5:H5"/>
    <mergeCell ref="F8:H8"/>
    <mergeCell ref="C8:E8"/>
    <mergeCell ref="B8:B9"/>
    <mergeCell ref="B7:D7"/>
  </mergeCells>
  <hyperlinks>
    <hyperlink ref="H2" location="INDICE!A1" display="ÍNDIC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4"/>
  <sheetViews>
    <sheetView zoomScaleNormal="100" workbookViewId="0">
      <pane ySplit="8" topLeftCell="A9" activePane="bottomLeft" state="frozen"/>
      <selection pane="bottomLeft"/>
    </sheetView>
  </sheetViews>
  <sheetFormatPr baseColWidth="10" defaultColWidth="11.42578125" defaultRowHeight="12.75" x14ac:dyDescent="0.2"/>
  <cols>
    <col min="1" max="1" width="2.140625" style="1" customWidth="1"/>
    <col min="2" max="2" width="31.28515625" style="57" customWidth="1"/>
    <col min="3" max="4" width="19.85546875" style="1" customWidth="1"/>
    <col min="5" max="5" width="21" style="20" customWidth="1"/>
    <col min="6" max="7" width="19.85546875" style="1" customWidth="1"/>
    <col min="8" max="8" width="20.42578125" style="1" customWidth="1"/>
    <col min="9" max="16384" width="11.42578125" style="1"/>
  </cols>
  <sheetData>
    <row r="1" spans="2:12" ht="33.75" customHeight="1" x14ac:dyDescent="0.2">
      <c r="G1" s="150"/>
    </row>
    <row r="2" spans="2:12" s="22" customFormat="1" ht="12.75" customHeight="1" x14ac:dyDescent="0.2">
      <c r="B2" s="33"/>
      <c r="G2" s="150"/>
      <c r="H2" s="180" t="s">
        <v>5</v>
      </c>
      <c r="L2" s="156"/>
    </row>
    <row r="3" spans="2:12" s="3" customFormat="1" ht="18.75" thickBot="1" x14ac:dyDescent="0.3">
      <c r="B3" s="39" t="s">
        <v>206</v>
      </c>
      <c r="C3" s="40"/>
      <c r="D3" s="40"/>
      <c r="E3" s="41"/>
      <c r="F3" s="41"/>
      <c r="G3" s="41"/>
      <c r="H3" s="41"/>
      <c r="I3" s="157"/>
      <c r="J3" s="157"/>
      <c r="K3" s="157"/>
      <c r="L3" s="156"/>
    </row>
    <row r="4" spans="2:12" ht="13.5" customHeight="1" thickTop="1" x14ac:dyDescent="0.35">
      <c r="B4" s="44"/>
      <c r="C4" s="44"/>
      <c r="D4" s="44"/>
      <c r="E4" s="45"/>
      <c r="F4" s="45"/>
      <c r="G4" s="45"/>
      <c r="H4" s="45"/>
      <c r="I4" s="157"/>
      <c r="J4" s="157"/>
      <c r="K4" s="157"/>
      <c r="L4" s="156"/>
    </row>
    <row r="5" spans="2:12" s="91" customFormat="1" ht="15.75" x14ac:dyDescent="0.25">
      <c r="B5" s="179" t="s">
        <v>234</v>
      </c>
      <c r="C5" s="196"/>
      <c r="D5" s="196"/>
      <c r="E5" s="196"/>
      <c r="G5" s="157"/>
      <c r="H5" s="157"/>
      <c r="I5" s="157"/>
      <c r="J5" s="157"/>
      <c r="K5" s="157"/>
    </row>
    <row r="6" spans="2:12" s="91" customFormat="1" ht="12.75" customHeight="1" x14ac:dyDescent="0.2">
      <c r="B6" s="206"/>
      <c r="C6" s="1"/>
      <c r="D6" s="1"/>
      <c r="E6" s="20"/>
      <c r="G6" s="157"/>
      <c r="H6" s="157"/>
      <c r="I6" s="157"/>
      <c r="J6" s="157"/>
      <c r="K6" s="157"/>
    </row>
    <row r="7" spans="2:12" s="91" customFormat="1" ht="17.100000000000001" customHeight="1" x14ac:dyDescent="0.2">
      <c r="B7" s="194"/>
      <c r="C7" s="334" t="s">
        <v>4</v>
      </c>
      <c r="D7" s="334"/>
      <c r="E7" s="334"/>
      <c r="F7" s="334" t="s">
        <v>3</v>
      </c>
      <c r="G7" s="334"/>
      <c r="H7" s="334"/>
    </row>
    <row r="8" spans="2:12" s="91" customFormat="1" ht="29.1" customHeight="1" x14ac:dyDescent="0.2">
      <c r="B8" s="195"/>
      <c r="C8" s="191" t="s">
        <v>209</v>
      </c>
      <c r="D8" s="191" t="s">
        <v>210</v>
      </c>
      <c r="E8" s="190" t="s">
        <v>215</v>
      </c>
      <c r="F8" s="191" t="s">
        <v>209</v>
      </c>
      <c r="G8" s="191" t="s">
        <v>210</v>
      </c>
      <c r="H8" s="296" t="s">
        <v>215</v>
      </c>
      <c r="I8" s="297"/>
      <c r="J8" s="299"/>
    </row>
    <row r="9" spans="2:12" s="200" customFormat="1" ht="12.75" customHeight="1" x14ac:dyDescent="0.2">
      <c r="B9" s="197"/>
      <c r="C9" s="198"/>
      <c r="D9" s="198"/>
      <c r="E9" s="199"/>
      <c r="F9" s="198"/>
      <c r="G9" s="198"/>
      <c r="H9" s="199"/>
      <c r="I9" s="298"/>
    </row>
    <row r="10" spans="2:12" s="91" customFormat="1" ht="12.75" customHeight="1" x14ac:dyDescent="0.2">
      <c r="B10" s="64">
        <v>2015</v>
      </c>
      <c r="C10" s="61"/>
      <c r="D10" s="61"/>
      <c r="E10" s="199"/>
      <c r="F10" s="198"/>
      <c r="G10" s="198"/>
      <c r="H10" s="199"/>
      <c r="I10" s="207"/>
    </row>
    <row r="11" spans="2:12" s="91" customFormat="1" ht="12.75" customHeight="1" x14ac:dyDescent="0.2">
      <c r="B11" s="192" t="s">
        <v>211</v>
      </c>
      <c r="C11" s="66">
        <v>1759.6449417717388</v>
      </c>
      <c r="D11" s="66">
        <v>707.51275837982018</v>
      </c>
      <c r="E11" s="205">
        <v>5.5804849209660574</v>
      </c>
      <c r="F11" s="202">
        <v>1593.0817930605065</v>
      </c>
      <c r="G11" s="202">
        <v>636.80114905662958</v>
      </c>
      <c r="H11" s="205">
        <v>5.8100283865057269</v>
      </c>
      <c r="I11" s="200"/>
    </row>
    <row r="12" spans="2:12" s="91" customFormat="1" ht="12.75" customHeight="1" x14ac:dyDescent="0.2">
      <c r="B12" s="193" t="s">
        <v>212</v>
      </c>
      <c r="C12" s="66">
        <v>1780.5479518565191</v>
      </c>
      <c r="D12" s="66">
        <v>694.69159991287154</v>
      </c>
      <c r="E12" s="205">
        <v>6.0251117599897235</v>
      </c>
      <c r="F12" s="202">
        <v>1757.8645926883532</v>
      </c>
      <c r="G12" s="202">
        <v>667.50396675360332</v>
      </c>
      <c r="H12" s="205">
        <v>6.6908736410461733</v>
      </c>
      <c r="I12" s="200"/>
    </row>
    <row r="13" spans="2:12" s="91" customFormat="1" ht="12.75" customHeight="1" x14ac:dyDescent="0.2">
      <c r="B13" s="193" t="s">
        <v>213</v>
      </c>
      <c r="C13" s="66">
        <v>2147.8811161895774</v>
      </c>
      <c r="D13" s="66">
        <v>751.13397775262524</v>
      </c>
      <c r="E13" s="205">
        <v>5.9002575483059188</v>
      </c>
      <c r="F13" s="202">
        <v>1882.2356867354604</v>
      </c>
      <c r="G13" s="202">
        <v>663.10139210981868</v>
      </c>
      <c r="H13" s="205">
        <v>6.0018971886127197</v>
      </c>
      <c r="I13" s="200"/>
    </row>
    <row r="14" spans="2:12" s="91" customFormat="1" ht="12.75" customHeight="1" x14ac:dyDescent="0.2">
      <c r="B14" s="193" t="s">
        <v>214</v>
      </c>
      <c r="C14" s="66">
        <v>1167.2501971988586</v>
      </c>
      <c r="D14" s="66">
        <v>633.76198810657479</v>
      </c>
      <c r="E14" s="205">
        <v>4.2934036254886223</v>
      </c>
      <c r="F14" s="202">
        <v>1024.6249015794629</v>
      </c>
      <c r="G14" s="202">
        <v>537.16019858613436</v>
      </c>
      <c r="H14" s="205">
        <v>4.3589842709716127</v>
      </c>
      <c r="I14" s="200"/>
    </row>
    <row r="15" spans="2:12" s="91" customFormat="1" ht="12.75" customHeight="1" x14ac:dyDescent="0.2">
      <c r="B15" s="192" t="s">
        <v>2</v>
      </c>
      <c r="C15" s="66">
        <v>1954.0787890841748</v>
      </c>
      <c r="D15" s="66">
        <v>715.55549391613272</v>
      </c>
      <c r="E15" s="205">
        <v>5.7592144333992579</v>
      </c>
      <c r="F15" s="202">
        <v>1749.2772427303705</v>
      </c>
      <c r="G15" s="202">
        <v>649.80828269501365</v>
      </c>
      <c r="H15" s="205">
        <v>6.0031748947053742</v>
      </c>
      <c r="I15" s="200"/>
    </row>
    <row r="16" spans="2:12" s="91" customFormat="1" ht="12.75" customHeight="1" x14ac:dyDescent="0.2">
      <c r="B16" s="193" t="s">
        <v>212</v>
      </c>
      <c r="C16" s="66">
        <v>1849.8579932969085</v>
      </c>
      <c r="D16" s="66">
        <v>687.14088990318521</v>
      </c>
      <c r="E16" s="205">
        <v>6.0557070725281594</v>
      </c>
      <c r="F16" s="202">
        <v>1859.0138908238223</v>
      </c>
      <c r="G16" s="202">
        <v>685.40548491632148</v>
      </c>
      <c r="H16" s="205">
        <v>6.8776348927639237</v>
      </c>
      <c r="I16" s="200"/>
    </row>
    <row r="17" spans="2:9" s="91" customFormat="1" ht="12.75" customHeight="1" x14ac:dyDescent="0.2">
      <c r="B17" s="193" t="s">
        <v>213</v>
      </c>
      <c r="C17" s="88">
        <v>2299.437740631975</v>
      </c>
      <c r="D17" s="88">
        <v>744.51893671636481</v>
      </c>
      <c r="E17" s="203">
        <v>5.9481616454750394</v>
      </c>
      <c r="F17" s="203">
        <v>1985.0129614326304</v>
      </c>
      <c r="G17" s="203">
        <v>662.12840834542919</v>
      </c>
      <c r="H17" s="203">
        <v>6.0740416999998894</v>
      </c>
      <c r="I17" s="200"/>
    </row>
    <row r="18" spans="2:9" s="91" customFormat="1" ht="12.75" customHeight="1" x14ac:dyDescent="0.2">
      <c r="B18" s="193" t="s">
        <v>214</v>
      </c>
      <c r="C18" s="66">
        <v>1522.7329847961296</v>
      </c>
      <c r="D18" s="66">
        <v>699.47963963456834</v>
      </c>
      <c r="E18" s="205">
        <v>4.9033536116319132</v>
      </c>
      <c r="F18" s="202">
        <v>1255.7400848674426</v>
      </c>
      <c r="G18" s="202">
        <v>570.38886299469664</v>
      </c>
      <c r="H18" s="205">
        <v>4.7668067445318174</v>
      </c>
      <c r="I18" s="200"/>
    </row>
    <row r="19" spans="2:9" s="91" customFormat="1" ht="12.75" customHeight="1" x14ac:dyDescent="0.2">
      <c r="B19" s="192" t="s">
        <v>1</v>
      </c>
      <c r="C19" s="66">
        <v>1400.5409194296508</v>
      </c>
      <c r="D19" s="66">
        <v>687.59734490955407</v>
      </c>
      <c r="E19" s="205">
        <v>5.1672586790644734</v>
      </c>
      <c r="F19" s="202">
        <v>1285.7204802339477</v>
      </c>
      <c r="G19" s="202">
        <v>604.41038542746287</v>
      </c>
      <c r="H19" s="205">
        <v>5.3492504201841573</v>
      </c>
      <c r="I19" s="200"/>
    </row>
    <row r="20" spans="2:9" s="91" customFormat="1" ht="12.75" customHeight="1" x14ac:dyDescent="0.2">
      <c r="B20" s="193" t="s">
        <v>212</v>
      </c>
      <c r="C20" s="66">
        <v>1648.7785201680983</v>
      </c>
      <c r="D20" s="66">
        <v>711.36519280468713</v>
      </c>
      <c r="E20" s="205">
        <v>5.9608733894669808</v>
      </c>
      <c r="F20" s="202">
        <v>1558.3325395001523</v>
      </c>
      <c r="G20" s="202">
        <v>628.85271849839262</v>
      </c>
      <c r="H20" s="205">
        <v>6.2889895404566918</v>
      </c>
      <c r="I20" s="200"/>
    </row>
    <row r="21" spans="2:9" s="91" customFormat="1" ht="12.75" customHeight="1" x14ac:dyDescent="0.2">
      <c r="B21" s="193" t="s">
        <v>213</v>
      </c>
      <c r="C21" s="66">
        <v>1813.0539047778127</v>
      </c>
      <c r="D21" s="66">
        <v>770.31093127837221</v>
      </c>
      <c r="E21" s="205">
        <v>5.7700529105645604</v>
      </c>
      <c r="F21" s="202">
        <v>1639.5573115272546</v>
      </c>
      <c r="G21" s="202">
        <v>665.89871290059443</v>
      </c>
      <c r="H21" s="205">
        <v>5.804798646125799</v>
      </c>
      <c r="I21" s="200"/>
    </row>
    <row r="22" spans="2:9" s="91" customFormat="1" ht="12.75" customHeight="1" x14ac:dyDescent="0.2">
      <c r="B22" s="193" t="s">
        <v>214</v>
      </c>
      <c r="C22" s="66">
        <v>672.03348507673832</v>
      </c>
      <c r="D22" s="66">
        <v>488.80165380989541</v>
      </c>
      <c r="E22" s="205">
        <v>3.0828921691542468</v>
      </c>
      <c r="F22" s="202">
        <v>662.68538189901005</v>
      </c>
      <c r="G22" s="202">
        <v>457.98440369795554</v>
      </c>
      <c r="H22" s="205">
        <v>3.4763723460533558</v>
      </c>
      <c r="I22" s="200"/>
    </row>
    <row r="23" spans="2:9" s="91" customFormat="1" ht="12.75" customHeight="1" x14ac:dyDescent="0.2">
      <c r="B23" s="204"/>
      <c r="C23" s="66"/>
      <c r="D23" s="66"/>
      <c r="E23" s="201"/>
      <c r="F23" s="202"/>
      <c r="G23" s="202"/>
      <c r="H23" s="201"/>
      <c r="I23" s="200"/>
    </row>
    <row r="24" spans="2:9" s="91" customFormat="1" ht="12.75" customHeight="1" x14ac:dyDescent="0.2">
      <c r="B24" s="64">
        <v>2016</v>
      </c>
      <c r="I24" s="200"/>
    </row>
    <row r="25" spans="2:9" s="91" customFormat="1" ht="12.75" customHeight="1" x14ac:dyDescent="0.2">
      <c r="B25" s="192" t="s">
        <v>211</v>
      </c>
      <c r="C25" s="66">
        <v>1937.6162967453395</v>
      </c>
      <c r="D25" s="66">
        <v>781.58778799186734</v>
      </c>
      <c r="E25" s="66">
        <v>5.9285965571281301</v>
      </c>
      <c r="F25" s="66">
        <v>1593.8433765198993</v>
      </c>
      <c r="G25" s="66">
        <v>639.36546573241117</v>
      </c>
      <c r="H25" s="66">
        <v>5.6516734720818862</v>
      </c>
      <c r="I25" s="200"/>
    </row>
    <row r="26" spans="2:9" s="91" customFormat="1" ht="12.75" customHeight="1" x14ac:dyDescent="0.2">
      <c r="B26" s="193" t="s">
        <v>212</v>
      </c>
      <c r="C26" s="66">
        <v>2030.2164033350389</v>
      </c>
      <c r="D26" s="66">
        <v>788.59567243964523</v>
      </c>
      <c r="E26" s="66">
        <v>6.79716742361847</v>
      </c>
      <c r="F26" s="66">
        <v>1863.3968060511907</v>
      </c>
      <c r="G26" s="66">
        <v>699.66312493108228</v>
      </c>
      <c r="H26" s="66">
        <v>6.8228072353646514</v>
      </c>
      <c r="I26" s="200"/>
    </row>
    <row r="27" spans="2:9" s="91" customFormat="1" ht="12.75" customHeight="1" x14ac:dyDescent="0.2">
      <c r="B27" s="193" t="s">
        <v>213</v>
      </c>
      <c r="C27" s="66">
        <v>2294.9107260067831</v>
      </c>
      <c r="D27" s="66">
        <v>818.51422584884381</v>
      </c>
      <c r="E27" s="66">
        <v>6.1509825132520257</v>
      </c>
      <c r="F27" s="66">
        <v>1829.6974698333106</v>
      </c>
      <c r="G27" s="66">
        <v>651.29157699854306</v>
      </c>
      <c r="H27" s="66">
        <v>5.7090488542154691</v>
      </c>
      <c r="I27" s="200"/>
    </row>
    <row r="28" spans="2:9" s="91" customFormat="1" ht="12.75" customHeight="1" x14ac:dyDescent="0.2">
      <c r="B28" s="193" t="s">
        <v>214</v>
      </c>
      <c r="C28" s="66">
        <v>1288.9317802387498</v>
      </c>
      <c r="D28" s="66">
        <v>687.45776348281026</v>
      </c>
      <c r="E28" s="66">
        <v>4.3658247231600713</v>
      </c>
      <c r="F28" s="66">
        <v>993.68525566404639</v>
      </c>
      <c r="G28" s="66">
        <v>524.54676132864211</v>
      </c>
      <c r="H28" s="66">
        <v>4.1183825453979628</v>
      </c>
      <c r="I28" s="200"/>
    </row>
    <row r="29" spans="2:9" s="91" customFormat="1" ht="12.75" customHeight="1" x14ac:dyDescent="0.2">
      <c r="B29" s="192" t="s">
        <v>2</v>
      </c>
      <c r="C29" s="66">
        <v>2128.9331388213254</v>
      </c>
      <c r="D29" s="66">
        <v>777.82082446504478</v>
      </c>
      <c r="E29" s="66">
        <v>5.9475795755340286</v>
      </c>
      <c r="F29" s="66">
        <v>1720.9058180607271</v>
      </c>
      <c r="G29" s="66">
        <v>639.50134552353597</v>
      </c>
      <c r="H29" s="66">
        <v>5.7297660384486795</v>
      </c>
      <c r="I29" s="200"/>
    </row>
    <row r="30" spans="2:9" s="91" customFormat="1" ht="12.75" customHeight="1" x14ac:dyDescent="0.2">
      <c r="B30" s="193" t="s">
        <v>212</v>
      </c>
      <c r="C30" s="66">
        <v>2084.3899331401076</v>
      </c>
      <c r="D30" s="66">
        <v>749.99507978393092</v>
      </c>
      <c r="E30" s="66">
        <v>6.534151293950055</v>
      </c>
      <c r="F30" s="66">
        <v>1906.5228874337388</v>
      </c>
      <c r="G30" s="66">
        <v>687.68575716390194</v>
      </c>
      <c r="H30" s="66">
        <v>6.7801175307927446</v>
      </c>
      <c r="I30" s="200"/>
    </row>
    <row r="31" spans="2:9" s="91" customFormat="1" ht="12.75" customHeight="1" x14ac:dyDescent="0.2">
      <c r="B31" s="193" t="s">
        <v>213</v>
      </c>
      <c r="C31" s="66">
        <v>2540.1881811254561</v>
      </c>
      <c r="D31" s="66">
        <v>844.56877311238179</v>
      </c>
      <c r="E31" s="66">
        <v>6.2570812982902249</v>
      </c>
      <c r="F31" s="66">
        <v>1932.9403859948059</v>
      </c>
      <c r="G31" s="66">
        <v>652.12085877537538</v>
      </c>
      <c r="H31" s="66">
        <v>5.7559233108642793</v>
      </c>
      <c r="I31" s="200"/>
    </row>
    <row r="32" spans="2:9" s="91" customFormat="1" ht="12.75" customHeight="1" x14ac:dyDescent="0.2">
      <c r="B32" s="193" t="s">
        <v>214</v>
      </c>
      <c r="C32" s="66">
        <v>1519.793948548662</v>
      </c>
      <c r="D32" s="66">
        <v>679.56561411037023</v>
      </c>
      <c r="E32" s="66">
        <v>4.5510540672711883</v>
      </c>
      <c r="F32" s="66">
        <v>1180.2561005431546</v>
      </c>
      <c r="G32" s="66">
        <v>541.0396856080215</v>
      </c>
      <c r="H32" s="66">
        <v>4.3819077377483593</v>
      </c>
      <c r="I32" s="200"/>
    </row>
    <row r="33" spans="2:9" s="91" customFormat="1" ht="12.75" customHeight="1" x14ac:dyDescent="0.2">
      <c r="B33" s="192" t="s">
        <v>1</v>
      </c>
      <c r="C33" s="66">
        <v>1605.4575814380164</v>
      </c>
      <c r="D33" s="66">
        <v>790.40060491497843</v>
      </c>
      <c r="E33" s="66">
        <v>5.8853498616862137</v>
      </c>
      <c r="F33" s="66">
        <v>1347.0078006788435</v>
      </c>
      <c r="G33" s="66">
        <v>639.02848026525646</v>
      </c>
      <c r="H33" s="66">
        <v>5.4667551356955251</v>
      </c>
      <c r="I33" s="200"/>
    </row>
    <row r="34" spans="2:9" s="91" customFormat="1" ht="12.75" customHeight="1" x14ac:dyDescent="0.2">
      <c r="B34" s="193" t="s">
        <v>212</v>
      </c>
      <c r="C34" s="66">
        <v>1935.1545777669485</v>
      </c>
      <c r="D34" s="66">
        <v>873.57603755580249</v>
      </c>
      <c r="E34" s="66">
        <v>7.3568857542749235</v>
      </c>
      <c r="F34" s="66">
        <v>1778.613584561853</v>
      </c>
      <c r="G34" s="66">
        <v>726.32130346369411</v>
      </c>
      <c r="H34" s="66">
        <v>6.9145517897038165</v>
      </c>
      <c r="I34" s="200"/>
    </row>
    <row r="35" spans="2:9" s="91" customFormat="1" ht="12.75" customHeight="1" x14ac:dyDescent="0.2">
      <c r="B35" s="193" t="s">
        <v>213</v>
      </c>
      <c r="C35" s="66">
        <v>1821.9043576287627</v>
      </c>
      <c r="D35" s="66">
        <v>755.82146367010205</v>
      </c>
      <c r="E35" s="66">
        <v>5.8827752454486486</v>
      </c>
      <c r="F35" s="66">
        <v>1588.9332564102297</v>
      </c>
      <c r="G35" s="66">
        <v>648.95042275717606</v>
      </c>
      <c r="H35" s="66">
        <v>5.5801318555751687</v>
      </c>
      <c r="I35" s="200"/>
    </row>
    <row r="36" spans="2:9" s="91" customFormat="1" ht="12.75" customHeight="1" x14ac:dyDescent="0.2">
      <c r="B36" s="193" t="s">
        <v>214</v>
      </c>
      <c r="C36" s="66">
        <v>948.55288432425959</v>
      </c>
      <c r="D36" s="66">
        <v>706.84982924057533</v>
      </c>
      <c r="E36" s="66">
        <v>3.9828864811350306</v>
      </c>
      <c r="F36" s="66">
        <v>707.55673136146572</v>
      </c>
      <c r="G36" s="66">
        <v>486.60013815117924</v>
      </c>
      <c r="H36" s="66">
        <v>3.5692597988584445</v>
      </c>
      <c r="I36" s="200"/>
    </row>
    <row r="37" spans="2:9" s="91" customFormat="1" ht="12.75" customHeight="1" x14ac:dyDescent="0.2">
      <c r="B37" s="204"/>
      <c r="C37" s="66"/>
      <c r="D37" s="66"/>
      <c r="E37" s="66"/>
      <c r="F37" s="66"/>
      <c r="G37" s="66"/>
      <c r="H37" s="66"/>
      <c r="I37" s="200"/>
    </row>
    <row r="38" spans="2:9" s="91" customFormat="1" ht="12.75" customHeight="1" x14ac:dyDescent="0.2">
      <c r="B38" s="64">
        <v>2017</v>
      </c>
      <c r="C38" s="66"/>
      <c r="D38" s="66"/>
      <c r="E38" s="66"/>
      <c r="F38" s="66"/>
      <c r="G38" s="66"/>
      <c r="H38" s="66"/>
      <c r="I38" s="200"/>
    </row>
    <row r="39" spans="2:9" s="91" customFormat="1" ht="12.75" customHeight="1" x14ac:dyDescent="0.2">
      <c r="B39" s="192" t="s">
        <v>211</v>
      </c>
      <c r="C39" s="66">
        <v>1984.6929348524916</v>
      </c>
      <c r="D39" s="66">
        <v>799.82271961118488</v>
      </c>
      <c r="E39" s="66">
        <v>5.8345029386918004</v>
      </c>
      <c r="F39" s="66">
        <v>1662.1439874770454</v>
      </c>
      <c r="G39" s="66">
        <v>667.76642304215716</v>
      </c>
      <c r="H39" s="66">
        <v>5.6945778233691104</v>
      </c>
      <c r="I39" s="200"/>
    </row>
    <row r="40" spans="2:9" s="91" customFormat="1" ht="12.75" customHeight="1" x14ac:dyDescent="0.2">
      <c r="B40" s="193" t="s">
        <v>212</v>
      </c>
      <c r="C40" s="66">
        <v>1982.7579739233036</v>
      </c>
      <c r="D40" s="66">
        <v>742.638860138312</v>
      </c>
      <c r="E40" s="66">
        <v>6.2802120182413548</v>
      </c>
      <c r="F40" s="66">
        <v>1905.8628247774368</v>
      </c>
      <c r="G40" s="66">
        <v>706.08320446182779</v>
      </c>
      <c r="H40" s="66">
        <v>6.6971236284857047</v>
      </c>
      <c r="I40" s="200"/>
    </row>
    <row r="41" spans="2:9" s="91" customFormat="1" ht="12.75" customHeight="1" x14ac:dyDescent="0.2">
      <c r="B41" s="193" t="s">
        <v>213</v>
      </c>
      <c r="C41" s="66">
        <v>2432.7199171671923</v>
      </c>
      <c r="D41" s="66">
        <v>896.59278029339066</v>
      </c>
      <c r="E41" s="66">
        <v>6.4224164308601424</v>
      </c>
      <c r="F41" s="66">
        <v>1938.5243379519181</v>
      </c>
      <c r="G41" s="66">
        <v>693.3050509385514</v>
      </c>
      <c r="H41" s="66">
        <v>5.8346973338242654</v>
      </c>
      <c r="I41" s="200"/>
    </row>
    <row r="42" spans="2:9" s="91" customFormat="1" ht="12.75" customHeight="1" x14ac:dyDescent="0.2">
      <c r="B42" s="193" t="s">
        <v>214</v>
      </c>
      <c r="C42" s="66">
        <v>1319.5324508429856</v>
      </c>
      <c r="D42" s="66">
        <v>692.62537012183725</v>
      </c>
      <c r="E42" s="66">
        <v>4.2216097121234801</v>
      </c>
      <c r="F42" s="66">
        <v>1052.2549196340706</v>
      </c>
      <c r="G42" s="66">
        <v>561.83569891921331</v>
      </c>
      <c r="H42" s="66">
        <v>4.2757052661130155</v>
      </c>
      <c r="I42" s="200"/>
    </row>
    <row r="43" spans="2:9" s="91" customFormat="1" ht="12.75" customHeight="1" x14ac:dyDescent="0.2">
      <c r="B43" s="192" t="s">
        <v>2</v>
      </c>
      <c r="C43" s="66">
        <v>2298.9950197808325</v>
      </c>
      <c r="D43" s="66">
        <v>853.45352873180889</v>
      </c>
      <c r="E43" s="66">
        <v>6.2863041808718227</v>
      </c>
      <c r="F43" s="66">
        <v>1795.6181553376841</v>
      </c>
      <c r="G43" s="66">
        <v>667.77371165556269</v>
      </c>
      <c r="H43" s="66">
        <v>5.7983493756479998</v>
      </c>
      <c r="I43" s="200"/>
    </row>
    <row r="44" spans="2:9" s="91" customFormat="1" ht="12.75" customHeight="1" x14ac:dyDescent="0.2">
      <c r="B44" s="193" t="s">
        <v>212</v>
      </c>
      <c r="C44" s="66">
        <v>2282.9712300434421</v>
      </c>
      <c r="D44" s="66">
        <v>814.10997864780029</v>
      </c>
      <c r="E44" s="66">
        <v>6.7804944208872708</v>
      </c>
      <c r="F44" s="66">
        <v>1968.757606232095</v>
      </c>
      <c r="G44" s="66">
        <v>699.98827777494569</v>
      </c>
      <c r="H44" s="66">
        <v>6.7487526415508583</v>
      </c>
      <c r="I44" s="200"/>
    </row>
    <row r="45" spans="2:9" s="91" customFormat="1" ht="12.75" customHeight="1" x14ac:dyDescent="0.2">
      <c r="B45" s="193" t="s">
        <v>213</v>
      </c>
      <c r="C45" s="66">
        <v>2759.5368557424408</v>
      </c>
      <c r="D45" s="66">
        <v>949.35940942273805</v>
      </c>
      <c r="E45" s="66">
        <v>6.8568593474452246</v>
      </c>
      <c r="F45" s="66">
        <v>2040.9936884975082</v>
      </c>
      <c r="G45" s="66">
        <v>692.30463097699567</v>
      </c>
      <c r="H45" s="66">
        <v>5.8931691073394656</v>
      </c>
      <c r="I45" s="200"/>
    </row>
    <row r="46" spans="2:9" s="91" customFormat="1" ht="12.75" customHeight="1" x14ac:dyDescent="0.2">
      <c r="B46" s="193" t="s">
        <v>214</v>
      </c>
      <c r="C46" s="66">
        <v>1553.1890378054263</v>
      </c>
      <c r="D46" s="66">
        <v>708.94317010761165</v>
      </c>
      <c r="E46" s="66">
        <v>4.5229801760490789</v>
      </c>
      <c r="F46" s="66">
        <v>1223.7423772964519</v>
      </c>
      <c r="G46" s="66">
        <v>568.57716431496328</v>
      </c>
      <c r="H46" s="66">
        <v>4.4658934248171427</v>
      </c>
      <c r="I46" s="200"/>
    </row>
    <row r="47" spans="2:9" s="91" customFormat="1" ht="12.75" customHeight="1" x14ac:dyDescent="0.2">
      <c r="B47" s="192" t="s">
        <v>1</v>
      </c>
      <c r="C47" s="66">
        <v>1430.4955934629584</v>
      </c>
      <c r="D47" s="66">
        <v>678.9233825806092</v>
      </c>
      <c r="E47" s="66">
        <v>4.8472732382359522</v>
      </c>
      <c r="F47" s="66">
        <v>1398.3113354657048</v>
      </c>
      <c r="G47" s="66">
        <v>667.74792313397336</v>
      </c>
      <c r="H47" s="66">
        <v>5.4471302909897759</v>
      </c>
      <c r="I47" s="200"/>
    </row>
    <row r="48" spans="2:9" s="91" customFormat="1" ht="12.75" customHeight="1" x14ac:dyDescent="0.2">
      <c r="B48" s="193" t="s">
        <v>212</v>
      </c>
      <c r="C48" s="66">
        <v>1431.5347979102812</v>
      </c>
      <c r="D48" s="66">
        <v>590.77185432576516</v>
      </c>
      <c r="E48" s="66">
        <v>5.1644447162001939</v>
      </c>
      <c r="F48" s="66">
        <v>1773.2304683941143</v>
      </c>
      <c r="G48" s="66">
        <v>720.77722737983515</v>
      </c>
      <c r="H48" s="66">
        <v>6.5792787969357036</v>
      </c>
      <c r="I48" s="200"/>
    </row>
    <row r="49" spans="2:9" s="91" customFormat="1" ht="12.75" customHeight="1" x14ac:dyDescent="0.2">
      <c r="B49" s="193" t="s">
        <v>213</v>
      </c>
      <c r="C49" s="66">
        <v>1793.6972224018393</v>
      </c>
      <c r="D49" s="66">
        <v>768.15916783408284</v>
      </c>
      <c r="E49" s="66">
        <v>5.3943018621374641</v>
      </c>
      <c r="F49" s="66">
        <v>1699.7045758411007</v>
      </c>
      <c r="G49" s="66">
        <v>696.12028102204863</v>
      </c>
      <c r="H49" s="66">
        <v>5.6770577883241389</v>
      </c>
      <c r="I49" s="200"/>
    </row>
    <row r="50" spans="2:9" s="91" customFormat="1" ht="12.75" customHeight="1" x14ac:dyDescent="0.2">
      <c r="B50" s="193" t="s">
        <v>214</v>
      </c>
      <c r="C50" s="66">
        <v>980.93621012210235</v>
      </c>
      <c r="D50" s="66">
        <v>657.88094396166287</v>
      </c>
      <c r="E50" s="66">
        <v>3.6617800444931046</v>
      </c>
      <c r="F50" s="66">
        <v>792.19354264987567</v>
      </c>
      <c r="G50" s="66">
        <v>546.65198463363356</v>
      </c>
      <c r="H50" s="66">
        <v>3.8878360934555611</v>
      </c>
      <c r="I50" s="200"/>
    </row>
    <row r="51" spans="2:9" s="200" customFormat="1" ht="12.75" customHeight="1" x14ac:dyDescent="0.2">
      <c r="B51" s="204"/>
      <c r="C51" s="66"/>
      <c r="D51" s="66"/>
      <c r="E51" s="66"/>
      <c r="F51" s="66"/>
      <c r="G51" s="66"/>
      <c r="H51" s="66"/>
    </row>
    <row r="52" spans="2:9" s="91" customFormat="1" ht="12.75" customHeight="1" x14ac:dyDescent="0.2">
      <c r="B52" s="64">
        <v>2018</v>
      </c>
      <c r="C52" s="66"/>
      <c r="D52" s="66"/>
      <c r="E52" s="66"/>
      <c r="F52" s="66"/>
      <c r="G52" s="66"/>
      <c r="H52" s="66"/>
      <c r="I52" s="200"/>
    </row>
    <row r="53" spans="2:9" s="91" customFormat="1" ht="12.75" customHeight="1" x14ac:dyDescent="0.2">
      <c r="B53" s="192" t="s">
        <v>211</v>
      </c>
      <c r="C53" s="66">
        <v>1982.2929764494133</v>
      </c>
      <c r="D53" s="66">
        <v>798.85113112857243</v>
      </c>
      <c r="E53" s="66">
        <v>5.6973713936722641</v>
      </c>
      <c r="F53" s="66">
        <v>1643.1597098066372</v>
      </c>
      <c r="G53" s="66">
        <v>661.13777985224942</v>
      </c>
      <c r="H53" s="66">
        <v>5.5008008174030607</v>
      </c>
      <c r="I53" s="200"/>
    </row>
    <row r="54" spans="2:9" s="91" customFormat="1" ht="12.75" customHeight="1" x14ac:dyDescent="0.2">
      <c r="B54" s="193" t="s">
        <v>212</v>
      </c>
      <c r="C54" s="66">
        <v>2033.9516487374055</v>
      </c>
      <c r="D54" s="66">
        <v>790.59059542782018</v>
      </c>
      <c r="E54" s="66">
        <v>6.1276675573497332</v>
      </c>
      <c r="F54" s="66">
        <v>1933.6794978416433</v>
      </c>
      <c r="G54" s="66">
        <v>717.94889817992589</v>
      </c>
      <c r="H54" s="66">
        <v>6.5495430884683188</v>
      </c>
      <c r="I54" s="200"/>
    </row>
    <row r="55" spans="2:9" s="91" customFormat="1" ht="12.75" customHeight="1" x14ac:dyDescent="0.2">
      <c r="B55" s="193" t="s">
        <v>213</v>
      </c>
      <c r="C55" s="66">
        <v>2473.7122330283028</v>
      </c>
      <c r="D55" s="66">
        <v>884.28683347064464</v>
      </c>
      <c r="E55" s="66">
        <v>6.2769518259352042</v>
      </c>
      <c r="F55" s="66">
        <v>1888.9976094680876</v>
      </c>
      <c r="G55" s="66">
        <v>676.19299972495173</v>
      </c>
      <c r="H55" s="66">
        <v>5.6383483592117631</v>
      </c>
      <c r="I55" s="200"/>
    </row>
    <row r="56" spans="2:9" s="91" customFormat="1" ht="12.75" customHeight="1" x14ac:dyDescent="0.2">
      <c r="B56" s="193" t="s">
        <v>214</v>
      </c>
      <c r="C56" s="66">
        <v>1172.7025134484036</v>
      </c>
      <c r="D56" s="66">
        <v>620.07618550126108</v>
      </c>
      <c r="E56" s="66">
        <v>3.9498490055007798</v>
      </c>
      <c r="F56" s="66">
        <v>1024.4813178526001</v>
      </c>
      <c r="G56" s="66">
        <v>549.09659328494365</v>
      </c>
      <c r="H56" s="66">
        <v>4.0387508276278954</v>
      </c>
      <c r="I56" s="200"/>
    </row>
    <row r="57" spans="2:9" s="91" customFormat="1" ht="12.75" customHeight="1" x14ac:dyDescent="0.2">
      <c r="B57" s="192" t="s">
        <v>2</v>
      </c>
      <c r="C57" s="66">
        <v>2111.2312115360105</v>
      </c>
      <c r="D57" s="66">
        <v>783.52035146297851</v>
      </c>
      <c r="E57" s="66">
        <v>5.6725512702934981</v>
      </c>
      <c r="F57" s="66">
        <v>1761.8487956708443</v>
      </c>
      <c r="G57" s="66">
        <v>655.83667526565318</v>
      </c>
      <c r="H57" s="66">
        <v>5.5560425670507954</v>
      </c>
      <c r="I57" s="200"/>
    </row>
    <row r="58" spans="2:9" s="91" customFormat="1" ht="12.75" customHeight="1" x14ac:dyDescent="0.2">
      <c r="B58" s="193" t="s">
        <v>212</v>
      </c>
      <c r="C58" s="66">
        <v>2138.0830217372582</v>
      </c>
      <c r="D58" s="66">
        <v>785.93192760891918</v>
      </c>
      <c r="E58" s="66">
        <v>6.0945036201203671</v>
      </c>
      <c r="F58" s="66">
        <v>1990.3652353076998</v>
      </c>
      <c r="G58" s="66">
        <v>708.34088649321461</v>
      </c>
      <c r="H58" s="66">
        <v>6.5211726901903218</v>
      </c>
      <c r="I58" s="200"/>
    </row>
    <row r="59" spans="2:9" s="91" customFormat="1" ht="12.75" customHeight="1" x14ac:dyDescent="0.2">
      <c r="B59" s="193" t="s">
        <v>213</v>
      </c>
      <c r="C59" s="66">
        <v>2511.7938944169068</v>
      </c>
      <c r="D59" s="66">
        <v>847.10568304808896</v>
      </c>
      <c r="E59" s="66">
        <v>6.1040623481195988</v>
      </c>
      <c r="F59" s="66">
        <v>1955.8792861739582</v>
      </c>
      <c r="G59" s="66">
        <v>666.31752015535426</v>
      </c>
      <c r="H59" s="66">
        <v>5.6383839194322229</v>
      </c>
      <c r="I59" s="200"/>
    </row>
    <row r="60" spans="2:9" s="91" customFormat="1" ht="12.75" customHeight="1" x14ac:dyDescent="0.2">
      <c r="B60" s="193" t="s">
        <v>214</v>
      </c>
      <c r="C60" s="66">
        <v>1399.9414084230807</v>
      </c>
      <c r="D60" s="66">
        <v>635.17112399666553</v>
      </c>
      <c r="E60" s="66">
        <v>4.2004657390817348</v>
      </c>
      <c r="F60" s="66">
        <v>1202.3353863576122</v>
      </c>
      <c r="G60" s="66">
        <v>556.69642513128986</v>
      </c>
      <c r="H60" s="66">
        <v>4.2314568683464211</v>
      </c>
      <c r="I60" s="200"/>
    </row>
    <row r="61" spans="2:9" s="91" customFormat="1" ht="12.75" customHeight="1" x14ac:dyDescent="0.2">
      <c r="B61" s="192" t="s">
        <v>1</v>
      </c>
      <c r="C61" s="66">
        <v>1744.6338341624769</v>
      </c>
      <c r="D61" s="66">
        <v>835.30673133910238</v>
      </c>
      <c r="E61" s="66">
        <v>5.7535231940617093</v>
      </c>
      <c r="F61" s="66">
        <v>1411.0088233094475</v>
      </c>
      <c r="G61" s="66">
        <v>674.45213924610698</v>
      </c>
      <c r="H61" s="66">
        <v>5.3703921883526915</v>
      </c>
      <c r="I61" s="200"/>
    </row>
    <row r="62" spans="2:9" s="91" customFormat="1" ht="12.75" customHeight="1" x14ac:dyDescent="0.2">
      <c r="B62" s="193" t="s">
        <v>212</v>
      </c>
      <c r="C62" s="66">
        <v>1839.6230959049171</v>
      </c>
      <c r="D62" s="66">
        <v>800.88731682746493</v>
      </c>
      <c r="E62" s="66">
        <v>6.2008538885147484</v>
      </c>
      <c r="F62" s="66">
        <v>1815.5230602740894</v>
      </c>
      <c r="G62" s="66">
        <v>740.91428557665142</v>
      </c>
      <c r="H62" s="66">
        <v>6.6153095533495208</v>
      </c>
      <c r="I62" s="200"/>
    </row>
    <row r="63" spans="2:9" s="91" customFormat="1" ht="12.75" customHeight="1" x14ac:dyDescent="0.2">
      <c r="B63" s="193" t="s">
        <v>213</v>
      </c>
      <c r="C63" s="66">
        <v>2395.1528898698525</v>
      </c>
      <c r="D63" s="66">
        <v>977.06396483207732</v>
      </c>
      <c r="E63" s="66">
        <v>6.6866770144130312</v>
      </c>
      <c r="F63" s="66">
        <v>1734.4171410926576</v>
      </c>
      <c r="G63" s="66">
        <v>703.36318188822918</v>
      </c>
      <c r="H63" s="66">
        <v>5.6382556782517037</v>
      </c>
      <c r="I63" s="200"/>
    </row>
    <row r="64" spans="2:9" s="91" customFormat="1" ht="12.75" customHeight="1" x14ac:dyDescent="0.2">
      <c r="B64" s="193" t="s">
        <v>214</v>
      </c>
      <c r="C64" s="66">
        <v>822.43603187251904</v>
      </c>
      <c r="D64" s="66">
        <v>583.68132637181441</v>
      </c>
      <c r="E64" s="66">
        <v>3.4152174152585415</v>
      </c>
      <c r="F64" s="66">
        <v>758.66969231384769</v>
      </c>
      <c r="G64" s="66">
        <v>531.89784491226624</v>
      </c>
      <c r="H64" s="66">
        <v>3.6455196737551949</v>
      </c>
      <c r="I64" s="200"/>
    </row>
    <row r="65" spans="2:9" s="200" customFormat="1" ht="12.75" customHeight="1" x14ac:dyDescent="0.2">
      <c r="B65" s="204"/>
      <c r="C65" s="66"/>
      <c r="D65" s="66"/>
      <c r="E65" s="66"/>
      <c r="F65" s="66"/>
      <c r="G65" s="66"/>
      <c r="H65" s="66"/>
    </row>
    <row r="66" spans="2:9" s="91" customFormat="1" ht="12.75" customHeight="1" x14ac:dyDescent="0.2">
      <c r="B66" s="64">
        <v>2019</v>
      </c>
      <c r="C66" s="66"/>
      <c r="D66" s="66"/>
      <c r="E66" s="66"/>
      <c r="F66" s="66"/>
      <c r="G66" s="66"/>
      <c r="H66" s="66"/>
      <c r="I66" s="200"/>
    </row>
    <row r="67" spans="2:9" s="91" customFormat="1" ht="12.75" customHeight="1" x14ac:dyDescent="0.2">
      <c r="B67" s="192" t="s">
        <v>211</v>
      </c>
      <c r="C67" s="66">
        <v>2058.5005087697932</v>
      </c>
      <c r="D67" s="66">
        <v>821.37020813548804</v>
      </c>
      <c r="E67" s="66">
        <v>5.7503082849028955</v>
      </c>
      <c r="F67" s="66">
        <v>1653.6882126964608</v>
      </c>
      <c r="G67" s="66">
        <v>664.44957919343244</v>
      </c>
      <c r="H67" s="66">
        <v>5.4680459695969157</v>
      </c>
      <c r="I67" s="200"/>
    </row>
    <row r="68" spans="2:9" s="91" customFormat="1" ht="12.75" customHeight="1" x14ac:dyDescent="0.2">
      <c r="B68" s="193" t="s">
        <v>212</v>
      </c>
      <c r="C68" s="66">
        <v>2151.7207033692353</v>
      </c>
      <c r="D68" s="66">
        <v>835.87103201363266</v>
      </c>
      <c r="E68" s="66">
        <v>6.3393712752622271</v>
      </c>
      <c r="F68" s="66">
        <v>1914.2736819205907</v>
      </c>
      <c r="G68" s="66">
        <v>713.06740880679058</v>
      </c>
      <c r="H68" s="66">
        <v>6.4451638214675233</v>
      </c>
      <c r="I68" s="200"/>
    </row>
    <row r="69" spans="2:9" s="91" customFormat="1" ht="12.75" customHeight="1" x14ac:dyDescent="0.2">
      <c r="B69" s="193" t="s">
        <v>213</v>
      </c>
      <c r="C69" s="66">
        <v>2356.0922951789189</v>
      </c>
      <c r="D69" s="66">
        <v>831.80236103199934</v>
      </c>
      <c r="E69" s="66">
        <v>5.8813700880760722</v>
      </c>
      <c r="F69" s="66">
        <v>1892.1808039180369</v>
      </c>
      <c r="G69" s="66">
        <v>677.10489894690841</v>
      </c>
      <c r="H69" s="66">
        <v>5.5797996102616052</v>
      </c>
      <c r="I69" s="200"/>
    </row>
    <row r="70" spans="2:9" s="91" customFormat="1" ht="12.75" customHeight="1" x14ac:dyDescent="0.2">
      <c r="B70" s="193" t="s">
        <v>214</v>
      </c>
      <c r="C70" s="66">
        <v>1459.6608250631809</v>
      </c>
      <c r="D70" s="66">
        <v>771.77853450857435</v>
      </c>
      <c r="E70" s="66">
        <v>4.6898434915649156</v>
      </c>
      <c r="F70" s="66">
        <v>1059.6778705022223</v>
      </c>
      <c r="G70" s="66">
        <v>568.0806714387985</v>
      </c>
      <c r="H70" s="66">
        <v>4.1319302092667582</v>
      </c>
      <c r="I70" s="200"/>
    </row>
    <row r="71" spans="2:9" s="91" customFormat="1" ht="12.75" customHeight="1" x14ac:dyDescent="0.2">
      <c r="B71" s="192" t="s">
        <v>2</v>
      </c>
      <c r="C71" s="66">
        <v>2243.0425380175234</v>
      </c>
      <c r="D71" s="66">
        <v>818.58761611932789</v>
      </c>
      <c r="E71" s="66">
        <v>5.8305050937775542</v>
      </c>
      <c r="F71" s="66">
        <v>1733.1453549926757</v>
      </c>
      <c r="G71" s="66">
        <v>645.06661595378944</v>
      </c>
      <c r="H71" s="66">
        <v>5.439354610030553</v>
      </c>
      <c r="I71" s="200"/>
    </row>
    <row r="72" spans="2:9" s="91" customFormat="1" ht="12.75" customHeight="1" x14ac:dyDescent="0.2">
      <c r="B72" s="193" t="s">
        <v>212</v>
      </c>
      <c r="C72" s="66">
        <v>2288.3162450407413</v>
      </c>
      <c r="D72" s="66">
        <v>827.54655040314799</v>
      </c>
      <c r="E72" s="66">
        <v>6.4481703687960614</v>
      </c>
      <c r="F72" s="66">
        <v>1933.3381843196651</v>
      </c>
      <c r="G72" s="66">
        <v>685.81392965519478</v>
      </c>
      <c r="H72" s="66">
        <v>6.3569090582537848</v>
      </c>
      <c r="I72" s="200"/>
    </row>
    <row r="73" spans="2:9" s="91" customFormat="1" ht="12.75" customHeight="1" x14ac:dyDescent="0.2">
      <c r="B73" s="193" t="s">
        <v>213</v>
      </c>
      <c r="C73" s="66">
        <v>2517.4275378435937</v>
      </c>
      <c r="D73" s="66">
        <v>840.70000633624716</v>
      </c>
      <c r="E73" s="66">
        <v>5.9521129924099796</v>
      </c>
      <c r="F73" s="66">
        <v>1925.8697364138745</v>
      </c>
      <c r="G73" s="66">
        <v>656.97191682635037</v>
      </c>
      <c r="H73" s="66">
        <v>5.5212965164222254</v>
      </c>
      <c r="I73" s="200"/>
    </row>
    <row r="74" spans="2:9" s="91" customFormat="1" ht="12.75" customHeight="1" x14ac:dyDescent="0.2">
      <c r="B74" s="193" t="s">
        <v>214</v>
      </c>
      <c r="C74" s="66">
        <v>1698.1497918726034</v>
      </c>
      <c r="D74" s="66">
        <v>752.45638209017955</v>
      </c>
      <c r="E74" s="66">
        <v>4.7821595759508062</v>
      </c>
      <c r="F74" s="66">
        <v>1208.2937893145952</v>
      </c>
      <c r="G74" s="66">
        <v>560.6721894135801</v>
      </c>
      <c r="H74" s="66">
        <v>4.2088151206501738</v>
      </c>
      <c r="I74" s="200"/>
    </row>
    <row r="75" spans="2:9" s="91" customFormat="1" ht="12.75" customHeight="1" x14ac:dyDescent="0.2">
      <c r="B75" s="192" t="s">
        <v>1</v>
      </c>
      <c r="C75" s="66">
        <v>1725.2718988807424</v>
      </c>
      <c r="D75" s="66">
        <v>827.97759752432466</v>
      </c>
      <c r="E75" s="66">
        <v>5.5704348779740203</v>
      </c>
      <c r="F75" s="66">
        <v>1502.1107175835111</v>
      </c>
      <c r="G75" s="66">
        <v>711.50717286673478</v>
      </c>
      <c r="H75" s="66">
        <v>5.5322766424308156</v>
      </c>
      <c r="I75" s="200"/>
    </row>
    <row r="76" spans="2:9" s="91" customFormat="1" ht="12.75" customHeight="1" x14ac:dyDescent="0.2">
      <c r="B76" s="193" t="s">
        <v>212</v>
      </c>
      <c r="C76" s="66">
        <v>1908.1531253300377</v>
      </c>
      <c r="D76" s="66">
        <v>854.24629844723609</v>
      </c>
      <c r="E76" s="66">
        <v>6.1186078289207746</v>
      </c>
      <c r="F76" s="66">
        <v>1875.4757441362597</v>
      </c>
      <c r="G76" s="66">
        <v>777.92045595463799</v>
      </c>
      <c r="H76" s="66">
        <v>6.6385130821901353</v>
      </c>
      <c r="I76" s="200"/>
    </row>
    <row r="77" spans="2:9" s="91" customFormat="1" ht="12.75" customHeight="1" x14ac:dyDescent="0.2">
      <c r="B77" s="193" t="s">
        <v>213</v>
      </c>
      <c r="C77" s="66">
        <v>2034.9108458114044</v>
      </c>
      <c r="D77" s="66">
        <v>810.67175849757484</v>
      </c>
      <c r="E77" s="66">
        <v>5.7141097032640404</v>
      </c>
      <c r="F77" s="66">
        <v>1820.0216641442587</v>
      </c>
      <c r="G77" s="66">
        <v>727.64489927363752</v>
      </c>
      <c r="H77" s="66">
        <v>5.7170987787381264</v>
      </c>
      <c r="I77" s="200"/>
    </row>
    <row r="78" spans="2:9" s="91" customFormat="1" ht="12.75" customHeight="1" x14ac:dyDescent="0.2">
      <c r="B78" s="193" t="s">
        <v>214</v>
      </c>
      <c r="C78" s="66">
        <v>1084.7712075277379</v>
      </c>
      <c r="D78" s="66">
        <v>823.8366253116784</v>
      </c>
      <c r="E78" s="66">
        <v>4.4771622848731916</v>
      </c>
      <c r="F78" s="66">
        <v>831.32214357451471</v>
      </c>
      <c r="G78" s="66">
        <v>585.35451412203884</v>
      </c>
      <c r="H78" s="66">
        <v>3.9699664397623065</v>
      </c>
      <c r="I78" s="200"/>
    </row>
    <row r="79" spans="2:9" s="200" customFormat="1" ht="12.75" customHeight="1" x14ac:dyDescent="0.2">
      <c r="B79" s="204"/>
      <c r="C79" s="66"/>
      <c r="D79" s="66"/>
      <c r="E79" s="66"/>
      <c r="F79" s="66"/>
      <c r="G79" s="66"/>
      <c r="H79" s="66"/>
    </row>
    <row r="80" spans="2:9" s="91" customFormat="1" ht="12.75" customHeight="1" x14ac:dyDescent="0.2">
      <c r="B80" s="64">
        <v>2020</v>
      </c>
      <c r="C80" s="66"/>
      <c r="D80" s="66"/>
      <c r="E80" s="66"/>
      <c r="F80" s="66"/>
      <c r="G80" s="66"/>
      <c r="H80" s="66"/>
      <c r="I80" s="200"/>
    </row>
    <row r="81" spans="2:9" s="91" customFormat="1" ht="12.75" customHeight="1" x14ac:dyDescent="0.2">
      <c r="B81" s="192" t="s">
        <v>211</v>
      </c>
      <c r="C81" s="66">
        <v>1230.8078710579239</v>
      </c>
      <c r="D81" s="66">
        <v>487.49079612335646</v>
      </c>
      <c r="E81" s="66">
        <v>3.7868208676562021</v>
      </c>
      <c r="F81" s="66">
        <v>1125.9943412698308</v>
      </c>
      <c r="G81" s="66">
        <v>452.45381080872721</v>
      </c>
      <c r="H81" s="66">
        <v>4.1706022326967851</v>
      </c>
      <c r="I81" s="200"/>
    </row>
    <row r="82" spans="2:9" s="91" customFormat="1" ht="12.75" customHeight="1" x14ac:dyDescent="0.2">
      <c r="B82" s="193" t="s">
        <v>212</v>
      </c>
      <c r="C82" s="66">
        <v>1298.8272263964627</v>
      </c>
      <c r="D82" s="66">
        <v>489.26925106942639</v>
      </c>
      <c r="E82" s="66">
        <v>4.3404345665910435</v>
      </c>
      <c r="F82" s="66">
        <v>1318.6304638192566</v>
      </c>
      <c r="G82" s="66">
        <v>495.9731237200516</v>
      </c>
      <c r="H82" s="66">
        <v>5.0932100489370775</v>
      </c>
      <c r="I82" s="200"/>
    </row>
    <row r="83" spans="2:9" s="91" customFormat="1" ht="12.75" customHeight="1" x14ac:dyDescent="0.2">
      <c r="B83" s="193" t="s">
        <v>213</v>
      </c>
      <c r="C83" s="66">
        <v>1519.6332079952747</v>
      </c>
      <c r="D83" s="66">
        <v>529.47667069056376</v>
      </c>
      <c r="E83" s="66">
        <v>4.1614162816407214</v>
      </c>
      <c r="F83" s="66">
        <v>1332.7311495025483</v>
      </c>
      <c r="G83" s="66">
        <v>474.15296764178197</v>
      </c>
      <c r="H83" s="66">
        <v>4.4192245050500061</v>
      </c>
      <c r="I83" s="200"/>
    </row>
    <row r="84" spans="2:9" s="91" customFormat="1" ht="12.75" customHeight="1" x14ac:dyDescent="0.2">
      <c r="B84" s="193" t="s">
        <v>214</v>
      </c>
      <c r="C84" s="66">
        <v>719.89419552705988</v>
      </c>
      <c r="D84" s="66">
        <v>386.66661828263466</v>
      </c>
      <c r="E84" s="66">
        <v>2.4661510659187127</v>
      </c>
      <c r="F84" s="66">
        <v>638.87534114861933</v>
      </c>
      <c r="G84" s="66">
        <v>343.88583770908787</v>
      </c>
      <c r="H84" s="66">
        <v>2.7133169578677756</v>
      </c>
      <c r="I84" s="200"/>
    </row>
    <row r="85" spans="2:9" s="91" customFormat="1" ht="12.75" customHeight="1" x14ac:dyDescent="0.2">
      <c r="B85" s="192" t="s">
        <v>2</v>
      </c>
      <c r="C85" s="66">
        <v>1301.5844129638861</v>
      </c>
      <c r="D85" s="66">
        <v>477.42423447922465</v>
      </c>
      <c r="E85" s="66">
        <v>3.7697181071396662</v>
      </c>
      <c r="F85" s="66">
        <v>1198.1053298898828</v>
      </c>
      <c r="G85" s="66">
        <v>446.80706629072688</v>
      </c>
      <c r="H85" s="66">
        <v>4.2317218624704207</v>
      </c>
      <c r="I85" s="200"/>
    </row>
    <row r="86" spans="2:9" s="91" customFormat="1" ht="12.75" customHeight="1" x14ac:dyDescent="0.2">
      <c r="B86" s="193" t="s">
        <v>212</v>
      </c>
      <c r="C86" s="66">
        <v>1329.8598094341776</v>
      </c>
      <c r="D86" s="66">
        <v>490.62179960535826</v>
      </c>
      <c r="E86" s="66">
        <v>4.421143390259612</v>
      </c>
      <c r="F86" s="66">
        <v>1362.5192875886257</v>
      </c>
      <c r="G86" s="66">
        <v>491.26071534349308</v>
      </c>
      <c r="H86" s="66">
        <v>5.1379478078104173</v>
      </c>
      <c r="I86" s="200"/>
    </row>
    <row r="87" spans="2:9" s="91" customFormat="1" ht="12.75" customHeight="1" x14ac:dyDescent="0.2">
      <c r="B87" s="193" t="s">
        <v>213</v>
      </c>
      <c r="C87" s="66">
        <v>1538.6318058807717</v>
      </c>
      <c r="D87" s="66">
        <v>503.03761041054662</v>
      </c>
      <c r="E87" s="66">
        <v>3.9300994505907498</v>
      </c>
      <c r="F87" s="66">
        <v>1370.9796010146811</v>
      </c>
      <c r="G87" s="66">
        <v>463.78830370270316</v>
      </c>
      <c r="H87" s="66">
        <v>4.4016814639287123</v>
      </c>
      <c r="I87" s="200"/>
    </row>
    <row r="88" spans="2:9" s="91" customFormat="1" ht="12.75" customHeight="1" x14ac:dyDescent="0.2">
      <c r="B88" s="193" t="s">
        <v>214</v>
      </c>
      <c r="C88" s="66">
        <v>873.81294585733451</v>
      </c>
      <c r="D88" s="66">
        <v>398.57829421550713</v>
      </c>
      <c r="E88" s="66">
        <v>2.7187465042215253</v>
      </c>
      <c r="F88" s="66">
        <v>746.49658410637164</v>
      </c>
      <c r="G88" s="66">
        <v>348.0908328840531</v>
      </c>
      <c r="H88" s="66">
        <v>2.9051361293338966</v>
      </c>
      <c r="I88" s="200"/>
    </row>
    <row r="89" spans="2:9" s="91" customFormat="1" ht="12.75" customHeight="1" x14ac:dyDescent="0.2">
      <c r="B89" s="192" t="s">
        <v>1</v>
      </c>
      <c r="C89" s="66">
        <v>1108.1450073060489</v>
      </c>
      <c r="D89" s="66">
        <v>509.35305946627585</v>
      </c>
      <c r="E89" s="66">
        <v>3.8221197646953233</v>
      </c>
      <c r="F89" s="66">
        <v>989.25295953117245</v>
      </c>
      <c r="G89" s="66">
        <v>465.97859134130169</v>
      </c>
      <c r="H89" s="66">
        <v>4.0367034580263583</v>
      </c>
      <c r="I89" s="200"/>
    </row>
    <row r="90" spans="2:9" s="91" customFormat="1" ht="12.75" customHeight="1" x14ac:dyDescent="0.2">
      <c r="B90" s="193" t="s">
        <v>212</v>
      </c>
      <c r="C90" s="66">
        <v>1240.0672468504458</v>
      </c>
      <c r="D90" s="66">
        <v>486.54558483159371</v>
      </c>
      <c r="E90" s="66">
        <v>4.185290090854239</v>
      </c>
      <c r="F90" s="66">
        <v>1232.6009326534802</v>
      </c>
      <c r="G90" s="66">
        <v>506.5006088307872</v>
      </c>
      <c r="H90" s="66">
        <v>4.998896846376006</v>
      </c>
      <c r="I90" s="200"/>
    </row>
    <row r="91" spans="2:9" s="91" customFormat="1" ht="12.75" customHeight="1" x14ac:dyDescent="0.2">
      <c r="B91" s="193" t="s">
        <v>213</v>
      </c>
      <c r="C91" s="66">
        <v>1484.6265791316514</v>
      </c>
      <c r="D91" s="66">
        <v>588.54753371442121</v>
      </c>
      <c r="E91" s="66">
        <v>4.6883690600847521</v>
      </c>
      <c r="F91" s="66">
        <v>1251.6120591824872</v>
      </c>
      <c r="G91" s="66">
        <v>500.11733908369428</v>
      </c>
      <c r="H91" s="66">
        <v>4.4605237963856004</v>
      </c>
      <c r="I91" s="200"/>
    </row>
    <row r="92" spans="2:9" s="91" customFormat="1" ht="12.75" customHeight="1" x14ac:dyDescent="0.2">
      <c r="B92" s="193" t="s">
        <v>214</v>
      </c>
      <c r="C92" s="66">
        <v>497.53883263120605</v>
      </c>
      <c r="D92" s="66">
        <v>359.41437600771991</v>
      </c>
      <c r="E92" s="66">
        <v>1.9957130092334785</v>
      </c>
      <c r="F92" s="66">
        <v>469.37531046393195</v>
      </c>
      <c r="G92" s="66">
        <v>333.7858646025158</v>
      </c>
      <c r="H92" s="66">
        <v>2.3282513376692084</v>
      </c>
      <c r="I92" s="200"/>
    </row>
    <row r="93" spans="2:9" s="200" customFormat="1" ht="12.75" customHeight="1" x14ac:dyDescent="0.2">
      <c r="B93" s="204"/>
      <c r="C93" s="66"/>
      <c r="D93" s="66"/>
      <c r="E93" s="66"/>
      <c r="F93" s="66"/>
      <c r="G93" s="66"/>
      <c r="H93" s="66"/>
    </row>
    <row r="94" spans="2:9" s="91" customFormat="1" ht="12.75" customHeight="1" x14ac:dyDescent="0.2">
      <c r="B94" s="64">
        <v>2021</v>
      </c>
      <c r="C94" s="66"/>
      <c r="D94" s="66"/>
      <c r="E94" s="66"/>
      <c r="F94" s="66"/>
      <c r="G94" s="66"/>
      <c r="H94" s="66"/>
      <c r="I94" s="200"/>
    </row>
    <row r="95" spans="2:9" s="91" customFormat="1" ht="12.75" customHeight="1" x14ac:dyDescent="0.2">
      <c r="B95" s="192" t="s">
        <v>211</v>
      </c>
      <c r="C95" s="66">
        <v>1572.7611438609827</v>
      </c>
      <c r="D95" s="66">
        <v>620.42262766663794</v>
      </c>
      <c r="E95" s="66">
        <v>4.5818045931412339</v>
      </c>
      <c r="F95" s="66">
        <v>1293.6017560944806</v>
      </c>
      <c r="G95" s="66">
        <v>521.09126537588338</v>
      </c>
      <c r="H95" s="66">
        <v>4.4235358719891185</v>
      </c>
    </row>
    <row r="96" spans="2:9" s="91" customFormat="1" ht="12.75" customHeight="1" x14ac:dyDescent="0.2">
      <c r="B96" s="193" t="s">
        <v>212</v>
      </c>
      <c r="C96" s="66">
        <v>1683.9616261875419</v>
      </c>
      <c r="D96" s="66">
        <v>646.97298689857894</v>
      </c>
      <c r="E96" s="66">
        <v>5.2845196356917672</v>
      </c>
      <c r="F96" s="66">
        <v>1520.9479758516968</v>
      </c>
      <c r="G96" s="66">
        <v>577.02621906609761</v>
      </c>
      <c r="H96" s="66">
        <v>5.4400927925826386</v>
      </c>
    </row>
    <row r="97" spans="2:8" s="91" customFormat="1" ht="12.75" customHeight="1" x14ac:dyDescent="0.2">
      <c r="B97" s="193" t="s">
        <v>213</v>
      </c>
      <c r="C97" s="66">
        <v>1831.4116190503598</v>
      </c>
      <c r="D97" s="66">
        <v>632.70353129700868</v>
      </c>
      <c r="E97" s="66">
        <v>4.7903299875288958</v>
      </c>
      <c r="F97" s="66">
        <v>1508.1478941637567</v>
      </c>
      <c r="G97" s="66">
        <v>540.42076543680116</v>
      </c>
      <c r="H97" s="66">
        <v>4.6209126567347667</v>
      </c>
    </row>
    <row r="98" spans="2:8" s="91" customFormat="1" ht="12.75" customHeight="1" x14ac:dyDescent="0.2">
      <c r="B98" s="193" t="s">
        <v>214</v>
      </c>
      <c r="C98" s="66">
        <v>1056.9982257983261</v>
      </c>
      <c r="D98" s="66">
        <v>553.81221350383726</v>
      </c>
      <c r="E98" s="66">
        <v>3.4246154481879003</v>
      </c>
      <c r="F98" s="66">
        <v>757.08673668589563</v>
      </c>
      <c r="G98" s="66">
        <v>402.65221762689612</v>
      </c>
      <c r="H98" s="66">
        <v>2.9684221902424404</v>
      </c>
    </row>
    <row r="99" spans="2:8" s="91" customFormat="1" ht="12.75" customHeight="1" x14ac:dyDescent="0.2">
      <c r="B99" s="192" t="s">
        <v>2</v>
      </c>
      <c r="C99" s="66">
        <v>1630.8781064113655</v>
      </c>
      <c r="D99" s="66">
        <v>591.98362877471925</v>
      </c>
      <c r="E99" s="66">
        <v>4.4485355096678596</v>
      </c>
      <c r="F99" s="66">
        <v>1355.6604051583936</v>
      </c>
      <c r="G99" s="66">
        <v>508.13420108402516</v>
      </c>
      <c r="H99" s="66">
        <v>4.4380141865943266</v>
      </c>
    </row>
    <row r="100" spans="2:8" s="91" customFormat="1" ht="12.75" customHeight="1" x14ac:dyDescent="0.2">
      <c r="B100" s="193" t="s">
        <v>212</v>
      </c>
      <c r="C100" s="66">
        <v>1543.4359415567228</v>
      </c>
      <c r="D100" s="66">
        <v>590.91786535447227</v>
      </c>
      <c r="E100" s="66">
        <v>4.8017201309106259</v>
      </c>
      <c r="F100" s="66">
        <v>1487.6757395646819</v>
      </c>
      <c r="G100" s="66">
        <v>553.48457400972143</v>
      </c>
      <c r="H100" s="66">
        <v>5.2685707388821772</v>
      </c>
    </row>
    <row r="101" spans="2:8" s="91" customFormat="1" ht="12.75" customHeight="1" x14ac:dyDescent="0.2">
      <c r="B101" s="193" t="s">
        <v>213</v>
      </c>
      <c r="C101" s="66">
        <v>1898.6346285282962</v>
      </c>
      <c r="D101" s="66">
        <v>609.09548409758793</v>
      </c>
      <c r="E101" s="66">
        <v>4.6347224972885765</v>
      </c>
      <c r="F101" s="66">
        <v>1564.7612577531097</v>
      </c>
      <c r="G101" s="66">
        <v>530.04035437594462</v>
      </c>
      <c r="H101" s="66">
        <v>4.649221940433903</v>
      </c>
    </row>
    <row r="102" spans="2:8" s="91" customFormat="1" ht="12.75" customHeight="1" x14ac:dyDescent="0.2">
      <c r="B102" s="193" t="s">
        <v>214</v>
      </c>
      <c r="C102" s="66">
        <v>1285.1399704185399</v>
      </c>
      <c r="D102" s="66">
        <v>555.18808712486589</v>
      </c>
      <c r="E102" s="66">
        <v>3.7176638138692342</v>
      </c>
      <c r="F102" s="66">
        <v>880.20150964361392</v>
      </c>
      <c r="G102" s="66">
        <v>402.26549607840019</v>
      </c>
      <c r="H102" s="66">
        <v>3.1508960309782044</v>
      </c>
    </row>
    <row r="103" spans="2:8" s="91" customFormat="1" ht="12.75" customHeight="1" x14ac:dyDescent="0.2">
      <c r="B103" s="192" t="s">
        <v>1</v>
      </c>
      <c r="C103" s="66">
        <v>1477.3115860724311</v>
      </c>
      <c r="D103" s="66">
        <v>679.6183188314476</v>
      </c>
      <c r="E103" s="66">
        <v>4.8449668297518382</v>
      </c>
      <c r="F103" s="66">
        <v>1179.200343053355</v>
      </c>
      <c r="G103" s="66">
        <v>550.86010407015328</v>
      </c>
      <c r="H103" s="66">
        <v>4.3931620854606521</v>
      </c>
    </row>
    <row r="104" spans="2:8" s="91" customFormat="1" ht="12.75" customHeight="1" x14ac:dyDescent="0.2">
      <c r="B104" s="193" t="s">
        <v>212</v>
      </c>
      <c r="C104" s="66">
        <v>1924.1984303110864</v>
      </c>
      <c r="D104" s="66">
        <v>743.71555926348424</v>
      </c>
      <c r="E104" s="66">
        <v>6.1296602237516158</v>
      </c>
      <c r="F104" s="66">
        <v>1584.0118289876179</v>
      </c>
      <c r="G104" s="66">
        <v>624.29442438148249</v>
      </c>
      <c r="H104" s="66">
        <v>5.7747569759893684</v>
      </c>
    </row>
    <row r="105" spans="2:8" s="91" customFormat="1" ht="12.75" customHeight="1" x14ac:dyDescent="0.2">
      <c r="B105" s="193" t="s">
        <v>213</v>
      </c>
      <c r="C105" s="66">
        <v>1714.8198736788261</v>
      </c>
      <c r="D105" s="66">
        <v>683.58250802212228</v>
      </c>
      <c r="E105" s="66">
        <v>5.1204628224373723</v>
      </c>
      <c r="F105" s="66">
        <v>1393.1207179144844</v>
      </c>
      <c r="G105" s="66">
        <v>565.70418683290245</v>
      </c>
      <c r="H105" s="66">
        <v>4.5575805709950075</v>
      </c>
    </row>
    <row r="106" spans="2:8" s="91" customFormat="1" ht="12.75" customHeight="1" x14ac:dyDescent="0.2">
      <c r="B106" s="193" t="s">
        <v>214</v>
      </c>
      <c r="C106" s="66">
        <v>725.87506522756962</v>
      </c>
      <c r="D106" s="66">
        <v>550.30778330290957</v>
      </c>
      <c r="E106" s="66">
        <v>2.8477832720137135</v>
      </c>
      <c r="F106" s="66">
        <v>564.4778335123043</v>
      </c>
      <c r="G106" s="66">
        <v>403.59875291811937</v>
      </c>
      <c r="H106" s="66">
        <v>2.6009681843254993</v>
      </c>
    </row>
    <row r="107" spans="2:8" s="91" customFormat="1" ht="12.75" customHeight="1" x14ac:dyDescent="0.2">
      <c r="B107" s="295"/>
      <c r="C107" s="66"/>
      <c r="D107" s="66"/>
      <c r="E107" s="66"/>
      <c r="F107" s="66"/>
      <c r="G107" s="66"/>
      <c r="H107" s="66"/>
    </row>
    <row r="108" spans="2:8" s="91" customFormat="1" ht="12.75" customHeight="1" x14ac:dyDescent="0.2">
      <c r="B108" s="64">
        <v>2022</v>
      </c>
      <c r="C108" s="66"/>
      <c r="E108" s="66"/>
      <c r="F108" s="66"/>
      <c r="G108" s="66"/>
      <c r="H108" s="66"/>
    </row>
    <row r="109" spans="2:8" s="91" customFormat="1" ht="12.75" customHeight="1" x14ac:dyDescent="0.2">
      <c r="B109" s="192" t="s">
        <v>211</v>
      </c>
      <c r="C109" s="66">
        <v>1666.4</v>
      </c>
      <c r="D109" s="66">
        <v>659.5</v>
      </c>
      <c r="E109" s="66">
        <v>4.5999999999999996</v>
      </c>
      <c r="F109" s="66">
        <v>1534.4</v>
      </c>
      <c r="G109" s="66">
        <v>621.20000000000005</v>
      </c>
      <c r="H109" s="66">
        <v>4.9000000000000004</v>
      </c>
    </row>
    <row r="110" spans="2:8" s="91" customFormat="1" ht="12.75" customHeight="1" x14ac:dyDescent="0.2">
      <c r="B110" s="193" t="s">
        <v>212</v>
      </c>
      <c r="C110" s="66">
        <v>1896.7</v>
      </c>
      <c r="D110" s="66">
        <v>744.6</v>
      </c>
      <c r="E110" s="66">
        <v>5.5</v>
      </c>
      <c r="F110" s="66">
        <v>1832.8</v>
      </c>
      <c r="G110" s="66">
        <v>709.2</v>
      </c>
      <c r="H110" s="66">
        <v>6</v>
      </c>
    </row>
    <row r="111" spans="2:8" s="91" customFormat="1" ht="12.75" customHeight="1" x14ac:dyDescent="0.2">
      <c r="B111" s="193" t="s">
        <v>213</v>
      </c>
      <c r="C111" s="66">
        <v>1925.4</v>
      </c>
      <c r="D111" s="66">
        <v>661.6</v>
      </c>
      <c r="E111" s="66">
        <v>4.8</v>
      </c>
      <c r="F111" s="66">
        <v>1746.8</v>
      </c>
      <c r="G111" s="66">
        <v>619.70000000000005</v>
      </c>
      <c r="H111" s="66">
        <v>5</v>
      </c>
    </row>
    <row r="112" spans="2:8" s="91" customFormat="1" ht="12.75" customHeight="1" x14ac:dyDescent="0.2">
      <c r="B112" s="193" t="s">
        <v>214</v>
      </c>
      <c r="C112" s="66">
        <v>1006.7</v>
      </c>
      <c r="D112" s="66">
        <v>531.20000000000005</v>
      </c>
      <c r="E112" s="66">
        <v>3.1</v>
      </c>
      <c r="F112" s="66">
        <v>944.9</v>
      </c>
      <c r="G112" s="66">
        <v>510.1</v>
      </c>
      <c r="H112" s="66">
        <v>3.4</v>
      </c>
    </row>
    <row r="113" spans="1:8" s="91" customFormat="1" ht="12.75" customHeight="1" x14ac:dyDescent="0.2">
      <c r="B113" s="192" t="s">
        <v>2</v>
      </c>
      <c r="C113" s="66">
        <v>1837.2</v>
      </c>
      <c r="D113" s="66">
        <v>663</v>
      </c>
      <c r="E113" s="66">
        <v>4.7</v>
      </c>
      <c r="F113" s="66">
        <v>1643.1</v>
      </c>
      <c r="G113" s="66">
        <v>619.1</v>
      </c>
      <c r="H113" s="66">
        <v>5</v>
      </c>
    </row>
    <row r="114" spans="1:8" s="91" customFormat="1" ht="12.75" customHeight="1" x14ac:dyDescent="0.2">
      <c r="B114" s="193" t="s">
        <v>212</v>
      </c>
      <c r="C114" s="66">
        <v>2029.3</v>
      </c>
      <c r="D114" s="66">
        <v>772.1</v>
      </c>
      <c r="E114" s="66">
        <v>5.8</v>
      </c>
      <c r="F114" s="66">
        <v>1908.6</v>
      </c>
      <c r="G114" s="66">
        <v>715.6</v>
      </c>
      <c r="H114" s="66">
        <v>6.2</v>
      </c>
    </row>
    <row r="115" spans="1:8" s="91" customFormat="1" ht="12.75" customHeight="1" x14ac:dyDescent="0.2">
      <c r="B115" s="193" t="s">
        <v>213</v>
      </c>
      <c r="C115" s="66">
        <v>2034.6</v>
      </c>
      <c r="D115" s="66">
        <v>652.79999999999995</v>
      </c>
      <c r="E115" s="66">
        <v>4.8</v>
      </c>
      <c r="F115" s="66">
        <v>1818.9</v>
      </c>
      <c r="G115" s="66">
        <v>613.4</v>
      </c>
      <c r="H115" s="66">
        <v>5</v>
      </c>
    </row>
    <row r="116" spans="1:8" s="91" customFormat="1" ht="12.75" customHeight="1" x14ac:dyDescent="0.2">
      <c r="B116" s="193" t="s">
        <v>214</v>
      </c>
      <c r="C116" s="66">
        <v>1259.9000000000001</v>
      </c>
      <c r="D116" s="66">
        <v>542.5</v>
      </c>
      <c r="E116" s="66">
        <v>3.4</v>
      </c>
      <c r="F116" s="66">
        <v>1092.5</v>
      </c>
      <c r="G116" s="66">
        <v>511.1</v>
      </c>
      <c r="H116" s="66">
        <v>3.6</v>
      </c>
    </row>
    <row r="117" spans="1:8" s="91" customFormat="1" ht="12.75" customHeight="1" x14ac:dyDescent="0.2">
      <c r="B117" s="192" t="s">
        <v>1</v>
      </c>
      <c r="C117" s="66">
        <v>1369.1</v>
      </c>
      <c r="D117" s="66">
        <v>651.5</v>
      </c>
      <c r="E117" s="66">
        <v>4.3</v>
      </c>
      <c r="F117" s="66">
        <v>1342.2</v>
      </c>
      <c r="G117" s="66">
        <v>625.70000000000005</v>
      </c>
      <c r="H117" s="66">
        <v>4.5999999999999996</v>
      </c>
    </row>
    <row r="118" spans="1:8" s="91" customFormat="1" ht="12.75" customHeight="1" x14ac:dyDescent="0.2">
      <c r="B118" s="193" t="s">
        <v>212</v>
      </c>
      <c r="C118" s="66">
        <v>1659.4</v>
      </c>
      <c r="D118" s="66">
        <v>690.8</v>
      </c>
      <c r="E118" s="66">
        <v>5.0999999999999996</v>
      </c>
      <c r="F118" s="66">
        <v>1694</v>
      </c>
      <c r="G118" s="66">
        <v>696.5</v>
      </c>
      <c r="H118" s="66">
        <v>5.8</v>
      </c>
    </row>
    <row r="119" spans="1:8" s="91" customFormat="1" ht="12.75" customHeight="1" x14ac:dyDescent="0.2">
      <c r="B119" s="193" t="s">
        <v>213</v>
      </c>
      <c r="C119" s="66">
        <v>1713.6</v>
      </c>
      <c r="D119" s="66">
        <v>682.8</v>
      </c>
      <c r="E119" s="66">
        <v>4.9000000000000004</v>
      </c>
      <c r="F119" s="66">
        <v>1606.7</v>
      </c>
      <c r="G119" s="66">
        <v>634.1</v>
      </c>
      <c r="H119" s="66">
        <v>4.9000000000000004</v>
      </c>
    </row>
    <row r="120" spans="1:8" s="91" customFormat="1" ht="12.75" customHeight="1" x14ac:dyDescent="0.2">
      <c r="B120" s="193" t="s">
        <v>214</v>
      </c>
      <c r="C120" s="66">
        <v>644.79999999999995</v>
      </c>
      <c r="D120" s="66">
        <v>502.2</v>
      </c>
      <c r="E120" s="66">
        <v>2.5</v>
      </c>
      <c r="F120" s="66">
        <v>723.9</v>
      </c>
      <c r="G120" s="66">
        <v>507.7</v>
      </c>
      <c r="H120" s="66">
        <v>3.1</v>
      </c>
    </row>
    <row r="121" spans="1:8" s="91" customFormat="1" ht="12.75" customHeight="1" x14ac:dyDescent="0.2">
      <c r="A121" s="300"/>
      <c r="B121" s="62"/>
      <c r="C121" s="50"/>
      <c r="D121" s="50"/>
      <c r="E121" s="50"/>
      <c r="F121" s="50"/>
      <c r="G121" s="50"/>
      <c r="H121" s="50"/>
    </row>
    <row r="122" spans="1:8" s="91" customFormat="1" ht="12.75" customHeight="1" x14ac:dyDescent="0.2">
      <c r="A122" s="299"/>
      <c r="B122" s="63"/>
      <c r="C122" s="1"/>
      <c r="D122" s="1"/>
      <c r="E122" s="20"/>
    </row>
    <row r="123" spans="1:8" s="91" customFormat="1" ht="12.75" customHeight="1" x14ac:dyDescent="0.2">
      <c r="B123" s="38" t="s">
        <v>314</v>
      </c>
      <c r="C123" s="1"/>
      <c r="D123" s="1"/>
      <c r="E123" s="20"/>
    </row>
    <row r="124" spans="1:8" s="91" customFormat="1" ht="12.75" customHeight="1" x14ac:dyDescent="0.2">
      <c r="B124" s="57"/>
      <c r="C124" s="1"/>
      <c r="D124" s="1"/>
      <c r="E124" s="20"/>
    </row>
    <row r="125" spans="1:8" s="91" customFormat="1" ht="12.75" customHeight="1" x14ac:dyDescent="0.2">
      <c r="B125" s="57"/>
      <c r="C125" s="1"/>
      <c r="D125" s="1"/>
      <c r="E125" s="20"/>
    </row>
    <row r="126" spans="1:8" s="91" customFormat="1" ht="12.75" customHeight="1" x14ac:dyDescent="0.2">
      <c r="B126" s="57"/>
      <c r="C126" s="1"/>
      <c r="D126" s="1"/>
      <c r="E126" s="20"/>
    </row>
    <row r="127" spans="1:8" s="91" customFormat="1" ht="12.75" customHeight="1" x14ac:dyDescent="0.2">
      <c r="B127" s="57"/>
      <c r="C127" s="1"/>
      <c r="D127" s="1"/>
      <c r="E127" s="20"/>
    </row>
    <row r="128" spans="1:8" s="91" customFormat="1" ht="12.75" customHeight="1" x14ac:dyDescent="0.2">
      <c r="B128" s="57"/>
      <c r="C128" s="1"/>
      <c r="D128" s="1"/>
      <c r="E128" s="20"/>
    </row>
    <row r="129" spans="2:5" s="91" customFormat="1" ht="12.75" customHeight="1" x14ac:dyDescent="0.2">
      <c r="B129" s="57"/>
      <c r="C129" s="1"/>
      <c r="D129" s="1"/>
      <c r="E129" s="20"/>
    </row>
    <row r="130" spans="2:5" s="91" customFormat="1" ht="12.75" customHeight="1" x14ac:dyDescent="0.2">
      <c r="B130" s="57"/>
      <c r="C130" s="1"/>
      <c r="D130" s="1"/>
      <c r="E130" s="20"/>
    </row>
    <row r="131" spans="2:5" s="91" customFormat="1" ht="12.75" customHeight="1" x14ac:dyDescent="0.2">
      <c r="B131" s="57"/>
      <c r="C131" s="1"/>
      <c r="D131" s="1"/>
      <c r="E131" s="20"/>
    </row>
    <row r="132" spans="2:5" s="91" customFormat="1" ht="12.75" customHeight="1" x14ac:dyDescent="0.2">
      <c r="B132" s="57"/>
      <c r="C132" s="1"/>
      <c r="D132" s="1"/>
      <c r="E132" s="20"/>
    </row>
    <row r="133" spans="2:5" s="91" customFormat="1" ht="12.75" customHeight="1" x14ac:dyDescent="0.2">
      <c r="B133" s="57"/>
      <c r="C133" s="1"/>
      <c r="D133" s="1"/>
      <c r="E133" s="20"/>
    </row>
    <row r="134" spans="2:5" s="91" customFormat="1" ht="12.75" customHeight="1" x14ac:dyDescent="0.2">
      <c r="B134" s="57"/>
      <c r="C134" s="1"/>
      <c r="D134" s="1"/>
      <c r="E134" s="20"/>
    </row>
    <row r="135" spans="2:5" s="91" customFormat="1" ht="12.75" customHeight="1" x14ac:dyDescent="0.2">
      <c r="B135" s="57"/>
      <c r="C135" s="1"/>
      <c r="D135" s="1"/>
      <c r="E135" s="20"/>
    </row>
    <row r="136" spans="2:5" s="91" customFormat="1" ht="12.75" customHeight="1" x14ac:dyDescent="0.2">
      <c r="B136" s="57"/>
      <c r="C136" s="1"/>
      <c r="D136" s="1"/>
      <c r="E136" s="20"/>
    </row>
    <row r="137" spans="2:5" s="91" customFormat="1" ht="12.75" customHeight="1" x14ac:dyDescent="0.2">
      <c r="B137" s="57"/>
      <c r="C137" s="1"/>
      <c r="D137" s="1"/>
      <c r="E137" s="20"/>
    </row>
    <row r="138" spans="2:5" s="91" customFormat="1" ht="12.75" customHeight="1" x14ac:dyDescent="0.2">
      <c r="B138" s="57"/>
      <c r="C138" s="1"/>
      <c r="D138" s="1"/>
      <c r="E138" s="20"/>
    </row>
    <row r="139" spans="2:5" s="91" customFormat="1" ht="12.75" customHeight="1" x14ac:dyDescent="0.2">
      <c r="B139" s="57"/>
      <c r="C139" s="1"/>
      <c r="D139" s="1"/>
      <c r="E139" s="20"/>
    </row>
    <row r="140" spans="2:5" s="91" customFormat="1" ht="12.75" customHeight="1" x14ac:dyDescent="0.2">
      <c r="B140" s="57"/>
      <c r="C140" s="1"/>
      <c r="D140" s="1"/>
      <c r="E140" s="20"/>
    </row>
    <row r="141" spans="2:5" s="91" customFormat="1" ht="12.75" customHeight="1" x14ac:dyDescent="0.2">
      <c r="B141" s="57"/>
      <c r="C141" s="1"/>
      <c r="D141" s="1"/>
      <c r="E141" s="20"/>
    </row>
    <row r="142" spans="2:5" s="91" customFormat="1" ht="12.75" customHeight="1" x14ac:dyDescent="0.2">
      <c r="B142" s="57"/>
      <c r="C142" s="1"/>
      <c r="D142" s="1"/>
      <c r="E142" s="20"/>
    </row>
    <row r="143" spans="2:5" s="91" customFormat="1" ht="12.75" customHeight="1" x14ac:dyDescent="0.2">
      <c r="B143" s="57"/>
      <c r="C143" s="1"/>
      <c r="D143" s="1"/>
      <c r="E143" s="20"/>
    </row>
    <row r="144" spans="2:5" s="91" customFormat="1" ht="12.75" customHeight="1" x14ac:dyDescent="0.2">
      <c r="B144" s="57"/>
      <c r="C144" s="1"/>
      <c r="D144" s="1"/>
      <c r="E144" s="20"/>
    </row>
    <row r="145" spans="2:5" s="91" customFormat="1" ht="12.75" customHeight="1" x14ac:dyDescent="0.2">
      <c r="B145" s="57"/>
      <c r="C145" s="1"/>
      <c r="D145" s="1"/>
      <c r="E145" s="20"/>
    </row>
    <row r="146" spans="2:5" s="91" customFormat="1" ht="12.75" customHeight="1" x14ac:dyDescent="0.2">
      <c r="B146" s="57"/>
      <c r="C146" s="1"/>
      <c r="D146" s="1"/>
      <c r="E146" s="20"/>
    </row>
    <row r="147" spans="2:5" s="91" customFormat="1" ht="12.75" customHeight="1" x14ac:dyDescent="0.2">
      <c r="B147" s="57"/>
      <c r="C147" s="1"/>
      <c r="D147" s="1"/>
      <c r="E147" s="20"/>
    </row>
    <row r="148" spans="2:5" s="91" customFormat="1" ht="12.75" customHeight="1" x14ac:dyDescent="0.2">
      <c r="B148" s="57"/>
      <c r="C148" s="1"/>
      <c r="D148" s="1"/>
      <c r="E148" s="20"/>
    </row>
    <row r="149" spans="2:5" s="91" customFormat="1" ht="12.75" customHeight="1" x14ac:dyDescent="0.2">
      <c r="B149" s="57"/>
      <c r="C149" s="1"/>
      <c r="D149" s="1"/>
      <c r="E149" s="20"/>
    </row>
    <row r="150" spans="2:5" s="91" customFormat="1" ht="12.75" customHeight="1" x14ac:dyDescent="0.2">
      <c r="B150" s="57"/>
      <c r="C150" s="1"/>
      <c r="D150" s="1"/>
      <c r="E150" s="20"/>
    </row>
    <row r="151" spans="2:5" s="91" customFormat="1" ht="12.75" customHeight="1" x14ac:dyDescent="0.2">
      <c r="B151" s="57"/>
      <c r="C151" s="1"/>
      <c r="D151" s="1"/>
      <c r="E151" s="20"/>
    </row>
    <row r="152" spans="2:5" s="91" customFormat="1" ht="12.75" customHeight="1" x14ac:dyDescent="0.2">
      <c r="B152" s="57"/>
      <c r="C152" s="1"/>
      <c r="D152" s="1"/>
      <c r="E152" s="20"/>
    </row>
    <row r="153" spans="2:5" s="91" customFormat="1" ht="12.75" customHeight="1" x14ac:dyDescent="0.2">
      <c r="B153" s="57"/>
      <c r="C153" s="1"/>
      <c r="D153" s="1"/>
      <c r="E153" s="20"/>
    </row>
    <row r="154" spans="2:5" s="91" customFormat="1" ht="12.75" customHeight="1" x14ac:dyDescent="0.2">
      <c r="B154" s="57"/>
      <c r="C154" s="1"/>
      <c r="D154" s="1"/>
      <c r="E154" s="20"/>
    </row>
    <row r="155" spans="2:5" s="91" customFormat="1" ht="12.75" customHeight="1" x14ac:dyDescent="0.2">
      <c r="B155" s="57"/>
      <c r="C155" s="1"/>
      <c r="D155" s="1"/>
      <c r="E155" s="20"/>
    </row>
    <row r="156" spans="2:5" s="91" customFormat="1" ht="12.75" customHeight="1" x14ac:dyDescent="0.2">
      <c r="B156" s="57"/>
      <c r="C156" s="1"/>
      <c r="D156" s="1"/>
      <c r="E156" s="20"/>
    </row>
    <row r="157" spans="2:5" s="91" customFormat="1" ht="12.75" customHeight="1" x14ac:dyDescent="0.2">
      <c r="B157" s="89"/>
      <c r="C157" s="89"/>
      <c r="D157" s="89"/>
      <c r="E157" s="90"/>
    </row>
    <row r="158" spans="2:5" s="91" customFormat="1" ht="12.75" customHeight="1" x14ac:dyDescent="0.2">
      <c r="B158" s="89"/>
      <c r="C158" s="89"/>
      <c r="D158" s="89"/>
      <c r="E158" s="90"/>
    </row>
    <row r="159" spans="2:5" s="91" customFormat="1" ht="12.75" customHeight="1" x14ac:dyDescent="0.2">
      <c r="B159" s="89"/>
      <c r="C159" s="89"/>
      <c r="D159" s="89"/>
      <c r="E159" s="90"/>
    </row>
    <row r="160" spans="2:5" s="91" customFormat="1" ht="12.75" customHeight="1" x14ac:dyDescent="0.2">
      <c r="B160" s="89"/>
      <c r="C160" s="89"/>
      <c r="D160" s="89"/>
      <c r="E160" s="90"/>
    </row>
    <row r="161" spans="2:5" s="91" customFormat="1" ht="12.75" customHeight="1" x14ac:dyDescent="0.2">
      <c r="B161" s="89"/>
      <c r="C161" s="89"/>
      <c r="D161" s="89"/>
      <c r="E161" s="90"/>
    </row>
    <row r="162" spans="2:5" s="91" customFormat="1" ht="12.75" customHeight="1" x14ac:dyDescent="0.2">
      <c r="B162" s="89"/>
      <c r="C162" s="89"/>
      <c r="D162" s="89"/>
      <c r="E162" s="90"/>
    </row>
    <row r="163" spans="2:5" s="91" customFormat="1" ht="12.75" customHeight="1" x14ac:dyDescent="0.2">
      <c r="B163" s="89"/>
      <c r="C163" s="89"/>
      <c r="D163" s="89"/>
      <c r="E163" s="90"/>
    </row>
    <row r="164" spans="2:5" s="91" customFormat="1" ht="12.75" customHeight="1" x14ac:dyDescent="0.2">
      <c r="B164" s="89"/>
      <c r="C164" s="89"/>
      <c r="D164" s="89"/>
      <c r="E164" s="20"/>
    </row>
  </sheetData>
  <mergeCells count="2">
    <mergeCell ref="C7:E7"/>
    <mergeCell ref="F7:H7"/>
  </mergeCells>
  <hyperlinks>
    <hyperlink ref="H2" location="INDICE!A1" display="ÍNDICE"/>
  </hyperlinks>
  <pageMargins left="0.78740157480314965" right="0.39370078740157483" top="0.59055118110236227" bottom="0.59055118110236227" header="0" footer="0"/>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8"/>
  <sheetViews>
    <sheetView zoomScaleNormal="100" workbookViewId="0"/>
  </sheetViews>
  <sheetFormatPr baseColWidth="10" defaultColWidth="11.42578125" defaultRowHeight="12.75" x14ac:dyDescent="0.2"/>
  <cols>
    <col min="1" max="1" width="2.140625" style="14" customWidth="1"/>
    <col min="2" max="2" width="20.5703125" style="36" customWidth="1"/>
    <col min="3" max="3" width="11.42578125" style="14"/>
    <col min="4" max="4" width="10.140625" style="14" customWidth="1"/>
    <col min="5" max="5" width="9.5703125" style="20" bestFit="1" customWidth="1"/>
    <col min="6" max="6" width="11.42578125" style="17"/>
    <col min="7" max="7" width="10.28515625" style="17" customWidth="1"/>
    <col min="8" max="8" width="11.42578125" style="21"/>
    <col min="9" max="16384" width="11.42578125" style="14"/>
  </cols>
  <sheetData>
    <row r="1" spans="2:10" ht="33.75" customHeight="1" x14ac:dyDescent="0.2">
      <c r="J1" s="149"/>
    </row>
    <row r="2" spans="2:10" s="22" customFormat="1" ht="12.75" customHeight="1" x14ac:dyDescent="0.2">
      <c r="B2" s="33"/>
      <c r="F2" s="23"/>
      <c r="G2" s="23"/>
      <c r="H2" s="180" t="s">
        <v>5</v>
      </c>
    </row>
    <row r="3" spans="2:10" s="3" customFormat="1" ht="18.75" thickBot="1" x14ac:dyDescent="0.3">
      <c r="B3" s="39" t="s">
        <v>206</v>
      </c>
      <c r="C3" s="40"/>
      <c r="D3" s="40"/>
      <c r="E3" s="41"/>
      <c r="F3" s="40"/>
      <c r="G3" s="42"/>
      <c r="H3" s="43"/>
    </row>
    <row r="4" spans="2:10" s="4" customFormat="1" ht="13.5" customHeight="1" thickTop="1" x14ac:dyDescent="0.35">
      <c r="B4" s="44"/>
      <c r="C4" s="44"/>
      <c r="D4" s="44"/>
      <c r="E4" s="45"/>
      <c r="F4" s="46"/>
      <c r="G4" s="46"/>
      <c r="H4" s="47"/>
    </row>
    <row r="5" spans="2:10" s="5" customFormat="1" ht="36.6" customHeight="1" x14ac:dyDescent="0.25">
      <c r="B5" s="307" t="s">
        <v>235</v>
      </c>
      <c r="C5" s="308"/>
      <c r="D5" s="308"/>
      <c r="E5" s="308"/>
      <c r="F5" s="308"/>
      <c r="G5" s="308"/>
      <c r="H5" s="308"/>
    </row>
    <row r="6" spans="2:10" s="7" customFormat="1" x14ac:dyDescent="0.2">
      <c r="B6" s="6"/>
      <c r="E6" s="20"/>
      <c r="F6" s="8"/>
      <c r="G6" s="8"/>
      <c r="H6" s="21"/>
    </row>
    <row r="7" spans="2:10" s="7" customFormat="1" x14ac:dyDescent="0.2">
      <c r="B7" s="6"/>
      <c r="E7" s="20"/>
      <c r="F7" s="8"/>
      <c r="G7" s="8"/>
      <c r="H7" s="21"/>
    </row>
    <row r="8" spans="2:10" s="18" customFormat="1" x14ac:dyDescent="0.2">
      <c r="B8" s="24"/>
      <c r="C8" s="334" t="s">
        <v>116</v>
      </c>
      <c r="D8" s="309"/>
      <c r="E8" s="309"/>
      <c r="F8" s="334" t="s">
        <v>117</v>
      </c>
      <c r="G8" s="309"/>
      <c r="H8" s="309"/>
    </row>
    <row r="9" spans="2:10" s="19" customFormat="1" ht="18.600000000000001" customHeight="1" x14ac:dyDescent="0.2">
      <c r="B9" s="25"/>
      <c r="C9" s="158" t="s">
        <v>1</v>
      </c>
      <c r="D9" s="158" t="s">
        <v>2</v>
      </c>
      <c r="E9" s="28" t="s">
        <v>9</v>
      </c>
      <c r="F9" s="29" t="s">
        <v>1</v>
      </c>
      <c r="G9" s="29" t="s">
        <v>2</v>
      </c>
      <c r="H9" s="28" t="s">
        <v>9</v>
      </c>
    </row>
    <row r="10" spans="2:10" s="9" customFormat="1" x14ac:dyDescent="0.2">
      <c r="B10" s="34"/>
      <c r="C10" s="10"/>
      <c r="D10" s="10"/>
      <c r="E10" s="30"/>
      <c r="F10" s="11"/>
      <c r="G10" s="11"/>
      <c r="H10" s="32"/>
    </row>
    <row r="11" spans="2:10" s="9" customFormat="1" ht="12.75" customHeight="1" x14ac:dyDescent="0.25">
      <c r="B11" s="26">
        <v>2011</v>
      </c>
      <c r="C11" s="159">
        <v>652</v>
      </c>
      <c r="D11" s="159">
        <v>985</v>
      </c>
      <c r="E11" s="65">
        <v>66.192893401015226</v>
      </c>
      <c r="F11" s="159">
        <v>201</v>
      </c>
      <c r="G11" s="159">
        <v>283</v>
      </c>
      <c r="H11" s="65">
        <v>71.024734982332149</v>
      </c>
      <c r="I11" s="126"/>
    </row>
    <row r="12" spans="2:10" s="9" customFormat="1" x14ac:dyDescent="0.2">
      <c r="B12" s="26">
        <v>2012</v>
      </c>
      <c r="C12" s="159">
        <v>1318</v>
      </c>
      <c r="D12" s="159">
        <v>1709</v>
      </c>
      <c r="E12" s="65">
        <v>77.121123464014047</v>
      </c>
      <c r="F12" s="159">
        <v>187</v>
      </c>
      <c r="G12" s="159">
        <v>314</v>
      </c>
      <c r="H12" s="65">
        <v>59.554140127388536</v>
      </c>
    </row>
    <row r="13" spans="2:10" s="9" customFormat="1" x14ac:dyDescent="0.2">
      <c r="B13" s="26">
        <v>2014</v>
      </c>
      <c r="C13" s="159">
        <v>838</v>
      </c>
      <c r="D13" s="159">
        <v>1201</v>
      </c>
      <c r="E13" s="65">
        <v>69.775187343880106</v>
      </c>
      <c r="F13" s="159">
        <v>434</v>
      </c>
      <c r="G13" s="159">
        <v>1024</v>
      </c>
      <c r="H13" s="65">
        <v>42.3828125</v>
      </c>
    </row>
    <row r="14" spans="2:10" s="9" customFormat="1" x14ac:dyDescent="0.2">
      <c r="B14" s="26">
        <v>2016</v>
      </c>
      <c r="C14" s="159">
        <v>783</v>
      </c>
      <c r="D14" s="159">
        <v>1370</v>
      </c>
      <c r="E14" s="65">
        <v>57.153284671532845</v>
      </c>
      <c r="F14" s="159">
        <v>147</v>
      </c>
      <c r="G14" s="159">
        <v>237</v>
      </c>
      <c r="H14" s="65">
        <v>62.025316455696199</v>
      </c>
    </row>
    <row r="15" spans="2:10" s="9" customFormat="1" x14ac:dyDescent="0.2">
      <c r="B15" s="26">
        <v>2018</v>
      </c>
      <c r="C15" s="159">
        <v>1181</v>
      </c>
      <c r="D15" s="159">
        <v>2093</v>
      </c>
      <c r="E15" s="65">
        <v>56.426182513139032</v>
      </c>
      <c r="F15" s="159">
        <v>232</v>
      </c>
      <c r="G15" s="159">
        <v>322</v>
      </c>
      <c r="H15" s="65">
        <v>72.049689440993788</v>
      </c>
    </row>
    <row r="16" spans="2:10" s="9" customFormat="1" x14ac:dyDescent="0.2">
      <c r="B16" s="26">
        <v>2020</v>
      </c>
      <c r="C16" s="159">
        <v>1012</v>
      </c>
      <c r="D16" s="159">
        <v>1683</v>
      </c>
      <c r="E16" s="65">
        <v>60.130718954248366</v>
      </c>
      <c r="F16" s="159">
        <v>136</v>
      </c>
      <c r="G16" s="159">
        <v>160</v>
      </c>
      <c r="H16" s="65">
        <v>85</v>
      </c>
    </row>
    <row r="17" spans="2:8" s="9" customFormat="1" x14ac:dyDescent="0.2">
      <c r="B17" s="26">
        <v>2022</v>
      </c>
      <c r="C17" s="159">
        <v>1548</v>
      </c>
      <c r="D17" s="159">
        <v>2318</v>
      </c>
      <c r="E17" s="65">
        <v>66.781708369283862</v>
      </c>
      <c r="F17" s="159">
        <v>187</v>
      </c>
      <c r="G17" s="159">
        <v>237</v>
      </c>
      <c r="H17" s="65">
        <v>78.902953586497887</v>
      </c>
    </row>
    <row r="18" spans="2:8" s="9" customFormat="1" x14ac:dyDescent="0.2">
      <c r="B18" s="48"/>
      <c r="C18" s="49"/>
      <c r="D18" s="49"/>
      <c r="E18" s="50"/>
      <c r="F18" s="49"/>
      <c r="G18" s="49"/>
      <c r="H18" s="50"/>
    </row>
    <row r="19" spans="2:8" s="9" customFormat="1" x14ac:dyDescent="0.2">
      <c r="B19" s="51"/>
      <c r="C19" s="52"/>
      <c r="D19" s="52"/>
      <c r="E19" s="53"/>
      <c r="F19" s="52"/>
      <c r="G19" s="52"/>
      <c r="H19" s="53"/>
    </row>
    <row r="20" spans="2:8" s="4" customFormat="1" x14ac:dyDescent="0.2">
      <c r="B20" s="35" t="s">
        <v>10</v>
      </c>
      <c r="E20" s="20"/>
      <c r="F20" s="13"/>
      <c r="G20" s="13"/>
      <c r="H20" s="21"/>
    </row>
    <row r="22" spans="2:8" x14ac:dyDescent="0.2">
      <c r="B22" s="38" t="s">
        <v>315</v>
      </c>
    </row>
    <row r="48" spans="2:8" s="1" customFormat="1" x14ac:dyDescent="0.2">
      <c r="B48" s="57"/>
      <c r="F48" s="300"/>
      <c r="G48" s="300"/>
      <c r="H48" s="300"/>
    </row>
    <row r="49" spans="2:8" s="1" customFormat="1" x14ac:dyDescent="0.2">
      <c r="B49" s="57"/>
      <c r="F49" s="300"/>
      <c r="G49" s="300"/>
      <c r="H49" s="300"/>
    </row>
    <row r="50" spans="2:8" s="1" customFormat="1" x14ac:dyDescent="0.2">
      <c r="B50" s="57"/>
      <c r="F50" s="300"/>
      <c r="G50" s="300"/>
      <c r="H50" s="300"/>
    </row>
    <row r="51" spans="2:8" s="1" customFormat="1" x14ac:dyDescent="0.2">
      <c r="B51" s="57"/>
      <c r="F51" s="300"/>
      <c r="G51" s="300"/>
      <c r="H51" s="300"/>
    </row>
    <row r="52" spans="2:8" s="1" customFormat="1" x14ac:dyDescent="0.2">
      <c r="B52" s="57"/>
      <c r="F52" s="300"/>
      <c r="G52" s="300"/>
      <c r="H52" s="300"/>
    </row>
    <row r="53" spans="2:8" s="1" customFormat="1" x14ac:dyDescent="0.2">
      <c r="B53" s="57"/>
      <c r="F53" s="300"/>
      <c r="G53" s="300"/>
      <c r="H53" s="300"/>
    </row>
    <row r="54" spans="2:8" s="1" customFormat="1" x14ac:dyDescent="0.2">
      <c r="B54" s="57"/>
      <c r="F54" s="300"/>
      <c r="G54" s="300"/>
      <c r="H54" s="300"/>
    </row>
    <row r="55" spans="2:8" s="1" customFormat="1" x14ac:dyDescent="0.2">
      <c r="B55" s="57"/>
      <c r="F55" s="300"/>
      <c r="G55" s="300"/>
      <c r="H55" s="300"/>
    </row>
    <row r="56" spans="2:8" s="1" customFormat="1" x14ac:dyDescent="0.2">
      <c r="B56" s="57"/>
      <c r="F56" s="300"/>
      <c r="G56" s="300"/>
      <c r="H56" s="300"/>
    </row>
    <row r="57" spans="2:8" s="1" customFormat="1" x14ac:dyDescent="0.2">
      <c r="B57" s="57"/>
      <c r="F57" s="300"/>
      <c r="G57" s="300"/>
      <c r="H57" s="300"/>
    </row>
    <row r="58" spans="2:8" s="1" customFormat="1" x14ac:dyDescent="0.2">
      <c r="B58" s="57"/>
      <c r="F58" s="300"/>
      <c r="G58" s="300"/>
      <c r="H58" s="300"/>
    </row>
    <row r="59" spans="2:8" s="1" customFormat="1" x14ac:dyDescent="0.2">
      <c r="B59" s="57"/>
      <c r="F59" s="300"/>
      <c r="G59" s="300"/>
      <c r="H59" s="300"/>
    </row>
    <row r="60" spans="2:8" s="1" customFormat="1" x14ac:dyDescent="0.2">
      <c r="B60" s="57"/>
      <c r="F60" s="300"/>
      <c r="G60" s="300"/>
      <c r="H60" s="300"/>
    </row>
    <row r="61" spans="2:8" s="1" customFormat="1" x14ac:dyDescent="0.2">
      <c r="B61" s="57"/>
      <c r="F61" s="300"/>
      <c r="G61" s="300"/>
      <c r="H61" s="300"/>
    </row>
    <row r="62" spans="2:8" s="1" customFormat="1" x14ac:dyDescent="0.2">
      <c r="B62" s="57"/>
      <c r="F62" s="300"/>
      <c r="G62" s="300"/>
      <c r="H62" s="300"/>
    </row>
    <row r="63" spans="2:8" s="1" customFormat="1" x14ac:dyDescent="0.2">
      <c r="B63" s="57"/>
      <c r="F63" s="300"/>
      <c r="G63" s="300"/>
      <c r="H63" s="300"/>
    </row>
    <row r="64" spans="2:8" s="1" customFormat="1" x14ac:dyDescent="0.2">
      <c r="B64" s="57"/>
      <c r="F64" s="300"/>
      <c r="G64" s="300"/>
      <c r="H64" s="300"/>
    </row>
    <row r="65" spans="2:8" s="1" customFormat="1" x14ac:dyDescent="0.2">
      <c r="B65" s="57"/>
      <c r="F65" s="300"/>
      <c r="G65" s="300"/>
      <c r="H65" s="300"/>
    </row>
    <row r="66" spans="2:8" s="1" customFormat="1" x14ac:dyDescent="0.2">
      <c r="B66" s="57"/>
      <c r="F66" s="300"/>
      <c r="G66" s="300"/>
      <c r="H66" s="300"/>
    </row>
    <row r="67" spans="2:8" s="1" customFormat="1" x14ac:dyDescent="0.2">
      <c r="B67" s="57"/>
      <c r="F67" s="300"/>
      <c r="G67" s="300"/>
      <c r="H67" s="300"/>
    </row>
    <row r="68" spans="2:8" s="1" customFormat="1" x14ac:dyDescent="0.2">
      <c r="B68" s="57"/>
      <c r="F68" s="300"/>
      <c r="G68" s="300"/>
      <c r="H68" s="300"/>
    </row>
  </sheetData>
  <mergeCells count="3">
    <mergeCell ref="B5:H5"/>
    <mergeCell ref="C8:E8"/>
    <mergeCell ref="F8:H8"/>
  </mergeCells>
  <hyperlinks>
    <hyperlink ref="H2" location="INDICE!A1" display="ÍNDICE"/>
  </hyperlinks>
  <pageMargins left="0.27559055118110237" right="0.11811023622047245" top="0.78740157480314965" bottom="0.98425196850393704" header="0" footer="0"/>
  <pageSetup paperSize="9" scale="9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108"/>
  <sheetViews>
    <sheetView topLeftCell="A73" zoomScaleNormal="100" workbookViewId="0"/>
  </sheetViews>
  <sheetFormatPr baseColWidth="10" defaultColWidth="11.42578125" defaultRowHeight="12.75" x14ac:dyDescent="0.2"/>
  <cols>
    <col min="1" max="1" width="2.140625" style="94" customWidth="1"/>
    <col min="2" max="2" width="23.5703125" style="94" customWidth="1"/>
    <col min="3" max="4" width="11.42578125" style="94"/>
    <col min="5" max="5" width="10.28515625" style="94" customWidth="1"/>
    <col min="6" max="7" width="11.42578125" style="94"/>
    <col min="8" max="8" width="10.28515625" style="94" customWidth="1"/>
    <col min="9" max="16384" width="11.42578125" style="94"/>
  </cols>
  <sheetData>
    <row r="1" spans="2:16" ht="33.75" customHeight="1" x14ac:dyDescent="0.2">
      <c r="B1" s="92"/>
      <c r="C1" s="93"/>
      <c r="D1" s="93"/>
      <c r="E1" s="93"/>
      <c r="F1" s="93"/>
      <c r="J1" s="149"/>
    </row>
    <row r="2" spans="2:16" x14ac:dyDescent="0.2">
      <c r="B2" s="95"/>
      <c r="C2" s="96"/>
      <c r="D2" s="96"/>
      <c r="E2" s="96"/>
      <c r="H2" s="180" t="s">
        <v>5</v>
      </c>
      <c r="J2" s="22"/>
    </row>
    <row r="3" spans="2:16" ht="18.75" thickBot="1" x14ac:dyDescent="0.3">
      <c r="B3" s="97" t="s">
        <v>206</v>
      </c>
      <c r="C3" s="98"/>
      <c r="D3" s="98"/>
      <c r="E3" s="98"/>
      <c r="F3" s="99"/>
      <c r="G3" s="99"/>
      <c r="H3" s="99"/>
      <c r="J3" s="307"/>
      <c r="K3" s="308"/>
      <c r="L3" s="308"/>
      <c r="M3" s="308"/>
      <c r="N3" s="308"/>
      <c r="O3" s="308"/>
      <c r="P3" s="308"/>
    </row>
    <row r="4" spans="2:16" ht="18.75" thickTop="1" x14ac:dyDescent="0.25">
      <c r="B4" s="145"/>
      <c r="C4" s="146"/>
      <c r="D4" s="146"/>
      <c r="E4" s="146"/>
      <c r="F4" s="114"/>
      <c r="G4" s="114"/>
      <c r="H4" s="114"/>
    </row>
    <row r="5" spans="2:16" ht="31.5" customHeight="1" x14ac:dyDescent="0.25">
      <c r="B5" s="338" t="s">
        <v>241</v>
      </c>
      <c r="C5" s="338"/>
      <c r="D5" s="338"/>
      <c r="E5" s="338"/>
      <c r="F5" s="338"/>
      <c r="G5" s="338"/>
      <c r="H5" s="338"/>
      <c r="J5" s="100"/>
    </row>
    <row r="6" spans="2:16" ht="12.75" customHeight="1" x14ac:dyDescent="0.2">
      <c r="B6" s="101"/>
      <c r="C6" s="101"/>
      <c r="D6" s="101"/>
      <c r="E6" s="101"/>
      <c r="F6" s="102"/>
      <c r="G6" s="103"/>
      <c r="H6" s="101"/>
      <c r="I6" s="101"/>
      <c r="J6" s="102"/>
      <c r="K6" s="103"/>
    </row>
    <row r="7" spans="2:16" x14ac:dyDescent="0.2">
      <c r="B7" s="104" t="s">
        <v>8</v>
      </c>
      <c r="C7" s="93"/>
      <c r="D7" s="93"/>
      <c r="E7" s="93"/>
      <c r="F7" s="93"/>
      <c r="J7" s="100"/>
    </row>
    <row r="8" spans="2:16" x14ac:dyDescent="0.2">
      <c r="B8" s="339"/>
      <c r="C8" s="341" t="s">
        <v>4</v>
      </c>
      <c r="D8" s="342"/>
      <c r="E8" s="343"/>
      <c r="F8" s="341" t="s">
        <v>3</v>
      </c>
      <c r="G8" s="342"/>
      <c r="H8" s="343"/>
      <c r="J8" s="100"/>
    </row>
    <row r="9" spans="2:16" ht="14.25" x14ac:dyDescent="0.2">
      <c r="B9" s="340"/>
      <c r="C9" s="120" t="s">
        <v>1</v>
      </c>
      <c r="D9" s="120" t="s">
        <v>2</v>
      </c>
      <c r="E9" s="120" t="s">
        <v>11</v>
      </c>
      <c r="F9" s="120" t="s">
        <v>1</v>
      </c>
      <c r="G9" s="120" t="s">
        <v>2</v>
      </c>
      <c r="H9" s="120" t="s">
        <v>11</v>
      </c>
      <c r="J9" s="100"/>
    </row>
    <row r="10" spans="2:16" x14ac:dyDescent="0.2">
      <c r="B10" s="121"/>
      <c r="C10" s="105"/>
      <c r="D10" s="105"/>
      <c r="E10" s="121"/>
      <c r="F10" s="105"/>
      <c r="G10" s="105"/>
      <c r="H10" s="121"/>
      <c r="J10" s="100"/>
    </row>
    <row r="11" spans="2:16" x14ac:dyDescent="0.2">
      <c r="B11" s="122" t="s">
        <v>36</v>
      </c>
      <c r="C11" s="106">
        <v>41.29</v>
      </c>
      <c r="D11" s="106">
        <v>38.950000000000003</v>
      </c>
      <c r="E11" s="124">
        <v>106.00770218228497</v>
      </c>
      <c r="F11" s="106">
        <v>47.29</v>
      </c>
      <c r="G11" s="106">
        <v>47.19</v>
      </c>
      <c r="H11" s="124">
        <v>100.2119093028184</v>
      </c>
      <c r="J11" s="100"/>
    </row>
    <row r="12" spans="2:16" x14ac:dyDescent="0.2">
      <c r="B12" s="123" t="s">
        <v>37</v>
      </c>
      <c r="C12" s="106">
        <v>40.049999999999997</v>
      </c>
      <c r="D12" s="106">
        <v>41.83</v>
      </c>
      <c r="E12" s="124">
        <v>95.744680851063819</v>
      </c>
      <c r="F12" s="106">
        <v>34.71</v>
      </c>
      <c r="G12" s="106">
        <v>34.83</v>
      </c>
      <c r="H12" s="124">
        <v>99.655469422911281</v>
      </c>
      <c r="J12" s="100"/>
    </row>
    <row r="13" spans="2:16" ht="12.75" customHeight="1" x14ac:dyDescent="0.2">
      <c r="B13" s="123" t="s">
        <v>109</v>
      </c>
      <c r="C13" s="106">
        <v>14.24</v>
      </c>
      <c r="D13" s="106">
        <v>14.43</v>
      </c>
      <c r="E13" s="124">
        <v>98.683298683298688</v>
      </c>
      <c r="F13" s="106">
        <v>13.56</v>
      </c>
      <c r="G13" s="106">
        <v>13.34</v>
      </c>
      <c r="H13" s="124">
        <v>101.64917541229386</v>
      </c>
      <c r="J13" s="100"/>
    </row>
    <row r="14" spans="2:16" ht="12.75" customHeight="1" x14ac:dyDescent="0.2">
      <c r="B14" s="123" t="s">
        <v>110</v>
      </c>
      <c r="C14" s="106">
        <v>4.41</v>
      </c>
      <c r="D14" s="106">
        <v>4.79</v>
      </c>
      <c r="E14" s="124">
        <v>92.066805845511482</v>
      </c>
      <c r="F14" s="106">
        <v>4.4400000000000004</v>
      </c>
      <c r="G14" s="106">
        <v>4.6399999999999997</v>
      </c>
      <c r="H14" s="124">
        <v>95.689655172413808</v>
      </c>
      <c r="J14" s="100"/>
    </row>
    <row r="15" spans="2:16" x14ac:dyDescent="0.2">
      <c r="B15" s="107"/>
      <c r="C15" s="108"/>
      <c r="D15" s="109"/>
      <c r="E15" s="110"/>
      <c r="F15" s="110"/>
      <c r="G15" s="110"/>
      <c r="H15" s="110"/>
    </row>
    <row r="16" spans="2:16" x14ac:dyDescent="0.2">
      <c r="B16" s="111"/>
      <c r="C16" s="112"/>
      <c r="D16" s="113"/>
      <c r="E16" s="114"/>
      <c r="F16" s="114"/>
      <c r="G16" s="114"/>
      <c r="H16" s="114"/>
    </row>
    <row r="17" spans="2:8" x14ac:dyDescent="0.2">
      <c r="B17" s="115" t="s">
        <v>39</v>
      </c>
      <c r="C17" s="112"/>
      <c r="D17" s="113"/>
      <c r="E17" s="114"/>
      <c r="F17" s="114"/>
      <c r="G17" s="114"/>
      <c r="H17" s="114"/>
    </row>
    <row r="18" spans="2:8" x14ac:dyDescent="0.2">
      <c r="B18" s="115" t="s">
        <v>12</v>
      </c>
    </row>
    <row r="20" spans="2:8" ht="26.45" customHeight="1" x14ac:dyDescent="0.2">
      <c r="B20" s="335" t="s">
        <v>217</v>
      </c>
      <c r="C20" s="335"/>
      <c r="D20" s="335"/>
      <c r="E20" s="335"/>
      <c r="F20" s="335"/>
      <c r="G20" s="335"/>
      <c r="H20" s="335"/>
    </row>
    <row r="52" spans="2:11" x14ac:dyDescent="0.2">
      <c r="B52" s="95"/>
      <c r="C52" s="96"/>
      <c r="D52" s="96"/>
      <c r="E52" s="96"/>
      <c r="H52" s="180" t="s">
        <v>5</v>
      </c>
    </row>
    <row r="53" spans="2:11" x14ac:dyDescent="0.2">
      <c r="B53" s="95"/>
      <c r="C53" s="96"/>
      <c r="D53" s="96"/>
      <c r="E53" s="96"/>
      <c r="H53" s="138"/>
    </row>
    <row r="54" spans="2:11" ht="31.5" customHeight="1" x14ac:dyDescent="0.25">
      <c r="B54" s="338" t="s">
        <v>242</v>
      </c>
      <c r="C54" s="338"/>
      <c r="D54" s="338"/>
      <c r="E54" s="338"/>
      <c r="F54" s="338"/>
      <c r="G54" s="338"/>
      <c r="H54" s="338"/>
      <c r="J54" s="100"/>
    </row>
    <row r="55" spans="2:11" ht="12.75" customHeight="1" x14ac:dyDescent="0.2">
      <c r="B55" s="101"/>
      <c r="C55" s="101"/>
      <c r="D55" s="101"/>
      <c r="E55" s="101"/>
      <c r="F55" s="102"/>
      <c r="G55" s="103"/>
      <c r="H55" s="101"/>
      <c r="I55" s="101"/>
      <c r="J55" s="102"/>
      <c r="K55" s="103"/>
    </row>
    <row r="56" spans="2:11" x14ac:dyDescent="0.2">
      <c r="B56" s="104" t="s">
        <v>8</v>
      </c>
      <c r="C56" s="93"/>
      <c r="D56" s="93"/>
      <c r="E56" s="93"/>
      <c r="F56" s="93"/>
      <c r="J56" s="100"/>
    </row>
    <row r="57" spans="2:11" x14ac:dyDescent="0.2">
      <c r="B57" s="339"/>
      <c r="C57" s="341" t="s">
        <v>4</v>
      </c>
      <c r="D57" s="342"/>
      <c r="E57" s="343"/>
      <c r="F57" s="341" t="s">
        <v>3</v>
      </c>
      <c r="G57" s="342"/>
      <c r="H57" s="343"/>
      <c r="J57" s="100"/>
    </row>
    <row r="58" spans="2:11" ht="14.25" x14ac:dyDescent="0.2">
      <c r="B58" s="340"/>
      <c r="C58" s="120" t="s">
        <v>1</v>
      </c>
      <c r="D58" s="120" t="s">
        <v>2</v>
      </c>
      <c r="E58" s="120" t="s">
        <v>11</v>
      </c>
      <c r="F58" s="120" t="s">
        <v>1</v>
      </c>
      <c r="G58" s="120" t="s">
        <v>2</v>
      </c>
      <c r="H58" s="120" t="s">
        <v>11</v>
      </c>
      <c r="J58" s="100"/>
    </row>
    <row r="59" spans="2:11" x14ac:dyDescent="0.2">
      <c r="B59" s="121"/>
      <c r="C59" s="105"/>
      <c r="D59" s="105"/>
      <c r="E59" s="121"/>
      <c r="F59" s="105"/>
      <c r="G59" s="105"/>
      <c r="H59" s="121"/>
      <c r="J59" s="100"/>
    </row>
    <row r="60" spans="2:11" x14ac:dyDescent="0.2">
      <c r="B60" s="122" t="s">
        <v>36</v>
      </c>
      <c r="C60" s="106">
        <v>43.39</v>
      </c>
      <c r="D60" s="106">
        <v>41.05</v>
      </c>
      <c r="E60" s="124">
        <v>105.70036540803899</v>
      </c>
      <c r="F60" s="106">
        <v>50.73</v>
      </c>
      <c r="G60" s="106">
        <v>48.68</v>
      </c>
      <c r="H60" s="124">
        <v>104.21117502054231</v>
      </c>
      <c r="J60" s="100"/>
    </row>
    <row r="61" spans="2:11" x14ac:dyDescent="0.2">
      <c r="B61" s="123" t="s">
        <v>37</v>
      </c>
      <c r="C61" s="106">
        <v>39.880000000000003</v>
      </c>
      <c r="D61" s="106">
        <v>41.12</v>
      </c>
      <c r="E61" s="124">
        <v>96.984435797665384</v>
      </c>
      <c r="F61" s="106">
        <v>33.15</v>
      </c>
      <c r="G61" s="106">
        <v>33.82</v>
      </c>
      <c r="H61" s="124">
        <v>98.018923713778833</v>
      </c>
      <c r="J61" s="100"/>
    </row>
    <row r="62" spans="2:11" ht="12.75" customHeight="1" x14ac:dyDescent="0.2">
      <c r="B62" s="123" t="s">
        <v>38</v>
      </c>
      <c r="C62" s="106">
        <v>16.73</v>
      </c>
      <c r="D62" s="106">
        <v>17.579999999999998</v>
      </c>
      <c r="E62" s="124">
        <v>95.164960182025041</v>
      </c>
      <c r="F62" s="106">
        <v>15.79</v>
      </c>
      <c r="G62" s="106">
        <v>17.239999999999998</v>
      </c>
      <c r="H62" s="124">
        <v>91.589327146171698</v>
      </c>
      <c r="J62" s="100"/>
    </row>
    <row r="63" spans="2:11" x14ac:dyDescent="0.2">
      <c r="B63" s="107"/>
      <c r="C63" s="108"/>
      <c r="D63" s="109"/>
      <c r="E63" s="110"/>
      <c r="F63" s="110"/>
      <c r="G63" s="110"/>
      <c r="H63" s="110"/>
    </row>
    <row r="64" spans="2:11" x14ac:dyDescent="0.2">
      <c r="B64" s="111"/>
      <c r="C64" s="112"/>
      <c r="D64" s="113"/>
      <c r="E64" s="114"/>
      <c r="F64" s="114"/>
      <c r="G64" s="114"/>
      <c r="H64" s="114"/>
    </row>
    <row r="65" spans="2:8" x14ac:dyDescent="0.2">
      <c r="B65" s="115" t="s">
        <v>39</v>
      </c>
      <c r="C65" s="112"/>
      <c r="D65" s="113"/>
      <c r="E65" s="114"/>
      <c r="F65" s="114"/>
      <c r="G65" s="114"/>
      <c r="H65" s="114"/>
    </row>
    <row r="66" spans="2:8" x14ac:dyDescent="0.2">
      <c r="B66" s="115" t="s">
        <v>12</v>
      </c>
    </row>
    <row r="68" spans="2:8" x14ac:dyDescent="0.2">
      <c r="B68" s="116" t="s">
        <v>40</v>
      </c>
    </row>
    <row r="100" spans="2:8" x14ac:dyDescent="0.2">
      <c r="H100" s="138"/>
    </row>
    <row r="101" spans="2:8" ht="53.25" customHeight="1" x14ac:dyDescent="0.25">
      <c r="B101" s="336"/>
      <c r="C101" s="337"/>
      <c r="D101" s="337"/>
      <c r="E101" s="337"/>
      <c r="F101" s="337"/>
      <c r="G101" s="337"/>
      <c r="H101" s="337"/>
    </row>
    <row r="102" spans="2:8" ht="15.75" x14ac:dyDescent="0.2">
      <c r="B102" s="101"/>
      <c r="C102" s="101"/>
      <c r="D102" s="101"/>
      <c r="E102" s="101"/>
      <c r="F102" s="102"/>
      <c r="G102" s="103"/>
      <c r="H102" s="101"/>
    </row>
    <row r="103" spans="2:8" x14ac:dyDescent="0.2">
      <c r="B103" s="104"/>
      <c r="C103" s="93"/>
      <c r="D103" s="93"/>
      <c r="E103" s="93"/>
      <c r="F103" s="93"/>
    </row>
    <row r="104" spans="2:8" x14ac:dyDescent="0.2">
      <c r="B104" s="111"/>
      <c r="C104" s="112"/>
      <c r="D104" s="113"/>
      <c r="E104" s="114"/>
      <c r="F104" s="114"/>
      <c r="G104" s="114"/>
      <c r="H104" s="114"/>
    </row>
    <row r="105" spans="2:8" x14ac:dyDescent="0.2">
      <c r="B105" s="115"/>
      <c r="C105" s="112"/>
      <c r="D105" s="113"/>
      <c r="E105" s="114"/>
      <c r="F105" s="114"/>
      <c r="G105" s="114"/>
      <c r="H105" s="114"/>
    </row>
    <row r="106" spans="2:8" x14ac:dyDescent="0.2">
      <c r="B106" s="115"/>
    </row>
    <row r="108" spans="2:8" x14ac:dyDescent="0.2">
      <c r="B108" s="116"/>
    </row>
  </sheetData>
  <mergeCells count="11">
    <mergeCell ref="J3:P3"/>
    <mergeCell ref="B5:H5"/>
    <mergeCell ref="B8:B9"/>
    <mergeCell ref="C8:E8"/>
    <mergeCell ref="F8:H8"/>
    <mergeCell ref="B20:H20"/>
    <mergeCell ref="B101:H101"/>
    <mergeCell ref="B54:H54"/>
    <mergeCell ref="B57:B58"/>
    <mergeCell ref="C57:E57"/>
    <mergeCell ref="F57:H57"/>
  </mergeCells>
  <phoneticPr fontId="3" type="noConversion"/>
  <hyperlinks>
    <hyperlink ref="H2" location="INDICE!A1" display="ÍNDICE"/>
    <hyperlink ref="H52" location="INDICE!A1" display="ÍNDICE"/>
  </hyperlinks>
  <pageMargins left="0.75" right="0.75" top="1" bottom="1" header="0" footer="0"/>
  <pageSetup paperSize="9"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4"/>
  <sheetViews>
    <sheetView topLeftCell="A61" zoomScaleNormal="100" workbookViewId="0"/>
  </sheetViews>
  <sheetFormatPr baseColWidth="10" defaultColWidth="11.42578125" defaultRowHeight="12.75" x14ac:dyDescent="0.2"/>
  <cols>
    <col min="1" max="1" width="2.140625" style="94" customWidth="1"/>
    <col min="2" max="2" width="23.5703125" style="94" customWidth="1"/>
    <col min="3" max="4" width="11.42578125" style="94"/>
    <col min="5" max="5" width="10.28515625" style="94" customWidth="1"/>
    <col min="6" max="7" width="11.42578125" style="94"/>
    <col min="8" max="8" width="10.28515625" style="94" customWidth="1"/>
    <col min="9" max="16384" width="11.42578125" style="94"/>
  </cols>
  <sheetData>
    <row r="1" spans="2:16" ht="33.75" customHeight="1" x14ac:dyDescent="0.2">
      <c r="B1" s="92"/>
      <c r="C1" s="93"/>
      <c r="D1" s="93"/>
      <c r="E1" s="93"/>
      <c r="F1" s="93"/>
      <c r="J1" s="152"/>
    </row>
    <row r="2" spans="2:16" x14ac:dyDescent="0.2">
      <c r="B2" s="95"/>
      <c r="C2" s="96"/>
      <c r="D2" s="96"/>
      <c r="E2" s="96"/>
      <c r="H2" s="180" t="s">
        <v>5</v>
      </c>
    </row>
    <row r="3" spans="2:16" ht="18.75" thickBot="1" x14ac:dyDescent="0.3">
      <c r="B3" s="97" t="s">
        <v>206</v>
      </c>
      <c r="C3" s="98"/>
      <c r="D3" s="98"/>
      <c r="E3" s="98"/>
      <c r="F3" s="99"/>
      <c r="G3" s="99"/>
      <c r="H3" s="99"/>
      <c r="J3" s="307"/>
      <c r="K3" s="308"/>
      <c r="L3" s="308"/>
      <c r="M3" s="308"/>
      <c r="N3" s="308"/>
      <c r="O3" s="308"/>
      <c r="P3" s="308"/>
    </row>
    <row r="4" spans="2:16" ht="18.75" thickTop="1" x14ac:dyDescent="0.25">
      <c r="B4" s="145"/>
      <c r="C4" s="146"/>
      <c r="D4" s="146"/>
      <c r="E4" s="146"/>
      <c r="F4" s="114"/>
      <c r="G4" s="114"/>
      <c r="H4" s="114"/>
    </row>
    <row r="5" spans="2:16" ht="30.75" customHeight="1" x14ac:dyDescent="0.25">
      <c r="B5" s="338" t="s">
        <v>243</v>
      </c>
      <c r="C5" s="346"/>
      <c r="D5" s="346"/>
      <c r="E5" s="346"/>
      <c r="F5" s="346"/>
      <c r="G5" s="346"/>
      <c r="H5" s="346"/>
    </row>
    <row r="6" spans="2:16" ht="12.75" customHeight="1" x14ac:dyDescent="0.2">
      <c r="B6" s="101"/>
      <c r="C6" s="101"/>
      <c r="D6" s="101"/>
      <c r="E6" s="101"/>
      <c r="F6" s="102"/>
      <c r="G6" s="103"/>
      <c r="H6" s="103"/>
      <c r="I6" s="103"/>
      <c r="J6" s="103"/>
    </row>
    <row r="7" spans="2:16" x14ac:dyDescent="0.2">
      <c r="B7" s="104" t="s">
        <v>8</v>
      </c>
      <c r="C7" s="93"/>
      <c r="D7" s="93"/>
      <c r="E7" s="93"/>
      <c r="F7" s="93"/>
    </row>
    <row r="8" spans="2:16" x14ac:dyDescent="0.2">
      <c r="B8" s="339"/>
      <c r="C8" s="341" t="s">
        <v>4</v>
      </c>
      <c r="D8" s="344"/>
      <c r="E8" s="345"/>
      <c r="F8" s="341" t="s">
        <v>3</v>
      </c>
      <c r="G8" s="342"/>
      <c r="H8" s="343"/>
    </row>
    <row r="9" spans="2:16" ht="14.25" x14ac:dyDescent="0.2">
      <c r="B9" s="340"/>
      <c r="C9" s="120" t="s">
        <v>1</v>
      </c>
      <c r="D9" s="120" t="s">
        <v>2</v>
      </c>
      <c r="E9" s="120" t="s">
        <v>9</v>
      </c>
      <c r="F9" s="120" t="s">
        <v>1</v>
      </c>
      <c r="G9" s="120" t="s">
        <v>2</v>
      </c>
      <c r="H9" s="120" t="s">
        <v>9</v>
      </c>
    </row>
    <row r="10" spans="2:16" x14ac:dyDescent="0.2">
      <c r="B10" s="121"/>
      <c r="C10" s="105"/>
      <c r="D10" s="105"/>
      <c r="E10" s="121"/>
      <c r="F10" s="105"/>
      <c r="G10" s="105"/>
      <c r="H10" s="121"/>
    </row>
    <row r="11" spans="2:16" x14ac:dyDescent="0.2">
      <c r="B11" s="122" t="s">
        <v>41</v>
      </c>
      <c r="C11" s="106">
        <v>23.39</v>
      </c>
      <c r="D11" s="106">
        <v>38.630000000000003</v>
      </c>
      <c r="E11" s="124">
        <v>60.548796272327202</v>
      </c>
      <c r="F11" s="106">
        <v>32.950000000000003</v>
      </c>
      <c r="G11" s="106">
        <v>49.81</v>
      </c>
      <c r="H11" s="124">
        <v>66.151375225858274</v>
      </c>
    </row>
    <row r="12" spans="2:16" ht="12.75" customHeight="1" x14ac:dyDescent="0.2">
      <c r="B12" s="123" t="s">
        <v>42</v>
      </c>
      <c r="C12" s="106">
        <v>32.46</v>
      </c>
      <c r="D12" s="106">
        <v>28.39</v>
      </c>
      <c r="E12" s="124">
        <v>114.33603381472349</v>
      </c>
      <c r="F12" s="106">
        <v>33.25</v>
      </c>
      <c r="G12" s="106">
        <v>27.35</v>
      </c>
      <c r="H12" s="124">
        <v>121.57221206581352</v>
      </c>
    </row>
    <row r="13" spans="2:16" ht="12.75" customHeight="1" x14ac:dyDescent="0.2">
      <c r="B13" s="123" t="s">
        <v>43</v>
      </c>
      <c r="C13" s="106">
        <v>21.17</v>
      </c>
      <c r="D13" s="106">
        <v>15.47</v>
      </c>
      <c r="E13" s="124">
        <v>136.84550743374271</v>
      </c>
      <c r="F13" s="106">
        <v>17.03</v>
      </c>
      <c r="G13" s="106">
        <v>11.49</v>
      </c>
      <c r="H13" s="124">
        <v>148.21583986074847</v>
      </c>
    </row>
    <row r="14" spans="2:16" ht="12.75" customHeight="1" x14ac:dyDescent="0.2">
      <c r="B14" s="123" t="s">
        <v>44</v>
      </c>
      <c r="C14" s="106">
        <v>11.87</v>
      </c>
      <c r="D14" s="106">
        <v>8.0299999999999994</v>
      </c>
      <c r="E14" s="124">
        <v>147.82067247820675</v>
      </c>
      <c r="F14" s="106">
        <v>8.2899999999999991</v>
      </c>
      <c r="G14" s="106">
        <v>5.54</v>
      </c>
      <c r="H14" s="124">
        <v>149.63898916967506</v>
      </c>
    </row>
    <row r="15" spans="2:16" ht="12.75" customHeight="1" x14ac:dyDescent="0.2">
      <c r="B15" s="123" t="s">
        <v>45</v>
      </c>
      <c r="C15" s="106">
        <v>11.1</v>
      </c>
      <c r="D15" s="106">
        <v>9.48</v>
      </c>
      <c r="E15" s="124">
        <v>117.0886075949367</v>
      </c>
      <c r="F15" s="106">
        <v>8.48</v>
      </c>
      <c r="G15" s="106">
        <v>5.81</v>
      </c>
      <c r="H15" s="124">
        <v>145.95524956970741</v>
      </c>
    </row>
    <row r="16" spans="2:16" x14ac:dyDescent="0.2">
      <c r="B16" s="107"/>
      <c r="C16" s="108"/>
      <c r="D16" s="109"/>
      <c r="E16" s="110"/>
      <c r="F16" s="110"/>
      <c r="G16" s="110"/>
      <c r="H16" s="110"/>
    </row>
    <row r="17" spans="2:8" x14ac:dyDescent="0.2">
      <c r="B17" s="111"/>
      <c r="C17" s="117"/>
      <c r="D17" s="117"/>
      <c r="E17" s="117"/>
      <c r="F17" s="117"/>
      <c r="G17" s="117"/>
      <c r="H17" s="117"/>
    </row>
    <row r="18" spans="2:8" x14ac:dyDescent="0.2">
      <c r="B18" s="115" t="s">
        <v>10</v>
      </c>
    </row>
    <row r="20" spans="2:8" ht="24.6" customHeight="1" x14ac:dyDescent="0.2">
      <c r="B20" s="335" t="s">
        <v>217</v>
      </c>
      <c r="C20" s="335"/>
      <c r="D20" s="335"/>
      <c r="E20" s="335"/>
      <c r="F20" s="335"/>
      <c r="G20" s="335"/>
      <c r="H20" s="335"/>
    </row>
    <row r="47" spans="2:10" x14ac:dyDescent="0.2">
      <c r="B47" s="95"/>
      <c r="C47" s="96"/>
      <c r="D47" s="96"/>
      <c r="E47" s="96"/>
      <c r="H47" s="180" t="s">
        <v>5</v>
      </c>
    </row>
    <row r="48" spans="2:10" s="105" customFormat="1" ht="13.5" customHeight="1" x14ac:dyDescent="0.35">
      <c r="B48" s="147"/>
      <c r="C48" s="147"/>
      <c r="D48" s="147"/>
      <c r="E48" s="147"/>
      <c r="F48" s="114"/>
      <c r="J48" s="148"/>
    </row>
    <row r="49" spans="2:10" ht="30.75" customHeight="1" x14ac:dyDescent="0.25">
      <c r="B49" s="338" t="s">
        <v>244</v>
      </c>
      <c r="C49" s="346"/>
      <c r="D49" s="346"/>
      <c r="E49" s="346"/>
      <c r="F49" s="346"/>
      <c r="G49" s="346"/>
      <c r="H49" s="346"/>
    </row>
    <row r="50" spans="2:10" ht="12.75" customHeight="1" x14ac:dyDescent="0.2">
      <c r="B50" s="101"/>
      <c r="C50" s="101"/>
      <c r="D50" s="101"/>
      <c r="E50" s="101"/>
      <c r="F50" s="102"/>
      <c r="G50" s="103"/>
      <c r="H50" s="103"/>
      <c r="I50" s="103"/>
      <c r="J50" s="103"/>
    </row>
    <row r="51" spans="2:10" x14ac:dyDescent="0.2">
      <c r="B51" s="104" t="s">
        <v>8</v>
      </c>
      <c r="C51" s="93"/>
      <c r="D51" s="93"/>
      <c r="E51" s="93"/>
      <c r="F51" s="93"/>
    </row>
    <row r="52" spans="2:10" x14ac:dyDescent="0.2">
      <c r="B52" s="339"/>
      <c r="C52" s="341" t="s">
        <v>4</v>
      </c>
      <c r="D52" s="344"/>
      <c r="E52" s="345"/>
      <c r="F52" s="341" t="s">
        <v>3</v>
      </c>
      <c r="G52" s="342"/>
      <c r="H52" s="343"/>
    </row>
    <row r="53" spans="2:10" ht="14.25" x14ac:dyDescent="0.2">
      <c r="B53" s="340"/>
      <c r="C53" s="120" t="s">
        <v>1</v>
      </c>
      <c r="D53" s="120" t="s">
        <v>2</v>
      </c>
      <c r="E53" s="120" t="s">
        <v>9</v>
      </c>
      <c r="F53" s="120" t="s">
        <v>1</v>
      </c>
      <c r="G53" s="120" t="s">
        <v>2</v>
      </c>
      <c r="H53" s="120" t="s">
        <v>9</v>
      </c>
    </row>
    <row r="54" spans="2:10" x14ac:dyDescent="0.2">
      <c r="B54" s="121"/>
      <c r="C54" s="105"/>
      <c r="D54" s="105"/>
      <c r="E54" s="121"/>
      <c r="F54" s="105"/>
      <c r="G54" s="105"/>
      <c r="H54" s="121"/>
    </row>
    <row r="55" spans="2:10" x14ac:dyDescent="0.2">
      <c r="B55" s="122" t="s">
        <v>41</v>
      </c>
      <c r="C55" s="106">
        <v>25.86</v>
      </c>
      <c r="D55" s="106">
        <v>36.93</v>
      </c>
      <c r="E55" s="124">
        <v>70.02437043054428</v>
      </c>
      <c r="F55" s="106">
        <v>35.78</v>
      </c>
      <c r="G55" s="106">
        <v>47.58</v>
      </c>
      <c r="H55" s="124">
        <v>75.199663724253895</v>
      </c>
    </row>
    <row r="56" spans="2:10" ht="12.75" customHeight="1" x14ac:dyDescent="0.2">
      <c r="B56" s="123" t="s">
        <v>42</v>
      </c>
      <c r="C56" s="106">
        <v>28.59</v>
      </c>
      <c r="D56" s="106">
        <v>25.35</v>
      </c>
      <c r="E56" s="124">
        <v>112.78106508875739</v>
      </c>
      <c r="F56" s="106">
        <v>30.3</v>
      </c>
      <c r="G56" s="106">
        <v>25.53</v>
      </c>
      <c r="H56" s="124">
        <v>118.68390129259694</v>
      </c>
    </row>
    <row r="57" spans="2:10" ht="12.75" customHeight="1" x14ac:dyDescent="0.2">
      <c r="B57" s="123" t="s">
        <v>43</v>
      </c>
      <c r="C57" s="106">
        <v>19.89</v>
      </c>
      <c r="D57" s="106">
        <v>17.260000000000002</v>
      </c>
      <c r="E57" s="124">
        <v>115.23754345307067</v>
      </c>
      <c r="F57" s="106">
        <v>16.079999999999998</v>
      </c>
      <c r="G57" s="106">
        <v>13.19</v>
      </c>
      <c r="H57" s="124">
        <v>121.91053828658073</v>
      </c>
    </row>
    <row r="58" spans="2:10" ht="12.75" customHeight="1" x14ac:dyDescent="0.2">
      <c r="B58" s="123" t="s">
        <v>44</v>
      </c>
      <c r="C58" s="106">
        <v>9.2799999999999994</v>
      </c>
      <c r="D58" s="106">
        <v>6.09</v>
      </c>
      <c r="E58" s="124">
        <v>152.38095238095238</v>
      </c>
      <c r="F58" s="106">
        <v>7.02</v>
      </c>
      <c r="G58" s="106">
        <v>5.4</v>
      </c>
      <c r="H58" s="124">
        <v>130</v>
      </c>
    </row>
    <row r="59" spans="2:10" ht="12.75" customHeight="1" x14ac:dyDescent="0.2">
      <c r="B59" s="123" t="s">
        <v>45</v>
      </c>
      <c r="C59" s="106">
        <v>16.38</v>
      </c>
      <c r="D59" s="106">
        <v>14.37</v>
      </c>
      <c r="E59" s="124">
        <v>113.9874739039666</v>
      </c>
      <c r="F59" s="106">
        <v>10.81</v>
      </c>
      <c r="G59" s="106">
        <v>8.3000000000000007</v>
      </c>
      <c r="H59" s="124">
        <v>130.24096385542168</v>
      </c>
    </row>
    <row r="60" spans="2:10" x14ac:dyDescent="0.2">
      <c r="B60" s="107"/>
      <c r="C60" s="108"/>
      <c r="D60" s="109"/>
      <c r="E60" s="110"/>
      <c r="F60" s="110"/>
      <c r="G60" s="110"/>
      <c r="H60" s="110"/>
    </row>
    <row r="61" spans="2:10" x14ac:dyDescent="0.2">
      <c r="B61" s="111"/>
      <c r="C61" s="117"/>
      <c r="D61" s="117"/>
      <c r="E61" s="117"/>
      <c r="F61" s="117"/>
      <c r="G61" s="117"/>
      <c r="H61" s="117"/>
    </row>
    <row r="62" spans="2:10" x14ac:dyDescent="0.2">
      <c r="B62" s="115" t="s">
        <v>10</v>
      </c>
    </row>
    <row r="64" spans="2:10" x14ac:dyDescent="0.2">
      <c r="B64" s="116" t="s">
        <v>40</v>
      </c>
    </row>
  </sheetData>
  <mergeCells count="10">
    <mergeCell ref="B52:B53"/>
    <mergeCell ref="C52:E52"/>
    <mergeCell ref="F52:H52"/>
    <mergeCell ref="B20:H20"/>
    <mergeCell ref="J3:P3"/>
    <mergeCell ref="B5:H5"/>
    <mergeCell ref="B8:B9"/>
    <mergeCell ref="C8:E8"/>
    <mergeCell ref="F8:H8"/>
    <mergeCell ref="B49:H49"/>
  </mergeCells>
  <phoneticPr fontId="3" type="noConversion"/>
  <hyperlinks>
    <hyperlink ref="H2" location="INDICE!A1" display="ÍNDICE"/>
    <hyperlink ref="H47" location="INDICE!A1" display="ÍNDICE"/>
  </hyperlinks>
  <pageMargins left="0.75" right="0.75" top="1" bottom="1" header="0" footer="0"/>
  <pageSetup paperSize="9" orientation="portrait" horizont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65"/>
  <sheetViews>
    <sheetView topLeftCell="A16" zoomScaleNormal="100" workbookViewId="0"/>
  </sheetViews>
  <sheetFormatPr baseColWidth="10" defaultColWidth="11.42578125" defaultRowHeight="12.75" x14ac:dyDescent="0.2"/>
  <cols>
    <col min="1" max="1" width="2.140625" style="94" customWidth="1"/>
    <col min="2" max="2" width="27.85546875" style="94" customWidth="1"/>
    <col min="3" max="4" width="11.42578125" style="94"/>
    <col min="5" max="5" width="10.28515625" style="94" customWidth="1"/>
    <col min="6" max="7" width="11.42578125" style="94"/>
    <col min="8" max="8" width="10.28515625" style="94" customWidth="1"/>
    <col min="9" max="16384" width="11.42578125" style="94"/>
  </cols>
  <sheetData>
    <row r="1" spans="2:16" ht="33.75" customHeight="1" x14ac:dyDescent="0.2">
      <c r="B1" s="92"/>
      <c r="C1" s="93"/>
      <c r="D1" s="93"/>
      <c r="E1" s="93"/>
      <c r="F1" s="93"/>
      <c r="J1" s="153"/>
    </row>
    <row r="2" spans="2:16" x14ac:dyDescent="0.2">
      <c r="B2" s="95"/>
      <c r="C2" s="96"/>
      <c r="D2" s="96"/>
      <c r="E2" s="96"/>
      <c r="H2" s="138" t="s">
        <v>5</v>
      </c>
    </row>
    <row r="3" spans="2:16" ht="18.75" thickBot="1" x14ac:dyDescent="0.3">
      <c r="B3" s="97" t="s">
        <v>206</v>
      </c>
      <c r="C3" s="98"/>
      <c r="D3" s="98"/>
      <c r="E3" s="98"/>
      <c r="F3" s="99"/>
      <c r="G3" s="99"/>
      <c r="H3" s="99"/>
      <c r="J3" s="307"/>
      <c r="K3" s="308"/>
      <c r="L3" s="308"/>
      <c r="M3" s="308"/>
      <c r="N3" s="308"/>
      <c r="O3" s="308"/>
      <c r="P3" s="308"/>
    </row>
    <row r="4" spans="2:16" ht="18.75" thickTop="1" x14ac:dyDescent="0.25">
      <c r="B4" s="145"/>
      <c r="C4" s="146"/>
      <c r="D4" s="146"/>
      <c r="E4" s="146"/>
      <c r="F4" s="114"/>
      <c r="G4" s="114"/>
      <c r="H4" s="114"/>
    </row>
    <row r="5" spans="2:16" ht="31.5" customHeight="1" x14ac:dyDescent="0.25">
      <c r="B5" s="338" t="s">
        <v>245</v>
      </c>
      <c r="C5" s="346"/>
      <c r="D5" s="346"/>
      <c r="E5" s="346"/>
      <c r="F5" s="346"/>
      <c r="G5" s="346"/>
      <c r="H5" s="346"/>
    </row>
    <row r="6" spans="2:16" ht="12.75" customHeight="1" x14ac:dyDescent="0.2">
      <c r="B6" s="101"/>
      <c r="C6" s="101"/>
      <c r="D6" s="101"/>
      <c r="E6" s="101"/>
      <c r="F6" s="102"/>
      <c r="G6" s="103"/>
      <c r="H6" s="103"/>
      <c r="I6" s="103"/>
      <c r="J6" s="103"/>
    </row>
    <row r="7" spans="2:16" x14ac:dyDescent="0.2">
      <c r="B7" s="104" t="s">
        <v>8</v>
      </c>
      <c r="C7" s="93"/>
      <c r="D7" s="93"/>
      <c r="E7" s="93"/>
      <c r="F7" s="93"/>
    </row>
    <row r="8" spans="2:16" x14ac:dyDescent="0.2">
      <c r="B8" s="339"/>
      <c r="C8" s="341" t="s">
        <v>4</v>
      </c>
      <c r="D8" s="344"/>
      <c r="E8" s="345"/>
      <c r="F8" s="341" t="s">
        <v>3</v>
      </c>
      <c r="G8" s="342"/>
      <c r="H8" s="343"/>
    </row>
    <row r="9" spans="2:16" ht="14.25" x14ac:dyDescent="0.2">
      <c r="B9" s="340"/>
      <c r="C9" s="120" t="s">
        <v>1</v>
      </c>
      <c r="D9" s="120" t="s">
        <v>2</v>
      </c>
      <c r="E9" s="120" t="s">
        <v>9</v>
      </c>
      <c r="F9" s="120" t="s">
        <v>1</v>
      </c>
      <c r="G9" s="120" t="s">
        <v>2</v>
      </c>
      <c r="H9" s="120" t="s">
        <v>9</v>
      </c>
    </row>
    <row r="10" spans="2:16" x14ac:dyDescent="0.2">
      <c r="B10" s="121"/>
      <c r="C10" s="105"/>
      <c r="D10" s="105"/>
      <c r="E10" s="121"/>
      <c r="F10" s="105"/>
      <c r="G10" s="105"/>
      <c r="H10" s="121"/>
    </row>
    <row r="11" spans="2:16" x14ac:dyDescent="0.2">
      <c r="B11" s="122" t="s">
        <v>46</v>
      </c>
      <c r="C11" s="106">
        <v>47.34</v>
      </c>
      <c r="D11" s="106">
        <v>63.43</v>
      </c>
      <c r="E11" s="124">
        <v>74.633454201481953</v>
      </c>
      <c r="F11" s="106">
        <v>37.049999999999997</v>
      </c>
      <c r="G11" s="106">
        <v>55.86</v>
      </c>
      <c r="H11" s="124">
        <v>66.326530612244895</v>
      </c>
    </row>
    <row r="12" spans="2:16" ht="12.75" customHeight="1" x14ac:dyDescent="0.2">
      <c r="B12" s="123" t="s">
        <v>47</v>
      </c>
      <c r="C12" s="106">
        <v>26.89</v>
      </c>
      <c r="D12" s="106">
        <v>22.97</v>
      </c>
      <c r="E12" s="124">
        <v>117.06573791902483</v>
      </c>
      <c r="F12" s="106">
        <v>29.85</v>
      </c>
      <c r="G12" s="106">
        <v>25.28</v>
      </c>
      <c r="H12" s="124">
        <v>118.07753164556962</v>
      </c>
      <c r="J12" s="118"/>
    </row>
    <row r="13" spans="2:16" ht="12.75" customHeight="1" x14ac:dyDescent="0.2">
      <c r="B13" s="123" t="s">
        <v>48</v>
      </c>
      <c r="C13" s="106">
        <v>5.95</v>
      </c>
      <c r="D13" s="106">
        <v>3.12</v>
      </c>
      <c r="E13" s="124">
        <v>190.7051282051282</v>
      </c>
      <c r="F13" s="106">
        <v>7.48</v>
      </c>
      <c r="G13" s="106">
        <v>4.57</v>
      </c>
      <c r="H13" s="124">
        <v>163.67614879649889</v>
      </c>
      <c r="J13" s="118"/>
    </row>
    <row r="14" spans="2:16" ht="12.75" customHeight="1" x14ac:dyDescent="0.2">
      <c r="B14" s="123" t="s">
        <v>49</v>
      </c>
      <c r="C14" s="119">
        <v>4</v>
      </c>
      <c r="D14" s="119">
        <v>2.69</v>
      </c>
      <c r="E14" s="125">
        <v>148.69888475836433</v>
      </c>
      <c r="F14" s="106">
        <v>5.0199999999999996</v>
      </c>
      <c r="G14" s="106">
        <v>3.08</v>
      </c>
      <c r="H14" s="124">
        <v>162.98701298701297</v>
      </c>
      <c r="J14" s="118"/>
    </row>
    <row r="15" spans="2:16" x14ac:dyDescent="0.2">
      <c r="B15" s="123" t="s">
        <v>50</v>
      </c>
      <c r="C15" s="106">
        <v>15.82</v>
      </c>
      <c r="D15" s="106">
        <v>7.78</v>
      </c>
      <c r="E15" s="124">
        <v>203.34190231362467</v>
      </c>
      <c r="F15" s="106">
        <v>20.6</v>
      </c>
      <c r="G15" s="106">
        <v>11.21</v>
      </c>
      <c r="H15" s="124">
        <v>183.76449598572702</v>
      </c>
      <c r="J15" s="118"/>
    </row>
    <row r="16" spans="2:16" x14ac:dyDescent="0.2">
      <c r="B16" s="107"/>
      <c r="C16" s="108"/>
      <c r="D16" s="109"/>
      <c r="E16" s="110"/>
      <c r="F16" s="110"/>
      <c r="G16" s="110"/>
      <c r="H16" s="110"/>
    </row>
    <row r="17" spans="2:8" x14ac:dyDescent="0.2">
      <c r="B17" s="111"/>
      <c r="C17" s="112"/>
      <c r="D17" s="258"/>
      <c r="E17" s="114"/>
      <c r="F17" s="114"/>
      <c r="G17" s="114"/>
      <c r="H17" s="114"/>
    </row>
    <row r="18" spans="2:8" x14ac:dyDescent="0.2">
      <c r="B18" s="115" t="s">
        <v>10</v>
      </c>
    </row>
    <row r="20" spans="2:8" ht="24" customHeight="1" x14ac:dyDescent="0.2">
      <c r="B20" s="335" t="s">
        <v>217</v>
      </c>
      <c r="C20" s="335"/>
      <c r="D20" s="335"/>
      <c r="E20" s="335"/>
      <c r="F20" s="335"/>
      <c r="G20" s="335"/>
      <c r="H20" s="335"/>
    </row>
    <row r="48" spans="2:8" x14ac:dyDescent="0.2">
      <c r="B48" s="95"/>
      <c r="C48" s="96"/>
      <c r="D48" s="96"/>
      <c r="E48" s="96"/>
      <c r="H48" s="138" t="s">
        <v>5</v>
      </c>
    </row>
    <row r="49" spans="2:10" s="105" customFormat="1" ht="13.5" customHeight="1" x14ac:dyDescent="0.35">
      <c r="B49" s="147"/>
      <c r="C49" s="147"/>
      <c r="D49" s="147"/>
      <c r="E49" s="147"/>
      <c r="F49" s="114"/>
      <c r="J49" s="148"/>
    </row>
    <row r="50" spans="2:10" ht="31.5" customHeight="1" x14ac:dyDescent="0.25">
      <c r="B50" s="338" t="s">
        <v>246</v>
      </c>
      <c r="C50" s="346"/>
      <c r="D50" s="346"/>
      <c r="E50" s="346"/>
      <c r="F50" s="346"/>
      <c r="G50" s="346"/>
      <c r="H50" s="346"/>
    </row>
    <row r="51" spans="2:10" ht="12.75" customHeight="1" x14ac:dyDescent="0.2">
      <c r="B51" s="101"/>
      <c r="C51" s="101"/>
      <c r="D51" s="101"/>
      <c r="E51" s="101"/>
      <c r="F51" s="102"/>
      <c r="G51" s="103"/>
      <c r="H51" s="103"/>
      <c r="I51" s="103"/>
      <c r="J51" s="103"/>
    </row>
    <row r="52" spans="2:10" x14ac:dyDescent="0.2">
      <c r="B52" s="104" t="s">
        <v>8</v>
      </c>
      <c r="C52" s="93"/>
      <c r="D52" s="93"/>
      <c r="E52" s="93"/>
      <c r="F52" s="93"/>
    </row>
    <row r="53" spans="2:10" x14ac:dyDescent="0.2">
      <c r="B53" s="339"/>
      <c r="C53" s="341" t="s">
        <v>4</v>
      </c>
      <c r="D53" s="344"/>
      <c r="E53" s="345"/>
      <c r="F53" s="341" t="s">
        <v>3</v>
      </c>
      <c r="G53" s="342"/>
      <c r="H53" s="343"/>
    </row>
    <row r="54" spans="2:10" ht="14.25" x14ac:dyDescent="0.2">
      <c r="B54" s="340"/>
      <c r="C54" s="120" t="s">
        <v>1</v>
      </c>
      <c r="D54" s="120" t="s">
        <v>2</v>
      </c>
      <c r="E54" s="120" t="s">
        <v>9</v>
      </c>
      <c r="F54" s="120" t="s">
        <v>1</v>
      </c>
      <c r="G54" s="120" t="s">
        <v>2</v>
      </c>
      <c r="H54" s="120" t="s">
        <v>9</v>
      </c>
    </row>
    <row r="55" spans="2:10" x14ac:dyDescent="0.2">
      <c r="B55" s="121"/>
      <c r="C55" s="105"/>
      <c r="D55" s="105"/>
      <c r="E55" s="121"/>
      <c r="F55" s="105"/>
      <c r="G55" s="105"/>
      <c r="H55" s="121"/>
    </row>
    <row r="56" spans="2:10" x14ac:dyDescent="0.2">
      <c r="B56" s="122" t="s">
        <v>46</v>
      </c>
      <c r="C56" s="106">
        <v>54.91</v>
      </c>
      <c r="D56" s="106">
        <v>67.73</v>
      </c>
      <c r="E56" s="124">
        <v>81.071903144839794</v>
      </c>
      <c r="F56" s="106">
        <v>40.39</v>
      </c>
      <c r="G56" s="106">
        <v>56.11</v>
      </c>
      <c r="H56" s="124">
        <v>71.983603635715554</v>
      </c>
    </row>
    <row r="57" spans="2:10" ht="12.75" customHeight="1" x14ac:dyDescent="0.2">
      <c r="B57" s="123" t="s">
        <v>47</v>
      </c>
      <c r="C57" s="106">
        <v>24.66</v>
      </c>
      <c r="D57" s="106">
        <v>20.149999999999999</v>
      </c>
      <c r="E57" s="124">
        <v>122.38213399503724</v>
      </c>
      <c r="F57" s="106">
        <v>30</v>
      </c>
      <c r="G57" s="106">
        <v>26.18</v>
      </c>
      <c r="H57" s="124">
        <v>114.5912910618793</v>
      </c>
      <c r="J57" s="118"/>
    </row>
    <row r="58" spans="2:10" ht="12.75" customHeight="1" x14ac:dyDescent="0.2">
      <c r="B58" s="123" t="s">
        <v>48</v>
      </c>
      <c r="C58" s="106">
        <v>4.49</v>
      </c>
      <c r="D58" s="106">
        <v>4.2</v>
      </c>
      <c r="E58" s="124">
        <v>106.9047619047619</v>
      </c>
      <c r="F58" s="106">
        <v>7.23</v>
      </c>
      <c r="G58" s="106">
        <v>5.18</v>
      </c>
      <c r="H58" s="124">
        <v>139.57528957528959</v>
      </c>
      <c r="J58" s="118"/>
    </row>
    <row r="59" spans="2:10" ht="12.75" customHeight="1" x14ac:dyDescent="0.2">
      <c r="B59" s="123" t="s">
        <v>49</v>
      </c>
      <c r="C59" s="119" t="s">
        <v>32</v>
      </c>
      <c r="D59" s="119" t="s">
        <v>32</v>
      </c>
      <c r="E59" s="125" t="s">
        <v>32</v>
      </c>
      <c r="F59" s="106">
        <v>4.8099999999999996</v>
      </c>
      <c r="G59" s="106">
        <v>2.41</v>
      </c>
      <c r="H59" s="124">
        <v>199.58506224066386</v>
      </c>
      <c r="J59" s="118"/>
    </row>
    <row r="60" spans="2:10" x14ac:dyDescent="0.2">
      <c r="B60" s="123" t="s">
        <v>50</v>
      </c>
      <c r="C60" s="106">
        <v>12.33</v>
      </c>
      <c r="D60" s="106">
        <v>4.63</v>
      </c>
      <c r="E60" s="124">
        <v>266.30669546436286</v>
      </c>
      <c r="F60" s="106">
        <v>16.93</v>
      </c>
      <c r="G60" s="106">
        <v>8.74</v>
      </c>
      <c r="H60" s="124">
        <v>193.70709382151028</v>
      </c>
      <c r="J60" s="118"/>
    </row>
    <row r="61" spans="2:10" x14ac:dyDescent="0.2">
      <c r="B61" s="107"/>
      <c r="C61" s="108"/>
      <c r="D61" s="109"/>
      <c r="E61" s="110"/>
      <c r="F61" s="110"/>
      <c r="G61" s="110"/>
      <c r="H61" s="110"/>
    </row>
    <row r="62" spans="2:10" x14ac:dyDescent="0.2">
      <c r="B62" s="111"/>
      <c r="C62" s="112"/>
      <c r="D62" s="113"/>
      <c r="E62" s="114"/>
      <c r="F62" s="114"/>
      <c r="G62" s="114"/>
      <c r="H62" s="114"/>
    </row>
    <row r="63" spans="2:10" x14ac:dyDescent="0.2">
      <c r="B63" s="115" t="s">
        <v>10</v>
      </c>
    </row>
    <row r="65" spans="2:2" x14ac:dyDescent="0.2">
      <c r="B65" s="116" t="s">
        <v>40</v>
      </c>
    </row>
  </sheetData>
  <mergeCells count="10">
    <mergeCell ref="J3:P3"/>
    <mergeCell ref="B53:B54"/>
    <mergeCell ref="C53:E53"/>
    <mergeCell ref="F53:H53"/>
    <mergeCell ref="B5:H5"/>
    <mergeCell ref="B8:B9"/>
    <mergeCell ref="C8:E8"/>
    <mergeCell ref="F8:H8"/>
    <mergeCell ref="B50:H50"/>
    <mergeCell ref="B20:H20"/>
  </mergeCells>
  <phoneticPr fontId="3" type="noConversion"/>
  <hyperlinks>
    <hyperlink ref="H2" location="INDICE!A1" display="ÍNDICE"/>
    <hyperlink ref="H48" location="INDICE!A1" display="ÍNDICE"/>
  </hyperlinks>
  <pageMargins left="0.75" right="0.75" top="1" bottom="1" header="0" footer="0"/>
  <pageSetup paperSize="9" orientation="portrait" horizont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79"/>
  <sheetViews>
    <sheetView zoomScaleNormal="100" workbookViewId="0"/>
  </sheetViews>
  <sheetFormatPr baseColWidth="10" defaultColWidth="11.42578125" defaultRowHeight="12.75" x14ac:dyDescent="0.2"/>
  <cols>
    <col min="1" max="1" width="2.140625" style="94" customWidth="1"/>
    <col min="2" max="2" width="47" style="94" customWidth="1"/>
    <col min="3" max="4" width="11.42578125" style="94"/>
    <col min="5" max="5" width="10.28515625" style="94" customWidth="1"/>
    <col min="6" max="16384" width="11.42578125" style="94"/>
  </cols>
  <sheetData>
    <row r="1" spans="2:10" ht="33.75" customHeight="1" x14ac:dyDescent="0.2">
      <c r="B1" s="92"/>
      <c r="C1" s="93"/>
      <c r="D1" s="93"/>
      <c r="E1" s="93"/>
    </row>
    <row r="2" spans="2:10" x14ac:dyDescent="0.2">
      <c r="B2" s="95"/>
      <c r="C2" s="96"/>
      <c r="D2" s="96"/>
      <c r="E2" s="138" t="s">
        <v>5</v>
      </c>
    </row>
    <row r="3" spans="2:10" ht="18.75" thickBot="1" x14ac:dyDescent="0.3">
      <c r="B3" s="97" t="s">
        <v>206</v>
      </c>
      <c r="C3" s="98"/>
      <c r="D3" s="98"/>
      <c r="E3" s="98"/>
      <c r="F3" s="308"/>
      <c r="G3" s="308"/>
      <c r="H3" s="308"/>
      <c r="I3" s="308"/>
      <c r="J3" s="308"/>
    </row>
    <row r="4" spans="2:10" ht="18.75" thickTop="1" x14ac:dyDescent="0.25">
      <c r="B4" s="145"/>
      <c r="C4" s="146"/>
      <c r="D4" s="146"/>
      <c r="E4" s="146"/>
    </row>
    <row r="5" spans="2:10" ht="34.5" customHeight="1" x14ac:dyDescent="0.25">
      <c r="B5" s="307" t="s">
        <v>276</v>
      </c>
      <c r="C5" s="318"/>
      <c r="D5" s="318"/>
      <c r="E5" s="318"/>
    </row>
    <row r="6" spans="2:10" ht="12.75" customHeight="1" x14ac:dyDescent="0.2">
      <c r="B6" s="101"/>
      <c r="C6" s="101"/>
      <c r="D6" s="101"/>
      <c r="E6" s="101"/>
    </row>
    <row r="7" spans="2:10" x14ac:dyDescent="0.2">
      <c r="B7" s="104" t="s">
        <v>8</v>
      </c>
      <c r="C7" s="93"/>
      <c r="D7" s="93"/>
      <c r="E7" s="93"/>
    </row>
    <row r="8" spans="2:10" x14ac:dyDescent="0.2">
      <c r="B8" s="339"/>
      <c r="C8" s="341" t="s">
        <v>4</v>
      </c>
      <c r="D8" s="344"/>
      <c r="E8" s="345"/>
    </row>
    <row r="9" spans="2:10" ht="14.25" x14ac:dyDescent="0.2">
      <c r="B9" s="340"/>
      <c r="C9" s="120" t="s">
        <v>1</v>
      </c>
      <c r="D9" s="120" t="s">
        <v>2</v>
      </c>
      <c r="E9" s="120" t="s">
        <v>9</v>
      </c>
    </row>
    <row r="10" spans="2:10" x14ac:dyDescent="0.2">
      <c r="B10" s="137">
        <v>2022</v>
      </c>
      <c r="C10" s="106"/>
      <c r="D10" s="105"/>
      <c r="E10" s="121"/>
    </row>
    <row r="11" spans="2:10" x14ac:dyDescent="0.2">
      <c r="B11" s="137" t="s">
        <v>267</v>
      </c>
      <c r="C11" s="106">
        <v>96.8</v>
      </c>
      <c r="D11" s="106">
        <v>98.5</v>
      </c>
      <c r="E11" s="124">
        <v>98.274111675126903</v>
      </c>
    </row>
    <row r="12" spans="2:10" ht="12.75" customHeight="1" x14ac:dyDescent="0.2">
      <c r="B12" s="137" t="s">
        <v>307</v>
      </c>
      <c r="C12" s="106">
        <v>91.9</v>
      </c>
      <c r="D12" s="106">
        <v>96.3</v>
      </c>
      <c r="E12" s="124">
        <v>95.43094496365525</v>
      </c>
    </row>
    <row r="13" spans="2:10" ht="12.75" customHeight="1" x14ac:dyDescent="0.2">
      <c r="B13" s="137" t="s">
        <v>266</v>
      </c>
      <c r="C13" s="106">
        <v>3.2</v>
      </c>
      <c r="D13" s="106">
        <v>1.5</v>
      </c>
      <c r="E13" s="124">
        <v>213.33333333333334</v>
      </c>
    </row>
    <row r="14" spans="2:10" ht="12.75" customHeight="1" x14ac:dyDescent="0.2">
      <c r="B14" s="137"/>
      <c r="C14" s="106"/>
      <c r="D14" s="106"/>
      <c r="E14" s="124"/>
    </row>
    <row r="15" spans="2:10" ht="12.75" customHeight="1" x14ac:dyDescent="0.2">
      <c r="B15" s="137">
        <v>2020</v>
      </c>
      <c r="C15" s="106"/>
      <c r="D15" s="106"/>
      <c r="E15" s="124"/>
    </row>
    <row r="16" spans="2:10" ht="12.75" customHeight="1" x14ac:dyDescent="0.2">
      <c r="B16" s="137" t="s">
        <v>267</v>
      </c>
      <c r="C16" s="106">
        <v>95.9</v>
      </c>
      <c r="D16" s="106">
        <v>98.5</v>
      </c>
      <c r="E16" s="124">
        <v>97.360406091370564</v>
      </c>
    </row>
    <row r="17" spans="2:5" ht="12.75" customHeight="1" x14ac:dyDescent="0.2">
      <c r="B17" s="137" t="s">
        <v>268</v>
      </c>
      <c r="C17" s="106">
        <v>92.1</v>
      </c>
      <c r="D17" s="106">
        <v>94.9</v>
      </c>
      <c r="E17" s="124">
        <v>97.049525816649094</v>
      </c>
    </row>
    <row r="18" spans="2:5" ht="12.75" customHeight="1" x14ac:dyDescent="0.2">
      <c r="B18" s="137" t="s">
        <v>266</v>
      </c>
      <c r="C18" s="106">
        <v>4.0999999999999996</v>
      </c>
      <c r="D18" s="106">
        <v>1.5</v>
      </c>
      <c r="E18" s="124">
        <v>273.33333333333331</v>
      </c>
    </row>
    <row r="19" spans="2:5" x14ac:dyDescent="0.2">
      <c r="B19" s="107"/>
      <c r="C19" s="108"/>
      <c r="D19" s="109"/>
      <c r="E19" s="110"/>
    </row>
    <row r="20" spans="2:5" x14ac:dyDescent="0.2">
      <c r="B20" s="111"/>
      <c r="C20" s="112"/>
      <c r="D20" s="258"/>
      <c r="E20" s="114"/>
    </row>
    <row r="21" spans="2:5" x14ac:dyDescent="0.2">
      <c r="B21" s="115" t="s">
        <v>10</v>
      </c>
    </row>
    <row r="22" spans="2:5" x14ac:dyDescent="0.2">
      <c r="B22" s="347" t="s">
        <v>310</v>
      </c>
      <c r="C22" s="347"/>
      <c r="D22" s="347"/>
      <c r="E22" s="347"/>
    </row>
    <row r="23" spans="2:5" ht="12.75" customHeight="1" x14ac:dyDescent="0.2">
      <c r="B23" s="347" t="s">
        <v>311</v>
      </c>
      <c r="C23" s="347"/>
      <c r="D23" s="347"/>
      <c r="E23" s="347"/>
    </row>
    <row r="24" spans="2:5" ht="12.75" customHeight="1" x14ac:dyDescent="0.2">
      <c r="B24" s="301"/>
      <c r="C24" s="301"/>
      <c r="D24" s="301"/>
      <c r="E24" s="301"/>
    </row>
    <row r="25" spans="2:5" x14ac:dyDescent="0.2">
      <c r="B25" s="335" t="s">
        <v>316</v>
      </c>
      <c r="C25" s="335"/>
      <c r="D25" s="335"/>
      <c r="E25" s="335"/>
    </row>
    <row r="26" spans="2:5" x14ac:dyDescent="0.2">
      <c r="B26" s="289"/>
      <c r="C26" s="289"/>
      <c r="D26" s="289"/>
      <c r="E26" s="289"/>
    </row>
    <row r="27" spans="2:5" s="1" customFormat="1" x14ac:dyDescent="0.2">
      <c r="D27" s="83"/>
      <c r="E27" s="84"/>
    </row>
    <row r="28" spans="2:5" s="1" customFormat="1" x14ac:dyDescent="0.2">
      <c r="D28" s="83"/>
      <c r="E28" s="84"/>
    </row>
    <row r="29" spans="2:5" s="1" customFormat="1" x14ac:dyDescent="0.2">
      <c r="D29" s="83"/>
      <c r="E29" s="84"/>
    </row>
    <row r="30" spans="2:5" s="1" customFormat="1" x14ac:dyDescent="0.2">
      <c r="D30" s="83"/>
      <c r="E30" s="84"/>
    </row>
    <row r="31" spans="2:5" s="1" customFormat="1" x14ac:dyDescent="0.2">
      <c r="B31" s="38"/>
      <c r="E31" s="84"/>
    </row>
    <row r="32" spans="2:5" s="1" customFormat="1" x14ac:dyDescent="0.2">
      <c r="B32" s="57"/>
      <c r="E32" s="84"/>
    </row>
    <row r="33" spans="2:5" s="1" customFormat="1" x14ac:dyDescent="0.2">
      <c r="B33" s="57"/>
      <c r="E33" s="84"/>
    </row>
    <row r="34" spans="2:5" s="1" customFormat="1" x14ac:dyDescent="0.2">
      <c r="B34" s="57"/>
      <c r="E34" s="84"/>
    </row>
    <row r="35" spans="2:5" s="1" customFormat="1" x14ac:dyDescent="0.2">
      <c r="B35" s="57"/>
      <c r="E35" s="84"/>
    </row>
    <row r="36" spans="2:5" s="1" customFormat="1" x14ac:dyDescent="0.2">
      <c r="B36" s="57"/>
      <c r="E36" s="84"/>
    </row>
    <row r="37" spans="2:5" s="1" customFormat="1" x14ac:dyDescent="0.2">
      <c r="B37" s="57"/>
      <c r="E37" s="84"/>
    </row>
    <row r="38" spans="2:5" s="1" customFormat="1" x14ac:dyDescent="0.2">
      <c r="B38" s="57"/>
      <c r="E38" s="84"/>
    </row>
    <row r="39" spans="2:5" s="1" customFormat="1" x14ac:dyDescent="0.2">
      <c r="B39" s="57"/>
      <c r="E39" s="84"/>
    </row>
    <row r="40" spans="2:5" s="1" customFormat="1" x14ac:dyDescent="0.2">
      <c r="B40" s="57"/>
      <c r="E40" s="84"/>
    </row>
    <row r="41" spans="2:5" s="1" customFormat="1" x14ac:dyDescent="0.2">
      <c r="B41" s="57"/>
      <c r="E41" s="84"/>
    </row>
    <row r="42" spans="2:5" s="1" customFormat="1" x14ac:dyDescent="0.2">
      <c r="B42" s="57"/>
      <c r="E42" s="84"/>
    </row>
    <row r="43" spans="2:5" s="1" customFormat="1" x14ac:dyDescent="0.2">
      <c r="B43" s="57"/>
      <c r="E43" s="84"/>
    </row>
    <row r="44" spans="2:5" s="1" customFormat="1" x14ac:dyDescent="0.2">
      <c r="B44" s="57"/>
      <c r="E44" s="84"/>
    </row>
    <row r="45" spans="2:5" s="1" customFormat="1" x14ac:dyDescent="0.2">
      <c r="B45" s="57"/>
      <c r="E45" s="84"/>
    </row>
    <row r="46" spans="2:5" s="1" customFormat="1" x14ac:dyDescent="0.2">
      <c r="B46" s="57"/>
      <c r="E46" s="84"/>
    </row>
    <row r="47" spans="2:5" s="1" customFormat="1" x14ac:dyDescent="0.2">
      <c r="B47" s="57"/>
      <c r="E47" s="84"/>
    </row>
    <row r="48" spans="2:5" s="1" customFormat="1" x14ac:dyDescent="0.2">
      <c r="B48" s="57"/>
      <c r="E48" s="84"/>
    </row>
    <row r="49" spans="2:5" s="1" customFormat="1" x14ac:dyDescent="0.2">
      <c r="B49" s="57"/>
      <c r="E49" s="84"/>
    </row>
    <row r="50" spans="2:5" s="1" customFormat="1" x14ac:dyDescent="0.2">
      <c r="B50" s="57"/>
      <c r="E50" s="84"/>
    </row>
    <row r="51" spans="2:5" s="1" customFormat="1" x14ac:dyDescent="0.2">
      <c r="B51" s="57"/>
      <c r="E51" s="84"/>
    </row>
    <row r="52" spans="2:5" s="1" customFormat="1" x14ac:dyDescent="0.2">
      <c r="B52" s="57"/>
      <c r="E52" s="84"/>
    </row>
    <row r="53" spans="2:5" s="1" customFormat="1" x14ac:dyDescent="0.2">
      <c r="B53" s="57"/>
      <c r="E53" s="84"/>
    </row>
    <row r="54" spans="2:5" s="1" customFormat="1" x14ac:dyDescent="0.2">
      <c r="B54" s="57"/>
      <c r="E54" s="84"/>
    </row>
    <row r="57" spans="2:5" s="1" customFormat="1" x14ac:dyDescent="0.2">
      <c r="B57" s="57"/>
      <c r="E57" s="84"/>
    </row>
    <row r="58" spans="2:5" s="1" customFormat="1" x14ac:dyDescent="0.2">
      <c r="B58" s="57"/>
      <c r="E58" s="84"/>
    </row>
    <row r="59" spans="2:5" s="1" customFormat="1" x14ac:dyDescent="0.2">
      <c r="B59" s="57"/>
      <c r="E59" s="84"/>
    </row>
    <row r="60" spans="2:5" s="1" customFormat="1" x14ac:dyDescent="0.2">
      <c r="B60" s="57"/>
      <c r="E60" s="84"/>
    </row>
    <row r="61" spans="2:5" s="1" customFormat="1" x14ac:dyDescent="0.2">
      <c r="B61" s="57"/>
      <c r="E61" s="84"/>
    </row>
    <row r="62" spans="2:5" s="1" customFormat="1" x14ac:dyDescent="0.2">
      <c r="B62" s="57"/>
      <c r="E62" s="84"/>
    </row>
    <row r="63" spans="2:5" s="1" customFormat="1" x14ac:dyDescent="0.2">
      <c r="B63" s="57"/>
      <c r="E63" s="84"/>
    </row>
    <row r="64" spans="2:5" s="1" customFormat="1" x14ac:dyDescent="0.2">
      <c r="B64" s="57"/>
      <c r="E64" s="84"/>
    </row>
    <row r="65" spans="2:5" s="1" customFormat="1" x14ac:dyDescent="0.2">
      <c r="B65" s="57"/>
      <c r="E65" s="84"/>
    </row>
    <row r="66" spans="2:5" s="1" customFormat="1" x14ac:dyDescent="0.2">
      <c r="B66" s="57"/>
      <c r="E66" s="84"/>
    </row>
    <row r="67" spans="2:5" s="1" customFormat="1" x14ac:dyDescent="0.2">
      <c r="B67" s="57"/>
      <c r="E67" s="84"/>
    </row>
    <row r="68" spans="2:5" s="1" customFormat="1" x14ac:dyDescent="0.2">
      <c r="B68" s="57"/>
      <c r="E68" s="84"/>
    </row>
    <row r="69" spans="2:5" s="1" customFormat="1" x14ac:dyDescent="0.2">
      <c r="B69" s="57"/>
      <c r="E69" s="84"/>
    </row>
    <row r="70" spans="2:5" s="1" customFormat="1" x14ac:dyDescent="0.2">
      <c r="B70" s="57"/>
      <c r="E70" s="84"/>
    </row>
    <row r="71" spans="2:5" s="1" customFormat="1" x14ac:dyDescent="0.2">
      <c r="B71" s="57"/>
      <c r="E71" s="84"/>
    </row>
    <row r="72" spans="2:5" s="1" customFormat="1" x14ac:dyDescent="0.2">
      <c r="B72" s="57"/>
      <c r="E72" s="84"/>
    </row>
    <row r="73" spans="2:5" s="1" customFormat="1" x14ac:dyDescent="0.2">
      <c r="B73" s="57"/>
      <c r="E73" s="84"/>
    </row>
    <row r="74" spans="2:5" s="1" customFormat="1" x14ac:dyDescent="0.2">
      <c r="B74" s="57"/>
      <c r="E74" s="84"/>
    </row>
    <row r="75" spans="2:5" s="1" customFormat="1" x14ac:dyDescent="0.2">
      <c r="B75" s="57"/>
      <c r="E75" s="84"/>
    </row>
    <row r="76" spans="2:5" s="1" customFormat="1" x14ac:dyDescent="0.2">
      <c r="B76" s="57"/>
      <c r="E76" s="84"/>
    </row>
    <row r="77" spans="2:5" s="1" customFormat="1" x14ac:dyDescent="0.2">
      <c r="B77" s="57"/>
      <c r="E77" s="84"/>
    </row>
    <row r="78" spans="2:5" s="1" customFormat="1" x14ac:dyDescent="0.2">
      <c r="B78" s="57"/>
      <c r="E78" s="84"/>
    </row>
    <row r="79" spans="2:5" s="1" customFormat="1" x14ac:dyDescent="0.2">
      <c r="B79" s="57"/>
      <c r="E79" s="84"/>
    </row>
  </sheetData>
  <mergeCells count="7">
    <mergeCell ref="B23:E23"/>
    <mergeCell ref="B25:E25"/>
    <mergeCell ref="F3:J3"/>
    <mergeCell ref="C8:E8"/>
    <mergeCell ref="B8:B9"/>
    <mergeCell ref="B22:E22"/>
    <mergeCell ref="B5:E5"/>
  </mergeCells>
  <hyperlinks>
    <hyperlink ref="E2" location="INDICE!A1" display="ÍNDIC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0"/>
  <sheetViews>
    <sheetView topLeftCell="B1" zoomScaleNormal="100" workbookViewId="0"/>
  </sheetViews>
  <sheetFormatPr baseColWidth="10" defaultColWidth="11.42578125" defaultRowHeight="12.75" x14ac:dyDescent="0.2"/>
  <cols>
    <col min="1" max="1" width="2.140625" style="94" customWidth="1"/>
    <col min="2" max="2" width="34.42578125" style="94" customWidth="1"/>
    <col min="3" max="5" width="15.7109375" style="94" customWidth="1"/>
    <col min="6" max="6" width="11.42578125" style="94" customWidth="1"/>
    <col min="7" max="7" width="7.7109375" style="94" customWidth="1"/>
    <col min="8" max="8" width="10.28515625" style="94" customWidth="1"/>
    <col min="9" max="9" width="11.42578125" style="94" customWidth="1"/>
    <col min="10" max="16384" width="11.42578125" style="94"/>
  </cols>
  <sheetData>
    <row r="1" spans="2:12" ht="33.75" customHeight="1" x14ac:dyDescent="0.2">
      <c r="B1" s="92"/>
      <c r="C1" s="93"/>
      <c r="D1" s="93"/>
      <c r="E1" s="93"/>
      <c r="F1" s="93"/>
      <c r="J1" s="153" t="s">
        <v>71</v>
      </c>
    </row>
    <row r="2" spans="2:12" x14ac:dyDescent="0.2">
      <c r="B2" s="95"/>
      <c r="C2" s="96"/>
      <c r="D2" s="96"/>
      <c r="E2" s="180" t="s">
        <v>5</v>
      </c>
    </row>
    <row r="3" spans="2:12" ht="18.75" thickBot="1" x14ac:dyDescent="0.3">
      <c r="B3" s="97" t="s">
        <v>206</v>
      </c>
      <c r="C3" s="98"/>
      <c r="D3" s="98"/>
      <c r="E3" s="98"/>
      <c r="F3" s="307" t="s">
        <v>71</v>
      </c>
      <c r="G3" s="308"/>
      <c r="H3" s="308"/>
      <c r="I3" s="308"/>
      <c r="J3" s="308"/>
      <c r="K3" s="308"/>
      <c r="L3" s="308"/>
    </row>
    <row r="4" spans="2:12" ht="18.75" thickTop="1" x14ac:dyDescent="0.25">
      <c r="B4" s="145"/>
      <c r="C4" s="146"/>
      <c r="D4" s="146"/>
      <c r="E4" s="146"/>
    </row>
    <row r="5" spans="2:12" ht="31.5" customHeight="1" x14ac:dyDescent="0.25">
      <c r="B5" s="348" t="s">
        <v>299</v>
      </c>
      <c r="C5" s="348"/>
      <c r="D5" s="348"/>
      <c r="E5" s="348"/>
    </row>
    <row r="6" spans="2:12" ht="12.75" customHeight="1" x14ac:dyDescent="0.2">
      <c r="B6" s="101"/>
      <c r="C6" s="101"/>
      <c r="D6" s="101"/>
      <c r="E6" s="101"/>
      <c r="F6" s="103"/>
    </row>
    <row r="7" spans="2:12" x14ac:dyDescent="0.2">
      <c r="B7" s="104"/>
      <c r="C7" s="93"/>
      <c r="D7" s="93"/>
      <c r="E7" s="93"/>
    </row>
    <row r="8" spans="2:12" x14ac:dyDescent="0.2">
      <c r="B8" s="58"/>
      <c r="C8" s="341" t="s">
        <v>4</v>
      </c>
      <c r="D8" s="342"/>
      <c r="E8" s="343"/>
    </row>
    <row r="9" spans="2:12" ht="14.25" x14ac:dyDescent="0.2">
      <c r="B9" s="60"/>
      <c r="C9" s="293" t="s">
        <v>277</v>
      </c>
      <c r="D9" s="120" t="s">
        <v>2</v>
      </c>
      <c r="E9" s="120" t="s">
        <v>9</v>
      </c>
    </row>
    <row r="10" spans="2:12" x14ac:dyDescent="0.2">
      <c r="B10" s="304"/>
      <c r="C10" s="304"/>
      <c r="D10" s="304"/>
      <c r="E10" s="304"/>
    </row>
    <row r="11" spans="2:12" x14ac:dyDescent="0.2">
      <c r="B11" s="291">
        <v>2022</v>
      </c>
      <c r="D11" s="105"/>
      <c r="E11" s="121"/>
    </row>
    <row r="12" spans="2:12" x14ac:dyDescent="0.2">
      <c r="B12" s="122" t="s">
        <v>257</v>
      </c>
      <c r="C12" s="105">
        <v>96.8</v>
      </c>
      <c r="D12" s="106">
        <v>98.5</v>
      </c>
      <c r="E12" s="124">
        <v>98.274111675126903</v>
      </c>
    </row>
    <row r="13" spans="2:12" x14ac:dyDescent="0.2">
      <c r="B13" s="123" t="s">
        <v>271</v>
      </c>
      <c r="C13" s="106">
        <v>78.8</v>
      </c>
      <c r="D13" s="106">
        <v>76.7</v>
      </c>
      <c r="E13" s="124">
        <v>102.73794002607562</v>
      </c>
    </row>
    <row r="14" spans="2:12" x14ac:dyDescent="0.2">
      <c r="B14" s="123" t="s">
        <v>270</v>
      </c>
      <c r="C14" s="106">
        <v>33.200000000000003</v>
      </c>
      <c r="D14" s="106">
        <v>21.3</v>
      </c>
      <c r="E14" s="124">
        <v>155.86854460093898</v>
      </c>
    </row>
    <row r="15" spans="2:12" x14ac:dyDescent="0.2">
      <c r="B15" s="123" t="s">
        <v>272</v>
      </c>
      <c r="C15" s="106">
        <v>66.599999999999994</v>
      </c>
      <c r="D15" s="106">
        <v>82.9</v>
      </c>
      <c r="E15" s="124">
        <v>80.337756332931221</v>
      </c>
    </row>
    <row r="16" spans="2:12" x14ac:dyDescent="0.2">
      <c r="B16" s="123" t="s">
        <v>274</v>
      </c>
      <c r="C16" s="106">
        <v>5.2</v>
      </c>
      <c r="D16" s="106">
        <v>19.2</v>
      </c>
      <c r="E16" s="124">
        <v>27.083333333333336</v>
      </c>
    </row>
    <row r="17" spans="1:30" s="123" customFormat="1" x14ac:dyDescent="0.2">
      <c r="A17" s="94"/>
      <c r="B17" s="123" t="s">
        <v>273</v>
      </c>
      <c r="C17" s="106">
        <v>65.900000000000006</v>
      </c>
      <c r="D17" s="93">
        <v>74.900000000000006</v>
      </c>
      <c r="E17" s="124">
        <v>87.983978638184254</v>
      </c>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row>
    <row r="18" spans="1:30" x14ac:dyDescent="0.2">
      <c r="B18" s="123" t="s">
        <v>275</v>
      </c>
      <c r="C18" s="106">
        <v>60.2</v>
      </c>
      <c r="D18" s="106">
        <v>60.3</v>
      </c>
      <c r="E18" s="124">
        <v>99.834162520729691</v>
      </c>
    </row>
    <row r="19" spans="1:30" x14ac:dyDescent="0.2">
      <c r="B19" s="123" t="s">
        <v>258</v>
      </c>
      <c r="C19" s="106">
        <v>3.2</v>
      </c>
      <c r="D19" s="106">
        <v>1.5</v>
      </c>
      <c r="E19" s="124">
        <v>213.33333333333334</v>
      </c>
    </row>
    <row r="20" spans="1:30" x14ac:dyDescent="0.2">
      <c r="B20" s="291">
        <v>2020</v>
      </c>
      <c r="C20" s="106"/>
      <c r="D20" s="106"/>
      <c r="E20" s="124"/>
    </row>
    <row r="21" spans="1:30" x14ac:dyDescent="0.2">
      <c r="B21" s="122" t="s">
        <v>257</v>
      </c>
      <c r="C21" s="106">
        <v>95.9</v>
      </c>
      <c r="D21" s="106">
        <v>98.5</v>
      </c>
      <c r="E21" s="124">
        <v>97.360406091370564</v>
      </c>
    </row>
    <row r="22" spans="1:30" x14ac:dyDescent="0.2">
      <c r="B22" s="123" t="s">
        <v>271</v>
      </c>
      <c r="C22" s="106">
        <v>78.599999999999994</v>
      </c>
      <c r="D22" s="106">
        <v>76.8</v>
      </c>
      <c r="E22" s="124">
        <v>102.34374999999999</v>
      </c>
    </row>
    <row r="23" spans="1:30" x14ac:dyDescent="0.2">
      <c r="B23" s="123" t="s">
        <v>270</v>
      </c>
      <c r="C23" s="106">
        <v>29.7</v>
      </c>
      <c r="D23" s="106">
        <v>20.3</v>
      </c>
      <c r="E23" s="124">
        <v>146.30541871921181</v>
      </c>
    </row>
    <row r="24" spans="1:30" x14ac:dyDescent="0.2">
      <c r="B24" s="123" t="s">
        <v>272</v>
      </c>
      <c r="C24" s="106">
        <v>68.5</v>
      </c>
      <c r="D24" s="106">
        <v>83.1</v>
      </c>
      <c r="E24" s="124">
        <v>82.43080625752107</v>
      </c>
    </row>
    <row r="25" spans="1:30" x14ac:dyDescent="0.2">
      <c r="B25" s="123" t="s">
        <v>274</v>
      </c>
      <c r="C25" s="106">
        <v>6.3</v>
      </c>
      <c r="D25" s="106">
        <v>22.5</v>
      </c>
      <c r="E25" s="124">
        <v>28</v>
      </c>
    </row>
    <row r="26" spans="1:30" x14ac:dyDescent="0.2">
      <c r="B26" s="123" t="s">
        <v>273</v>
      </c>
      <c r="C26" s="106">
        <v>58.7</v>
      </c>
      <c r="D26" s="106">
        <v>69.599999999999994</v>
      </c>
      <c r="E26" s="124">
        <v>84.339080459770116</v>
      </c>
    </row>
    <row r="27" spans="1:30" x14ac:dyDescent="0.2">
      <c r="B27" s="123" t="s">
        <v>275</v>
      </c>
      <c r="C27" s="106">
        <v>55.7</v>
      </c>
      <c r="D27" s="106">
        <v>59.7</v>
      </c>
      <c r="E27" s="124">
        <v>93.299832495812396</v>
      </c>
    </row>
    <row r="28" spans="1:30" x14ac:dyDescent="0.2">
      <c r="B28" s="123" t="s">
        <v>258</v>
      </c>
      <c r="C28" s="106">
        <v>4.0999999999999996</v>
      </c>
      <c r="D28" s="106">
        <v>1.5</v>
      </c>
      <c r="E28" s="124">
        <v>273.33333333333331</v>
      </c>
    </row>
    <row r="29" spans="1:30" x14ac:dyDescent="0.2">
      <c r="B29" s="123"/>
      <c r="C29" s="106"/>
      <c r="D29" s="106"/>
      <c r="E29" s="124"/>
    </row>
    <row r="30" spans="1:30" x14ac:dyDescent="0.2">
      <c r="B30" s="107"/>
      <c r="C30" s="108"/>
      <c r="D30" s="109"/>
      <c r="E30" s="110"/>
    </row>
    <row r="31" spans="1:30" x14ac:dyDescent="0.2">
      <c r="B31" s="111"/>
      <c r="C31" s="112"/>
      <c r="D31" s="258"/>
      <c r="E31" s="114"/>
    </row>
    <row r="32" spans="1:30" x14ac:dyDescent="0.2">
      <c r="B32" s="115" t="s">
        <v>10</v>
      </c>
      <c r="C32" s="93"/>
      <c r="D32" s="93"/>
    </row>
    <row r="33" spans="2:8" ht="12.75" customHeight="1" x14ac:dyDescent="0.2">
      <c r="B33" s="302" t="s">
        <v>310</v>
      </c>
      <c r="C33" s="115"/>
      <c r="D33" s="115"/>
      <c r="E33" s="115"/>
      <c r="F33" s="115"/>
      <c r="G33" s="115"/>
      <c r="H33" s="115"/>
    </row>
    <row r="34" spans="2:8" ht="12.75" customHeight="1" x14ac:dyDescent="0.2">
      <c r="B34" s="302" t="s">
        <v>311</v>
      </c>
      <c r="C34" s="302"/>
      <c r="D34" s="302"/>
      <c r="E34" s="302"/>
      <c r="F34" s="302"/>
      <c r="G34" s="302"/>
      <c r="H34" s="302"/>
    </row>
    <row r="35" spans="2:8" ht="12.75" customHeight="1" x14ac:dyDescent="0.2">
      <c r="B35" s="301"/>
      <c r="C35" s="301"/>
      <c r="D35" s="301"/>
      <c r="E35" s="301"/>
      <c r="F35" s="301"/>
      <c r="G35" s="301"/>
      <c r="H35" s="301"/>
    </row>
    <row r="36" spans="2:8" x14ac:dyDescent="0.2">
      <c r="B36" s="335" t="s">
        <v>269</v>
      </c>
      <c r="C36" s="335"/>
      <c r="D36" s="335"/>
      <c r="E36" s="335"/>
      <c r="F36" s="335"/>
      <c r="G36" s="335"/>
      <c r="H36" s="335"/>
    </row>
    <row r="39" spans="2:8" s="1" customFormat="1" x14ac:dyDescent="0.2">
      <c r="B39" s="57"/>
      <c r="E39" s="84"/>
    </row>
    <row r="43" spans="2:8" s="1" customFormat="1" x14ac:dyDescent="0.2">
      <c r="B43" s="57"/>
      <c r="E43" s="84"/>
    </row>
    <row r="44" spans="2:8" s="1" customFormat="1" x14ac:dyDescent="0.2">
      <c r="B44" s="57"/>
      <c r="E44" s="84"/>
    </row>
    <row r="45" spans="2:8" s="1" customFormat="1" x14ac:dyDescent="0.2">
      <c r="B45" s="57"/>
      <c r="E45" s="84"/>
    </row>
    <row r="46" spans="2:8" s="1" customFormat="1" x14ac:dyDescent="0.2">
      <c r="B46" s="57"/>
      <c r="E46" s="84"/>
    </row>
    <row r="47" spans="2:8" s="1" customFormat="1" x14ac:dyDescent="0.2">
      <c r="B47" s="57"/>
      <c r="E47" s="84"/>
    </row>
    <row r="48" spans="2:8" s="1" customFormat="1" x14ac:dyDescent="0.2">
      <c r="B48" s="57"/>
      <c r="E48" s="84"/>
    </row>
    <row r="49" spans="2:5" s="1" customFormat="1" x14ac:dyDescent="0.2">
      <c r="B49" s="57"/>
      <c r="E49" s="84"/>
    </row>
    <row r="50" spans="2:5" s="1" customFormat="1" x14ac:dyDescent="0.2">
      <c r="B50" s="57"/>
      <c r="E50" s="84"/>
    </row>
    <row r="51" spans="2:5" s="1" customFormat="1" x14ac:dyDescent="0.2">
      <c r="B51" s="57"/>
      <c r="E51" s="84"/>
    </row>
    <row r="52" spans="2:5" s="1" customFormat="1" x14ac:dyDescent="0.2">
      <c r="B52" s="57"/>
      <c r="E52" s="84"/>
    </row>
    <row r="53" spans="2:5" s="1" customFormat="1" x14ac:dyDescent="0.2">
      <c r="B53" s="57"/>
      <c r="E53" s="84"/>
    </row>
    <row r="54" spans="2:5" s="1" customFormat="1" x14ac:dyDescent="0.2">
      <c r="B54" s="57"/>
      <c r="E54" s="84"/>
    </row>
    <row r="55" spans="2:5" s="1" customFormat="1" x14ac:dyDescent="0.2">
      <c r="B55" s="57"/>
      <c r="E55" s="84"/>
    </row>
    <row r="56" spans="2:5" s="1" customFormat="1" x14ac:dyDescent="0.2">
      <c r="B56" s="57"/>
      <c r="E56" s="84"/>
    </row>
    <row r="57" spans="2:5" s="1" customFormat="1" x14ac:dyDescent="0.2">
      <c r="B57" s="57"/>
      <c r="E57" s="84"/>
    </row>
    <row r="58" spans="2:5" s="1" customFormat="1" x14ac:dyDescent="0.2">
      <c r="B58" s="57"/>
      <c r="E58" s="84"/>
    </row>
    <row r="59" spans="2:5" s="1" customFormat="1" x14ac:dyDescent="0.2">
      <c r="B59" s="57"/>
      <c r="E59" s="84"/>
    </row>
    <row r="60" spans="2:5" s="1" customFormat="1" x14ac:dyDescent="0.2">
      <c r="B60" s="57"/>
      <c r="E60" s="84"/>
    </row>
    <row r="61" spans="2:5" s="1" customFormat="1" x14ac:dyDescent="0.2">
      <c r="B61" s="57"/>
      <c r="E61" s="84"/>
    </row>
    <row r="62" spans="2:5" s="1" customFormat="1" x14ac:dyDescent="0.2">
      <c r="B62" s="57"/>
      <c r="E62" s="84"/>
    </row>
    <row r="63" spans="2:5" s="1" customFormat="1" x14ac:dyDescent="0.2">
      <c r="B63" s="57"/>
      <c r="E63" s="84"/>
    </row>
    <row r="64" spans="2:5" s="1" customFormat="1" x14ac:dyDescent="0.2">
      <c r="B64" s="57"/>
      <c r="E64" s="84"/>
    </row>
    <row r="69" spans="2:5" s="1" customFormat="1" x14ac:dyDescent="0.2">
      <c r="B69" s="57"/>
      <c r="E69" s="84"/>
    </row>
    <row r="70" spans="2:5" s="1" customFormat="1" x14ac:dyDescent="0.2">
      <c r="B70" s="57"/>
      <c r="E70" s="84"/>
    </row>
    <row r="71" spans="2:5" s="1" customFormat="1" x14ac:dyDescent="0.2">
      <c r="B71" s="57"/>
      <c r="E71" s="84"/>
    </row>
    <row r="72" spans="2:5" s="1" customFormat="1" x14ac:dyDescent="0.2">
      <c r="B72" s="57"/>
      <c r="E72" s="84"/>
    </row>
    <row r="73" spans="2:5" s="1" customFormat="1" x14ac:dyDescent="0.2">
      <c r="B73" s="57"/>
      <c r="E73" s="84"/>
    </row>
    <row r="74" spans="2:5" s="1" customFormat="1" x14ac:dyDescent="0.2">
      <c r="B74" s="57"/>
      <c r="E74" s="84"/>
    </row>
    <row r="75" spans="2:5" s="1" customFormat="1" x14ac:dyDescent="0.2">
      <c r="B75" s="57"/>
      <c r="E75" s="84"/>
    </row>
    <row r="76" spans="2:5" s="1" customFormat="1" x14ac:dyDescent="0.2">
      <c r="B76" s="57"/>
      <c r="E76" s="84"/>
    </row>
    <row r="77" spans="2:5" s="1" customFormat="1" x14ac:dyDescent="0.2">
      <c r="B77" s="57"/>
      <c r="E77" s="84"/>
    </row>
    <row r="78" spans="2:5" s="1" customFormat="1" x14ac:dyDescent="0.2">
      <c r="B78" s="57"/>
      <c r="E78" s="84"/>
    </row>
    <row r="79" spans="2:5" s="1" customFormat="1" x14ac:dyDescent="0.2">
      <c r="B79" s="57"/>
      <c r="E79" s="84"/>
    </row>
    <row r="80" spans="2:5" s="1" customFormat="1" x14ac:dyDescent="0.2">
      <c r="B80" s="57"/>
      <c r="E80" s="84"/>
    </row>
    <row r="81" spans="2:5" s="1" customFormat="1" x14ac:dyDescent="0.2">
      <c r="B81" s="57"/>
      <c r="E81" s="84"/>
    </row>
    <row r="82" spans="2:5" s="1" customFormat="1" x14ac:dyDescent="0.2">
      <c r="B82" s="57"/>
      <c r="E82" s="84"/>
    </row>
    <row r="83" spans="2:5" s="1" customFormat="1" x14ac:dyDescent="0.2">
      <c r="B83" s="57"/>
      <c r="E83" s="84"/>
    </row>
    <row r="84" spans="2:5" s="1" customFormat="1" x14ac:dyDescent="0.2">
      <c r="B84" s="57"/>
      <c r="E84" s="84"/>
    </row>
    <row r="85" spans="2:5" s="1" customFormat="1" x14ac:dyDescent="0.2">
      <c r="B85" s="57"/>
      <c r="E85" s="84"/>
    </row>
    <row r="86" spans="2:5" s="1" customFormat="1" x14ac:dyDescent="0.2">
      <c r="B86" s="57"/>
      <c r="E86" s="84"/>
    </row>
    <row r="87" spans="2:5" s="1" customFormat="1" x14ac:dyDescent="0.2">
      <c r="B87" s="57"/>
      <c r="E87" s="84"/>
    </row>
    <row r="88" spans="2:5" s="1" customFormat="1" x14ac:dyDescent="0.2">
      <c r="B88" s="57"/>
      <c r="E88" s="84"/>
    </row>
    <row r="89" spans="2:5" s="1" customFormat="1" x14ac:dyDescent="0.2">
      <c r="B89" s="57"/>
      <c r="E89" s="84"/>
    </row>
    <row r="90" spans="2:5" s="1" customFormat="1" x14ac:dyDescent="0.2">
      <c r="B90" s="57"/>
      <c r="E90" s="84"/>
    </row>
  </sheetData>
  <mergeCells count="4">
    <mergeCell ref="F3:L3"/>
    <mergeCell ref="B36:H36"/>
    <mergeCell ref="C8:E8"/>
    <mergeCell ref="B5:E5"/>
  </mergeCells>
  <hyperlinks>
    <hyperlink ref="E2" location="INDICE!A1" display="ÍNDICE"/>
  </hyperlink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7"/>
  <sheetViews>
    <sheetView workbookViewId="0"/>
  </sheetViews>
  <sheetFormatPr baseColWidth="10" defaultColWidth="11.42578125" defaultRowHeight="12.75" x14ac:dyDescent="0.2"/>
  <cols>
    <col min="1" max="1" width="2.140625" style="94" customWidth="1"/>
    <col min="2" max="2" width="41.85546875" style="94" customWidth="1"/>
    <col min="3" max="4" width="11.42578125" style="94"/>
    <col min="5" max="5" width="10.28515625" style="94" customWidth="1"/>
    <col min="6" max="7" width="11.42578125" style="94"/>
    <col min="8" max="8" width="10.28515625" style="94" customWidth="1"/>
    <col min="9" max="16384" width="11.42578125" style="94"/>
  </cols>
  <sheetData>
    <row r="1" spans="2:13" ht="33.75" customHeight="1" x14ac:dyDescent="0.2">
      <c r="B1" s="92"/>
      <c r="C1" s="93"/>
      <c r="D1" s="93"/>
      <c r="E1" s="93"/>
      <c r="F1" s="93"/>
      <c r="J1" s="153" t="s">
        <v>71</v>
      </c>
    </row>
    <row r="2" spans="2:13" x14ac:dyDescent="0.2">
      <c r="B2" s="95"/>
      <c r="C2" s="96"/>
      <c r="D2" s="96"/>
      <c r="E2" s="303" t="s">
        <v>5</v>
      </c>
    </row>
    <row r="3" spans="2:13" ht="18.75" thickBot="1" x14ac:dyDescent="0.3">
      <c r="B3" s="97" t="s">
        <v>206</v>
      </c>
      <c r="C3" s="98"/>
      <c r="D3" s="98"/>
      <c r="E3" s="98"/>
      <c r="G3" s="307" t="s">
        <v>71</v>
      </c>
      <c r="H3" s="308"/>
      <c r="I3" s="308"/>
      <c r="J3" s="308"/>
      <c r="K3" s="308"/>
      <c r="L3" s="308"/>
      <c r="M3" s="308"/>
    </row>
    <row r="4" spans="2:13" ht="18.75" thickTop="1" x14ac:dyDescent="0.25">
      <c r="B4" s="145"/>
      <c r="C4" s="146"/>
      <c r="D4" s="146"/>
      <c r="E4" s="146"/>
    </row>
    <row r="5" spans="2:13" ht="31.5" customHeight="1" x14ac:dyDescent="0.25">
      <c r="B5" s="318" t="s">
        <v>305</v>
      </c>
      <c r="C5" s="318"/>
      <c r="D5" s="318"/>
      <c r="E5" s="318"/>
    </row>
    <row r="6" spans="2:13" ht="12.75" customHeight="1" x14ac:dyDescent="0.2">
      <c r="B6" s="101"/>
      <c r="C6" s="101"/>
      <c r="D6" s="101"/>
      <c r="E6" s="101"/>
      <c r="F6" s="103"/>
      <c r="G6" s="103"/>
    </row>
    <row r="7" spans="2:13" x14ac:dyDescent="0.2">
      <c r="B7" s="104" t="s">
        <v>8</v>
      </c>
      <c r="C7" s="93"/>
      <c r="D7" s="93"/>
      <c r="E7" s="93"/>
    </row>
    <row r="8" spans="2:13" x14ac:dyDescent="0.2">
      <c r="B8" s="339"/>
      <c r="C8" s="341" t="s">
        <v>4</v>
      </c>
      <c r="D8" s="344"/>
      <c r="E8" s="345"/>
    </row>
    <row r="9" spans="2:13" ht="14.25" x14ac:dyDescent="0.2">
      <c r="B9" s="340"/>
      <c r="C9" s="120" t="s">
        <v>1</v>
      </c>
      <c r="D9" s="120" t="s">
        <v>2</v>
      </c>
      <c r="E9" s="120" t="s">
        <v>9</v>
      </c>
    </row>
    <row r="10" spans="2:13" x14ac:dyDescent="0.2">
      <c r="B10" s="292">
        <v>2022</v>
      </c>
      <c r="C10" s="106"/>
      <c r="D10" s="105"/>
      <c r="E10" s="121"/>
    </row>
    <row r="11" spans="2:13" ht="12.75" customHeight="1" x14ac:dyDescent="0.2">
      <c r="B11" s="123" t="s">
        <v>291</v>
      </c>
      <c r="C11" s="106">
        <v>53.5</v>
      </c>
      <c r="D11" s="106">
        <v>41.9</v>
      </c>
      <c r="E11" s="124">
        <v>127.68496420047732</v>
      </c>
      <c r="G11" s="118"/>
    </row>
    <row r="12" spans="2:13" ht="12.75" customHeight="1" x14ac:dyDescent="0.2">
      <c r="B12" s="123" t="s">
        <v>296</v>
      </c>
      <c r="C12" s="106">
        <v>2.1</v>
      </c>
      <c r="D12" s="106">
        <v>5</v>
      </c>
      <c r="E12" s="124">
        <v>42</v>
      </c>
      <c r="G12" s="118"/>
    </row>
    <row r="13" spans="2:13" ht="12.75" customHeight="1" x14ac:dyDescent="0.2">
      <c r="B13" s="123" t="s">
        <v>297</v>
      </c>
      <c r="C13" s="106">
        <v>23.2</v>
      </c>
      <c r="D13" s="106">
        <v>29.8</v>
      </c>
      <c r="E13" s="124">
        <v>77.852348993288587</v>
      </c>
      <c r="G13" s="118"/>
    </row>
    <row r="14" spans="2:13" ht="12.75" customHeight="1" x14ac:dyDescent="0.2">
      <c r="B14" s="123" t="s">
        <v>294</v>
      </c>
      <c r="C14" s="106">
        <v>76.599999999999994</v>
      </c>
      <c r="D14" s="106">
        <v>71.7</v>
      </c>
      <c r="E14" s="124">
        <v>106.83403068340306</v>
      </c>
      <c r="G14" s="118"/>
    </row>
    <row r="15" spans="2:13" ht="12.75" customHeight="1" x14ac:dyDescent="0.2">
      <c r="B15" s="123" t="s">
        <v>295</v>
      </c>
      <c r="C15" s="106">
        <v>25.3</v>
      </c>
      <c r="D15" s="106">
        <v>34.9</v>
      </c>
      <c r="E15" s="124">
        <v>72.492836676217763</v>
      </c>
      <c r="G15" s="118"/>
    </row>
    <row r="16" spans="2:13" ht="12.75" customHeight="1" x14ac:dyDescent="0.2">
      <c r="B16" s="292">
        <v>2020</v>
      </c>
      <c r="C16" s="106"/>
      <c r="D16" s="106"/>
      <c r="E16" s="124"/>
      <c r="G16" s="118"/>
    </row>
    <row r="17" spans="2:8" ht="12.75" customHeight="1" x14ac:dyDescent="0.2">
      <c r="B17" s="123" t="s">
        <v>291</v>
      </c>
      <c r="C17" s="106">
        <v>54.8</v>
      </c>
      <c r="D17" s="106">
        <v>40.799999999999997</v>
      </c>
      <c r="E17" s="124">
        <v>134.31372549019608</v>
      </c>
      <c r="G17" s="118"/>
    </row>
    <row r="18" spans="2:8" ht="12.75" customHeight="1" x14ac:dyDescent="0.2">
      <c r="B18" s="123" t="s">
        <v>292</v>
      </c>
      <c r="C18" s="106">
        <v>2.8</v>
      </c>
      <c r="D18" s="106">
        <v>6.8</v>
      </c>
      <c r="E18" s="124">
        <v>41.176470588235297</v>
      </c>
      <c r="G18" s="118"/>
    </row>
    <row r="19" spans="2:8" ht="12.75" customHeight="1" x14ac:dyDescent="0.2">
      <c r="B19" s="123" t="s">
        <v>293</v>
      </c>
      <c r="C19" s="106">
        <v>20.9</v>
      </c>
      <c r="D19" s="106">
        <v>29.1</v>
      </c>
      <c r="E19" s="124">
        <v>71.821305841924399</v>
      </c>
      <c r="G19" s="118"/>
    </row>
    <row r="20" spans="2:8" ht="12.75" customHeight="1" x14ac:dyDescent="0.2">
      <c r="B20" s="123" t="s">
        <v>294</v>
      </c>
      <c r="C20" s="106">
        <v>75.8</v>
      </c>
      <c r="D20" s="106">
        <v>69.900000000000006</v>
      </c>
      <c r="E20" s="124">
        <v>108.44062947067238</v>
      </c>
      <c r="G20" s="118"/>
    </row>
    <row r="21" spans="2:8" ht="12.75" customHeight="1" x14ac:dyDescent="0.2">
      <c r="B21" s="123" t="s">
        <v>295</v>
      </c>
      <c r="C21" s="106">
        <v>23.8</v>
      </c>
      <c r="D21" s="106">
        <v>36</v>
      </c>
      <c r="E21" s="124">
        <v>66.111111111111114</v>
      </c>
      <c r="G21" s="118"/>
    </row>
    <row r="22" spans="2:8" x14ac:dyDescent="0.2">
      <c r="B22" s="107"/>
      <c r="C22" s="108"/>
      <c r="D22" s="109"/>
      <c r="E22" s="110"/>
    </row>
    <row r="23" spans="2:8" x14ac:dyDescent="0.2">
      <c r="B23" s="111"/>
      <c r="C23" s="112"/>
      <c r="D23" s="258"/>
      <c r="E23" s="114"/>
    </row>
    <row r="24" spans="2:8" x14ac:dyDescent="0.2">
      <c r="B24" s="302" t="s">
        <v>10</v>
      </c>
    </row>
    <row r="25" spans="2:8" ht="12.75" customHeight="1" x14ac:dyDescent="0.2">
      <c r="B25" s="302" t="s">
        <v>310</v>
      </c>
      <c r="C25" s="115"/>
      <c r="D25" s="115"/>
      <c r="E25" s="115"/>
      <c r="F25" s="115"/>
      <c r="G25" s="115"/>
      <c r="H25" s="115"/>
    </row>
    <row r="26" spans="2:8" ht="12.75" customHeight="1" x14ac:dyDescent="0.2">
      <c r="B26" s="115" t="s">
        <v>311</v>
      </c>
      <c r="C26" s="115"/>
      <c r="D26" s="115"/>
      <c r="E26" s="115"/>
      <c r="F26" s="115"/>
      <c r="G26" s="115"/>
      <c r="H26" s="115"/>
    </row>
    <row r="27" spans="2:8" ht="12.75" customHeight="1" x14ac:dyDescent="0.2">
      <c r="B27" s="115"/>
      <c r="C27" s="115"/>
      <c r="D27" s="115"/>
      <c r="E27" s="115"/>
      <c r="F27" s="115"/>
      <c r="G27" s="115"/>
      <c r="H27" s="115"/>
    </row>
    <row r="28" spans="2:8" x14ac:dyDescent="0.2">
      <c r="B28" s="335" t="s">
        <v>269</v>
      </c>
      <c r="C28" s="335"/>
      <c r="D28" s="335"/>
      <c r="E28" s="335"/>
      <c r="F28" s="335"/>
      <c r="G28" s="335"/>
      <c r="H28" s="335"/>
    </row>
    <row r="29" spans="2:8" x14ac:dyDescent="0.2">
      <c r="B29" s="289"/>
      <c r="C29" s="289"/>
      <c r="D29" s="289"/>
      <c r="E29" s="289"/>
      <c r="F29" s="289"/>
      <c r="G29" s="289"/>
      <c r="H29" s="289"/>
    </row>
    <row r="31" spans="2:8" s="1" customFormat="1" x14ac:dyDescent="0.2">
      <c r="B31" s="57"/>
      <c r="E31" s="84"/>
    </row>
    <row r="32" spans="2:8" s="1" customFormat="1" x14ac:dyDescent="0.2">
      <c r="B32" s="57"/>
      <c r="E32" s="84"/>
    </row>
    <row r="33" spans="2:5" s="1" customFormat="1" x14ac:dyDescent="0.2">
      <c r="B33" s="57"/>
      <c r="E33" s="84"/>
    </row>
    <row r="34" spans="2:5" s="1" customFormat="1" x14ac:dyDescent="0.2">
      <c r="B34" s="57"/>
      <c r="E34" s="84"/>
    </row>
    <row r="35" spans="2:5" s="1" customFormat="1" x14ac:dyDescent="0.2">
      <c r="B35" s="57"/>
      <c r="E35" s="84"/>
    </row>
    <row r="36" spans="2:5" s="1" customFormat="1" x14ac:dyDescent="0.2">
      <c r="B36" s="57"/>
      <c r="E36" s="84"/>
    </row>
    <row r="37" spans="2:5" s="1" customFormat="1" x14ac:dyDescent="0.2">
      <c r="B37" s="57"/>
      <c r="E37" s="84"/>
    </row>
    <row r="38" spans="2:5" s="1" customFormat="1" x14ac:dyDescent="0.2">
      <c r="B38" s="57"/>
      <c r="E38" s="84"/>
    </row>
    <row r="39" spans="2:5" s="1" customFormat="1" x14ac:dyDescent="0.2">
      <c r="B39" s="57"/>
      <c r="E39" s="84"/>
    </row>
    <row r="40" spans="2:5" s="1" customFormat="1" x14ac:dyDescent="0.2">
      <c r="B40" s="57"/>
      <c r="E40" s="84"/>
    </row>
    <row r="41" spans="2:5" s="1" customFormat="1" x14ac:dyDescent="0.2">
      <c r="B41" s="57"/>
      <c r="E41" s="84"/>
    </row>
    <row r="42" spans="2:5" s="1" customFormat="1" x14ac:dyDescent="0.2">
      <c r="B42" s="57"/>
      <c r="E42" s="84"/>
    </row>
    <row r="43" spans="2:5" s="1" customFormat="1" x14ac:dyDescent="0.2">
      <c r="B43" s="57"/>
      <c r="E43" s="84"/>
    </row>
    <row r="44" spans="2:5" s="1" customFormat="1" x14ac:dyDescent="0.2">
      <c r="B44" s="57"/>
      <c r="E44" s="84"/>
    </row>
    <row r="45" spans="2:5" s="1" customFormat="1" x14ac:dyDescent="0.2">
      <c r="B45" s="57"/>
      <c r="E45" s="84"/>
    </row>
    <row r="46" spans="2:5" s="1" customFormat="1" x14ac:dyDescent="0.2">
      <c r="B46" s="57"/>
      <c r="E46" s="84"/>
    </row>
    <row r="47" spans="2:5" s="1" customFormat="1" x14ac:dyDescent="0.2">
      <c r="B47" s="57"/>
      <c r="E47" s="84"/>
    </row>
    <row r="48" spans="2:5" s="1" customFormat="1" x14ac:dyDescent="0.2">
      <c r="B48" s="57"/>
      <c r="E48" s="84"/>
    </row>
    <row r="49" spans="2:5" s="1" customFormat="1" x14ac:dyDescent="0.2">
      <c r="B49" s="57"/>
      <c r="E49" s="84"/>
    </row>
    <row r="50" spans="2:5" s="1" customFormat="1" x14ac:dyDescent="0.2">
      <c r="B50" s="57"/>
      <c r="E50" s="84"/>
    </row>
    <row r="51" spans="2:5" s="1" customFormat="1" x14ac:dyDescent="0.2">
      <c r="B51" s="57"/>
      <c r="E51" s="84"/>
    </row>
    <row r="52" spans="2:5" s="1" customFormat="1" x14ac:dyDescent="0.2">
      <c r="B52" s="57"/>
      <c r="E52" s="84"/>
    </row>
    <row r="53" spans="2:5" s="1" customFormat="1" x14ac:dyDescent="0.2">
      <c r="B53" s="57"/>
      <c r="E53" s="84"/>
    </row>
    <row r="56" spans="2:5" s="1" customFormat="1" x14ac:dyDescent="0.2">
      <c r="B56" s="57"/>
      <c r="E56" s="84"/>
    </row>
    <row r="57" spans="2:5" s="1" customFormat="1" x14ac:dyDescent="0.2">
      <c r="B57" s="57"/>
      <c r="E57" s="84"/>
    </row>
    <row r="58" spans="2:5" s="1" customFormat="1" x14ac:dyDescent="0.2">
      <c r="B58" s="57"/>
      <c r="E58" s="84"/>
    </row>
    <row r="59" spans="2:5" s="1" customFormat="1" x14ac:dyDescent="0.2">
      <c r="B59" s="57"/>
      <c r="E59" s="84"/>
    </row>
    <row r="60" spans="2:5" s="1" customFormat="1" x14ac:dyDescent="0.2">
      <c r="B60" s="57"/>
      <c r="E60" s="84"/>
    </row>
    <row r="61" spans="2:5" s="1" customFormat="1" x14ac:dyDescent="0.2">
      <c r="B61" s="57"/>
      <c r="E61" s="84"/>
    </row>
    <row r="62" spans="2:5" s="1" customFormat="1" x14ac:dyDescent="0.2">
      <c r="B62" s="57"/>
      <c r="E62" s="84"/>
    </row>
    <row r="63" spans="2:5" s="1" customFormat="1" x14ac:dyDescent="0.2">
      <c r="B63" s="57"/>
      <c r="E63" s="84"/>
    </row>
    <row r="64" spans="2:5" s="1" customFormat="1" x14ac:dyDescent="0.2">
      <c r="B64" s="57"/>
      <c r="E64" s="84"/>
    </row>
    <row r="65" spans="2:5" s="1" customFormat="1" x14ac:dyDescent="0.2">
      <c r="B65" s="57"/>
      <c r="E65" s="84"/>
    </row>
    <row r="66" spans="2:5" s="1" customFormat="1" x14ac:dyDescent="0.2">
      <c r="B66" s="57"/>
      <c r="E66" s="84"/>
    </row>
    <row r="67" spans="2:5" s="1" customFormat="1" x14ac:dyDescent="0.2">
      <c r="B67" s="57"/>
      <c r="E67" s="84"/>
    </row>
    <row r="68" spans="2:5" s="1" customFormat="1" x14ac:dyDescent="0.2">
      <c r="B68" s="57"/>
      <c r="E68" s="84"/>
    </row>
    <row r="69" spans="2:5" s="1" customFormat="1" x14ac:dyDescent="0.2">
      <c r="B69" s="57"/>
      <c r="E69" s="84"/>
    </row>
    <row r="70" spans="2:5" s="1" customFormat="1" x14ac:dyDescent="0.2">
      <c r="B70" s="57"/>
      <c r="E70" s="84"/>
    </row>
    <row r="71" spans="2:5" s="1" customFormat="1" x14ac:dyDescent="0.2">
      <c r="B71" s="57"/>
      <c r="E71" s="84"/>
    </row>
    <row r="72" spans="2:5" s="1" customFormat="1" x14ac:dyDescent="0.2">
      <c r="B72" s="57"/>
      <c r="E72" s="84"/>
    </row>
    <row r="73" spans="2:5" s="1" customFormat="1" x14ac:dyDescent="0.2">
      <c r="B73" s="57"/>
      <c r="E73" s="84"/>
    </row>
    <row r="74" spans="2:5" s="1" customFormat="1" x14ac:dyDescent="0.2">
      <c r="B74" s="57"/>
      <c r="E74" s="84"/>
    </row>
    <row r="75" spans="2:5" s="1" customFormat="1" x14ac:dyDescent="0.2">
      <c r="B75" s="57"/>
      <c r="E75" s="84"/>
    </row>
    <row r="76" spans="2:5" s="1" customFormat="1" x14ac:dyDescent="0.2">
      <c r="B76" s="57"/>
      <c r="E76" s="84"/>
    </row>
    <row r="77" spans="2:5" s="1" customFormat="1" x14ac:dyDescent="0.2">
      <c r="B77" s="57"/>
      <c r="E77" s="84"/>
    </row>
  </sheetData>
  <mergeCells count="5">
    <mergeCell ref="B28:H28"/>
    <mergeCell ref="G3:M3"/>
    <mergeCell ref="B8:B9"/>
    <mergeCell ref="C8:E8"/>
    <mergeCell ref="B5:E5"/>
  </mergeCells>
  <hyperlinks>
    <hyperlink ref="E2" location="INDICE!A1" display="ÍNDICE"/>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3"/>
  <sheetViews>
    <sheetView workbookViewId="0"/>
  </sheetViews>
  <sheetFormatPr baseColWidth="10" defaultColWidth="11.42578125" defaultRowHeight="12.75" x14ac:dyDescent="0.2"/>
  <cols>
    <col min="1" max="1" width="2.140625" style="94" customWidth="1"/>
    <col min="2" max="2" width="33.5703125" style="94" customWidth="1"/>
    <col min="3" max="4" width="11.42578125" style="94"/>
    <col min="5" max="5" width="10.28515625" style="94" customWidth="1"/>
    <col min="6" max="7" width="11.42578125" style="94"/>
    <col min="8" max="8" width="10.28515625" style="94" customWidth="1"/>
    <col min="9" max="16384" width="11.42578125" style="94"/>
  </cols>
  <sheetData>
    <row r="1" spans="2:13" ht="33.75" customHeight="1" x14ac:dyDescent="0.2">
      <c r="B1" s="92"/>
      <c r="C1" s="93"/>
      <c r="D1" s="93"/>
      <c r="E1" s="93"/>
      <c r="F1" s="93"/>
      <c r="J1" s="153" t="s">
        <v>71</v>
      </c>
    </row>
    <row r="2" spans="2:13" x14ac:dyDescent="0.2">
      <c r="B2" s="95"/>
      <c r="C2" s="96"/>
      <c r="D2" s="96"/>
      <c r="E2" s="303" t="s">
        <v>5</v>
      </c>
    </row>
    <row r="3" spans="2:13" ht="18.75" thickBot="1" x14ac:dyDescent="0.3">
      <c r="B3" s="97" t="s">
        <v>206</v>
      </c>
      <c r="C3" s="98"/>
      <c r="D3" s="98"/>
      <c r="E3" s="98"/>
      <c r="G3" s="307" t="s">
        <v>71</v>
      </c>
      <c r="H3" s="308"/>
      <c r="I3" s="308"/>
      <c r="J3" s="308"/>
      <c r="K3" s="308"/>
      <c r="L3" s="308"/>
      <c r="M3" s="308"/>
    </row>
    <row r="4" spans="2:13" ht="18.75" thickTop="1" x14ac:dyDescent="0.25">
      <c r="B4" s="145"/>
      <c r="C4" s="146"/>
      <c r="D4" s="146"/>
      <c r="E4" s="146"/>
    </row>
    <row r="5" spans="2:13" ht="31.5" customHeight="1" x14ac:dyDescent="0.25">
      <c r="B5" s="336" t="s">
        <v>300</v>
      </c>
      <c r="C5" s="336"/>
      <c r="D5" s="336"/>
      <c r="E5" s="336"/>
      <c r="F5" s="306"/>
      <c r="G5" s="306"/>
      <c r="H5" s="306"/>
    </row>
    <row r="6" spans="2:13" ht="12.75" customHeight="1" x14ac:dyDescent="0.2">
      <c r="B6" s="101"/>
      <c r="C6" s="101"/>
      <c r="D6" s="101"/>
      <c r="E6" s="101"/>
      <c r="F6" s="102"/>
      <c r="G6" s="103"/>
      <c r="H6" s="103"/>
      <c r="I6" s="103"/>
      <c r="J6" s="103"/>
    </row>
    <row r="7" spans="2:13" x14ac:dyDescent="0.2">
      <c r="B7" s="104" t="s">
        <v>8</v>
      </c>
      <c r="C7" s="93"/>
      <c r="D7" s="93"/>
      <c r="E7" s="93"/>
      <c r="F7" s="106"/>
      <c r="G7" s="106"/>
      <c r="H7" s="106"/>
    </row>
    <row r="8" spans="2:13" x14ac:dyDescent="0.2">
      <c r="B8" s="339"/>
      <c r="C8" s="341" t="s">
        <v>4</v>
      </c>
      <c r="D8" s="344"/>
      <c r="E8" s="345"/>
      <c r="F8" s="106" t="s">
        <v>71</v>
      </c>
      <c r="G8" s="106"/>
      <c r="H8" s="106"/>
    </row>
    <row r="9" spans="2:13" ht="14.25" x14ac:dyDescent="0.2">
      <c r="B9" s="340"/>
      <c r="C9" s="293" t="s">
        <v>277</v>
      </c>
      <c r="D9" s="120" t="s">
        <v>2</v>
      </c>
      <c r="E9" s="120" t="s">
        <v>9</v>
      </c>
      <c r="F9" s="106" t="s">
        <v>71</v>
      </c>
      <c r="G9" s="106" t="s">
        <v>71</v>
      </c>
      <c r="H9" s="106" t="s">
        <v>71</v>
      </c>
    </row>
    <row r="10" spans="2:13" x14ac:dyDescent="0.2">
      <c r="B10" s="291">
        <v>2022</v>
      </c>
      <c r="D10" s="105"/>
      <c r="E10" s="121"/>
      <c r="F10" s="106"/>
      <c r="G10" s="106"/>
      <c r="H10" s="106"/>
    </row>
    <row r="11" spans="2:13" x14ac:dyDescent="0.2">
      <c r="B11" s="123" t="s">
        <v>283</v>
      </c>
      <c r="C11" s="106">
        <v>33</v>
      </c>
      <c r="D11" s="106">
        <v>33.4</v>
      </c>
      <c r="E11" s="124">
        <v>98.802395209580837</v>
      </c>
      <c r="F11" s="106" t="s">
        <v>71</v>
      </c>
      <c r="G11" s="106" t="s">
        <v>71</v>
      </c>
      <c r="H11" s="106" t="s">
        <v>71</v>
      </c>
    </row>
    <row r="12" spans="2:13" x14ac:dyDescent="0.2">
      <c r="B12" s="123" t="s">
        <v>284</v>
      </c>
      <c r="C12" s="106">
        <v>21.8</v>
      </c>
      <c r="D12" s="106">
        <v>16.899999999999999</v>
      </c>
      <c r="E12" s="124">
        <v>128.9940828402367</v>
      </c>
      <c r="F12" s="106" t="s">
        <v>71</v>
      </c>
      <c r="G12" s="106" t="s">
        <v>71</v>
      </c>
      <c r="H12" s="106" t="s">
        <v>71</v>
      </c>
    </row>
    <row r="13" spans="2:13" x14ac:dyDescent="0.2">
      <c r="B13" s="123" t="s">
        <v>285</v>
      </c>
      <c r="C13" s="106">
        <v>15.2</v>
      </c>
      <c r="D13" s="106">
        <v>12.7</v>
      </c>
      <c r="E13" s="124">
        <v>119.68503937007874</v>
      </c>
      <c r="F13" s="106" t="s">
        <v>71</v>
      </c>
      <c r="G13" s="106" t="s">
        <v>71</v>
      </c>
      <c r="H13" s="106" t="s">
        <v>71</v>
      </c>
    </row>
    <row r="14" spans="2:13" x14ac:dyDescent="0.2">
      <c r="B14" s="294" t="s">
        <v>286</v>
      </c>
      <c r="C14" s="106">
        <v>8.5</v>
      </c>
      <c r="D14" s="106">
        <v>11.5</v>
      </c>
      <c r="E14" s="124">
        <v>73.913043478260875</v>
      </c>
      <c r="F14" s="106"/>
      <c r="G14" s="106"/>
      <c r="H14" s="106"/>
    </row>
    <row r="15" spans="2:13" x14ac:dyDescent="0.2">
      <c r="B15" s="123" t="s">
        <v>308</v>
      </c>
      <c r="C15" s="106">
        <v>5.2</v>
      </c>
      <c r="D15" s="106">
        <v>11.1</v>
      </c>
      <c r="E15" s="124">
        <v>46.846846846846852</v>
      </c>
      <c r="F15" s="106"/>
      <c r="G15" s="106"/>
      <c r="H15" s="106"/>
    </row>
    <row r="16" spans="2:13" x14ac:dyDescent="0.2">
      <c r="B16" s="123" t="s">
        <v>309</v>
      </c>
      <c r="C16" s="106">
        <v>3.6</v>
      </c>
      <c r="D16" s="106">
        <v>4.8</v>
      </c>
      <c r="E16" s="124">
        <v>75</v>
      </c>
      <c r="F16" s="106"/>
    </row>
    <row r="17" spans="2:8" x14ac:dyDescent="0.2">
      <c r="B17" s="123" t="s">
        <v>289</v>
      </c>
      <c r="C17" s="106">
        <v>7.2</v>
      </c>
      <c r="D17" s="106">
        <v>2.8</v>
      </c>
      <c r="E17" s="124">
        <v>257.14285714285717</v>
      </c>
      <c r="F17" s="106"/>
    </row>
    <row r="18" spans="2:8" x14ac:dyDescent="0.2">
      <c r="B18" s="123" t="s">
        <v>290</v>
      </c>
      <c r="C18" s="106">
        <v>4.8</v>
      </c>
      <c r="D18" s="106">
        <v>4.7</v>
      </c>
      <c r="E18" s="124">
        <v>102.12765957446808</v>
      </c>
      <c r="F18" s="106"/>
    </row>
    <row r="19" spans="2:8" x14ac:dyDescent="0.2">
      <c r="B19" s="291">
        <v>2020</v>
      </c>
      <c r="C19" s="106" t="s">
        <v>71</v>
      </c>
      <c r="D19" s="106"/>
      <c r="E19" s="124"/>
      <c r="F19" s="106"/>
    </row>
    <row r="20" spans="2:8" x14ac:dyDescent="0.2">
      <c r="B20" s="123" t="s">
        <v>283</v>
      </c>
      <c r="C20" s="106">
        <v>22.2</v>
      </c>
      <c r="D20" s="106">
        <v>33.6</v>
      </c>
      <c r="E20" s="124">
        <v>66.071428571428569</v>
      </c>
      <c r="F20" s="106"/>
    </row>
    <row r="21" spans="2:8" x14ac:dyDescent="0.2">
      <c r="B21" s="123" t="s">
        <v>284</v>
      </c>
      <c r="C21" s="106">
        <v>26.5</v>
      </c>
      <c r="D21" s="106">
        <v>13.1</v>
      </c>
      <c r="E21" s="124">
        <v>202.29007633587787</v>
      </c>
      <c r="F21" s="106"/>
    </row>
    <row r="22" spans="2:8" x14ac:dyDescent="0.2">
      <c r="B22" s="123" t="s">
        <v>285</v>
      </c>
      <c r="C22" s="106">
        <v>19.600000000000001</v>
      </c>
      <c r="D22" s="106">
        <v>16.7</v>
      </c>
      <c r="E22" s="124">
        <v>117.36526946107786</v>
      </c>
      <c r="F22" s="106"/>
    </row>
    <row r="23" spans="2:8" x14ac:dyDescent="0.2">
      <c r="B23" s="294" t="s">
        <v>286</v>
      </c>
      <c r="C23" s="106">
        <v>9.1999999999999993</v>
      </c>
      <c r="D23" s="106">
        <v>13.2</v>
      </c>
      <c r="E23" s="124"/>
      <c r="F23" s="106"/>
    </row>
    <row r="24" spans="2:8" x14ac:dyDescent="0.2">
      <c r="B24" s="123" t="s">
        <v>287</v>
      </c>
      <c r="C24" s="106">
        <v>6.7</v>
      </c>
      <c r="D24" s="106">
        <v>8.8000000000000007</v>
      </c>
      <c r="E24" s="124">
        <v>76.136363636363626</v>
      </c>
      <c r="F24" s="106"/>
    </row>
    <row r="25" spans="2:8" x14ac:dyDescent="0.2">
      <c r="B25" s="123" t="s">
        <v>288</v>
      </c>
      <c r="C25" s="106">
        <v>4.5999999999999996</v>
      </c>
      <c r="D25" s="106">
        <v>6.3</v>
      </c>
      <c r="E25" s="124">
        <v>73.015873015873012</v>
      </c>
      <c r="F25" s="106"/>
    </row>
    <row r="26" spans="2:8" x14ac:dyDescent="0.2">
      <c r="B26" s="123" t="s">
        <v>289</v>
      </c>
      <c r="C26" s="106">
        <v>4.7</v>
      </c>
      <c r="D26" s="106">
        <v>4.5</v>
      </c>
      <c r="E26" s="124">
        <v>104.44444444444444</v>
      </c>
      <c r="F26" s="106"/>
    </row>
    <row r="27" spans="2:8" x14ac:dyDescent="0.2">
      <c r="B27" s="123" t="s">
        <v>290</v>
      </c>
      <c r="C27" s="106">
        <v>5.7</v>
      </c>
      <c r="D27" s="106">
        <v>1.8</v>
      </c>
      <c r="E27" s="124">
        <v>316.66666666666669</v>
      </c>
      <c r="F27" s="106"/>
    </row>
    <row r="28" spans="2:8" x14ac:dyDescent="0.2">
      <c r="B28" s="107"/>
      <c r="C28" s="108"/>
      <c r="D28" s="109"/>
      <c r="E28" s="110"/>
    </row>
    <row r="29" spans="2:8" x14ac:dyDescent="0.2">
      <c r="B29" s="111"/>
      <c r="C29" s="112"/>
      <c r="D29" s="258"/>
      <c r="E29" s="114"/>
    </row>
    <row r="30" spans="2:8" x14ac:dyDescent="0.2">
      <c r="B30" s="115" t="s">
        <v>10</v>
      </c>
      <c r="C30" s="93"/>
      <c r="D30" s="93"/>
    </row>
    <row r="31" spans="2:8" ht="12.75" customHeight="1" x14ac:dyDescent="0.2">
      <c r="B31" s="115" t="s">
        <v>310</v>
      </c>
      <c r="C31" s="115"/>
      <c r="D31" s="115"/>
      <c r="E31" s="115"/>
      <c r="F31" s="115"/>
      <c r="G31" s="115"/>
      <c r="H31" s="115"/>
    </row>
    <row r="32" spans="2:8" ht="12.75" customHeight="1" x14ac:dyDescent="0.2">
      <c r="B32" s="115" t="s">
        <v>311</v>
      </c>
      <c r="C32" s="115"/>
      <c r="D32" s="115"/>
      <c r="E32" s="115"/>
      <c r="F32" s="115"/>
      <c r="G32" s="115"/>
      <c r="H32" s="115"/>
    </row>
    <row r="33" spans="2:8" ht="12.75" customHeight="1" x14ac:dyDescent="0.2">
      <c r="B33" s="115"/>
      <c r="C33" s="115"/>
      <c r="D33" s="115"/>
      <c r="E33" s="115"/>
      <c r="F33" s="115"/>
      <c r="G33" s="115"/>
      <c r="H33" s="115"/>
    </row>
    <row r="34" spans="2:8" x14ac:dyDescent="0.2">
      <c r="B34" s="335" t="s">
        <v>269</v>
      </c>
      <c r="C34" s="335"/>
      <c r="D34" s="335"/>
      <c r="E34" s="335"/>
      <c r="F34" s="335"/>
      <c r="G34" s="335"/>
      <c r="H34" s="335"/>
    </row>
    <row r="36" spans="2:8" s="1" customFormat="1" x14ac:dyDescent="0.2">
      <c r="B36" s="57"/>
      <c r="E36" s="84"/>
    </row>
    <row r="37" spans="2:8" s="1" customFormat="1" x14ac:dyDescent="0.2">
      <c r="B37" s="57"/>
      <c r="E37" s="84"/>
    </row>
    <row r="38" spans="2:8" s="1" customFormat="1" x14ac:dyDescent="0.2">
      <c r="B38" s="57"/>
      <c r="E38" s="84"/>
    </row>
    <row r="39" spans="2:8" s="1" customFormat="1" x14ac:dyDescent="0.2">
      <c r="B39" s="57"/>
      <c r="E39" s="84"/>
    </row>
    <row r="40" spans="2:8" s="1" customFormat="1" x14ac:dyDescent="0.2">
      <c r="B40" s="57"/>
      <c r="E40" s="84"/>
    </row>
    <row r="41" spans="2:8" s="1" customFormat="1" x14ac:dyDescent="0.2">
      <c r="B41" s="57"/>
      <c r="E41" s="84"/>
    </row>
    <row r="42" spans="2:8" s="1" customFormat="1" x14ac:dyDescent="0.2">
      <c r="B42" s="57"/>
      <c r="E42" s="84"/>
    </row>
    <row r="43" spans="2:8" s="1" customFormat="1" x14ac:dyDescent="0.2">
      <c r="B43" s="57"/>
      <c r="E43" s="84"/>
    </row>
    <row r="44" spans="2:8" s="1" customFormat="1" x14ac:dyDescent="0.2">
      <c r="B44" s="57"/>
      <c r="E44" s="84"/>
    </row>
    <row r="45" spans="2:8" s="1" customFormat="1" x14ac:dyDescent="0.2">
      <c r="B45" s="57"/>
      <c r="E45" s="84"/>
    </row>
    <row r="46" spans="2:8" s="1" customFormat="1" x14ac:dyDescent="0.2">
      <c r="B46" s="57"/>
      <c r="E46" s="84"/>
    </row>
    <row r="47" spans="2:8" s="1" customFormat="1" x14ac:dyDescent="0.2">
      <c r="B47" s="57"/>
      <c r="E47" s="84"/>
    </row>
    <row r="48" spans="2:8" s="1" customFormat="1" x14ac:dyDescent="0.2">
      <c r="B48" s="57"/>
      <c r="E48" s="84"/>
    </row>
    <row r="49" spans="2:5" s="1" customFormat="1" x14ac:dyDescent="0.2">
      <c r="B49" s="57"/>
      <c r="E49" s="84"/>
    </row>
    <row r="50" spans="2:5" s="1" customFormat="1" x14ac:dyDescent="0.2">
      <c r="B50" s="57"/>
      <c r="E50" s="84"/>
    </row>
    <row r="51" spans="2:5" s="1" customFormat="1" x14ac:dyDescent="0.2">
      <c r="B51" s="57"/>
      <c r="E51" s="84"/>
    </row>
    <row r="52" spans="2:5" s="1" customFormat="1" x14ac:dyDescent="0.2">
      <c r="B52" s="57"/>
      <c r="E52" s="84"/>
    </row>
    <row r="53" spans="2:5" s="1" customFormat="1" x14ac:dyDescent="0.2">
      <c r="B53" s="57"/>
      <c r="E53" s="84"/>
    </row>
    <row r="54" spans="2:5" s="1" customFormat="1" x14ac:dyDescent="0.2">
      <c r="B54" s="57"/>
      <c r="E54" s="84"/>
    </row>
    <row r="55" spans="2:5" s="1" customFormat="1" x14ac:dyDescent="0.2">
      <c r="B55" s="57"/>
      <c r="E55" s="84"/>
    </row>
    <row r="56" spans="2:5" s="1" customFormat="1" x14ac:dyDescent="0.2">
      <c r="B56" s="57"/>
      <c r="E56" s="84"/>
    </row>
    <row r="57" spans="2:5" s="1" customFormat="1" x14ac:dyDescent="0.2">
      <c r="B57" s="57"/>
      <c r="E57" s="84"/>
    </row>
    <row r="62" spans="2:5" s="1" customFormat="1" x14ac:dyDescent="0.2">
      <c r="B62" s="57"/>
      <c r="E62" s="84"/>
    </row>
    <row r="63" spans="2:5" s="1" customFormat="1" x14ac:dyDescent="0.2">
      <c r="B63" s="57"/>
      <c r="E63" s="84"/>
    </row>
    <row r="64" spans="2:5" s="1" customFormat="1" x14ac:dyDescent="0.2">
      <c r="B64" s="57"/>
      <c r="E64" s="84"/>
    </row>
    <row r="65" spans="2:5" s="1" customFormat="1" x14ac:dyDescent="0.2">
      <c r="B65" s="57"/>
      <c r="E65" s="84"/>
    </row>
    <row r="66" spans="2:5" s="1" customFormat="1" x14ac:dyDescent="0.2">
      <c r="B66" s="57"/>
      <c r="E66" s="84"/>
    </row>
    <row r="67" spans="2:5" s="1" customFormat="1" x14ac:dyDescent="0.2">
      <c r="B67" s="57"/>
      <c r="E67" s="84"/>
    </row>
    <row r="68" spans="2:5" s="1" customFormat="1" x14ac:dyDescent="0.2">
      <c r="B68" s="57"/>
      <c r="E68" s="84"/>
    </row>
    <row r="69" spans="2:5" s="1" customFormat="1" x14ac:dyDescent="0.2">
      <c r="B69" s="57"/>
      <c r="E69" s="84"/>
    </row>
    <row r="70" spans="2:5" s="1" customFormat="1" x14ac:dyDescent="0.2">
      <c r="B70" s="57"/>
      <c r="E70" s="84"/>
    </row>
    <row r="71" spans="2:5" s="1" customFormat="1" x14ac:dyDescent="0.2">
      <c r="B71" s="57"/>
      <c r="E71" s="84"/>
    </row>
    <row r="72" spans="2:5" s="1" customFormat="1" x14ac:dyDescent="0.2">
      <c r="B72" s="57"/>
      <c r="E72" s="84"/>
    </row>
    <row r="73" spans="2:5" s="1" customFormat="1" x14ac:dyDescent="0.2">
      <c r="B73" s="57"/>
      <c r="E73" s="84"/>
    </row>
    <row r="74" spans="2:5" s="1" customFormat="1" x14ac:dyDescent="0.2">
      <c r="B74" s="57"/>
      <c r="E74" s="84"/>
    </row>
    <row r="75" spans="2:5" s="1" customFormat="1" x14ac:dyDescent="0.2">
      <c r="B75" s="57"/>
      <c r="E75" s="84"/>
    </row>
    <row r="76" spans="2:5" s="1" customFormat="1" x14ac:dyDescent="0.2">
      <c r="B76" s="57"/>
      <c r="E76" s="84"/>
    </row>
    <row r="77" spans="2:5" s="1" customFormat="1" x14ac:dyDescent="0.2">
      <c r="B77" s="57"/>
      <c r="E77" s="84"/>
    </row>
    <row r="78" spans="2:5" s="1" customFormat="1" x14ac:dyDescent="0.2">
      <c r="B78" s="57"/>
      <c r="E78" s="84"/>
    </row>
    <row r="79" spans="2:5" s="1" customFormat="1" x14ac:dyDescent="0.2">
      <c r="B79" s="57"/>
      <c r="E79" s="84"/>
    </row>
    <row r="80" spans="2:5" s="1" customFormat="1" x14ac:dyDescent="0.2">
      <c r="B80" s="57"/>
      <c r="E80" s="84"/>
    </row>
    <row r="81" spans="2:5" s="1" customFormat="1" x14ac:dyDescent="0.2">
      <c r="B81" s="57"/>
      <c r="E81" s="84"/>
    </row>
    <row r="82" spans="2:5" s="1" customFormat="1" x14ac:dyDescent="0.2">
      <c r="B82" s="57"/>
      <c r="E82" s="84"/>
    </row>
    <row r="83" spans="2:5" s="1" customFormat="1" x14ac:dyDescent="0.2">
      <c r="B83" s="57"/>
      <c r="E83" s="84"/>
    </row>
  </sheetData>
  <mergeCells count="5">
    <mergeCell ref="G3:M3"/>
    <mergeCell ref="B34:H34"/>
    <mergeCell ref="B8:B9"/>
    <mergeCell ref="C8:E8"/>
    <mergeCell ref="B5:E5"/>
  </mergeCells>
  <hyperlinks>
    <hyperlink ref="E2" location="INDICE!A1" display="ÍNDICE"/>
  </hyperlink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78"/>
  <sheetViews>
    <sheetView workbookViewId="0"/>
  </sheetViews>
  <sheetFormatPr baseColWidth="10" defaultColWidth="11.42578125" defaultRowHeight="12.75" x14ac:dyDescent="0.2"/>
  <cols>
    <col min="1" max="1" width="2.140625" style="94" customWidth="1"/>
    <col min="2" max="2" width="32.7109375" style="94" customWidth="1"/>
    <col min="3" max="4" width="11.42578125" style="94"/>
    <col min="5" max="5" width="10.28515625" style="94" customWidth="1"/>
    <col min="6" max="7" width="11.42578125" style="94"/>
    <col min="8" max="8" width="10.28515625" style="94" customWidth="1"/>
    <col min="9" max="16384" width="11.42578125" style="94"/>
  </cols>
  <sheetData>
    <row r="1" spans="2:13" ht="33.75" customHeight="1" x14ac:dyDescent="0.2">
      <c r="B1" s="92"/>
      <c r="C1" s="93"/>
      <c r="D1" s="93"/>
      <c r="E1" s="93"/>
      <c r="F1" s="93"/>
      <c r="J1" s="153" t="s">
        <v>71</v>
      </c>
    </row>
    <row r="2" spans="2:13" x14ac:dyDescent="0.2">
      <c r="B2" s="95"/>
      <c r="C2" s="96"/>
      <c r="D2" s="96"/>
      <c r="E2" s="303" t="s">
        <v>5</v>
      </c>
    </row>
    <row r="3" spans="2:13" ht="18.75" thickBot="1" x14ac:dyDescent="0.3">
      <c r="B3" s="97" t="s">
        <v>206</v>
      </c>
      <c r="C3" s="98"/>
      <c r="D3" s="98"/>
      <c r="E3" s="98"/>
      <c r="G3" s="307" t="s">
        <v>71</v>
      </c>
      <c r="H3" s="308"/>
      <c r="I3" s="308"/>
      <c r="J3" s="308"/>
      <c r="K3" s="308"/>
      <c r="L3" s="308"/>
      <c r="M3" s="308"/>
    </row>
    <row r="4" spans="2:13" ht="18.75" thickTop="1" x14ac:dyDescent="0.25">
      <c r="B4" s="145"/>
      <c r="C4" s="146"/>
      <c r="D4" s="146"/>
      <c r="E4" s="146"/>
    </row>
    <row r="5" spans="2:13" ht="31.5" customHeight="1" x14ac:dyDescent="0.25">
      <c r="B5" s="336" t="s">
        <v>301</v>
      </c>
      <c r="C5" s="336"/>
      <c r="D5" s="336"/>
      <c r="E5" s="336"/>
      <c r="F5" s="306"/>
      <c r="G5" s="306"/>
      <c r="H5" s="306"/>
    </row>
    <row r="6" spans="2:13" ht="12.75" customHeight="1" x14ac:dyDescent="0.2">
      <c r="B6" s="101"/>
      <c r="C6" s="101"/>
      <c r="D6" s="101"/>
      <c r="E6" s="101"/>
      <c r="F6" s="102"/>
      <c r="G6" s="103"/>
      <c r="H6" s="103"/>
      <c r="I6" s="103"/>
      <c r="J6" s="103"/>
    </row>
    <row r="7" spans="2:13" x14ac:dyDescent="0.2">
      <c r="B7" s="104" t="s">
        <v>8</v>
      </c>
      <c r="C7" s="93"/>
      <c r="D7" s="93"/>
      <c r="E7" s="93"/>
      <c r="F7" s="106"/>
      <c r="G7" s="106"/>
      <c r="H7" s="106"/>
    </row>
    <row r="8" spans="2:13" x14ac:dyDescent="0.2">
      <c r="B8" s="339"/>
      <c r="C8" s="341" t="s">
        <v>4</v>
      </c>
      <c r="D8" s="344"/>
      <c r="E8" s="345"/>
      <c r="F8" s="106" t="s">
        <v>71</v>
      </c>
      <c r="G8" s="106"/>
      <c r="H8" s="106"/>
    </row>
    <row r="9" spans="2:13" ht="14.25" x14ac:dyDescent="0.2">
      <c r="B9" s="340"/>
      <c r="C9" s="293" t="s">
        <v>277</v>
      </c>
      <c r="D9" s="120" t="s">
        <v>2</v>
      </c>
      <c r="E9" s="120" t="s">
        <v>9</v>
      </c>
      <c r="F9" s="106" t="s">
        <v>71</v>
      </c>
      <c r="G9" s="106" t="s">
        <v>71</v>
      </c>
      <c r="H9" s="106" t="s">
        <v>71</v>
      </c>
    </row>
    <row r="10" spans="2:13" x14ac:dyDescent="0.2">
      <c r="B10" s="291">
        <v>2022</v>
      </c>
      <c r="D10" s="105"/>
      <c r="E10" s="121"/>
      <c r="F10" s="106"/>
      <c r="G10" s="106"/>
      <c r="H10" s="106"/>
    </row>
    <row r="11" spans="2:13" x14ac:dyDescent="0.2">
      <c r="B11" s="123" t="s">
        <v>278</v>
      </c>
      <c r="C11" s="106">
        <v>20</v>
      </c>
      <c r="D11" s="106">
        <v>24.3</v>
      </c>
      <c r="E11" s="124">
        <v>82.304526748971185</v>
      </c>
      <c r="F11" s="106" t="s">
        <v>71</v>
      </c>
      <c r="G11" s="106" t="s">
        <v>71</v>
      </c>
      <c r="H11" s="106" t="s">
        <v>71</v>
      </c>
    </row>
    <row r="12" spans="2:13" x14ac:dyDescent="0.2">
      <c r="B12" s="123" t="s">
        <v>279</v>
      </c>
      <c r="C12" s="106">
        <v>37.200000000000003</v>
      </c>
      <c r="D12" s="106">
        <v>34.1</v>
      </c>
      <c r="E12" s="124">
        <v>109.09090909090909</v>
      </c>
      <c r="F12" s="106" t="s">
        <v>71</v>
      </c>
      <c r="G12" s="106" t="s">
        <v>71</v>
      </c>
      <c r="H12" s="106" t="s">
        <v>71</v>
      </c>
    </row>
    <row r="13" spans="2:13" x14ac:dyDescent="0.2">
      <c r="B13" s="123" t="s">
        <v>280</v>
      </c>
      <c r="C13" s="106">
        <v>18.5</v>
      </c>
      <c r="D13" s="106">
        <v>28.3</v>
      </c>
      <c r="E13" s="124">
        <v>65.371024734982328</v>
      </c>
      <c r="F13" s="106" t="s">
        <v>71</v>
      </c>
      <c r="G13" s="106" t="s">
        <v>71</v>
      </c>
      <c r="H13" s="106" t="s">
        <v>71</v>
      </c>
    </row>
    <row r="14" spans="2:13" x14ac:dyDescent="0.2">
      <c r="B14" s="123" t="s">
        <v>281</v>
      </c>
      <c r="C14" s="106">
        <v>66</v>
      </c>
      <c r="D14" s="106">
        <v>50</v>
      </c>
      <c r="E14" s="124">
        <v>132</v>
      </c>
      <c r="F14" s="106"/>
      <c r="G14" s="106"/>
      <c r="H14" s="106"/>
    </row>
    <row r="15" spans="2:13" x14ac:dyDescent="0.2">
      <c r="B15" s="123" t="s">
        <v>282</v>
      </c>
      <c r="C15" s="106">
        <v>15.5</v>
      </c>
      <c r="D15" s="106">
        <v>21.8</v>
      </c>
      <c r="E15" s="124">
        <v>71.100917431192656</v>
      </c>
      <c r="F15" s="106"/>
    </row>
    <row r="16" spans="2:13" x14ac:dyDescent="0.2">
      <c r="B16" s="291">
        <v>2020</v>
      </c>
      <c r="C16" s="106"/>
      <c r="D16" s="106"/>
      <c r="E16" s="124"/>
      <c r="F16" s="106"/>
    </row>
    <row r="17" spans="2:8" x14ac:dyDescent="0.2">
      <c r="B17" s="123" t="s">
        <v>278</v>
      </c>
      <c r="C17" s="106">
        <v>26.6</v>
      </c>
      <c r="D17" s="106">
        <v>27.3</v>
      </c>
      <c r="E17" s="124">
        <v>97.435897435897431</v>
      </c>
      <c r="F17" s="106"/>
    </row>
    <row r="18" spans="2:8" x14ac:dyDescent="0.2">
      <c r="B18" s="123" t="s">
        <v>279</v>
      </c>
      <c r="C18" s="106">
        <v>39.5</v>
      </c>
      <c r="D18" s="106">
        <v>34</v>
      </c>
      <c r="E18" s="124">
        <v>116.17647058823529</v>
      </c>
      <c r="F18" s="106"/>
    </row>
    <row r="19" spans="2:8" x14ac:dyDescent="0.2">
      <c r="B19" s="123" t="s">
        <v>280</v>
      </c>
      <c r="C19" s="106">
        <v>18</v>
      </c>
      <c r="D19" s="106">
        <v>24.3</v>
      </c>
      <c r="E19" s="124">
        <v>74.074074074074076</v>
      </c>
      <c r="F19" s="106"/>
    </row>
    <row r="20" spans="2:8" x14ac:dyDescent="0.2">
      <c r="B20" s="123" t="s">
        <v>281</v>
      </c>
      <c r="C20" s="106">
        <v>68.400000000000006</v>
      </c>
      <c r="D20" s="106">
        <v>52.2</v>
      </c>
      <c r="E20" s="124">
        <v>131.0344827586207</v>
      </c>
      <c r="F20" s="106"/>
    </row>
    <row r="21" spans="2:8" x14ac:dyDescent="0.2">
      <c r="B21" s="123" t="s">
        <v>282</v>
      </c>
      <c r="C21" s="106">
        <v>13.6</v>
      </c>
      <c r="D21" s="106">
        <v>23.5</v>
      </c>
      <c r="E21" s="124">
        <v>57.872340425531917</v>
      </c>
      <c r="F21" s="106"/>
    </row>
    <row r="22" spans="2:8" x14ac:dyDescent="0.2">
      <c r="B22" s="107"/>
      <c r="C22" s="108"/>
      <c r="D22" s="109"/>
      <c r="E22" s="110"/>
    </row>
    <row r="23" spans="2:8" x14ac:dyDescent="0.2">
      <c r="B23" s="111"/>
      <c r="C23" s="112"/>
      <c r="D23" s="258"/>
      <c r="E23" s="114"/>
    </row>
    <row r="24" spans="2:8" x14ac:dyDescent="0.2">
      <c r="B24" s="115" t="s">
        <v>10</v>
      </c>
      <c r="C24" s="93"/>
      <c r="D24" s="93"/>
    </row>
    <row r="25" spans="2:8" ht="12.75" customHeight="1" x14ac:dyDescent="0.2">
      <c r="B25" s="115" t="s">
        <v>310</v>
      </c>
      <c r="C25" s="115"/>
      <c r="D25" s="115"/>
      <c r="E25" s="115"/>
      <c r="F25" s="115"/>
      <c r="G25" s="115"/>
      <c r="H25" s="115"/>
    </row>
    <row r="26" spans="2:8" ht="12.75" customHeight="1" x14ac:dyDescent="0.2">
      <c r="B26" s="115" t="s">
        <v>311</v>
      </c>
      <c r="C26" s="115"/>
      <c r="D26" s="115"/>
      <c r="E26" s="115"/>
      <c r="F26" s="115"/>
      <c r="G26" s="115"/>
      <c r="H26" s="115"/>
    </row>
    <row r="27" spans="2:8" ht="12.75" customHeight="1" x14ac:dyDescent="0.2">
      <c r="B27" s="301"/>
      <c r="C27" s="301"/>
      <c r="D27" s="301"/>
      <c r="E27" s="301"/>
      <c r="F27" s="301"/>
      <c r="G27" s="301"/>
      <c r="H27" s="301"/>
    </row>
    <row r="28" spans="2:8" x14ac:dyDescent="0.2">
      <c r="B28" s="335" t="s">
        <v>269</v>
      </c>
      <c r="C28" s="335"/>
      <c r="D28" s="335"/>
      <c r="E28" s="335"/>
      <c r="F28" s="335"/>
      <c r="G28" s="335"/>
      <c r="H28" s="335"/>
    </row>
    <row r="31" spans="2:8" s="1" customFormat="1" x14ac:dyDescent="0.2">
      <c r="B31" s="57"/>
      <c r="E31" s="84"/>
    </row>
    <row r="32" spans="2:8" s="1" customFormat="1" x14ac:dyDescent="0.2">
      <c r="B32" s="57"/>
      <c r="E32" s="84"/>
    </row>
    <row r="33" spans="2:5" s="1" customFormat="1" x14ac:dyDescent="0.2">
      <c r="B33" s="57"/>
      <c r="E33" s="84"/>
    </row>
    <row r="34" spans="2:5" s="1" customFormat="1" x14ac:dyDescent="0.2">
      <c r="B34" s="57"/>
      <c r="E34" s="84"/>
    </row>
    <row r="35" spans="2:5" s="1" customFormat="1" x14ac:dyDescent="0.2">
      <c r="B35" s="57"/>
      <c r="E35" s="84"/>
    </row>
    <row r="36" spans="2:5" s="1" customFormat="1" x14ac:dyDescent="0.2">
      <c r="B36" s="57"/>
      <c r="E36" s="84"/>
    </row>
    <row r="37" spans="2:5" s="1" customFormat="1" x14ac:dyDescent="0.2">
      <c r="B37" s="57"/>
      <c r="E37" s="84"/>
    </row>
    <row r="38" spans="2:5" s="1" customFormat="1" x14ac:dyDescent="0.2">
      <c r="B38" s="57"/>
      <c r="E38" s="84"/>
    </row>
    <row r="39" spans="2:5" s="1" customFormat="1" x14ac:dyDescent="0.2">
      <c r="B39" s="57"/>
      <c r="E39" s="84"/>
    </row>
    <row r="40" spans="2:5" s="1" customFormat="1" x14ac:dyDescent="0.2">
      <c r="B40" s="57"/>
      <c r="E40" s="84"/>
    </row>
    <row r="41" spans="2:5" s="1" customFormat="1" x14ac:dyDescent="0.2">
      <c r="B41" s="57"/>
      <c r="E41" s="84"/>
    </row>
    <row r="42" spans="2:5" s="1" customFormat="1" x14ac:dyDescent="0.2">
      <c r="B42" s="57"/>
      <c r="E42" s="84"/>
    </row>
    <row r="43" spans="2:5" s="1" customFormat="1" x14ac:dyDescent="0.2">
      <c r="B43" s="57"/>
      <c r="E43" s="84"/>
    </row>
    <row r="44" spans="2:5" s="1" customFormat="1" x14ac:dyDescent="0.2">
      <c r="B44" s="57"/>
      <c r="E44" s="84"/>
    </row>
    <row r="45" spans="2:5" s="1" customFormat="1" x14ac:dyDescent="0.2">
      <c r="B45" s="57"/>
      <c r="E45" s="84"/>
    </row>
    <row r="46" spans="2:5" s="1" customFormat="1" x14ac:dyDescent="0.2">
      <c r="B46" s="57"/>
      <c r="E46" s="84"/>
    </row>
    <row r="47" spans="2:5" s="1" customFormat="1" x14ac:dyDescent="0.2">
      <c r="B47" s="57"/>
      <c r="E47" s="84"/>
    </row>
    <row r="48" spans="2:5" s="1" customFormat="1" x14ac:dyDescent="0.2">
      <c r="B48" s="57"/>
      <c r="E48" s="84"/>
    </row>
    <row r="49" spans="2:5" s="1" customFormat="1" x14ac:dyDescent="0.2">
      <c r="B49" s="57"/>
      <c r="E49" s="84"/>
    </row>
    <row r="50" spans="2:5" s="1" customFormat="1" x14ac:dyDescent="0.2">
      <c r="B50" s="57"/>
      <c r="E50" s="84"/>
    </row>
    <row r="51" spans="2:5" s="1" customFormat="1" x14ac:dyDescent="0.2">
      <c r="B51" s="57"/>
      <c r="E51" s="84"/>
    </row>
    <row r="52" spans="2:5" s="1" customFormat="1" x14ac:dyDescent="0.2">
      <c r="B52" s="57"/>
      <c r="E52" s="84"/>
    </row>
    <row r="57" spans="2:5" s="1" customFormat="1" x14ac:dyDescent="0.2">
      <c r="B57" s="57"/>
      <c r="E57" s="84"/>
    </row>
    <row r="58" spans="2:5" s="1" customFormat="1" x14ac:dyDescent="0.2">
      <c r="B58" s="57"/>
      <c r="E58" s="84"/>
    </row>
    <row r="59" spans="2:5" s="1" customFormat="1" x14ac:dyDescent="0.2">
      <c r="B59" s="57"/>
      <c r="E59" s="84"/>
    </row>
    <row r="60" spans="2:5" s="1" customFormat="1" x14ac:dyDescent="0.2">
      <c r="B60" s="57"/>
      <c r="E60" s="84"/>
    </row>
    <row r="61" spans="2:5" s="1" customFormat="1" x14ac:dyDescent="0.2">
      <c r="B61" s="57"/>
      <c r="E61" s="84"/>
    </row>
    <row r="62" spans="2:5" s="1" customFormat="1" x14ac:dyDescent="0.2">
      <c r="B62" s="57"/>
      <c r="E62" s="84"/>
    </row>
    <row r="63" spans="2:5" s="1" customFormat="1" x14ac:dyDescent="0.2">
      <c r="B63" s="57"/>
      <c r="E63" s="84"/>
    </row>
    <row r="64" spans="2:5" s="1" customFormat="1" x14ac:dyDescent="0.2">
      <c r="B64" s="57"/>
      <c r="E64" s="84"/>
    </row>
    <row r="65" spans="2:5" s="1" customFormat="1" x14ac:dyDescent="0.2">
      <c r="B65" s="57"/>
      <c r="E65" s="84"/>
    </row>
    <row r="66" spans="2:5" s="1" customFormat="1" x14ac:dyDescent="0.2">
      <c r="B66" s="57"/>
      <c r="E66" s="84"/>
    </row>
    <row r="67" spans="2:5" s="1" customFormat="1" x14ac:dyDescent="0.2">
      <c r="B67" s="57"/>
      <c r="E67" s="84"/>
    </row>
    <row r="68" spans="2:5" s="1" customFormat="1" x14ac:dyDescent="0.2">
      <c r="B68" s="57"/>
      <c r="E68" s="84"/>
    </row>
    <row r="69" spans="2:5" s="1" customFormat="1" x14ac:dyDescent="0.2">
      <c r="B69" s="57"/>
      <c r="E69" s="84"/>
    </row>
    <row r="70" spans="2:5" s="1" customFormat="1" x14ac:dyDescent="0.2">
      <c r="B70" s="57"/>
      <c r="E70" s="84"/>
    </row>
    <row r="71" spans="2:5" s="1" customFormat="1" x14ac:dyDescent="0.2">
      <c r="B71" s="57"/>
      <c r="E71" s="84"/>
    </row>
    <row r="72" spans="2:5" s="1" customFormat="1" x14ac:dyDescent="0.2">
      <c r="B72" s="57"/>
      <c r="E72" s="84"/>
    </row>
    <row r="73" spans="2:5" s="1" customFormat="1" x14ac:dyDescent="0.2">
      <c r="B73" s="57"/>
      <c r="E73" s="84"/>
    </row>
    <row r="74" spans="2:5" s="1" customFormat="1" x14ac:dyDescent="0.2">
      <c r="B74" s="57"/>
      <c r="E74" s="84"/>
    </row>
    <row r="75" spans="2:5" s="1" customFormat="1" x14ac:dyDescent="0.2">
      <c r="B75" s="57"/>
      <c r="E75" s="84"/>
    </row>
    <row r="76" spans="2:5" s="1" customFormat="1" x14ac:dyDescent="0.2">
      <c r="B76" s="57"/>
      <c r="E76" s="84"/>
    </row>
    <row r="77" spans="2:5" s="1" customFormat="1" x14ac:dyDescent="0.2">
      <c r="B77" s="57"/>
      <c r="E77" s="84"/>
    </row>
    <row r="78" spans="2:5" s="1" customFormat="1" x14ac:dyDescent="0.2">
      <c r="B78" s="57"/>
      <c r="E78" s="84"/>
    </row>
  </sheetData>
  <mergeCells count="5">
    <mergeCell ref="G3:M3"/>
    <mergeCell ref="B28:H28"/>
    <mergeCell ref="B8:B9"/>
    <mergeCell ref="C8:E8"/>
    <mergeCell ref="B5:E5"/>
  </mergeCells>
  <hyperlinks>
    <hyperlink ref="E2" location="INDICE!A1"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31</vt:i4>
      </vt:variant>
    </vt:vector>
  </HeadingPairs>
  <TitlesOfParts>
    <vt:vector size="60" baseType="lpstr">
      <vt:lpstr>INDICE</vt:lpstr>
      <vt:lpstr>8.1</vt:lpstr>
      <vt:lpstr>8.2</vt:lpstr>
      <vt:lpstr>8.3</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'8.1'!Área_de_impresión</vt:lpstr>
      <vt:lpstr>'8.10'!Área_de_impresión</vt:lpstr>
      <vt:lpstr>'8.11'!Área_de_impresión</vt:lpstr>
      <vt:lpstr>'8.12'!Área_de_impresión</vt:lpstr>
      <vt:lpstr>'8.13'!Área_de_impresión</vt:lpstr>
      <vt:lpstr>'8.14'!Área_de_impresión</vt:lpstr>
      <vt:lpstr>'8.15'!Área_de_impresión</vt:lpstr>
      <vt:lpstr>'8.16'!Área_de_impresión</vt:lpstr>
      <vt:lpstr>'8.19'!Área_de_impresión</vt:lpstr>
      <vt:lpstr>'8.2'!Área_de_impresión</vt:lpstr>
      <vt:lpstr>'8.20'!Área_de_impresión</vt:lpstr>
      <vt:lpstr>'8.3'!Área_de_impresión</vt:lpstr>
      <vt:lpstr>'8.4'!Área_de_impresión</vt:lpstr>
      <vt:lpstr>'8.5'!Área_de_impresión</vt:lpstr>
      <vt:lpstr>'8.6'!Área_de_impresión</vt:lpstr>
      <vt:lpstr>'8.7'!Área_de_impresión</vt:lpstr>
      <vt:lpstr>'8.8'!Área_de_impresión</vt:lpstr>
      <vt:lpstr>'8.9'!Área_de_impresión</vt:lpstr>
      <vt:lpstr>INDICE!Área_de_impresión</vt:lpstr>
      <vt:lpstr>'8.10'!Títulos_a_imprimir</vt:lpstr>
      <vt:lpstr>'8.11'!Títulos_a_imprimir</vt:lpstr>
      <vt:lpstr>'8.12'!Títulos_a_imprimir</vt:lpstr>
      <vt:lpstr>'8.13'!Títulos_a_imprimir</vt:lpstr>
      <vt:lpstr>'8.14'!Títulos_a_imprimir</vt:lpstr>
      <vt:lpstr>'8.15'!Títulos_a_imprimir</vt:lpstr>
      <vt:lpstr>'8.16'!Títulos_a_imprimir</vt:lpstr>
      <vt:lpstr>'8.19'!Títulos_a_imprimir</vt:lpstr>
      <vt:lpstr>'8.6'!Títulos_a_imprimir</vt:lpstr>
      <vt:lpstr>'8.8'!Títulos_a_imprimir</vt:lpstr>
      <vt:lpstr>'8.9'!Títulos_a_imprimir</vt:lpstr>
      <vt:lpstr>INDICE!Títulos_a_imprimir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Género. Deporte, cultura y ocio. Comunidad de Madrid. 2022</dc:title>
  <dc:creator>Dirección General de Economía. Comunidad de Madrid.</dc:creator>
  <cp:keywords>deporte; cultura; ocio; sexo; mujer; hombre; deportistas; federación; viajes; aficiones; archivo</cp:keywords>
  <cp:lastModifiedBy>Dirección General de Economía. Comunidad de Madrid.</cp:lastModifiedBy>
  <dcterms:created xsi:type="dcterms:W3CDTF">2021-10-25T07:35:16Z</dcterms:created>
  <dcterms:modified xsi:type="dcterms:W3CDTF">2024-10-01T11:12:00Z</dcterms:modified>
</cp:coreProperties>
</file>